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Computational-Science-Graduate-School\Classes\CS 530 - High Performance Computing\Lab 3 - Optimized Matrix Multiplication\"/>
    </mc:Choice>
  </mc:AlternateContent>
  <xr:revisionPtr revIDLastSave="0" documentId="13_ncr:1_{194BBE0A-89E4-4EE7-94B0-5F73D8177444}" xr6:coauthVersionLast="47" xr6:coauthVersionMax="47" xr10:uidLastSave="{00000000-0000-0000-0000-000000000000}"/>
  <bookViews>
    <workbookView xWindow="-120" yWindow="-120" windowWidth="38640" windowHeight="21240" tabRatio="895" activeTab="1" xr2:uid="{00000000-000D-0000-FFFF-FFFF00000000}"/>
  </bookViews>
  <sheets>
    <sheet name="Dashboard" sheetId="7" r:id="rId1"/>
    <sheet name="Data Analysis" sheetId="1" r:id="rId2"/>
    <sheet name="data_power" sheetId="20" r:id="rId3"/>
    <sheet name="data_dimension" sheetId="19" r:id="rId4"/>
  </sheets>
  <definedNames>
    <definedName name="ExternalData_1" localSheetId="3" hidden="1">data_dimension!$A$1:$D$4201</definedName>
    <definedName name="ExternalData_2" localSheetId="2" hidden="1">data_power!$A$1:$D$5701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45" i="1" l="1"/>
  <c r="V45" i="1"/>
  <c r="W45" i="1"/>
  <c r="X45" i="1"/>
  <c r="Y45" i="1"/>
  <c r="Z45" i="1"/>
  <c r="AA45" i="1"/>
  <c r="AB45" i="1"/>
  <c r="T4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T43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S25" i="1" a="1"/>
  <c r="S25" i="1" s="1"/>
  <c r="U25" i="1"/>
  <c r="V25" i="1"/>
  <c r="W25" i="1"/>
  <c r="X25" i="1"/>
  <c r="Y25" i="1"/>
  <c r="Z25" i="1"/>
  <c r="AA25" i="1"/>
  <c r="AB25" i="1"/>
  <c r="T25" i="1"/>
  <c r="D40" i="1"/>
  <c r="E40" i="1"/>
  <c r="F40" i="1"/>
  <c r="G40" i="1"/>
  <c r="H40" i="1"/>
  <c r="I40" i="1"/>
  <c r="J40" i="1"/>
  <c r="K40" i="1"/>
  <c r="C40" i="1"/>
  <c r="C25" i="1"/>
  <c r="C26" i="1"/>
  <c r="C27" i="1"/>
  <c r="C28" i="1"/>
  <c r="C29" i="1"/>
  <c r="C30" i="1"/>
  <c r="C31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D25" i="1"/>
  <c r="E25" i="1"/>
  <c r="F25" i="1"/>
  <c r="G25" i="1"/>
  <c r="H25" i="1"/>
  <c r="I25" i="1"/>
  <c r="J25" i="1"/>
  <c r="K25" i="1"/>
  <c r="C32" i="1"/>
  <c r="C33" i="1"/>
  <c r="C34" i="1"/>
  <c r="C35" i="1"/>
  <c r="C36" i="1"/>
  <c r="C37" i="1"/>
  <c r="C38" i="1"/>
  <c r="B25" i="1" a="1"/>
  <c r="B25" i="1" s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4" i="1"/>
  <c r="R4" i="1" a="1"/>
  <c r="R4" i="1" s="1"/>
  <c r="S3" i="1" a="1"/>
  <c r="S3" i="1" s="1"/>
  <c r="B3" i="1" a="1"/>
  <c r="A4" i="1" a="1"/>
  <c r="A4" i="1" s="1"/>
  <c r="K5" i="1" l="1"/>
  <c r="AB14" i="1"/>
  <c r="K4" i="1"/>
  <c r="AB13" i="1"/>
  <c r="K17" i="1"/>
  <c r="AB12" i="1"/>
  <c r="K16" i="1"/>
  <c r="AB11" i="1"/>
  <c r="K15" i="1"/>
  <c r="AB10" i="1"/>
  <c r="K14" i="1"/>
  <c r="AB9" i="1"/>
  <c r="K13" i="1"/>
  <c r="AB8" i="1"/>
  <c r="K12" i="1"/>
  <c r="AB7" i="1"/>
  <c r="K11" i="1"/>
  <c r="AB6" i="1"/>
  <c r="K10" i="1"/>
  <c r="AB5" i="1"/>
  <c r="K9" i="1"/>
  <c r="K8" i="1"/>
  <c r="K7" i="1"/>
  <c r="AB16" i="1"/>
  <c r="AB18" i="1"/>
  <c r="AB17" i="1"/>
  <c r="AB15" i="1"/>
  <c r="K6" i="1"/>
  <c r="AB4" i="1"/>
  <c r="AB22" i="1"/>
  <c r="AB21" i="1"/>
  <c r="AB20" i="1"/>
  <c r="AB19" i="1"/>
  <c r="J6" i="1"/>
  <c r="S21" i="1"/>
  <c r="U16" i="1"/>
  <c r="Z10" i="1"/>
  <c r="V9" i="1"/>
  <c r="S18" i="1"/>
  <c r="X20" i="1"/>
  <c r="T19" i="1"/>
  <c r="Y13" i="1"/>
  <c r="V6" i="1"/>
  <c r="Z6" i="1"/>
  <c r="V5" i="1"/>
  <c r="S14" i="1"/>
  <c r="X16" i="1"/>
  <c r="S13" i="1"/>
  <c r="X15" i="1"/>
  <c r="U8" i="1"/>
  <c r="AA20" i="1"/>
  <c r="W19" i="1"/>
  <c r="S10" i="1"/>
  <c r="Y6" i="1"/>
  <c r="W17" i="1"/>
  <c r="X7" i="1"/>
  <c r="Z4" i="1"/>
  <c r="T5" i="1"/>
  <c r="V17" i="1"/>
  <c r="W11" i="1"/>
  <c r="X5" i="1"/>
  <c r="Z17" i="1"/>
  <c r="AA11" i="1"/>
  <c r="X22" i="1"/>
  <c r="T21" i="1"/>
  <c r="X21" i="1"/>
  <c r="T20" i="1"/>
  <c r="Y14" i="1"/>
  <c r="S17" i="1"/>
  <c r="V7" i="1"/>
  <c r="S16" i="1"/>
  <c r="Y12" i="1"/>
  <c r="U11" i="1"/>
  <c r="Y11" i="1"/>
  <c r="U10" i="1"/>
  <c r="AA22" i="1"/>
  <c r="W21" i="1"/>
  <c r="S12" i="1"/>
  <c r="X14" i="1"/>
  <c r="T13" i="1"/>
  <c r="X13" i="1"/>
  <c r="U6" i="1"/>
  <c r="AA18" i="1"/>
  <c r="U5" i="1"/>
  <c r="AA17" i="1"/>
  <c r="V22" i="1"/>
  <c r="Z22" i="1"/>
  <c r="T9" i="1"/>
  <c r="X9" i="1"/>
  <c r="AA15" i="1"/>
  <c r="V20" i="1"/>
  <c r="S5" i="1"/>
  <c r="W13" i="1"/>
  <c r="Z18" i="1"/>
  <c r="S20" i="1"/>
  <c r="V10" i="1"/>
  <c r="S19" i="1"/>
  <c r="Y15" i="1"/>
  <c r="U14" i="1"/>
  <c r="Z8" i="1"/>
  <c r="X19" i="1"/>
  <c r="T18" i="1"/>
  <c r="X18" i="1"/>
  <c r="T17" i="1"/>
  <c r="X17" i="1"/>
  <c r="T16" i="1"/>
  <c r="Y10" i="1"/>
  <c r="U9" i="1"/>
  <c r="Y9" i="1"/>
  <c r="T14" i="1"/>
  <c r="Y8" i="1"/>
  <c r="U7" i="1"/>
  <c r="AA19" i="1"/>
  <c r="W18" i="1"/>
  <c r="S9" i="1"/>
  <c r="X11" i="1"/>
  <c r="S8" i="1"/>
  <c r="W16" i="1"/>
  <c r="AA16" i="1"/>
  <c r="V21" i="1"/>
  <c r="Z21" i="1"/>
  <c r="T8" i="1"/>
  <c r="X8" i="1"/>
  <c r="AA14" i="1"/>
  <c r="X6" i="1"/>
  <c r="W4" i="1"/>
  <c r="U20" i="1"/>
  <c r="V14" i="1"/>
  <c r="W8" i="1"/>
  <c r="Y20" i="1"/>
  <c r="Z14" i="1"/>
  <c r="AA8" i="1"/>
  <c r="T22" i="1"/>
  <c r="Y16" i="1"/>
  <c r="U15" i="1"/>
  <c r="Z9" i="1"/>
  <c r="V8" i="1"/>
  <c r="U13" i="1"/>
  <c r="Z7" i="1"/>
  <c r="U12" i="1"/>
  <c r="S15" i="1"/>
  <c r="Z5" i="1"/>
  <c r="W22" i="1"/>
  <c r="T15" i="1"/>
  <c r="AA21" i="1"/>
  <c r="W20" i="1"/>
  <c r="S11" i="1"/>
  <c r="Y7" i="1"/>
  <c r="T12" i="1"/>
  <c r="X12" i="1"/>
  <c r="T11" i="1"/>
  <c r="Y5" i="1"/>
  <c r="T10" i="1"/>
  <c r="X10" i="1"/>
  <c r="S7" i="1"/>
  <c r="W15" i="1"/>
  <c r="S6" i="1"/>
  <c r="W14" i="1"/>
  <c r="Z20" i="1"/>
  <c r="T7" i="1"/>
  <c r="V19" i="1"/>
  <c r="Z19" i="1"/>
  <c r="AA13" i="1"/>
  <c r="AA4" i="1"/>
  <c r="T6" i="1"/>
  <c r="V18" i="1"/>
  <c r="W12" i="1"/>
  <c r="AA12" i="1"/>
  <c r="Y4" i="1"/>
  <c r="U22" i="1"/>
  <c r="V16" i="1"/>
  <c r="W10" i="1"/>
  <c r="Y22" i="1"/>
  <c r="Z16" i="1"/>
  <c r="AA10" i="1"/>
  <c r="X4" i="1"/>
  <c r="V15" i="1"/>
  <c r="W9" i="1"/>
  <c r="Z15" i="1"/>
  <c r="S4" i="1"/>
  <c r="U19" i="1"/>
  <c r="W7" i="1"/>
  <c r="AA7" i="1"/>
  <c r="S22" i="1"/>
  <c r="U4" i="1"/>
  <c r="U18" i="1"/>
  <c r="V12" i="1"/>
  <c r="W6" i="1"/>
  <c r="Y18" i="1"/>
  <c r="Z12" i="1"/>
  <c r="AA6" i="1"/>
  <c r="U21" i="1"/>
  <c r="Y21" i="1"/>
  <c r="AA9" i="1"/>
  <c r="V4" i="1"/>
  <c r="V13" i="1"/>
  <c r="Y19" i="1"/>
  <c r="Z13" i="1"/>
  <c r="T4" i="1"/>
  <c r="U17" i="1"/>
  <c r="V11" i="1"/>
  <c r="W5" i="1"/>
  <c r="Y17" i="1"/>
  <c r="Z11" i="1"/>
  <c r="AA5" i="1"/>
  <c r="J14" i="1"/>
  <c r="J4" i="1"/>
  <c r="J17" i="1"/>
  <c r="J16" i="1"/>
  <c r="J15" i="1"/>
  <c r="J13" i="1"/>
  <c r="J12" i="1"/>
  <c r="J11" i="1"/>
  <c r="J10" i="1"/>
  <c r="J9" i="1"/>
  <c r="J8" i="1"/>
  <c r="J7" i="1"/>
  <c r="J5" i="1"/>
  <c r="B3" i="1"/>
  <c r="I6" i="1"/>
  <c r="H17" i="1"/>
  <c r="F15" i="1"/>
  <c r="D13" i="1"/>
  <c r="I4" i="1"/>
  <c r="D7" i="1"/>
  <c r="F10" i="1"/>
  <c r="F11" i="1"/>
  <c r="H14" i="1"/>
  <c r="F4" i="1"/>
  <c r="D11" i="1"/>
  <c r="H16" i="1"/>
  <c r="D12" i="1"/>
  <c r="I7" i="1"/>
  <c r="G5" i="1"/>
  <c r="F16" i="1"/>
  <c r="D14" i="1"/>
  <c r="I8" i="1"/>
  <c r="G6" i="1"/>
  <c r="F17" i="1"/>
  <c r="D15" i="1"/>
  <c r="G7" i="1"/>
  <c r="E5" i="1"/>
  <c r="D16" i="1"/>
  <c r="G8" i="1"/>
  <c r="E6" i="1"/>
  <c r="D17" i="1"/>
  <c r="I11" i="1"/>
  <c r="G9" i="1"/>
  <c r="E7" i="1"/>
  <c r="C5" i="1"/>
  <c r="I12" i="1"/>
  <c r="E8" i="1"/>
  <c r="G11" i="1"/>
  <c r="C7" i="1"/>
  <c r="E10" i="1"/>
  <c r="E11" i="1"/>
  <c r="I16" i="1"/>
  <c r="C10" i="1"/>
  <c r="G15" i="1"/>
  <c r="C11" i="1"/>
  <c r="G16" i="1"/>
  <c r="E15" i="1"/>
  <c r="H7" i="1"/>
  <c r="C15" i="1"/>
  <c r="F7" i="1"/>
  <c r="I14" i="1"/>
  <c r="C14" i="1"/>
  <c r="E17" i="1"/>
  <c r="H9" i="1"/>
  <c r="C16" i="1"/>
  <c r="F8" i="1"/>
  <c r="C17" i="1"/>
  <c r="F9" i="1"/>
  <c r="H12" i="1"/>
  <c r="D4" i="1"/>
  <c r="D9" i="1"/>
  <c r="F12" i="1"/>
  <c r="H15" i="1"/>
  <c r="G4" i="1"/>
  <c r="F14" i="1"/>
  <c r="H4" i="1"/>
  <c r="I9" i="1"/>
  <c r="G10" i="1"/>
  <c r="I13" i="1"/>
  <c r="I15" i="1"/>
  <c r="C9" i="1"/>
  <c r="G14" i="1"/>
  <c r="E13" i="1"/>
  <c r="H5" i="1"/>
  <c r="H6" i="1"/>
  <c r="C13" i="1"/>
  <c r="E16" i="1"/>
  <c r="F6" i="1"/>
  <c r="D5" i="1"/>
  <c r="H10" i="1"/>
  <c r="D6" i="1"/>
  <c r="H11" i="1"/>
  <c r="C4" i="1"/>
  <c r="D8" i="1"/>
  <c r="H13" i="1"/>
  <c r="E4" i="1"/>
  <c r="D10" i="1"/>
  <c r="F13" i="1"/>
  <c r="I5" i="1"/>
  <c r="I10" i="1"/>
  <c r="C6" i="1"/>
  <c r="E9" i="1"/>
  <c r="G12" i="1"/>
  <c r="C8" i="1"/>
  <c r="G13" i="1"/>
  <c r="E12" i="1"/>
  <c r="I17" i="1"/>
  <c r="E14" i="1"/>
  <c r="C12" i="1"/>
  <c r="G17" i="1"/>
  <c r="F5" i="1"/>
  <c r="H8" i="1"/>
  <c r="B5" i="1" l="1"/>
  <c r="B6" i="1"/>
  <c r="B7" i="1"/>
  <c r="B8" i="1"/>
  <c r="B9" i="1"/>
  <c r="B10" i="1"/>
  <c r="B12" i="1"/>
  <c r="B16" i="1"/>
  <c r="B4" i="1"/>
  <c r="B11" i="1"/>
  <c r="B14" i="1"/>
  <c r="B13" i="1"/>
  <c r="B15" i="1"/>
  <c r="B1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64B126-351B-421E-8471-7B6E6C849A48}" keepAlive="1" name="Query - data_dimension" description="Connection to the 'data_dimension' query in the workbook." type="5" refreshedVersion="8" background="1" saveData="1">
    <dbPr connection="Provider=Microsoft.Mashup.OleDb.1;Data Source=$Workbook$;Location=data_dimension;Extended Properties=&quot;&quot;" command="SELECT * FROM [data_dimension]"/>
  </connection>
  <connection id="2" xr16:uid="{D498C265-AE2C-467D-8905-AD5C9F08E442}" keepAlive="1" name="Query - data_power" description="Connection to the 'data_power' query in the workbook." type="5" refreshedVersion="8" background="1" saveData="1">
    <dbPr connection="Provider=Microsoft.Mashup.OleDb.1;Data Source=$Workbook$;Location=data_power;Extended Properties=&quot;&quot;" command="SELECT * FROM [data_power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<sst xmlns="http://schemas.openxmlformats.org/spreadsheetml/2006/main" count="9949" uniqueCount="17">
  <si>
    <t>Dimension</t>
  </si>
  <si>
    <t>Power</t>
  </si>
  <si>
    <t>Varying Dimension</t>
  </si>
  <si>
    <t>C</t>
  </si>
  <si>
    <t>Time</t>
  </si>
  <si>
    <t>Optimization</t>
  </si>
  <si>
    <t>Ofast</t>
  </si>
  <si>
    <t>O3</t>
  </si>
  <si>
    <t>O2</t>
  </si>
  <si>
    <t>O1</t>
  </si>
  <si>
    <t>Flattened Register O3</t>
  </si>
  <si>
    <t>Flattened Register</t>
  </si>
  <si>
    <t>Os</t>
  </si>
  <si>
    <t>Flattened O3</t>
  </si>
  <si>
    <t>Standard</t>
  </si>
  <si>
    <t>Flattened</t>
  </si>
  <si>
    <t>Varying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</si>
</sst>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66" fontId="0" fillId="0" borderId="0" xfId="1" applyNumberFormat="1" applyFont="1"/>
    <xf numFmtId="166" fontId="0" fillId="0" borderId="0" xfId="0" applyNumberFormat="1"/>
  </cellXfs>
  <cellStyles count="2">
    <cellStyle name="Normal" xfId="0" builtinId="0"/>
    <cellStyle name="Percent" xfId="1" builtinId="5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Average Execution Time of Matrix Multiplication with Varying Dimension and Fixed Power = 1000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'Data Analysis'!$B$3</c:f>
              <c:strCache>
                <c:ptCount val="1"/>
                <c:pt idx="0">
                  <c:v>Standard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'Data Analysis'!$A$4:$A$13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'Data Analysis'!$B$4:$B$13</c:f>
              <c:numCache>
                <c:formatCode>General</c:formatCode>
                <c:ptCount val="10"/>
                <c:pt idx="0">
                  <c:v>3.6534666666666665E-3</c:v>
                </c:pt>
                <c:pt idx="1">
                  <c:v>2.6899799999999991E-2</c:v>
                </c:pt>
                <c:pt idx="2">
                  <c:v>8.8964566666666675E-2</c:v>
                </c:pt>
                <c:pt idx="3">
                  <c:v>0.20932243333333336</c:v>
                </c:pt>
                <c:pt idx="4">
                  <c:v>0.41748060000000009</c:v>
                </c:pt>
                <c:pt idx="5">
                  <c:v>0.71538373333333316</c:v>
                </c:pt>
                <c:pt idx="6">
                  <c:v>1.1489538666666668</c:v>
                </c:pt>
                <c:pt idx="7">
                  <c:v>1.6822346000000001</c:v>
                </c:pt>
                <c:pt idx="8">
                  <c:v>2.4164456999999997</c:v>
                </c:pt>
                <c:pt idx="9">
                  <c:v>3.3031834666666668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87-47E6-A7A5-A898AA468EB1}"/>
            </c:ext>
          </c:extLst>
        </c:ser>
        <c:ser>
          <c:idx val="1"/>
          <c:order val="1"/>
          <c:tx>
            <c:strRef>
              <c:f>'Data Analysis'!$C$3</c:f>
              <c:strCache>
                <c:ptCount val="1"/>
                <c:pt idx="0">
                  <c:v>Ofast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'Data Analysis'!$A$4:$A$13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'Data Analysis'!$C$4:$C$13</c:f>
              <c:numCache>
                <c:formatCode>General</c:formatCode>
                <c:ptCount val="10"/>
                <c:pt idx="0">
                  <c:v>2.4572666666666664E-3</c:v>
                </c:pt>
                <c:pt idx="1">
                  <c:v>1.6689166666666665E-2</c:v>
                </c:pt>
                <c:pt idx="2">
                  <c:v>5.6095666666666669E-2</c:v>
                </c:pt>
                <c:pt idx="3">
                  <c:v>0.13256876666666667</c:v>
                </c:pt>
                <c:pt idx="4">
                  <c:v>0.25274750000000001</c:v>
                </c:pt>
                <c:pt idx="5">
                  <c:v>0.43266843333333332</c:v>
                </c:pt>
                <c:pt idx="6">
                  <c:v>0.68490830000000003</c:v>
                </c:pt>
                <c:pt idx="7">
                  <c:v>1.0522009999999997</c:v>
                </c:pt>
                <c:pt idx="8">
                  <c:v>1.4486348999999996</c:v>
                </c:pt>
                <c:pt idx="9">
                  <c:v>1.9965072666666663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87-47E6-A7A5-A898AA468EB1}"/>
            </c:ext>
          </c:extLst>
        </c:ser>
        <c:ser>
          <c:idx val="2"/>
          <c:order val="2"/>
          <c:tx>
            <c:strRef>
              <c:f>'Data Analysis'!$D$3</c:f>
              <c:strCache>
                <c:ptCount val="1"/>
                <c:pt idx="0">
                  <c:v>O3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'Data Analysis'!$A$4:$A$13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'Data Analysis'!$D$4:$D$13</c:f>
              <c:numCache>
                <c:formatCode>General</c:formatCode>
                <c:ptCount val="10"/>
                <c:pt idx="0">
                  <c:v>2.5956333333333327E-3</c:v>
                </c:pt>
                <c:pt idx="1">
                  <c:v>1.7311333333333335E-2</c:v>
                </c:pt>
                <c:pt idx="2">
                  <c:v>5.82972E-2</c:v>
                </c:pt>
                <c:pt idx="3">
                  <c:v>0.13309286666666667</c:v>
                </c:pt>
                <c:pt idx="4">
                  <c:v>0.25445476666666672</c:v>
                </c:pt>
                <c:pt idx="5">
                  <c:v>0.4362163666666668</c:v>
                </c:pt>
                <c:pt idx="6">
                  <c:v>0.68992776666666644</c:v>
                </c:pt>
                <c:pt idx="7">
                  <c:v>1.0569817333333331</c:v>
                </c:pt>
                <c:pt idx="8">
                  <c:v>1.4589009333333331</c:v>
                </c:pt>
                <c:pt idx="9">
                  <c:v>2.0144996333333327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B87-47E6-A7A5-A898AA468EB1}"/>
            </c:ext>
          </c:extLst>
        </c:ser>
        <c:ser>
          <c:idx val="3"/>
          <c:order val="3"/>
          <c:tx>
            <c:strRef>
              <c:f>'Data Analysis'!$E$3</c:f>
              <c:strCache>
                <c:ptCount val="1"/>
                <c:pt idx="0">
                  <c:v>O2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'Data Analysis'!$A$4:$A$13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'Data Analysis'!$E$4:$E$13</c:f>
              <c:numCache>
                <c:formatCode>General</c:formatCode>
                <c:ptCount val="10"/>
                <c:pt idx="0">
                  <c:v>2.2724666666666671E-3</c:v>
                </c:pt>
                <c:pt idx="1">
                  <c:v>1.7807699999999999E-2</c:v>
                </c:pt>
                <c:pt idx="2">
                  <c:v>5.8466433333333331E-2</c:v>
                </c:pt>
                <c:pt idx="3">
                  <c:v>0.13053166666666671</c:v>
                </c:pt>
                <c:pt idx="4">
                  <c:v>0.25344726666666667</c:v>
                </c:pt>
                <c:pt idx="5">
                  <c:v>0.43440139999999999</c:v>
                </c:pt>
                <c:pt idx="6">
                  <c:v>0.69000660000000003</c:v>
                </c:pt>
                <c:pt idx="7">
                  <c:v>1.0521561333333334</c:v>
                </c:pt>
                <c:pt idx="8">
                  <c:v>1.4601259666666668</c:v>
                </c:pt>
                <c:pt idx="9">
                  <c:v>1.9993949666666671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B87-47E6-A7A5-A898AA468EB1}"/>
            </c:ext>
          </c:extLst>
        </c:ser>
        <c:ser>
          <c:idx val="4"/>
          <c:order val="4"/>
          <c:tx>
            <c:strRef>
              <c:f>'Data Analysis'!$F$3</c:f>
              <c:strCache>
                <c:ptCount val="1"/>
                <c:pt idx="0">
                  <c:v>O1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'Data Analysis'!$A$4:$A$13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'Data Analysis'!$F$4:$F$13</c:f>
              <c:numCache>
                <c:formatCode>General</c:formatCode>
                <c:ptCount val="10"/>
                <c:pt idx="0">
                  <c:v>2.5028666666666666E-3</c:v>
                </c:pt>
                <c:pt idx="1">
                  <c:v>1.8187900000000003E-2</c:v>
                </c:pt>
                <c:pt idx="2">
                  <c:v>6.3291200000000006E-2</c:v>
                </c:pt>
                <c:pt idx="3">
                  <c:v>0.15221266666666666</c:v>
                </c:pt>
                <c:pt idx="4">
                  <c:v>0.28046263333333338</c:v>
                </c:pt>
                <c:pt idx="5">
                  <c:v>0.48895596666666663</c:v>
                </c:pt>
                <c:pt idx="6">
                  <c:v>0.76603536666666672</c:v>
                </c:pt>
                <c:pt idx="7">
                  <c:v>1.1458369666666668</c:v>
                </c:pt>
                <c:pt idx="8">
                  <c:v>1.6497024333333334</c:v>
                </c:pt>
                <c:pt idx="9">
                  <c:v>2.2535590666666669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B87-47E6-A7A5-A898AA468EB1}"/>
            </c:ext>
          </c:extLst>
        </c:ser>
        <c:ser>
          <c:idx val="5"/>
          <c:order val="5"/>
          <c:tx>
            <c:strRef>
              <c:f>'Data Analysis'!$G$3</c:f>
              <c:strCache>
                <c:ptCount val="1"/>
                <c:pt idx="0">
                  <c:v>Flattened Register O3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'Data Analysis'!$A$4:$A$13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'Data Analysis'!$G$4:$G$13</c:f>
              <c:numCache>
                <c:formatCode>General</c:formatCode>
                <c:ptCount val="10"/>
                <c:pt idx="0">
                  <c:v>1.0951333333333335E-3</c:v>
                </c:pt>
                <c:pt idx="1">
                  <c:v>5.6175666666666681E-3</c:v>
                </c:pt>
                <c:pt idx="2">
                  <c:v>1.8152833333333333E-2</c:v>
                </c:pt>
                <c:pt idx="3">
                  <c:v>5.1505133333333335E-2</c:v>
                </c:pt>
                <c:pt idx="4">
                  <c:v>0.10131113333333334</c:v>
                </c:pt>
                <c:pt idx="5">
                  <c:v>0.16722113333333335</c:v>
                </c:pt>
                <c:pt idx="6">
                  <c:v>0.24510390000000004</c:v>
                </c:pt>
                <c:pt idx="7">
                  <c:v>0.35667816666666657</c:v>
                </c:pt>
                <c:pt idx="8">
                  <c:v>0.50087676666666681</c:v>
                </c:pt>
                <c:pt idx="9">
                  <c:v>0.67754666666666685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B87-47E6-A7A5-A898AA468EB1}"/>
            </c:ext>
          </c:extLst>
        </c:ser>
        <c:ser>
          <c:idx val="6"/>
          <c:order val="6"/>
          <c:tx>
            <c:strRef>
              <c:f>'Data Analysis'!$H$3</c:f>
              <c:strCache>
                <c:ptCount val="1"/>
                <c:pt idx="0">
                  <c:v>Flattened Register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'Data Analysis'!$A$4:$A$13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'Data Analysis'!$H$4:$H$13</c:f>
              <c:numCache>
                <c:formatCode>General</c:formatCode>
                <c:ptCount val="10"/>
                <c:pt idx="0">
                  <c:v>2.5674333333333336E-3</c:v>
                </c:pt>
                <c:pt idx="1">
                  <c:v>9.3829333333333344E-3</c:v>
                </c:pt>
                <c:pt idx="2">
                  <c:v>3.0281500000000003E-2</c:v>
                </c:pt>
                <c:pt idx="3">
                  <c:v>7.4165399999999992E-2</c:v>
                </c:pt>
                <c:pt idx="4">
                  <c:v>0.14192579999999999</c:v>
                </c:pt>
                <c:pt idx="5">
                  <c:v>0.2409930666666667</c:v>
                </c:pt>
                <c:pt idx="6">
                  <c:v>0.40219046666666658</c:v>
                </c:pt>
                <c:pt idx="7">
                  <c:v>0.54523536666666672</c:v>
                </c:pt>
                <c:pt idx="8">
                  <c:v>0.77083390000000007</c:v>
                </c:pt>
                <c:pt idx="9">
                  <c:v>1.0502024333333333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B87-47E6-A7A5-A898AA468EB1}"/>
            </c:ext>
          </c:extLst>
        </c:ser>
        <c:ser>
          <c:idx val="7"/>
          <c:order val="7"/>
          <c:tx>
            <c:strRef>
              <c:f>'Data Analysis'!$I$3</c:f>
              <c:strCache>
                <c:ptCount val="1"/>
                <c:pt idx="0">
                  <c:v>Os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'Data Analysis'!$A$4:$A$13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'Data Analysis'!$I$4:$I$13</c:f>
              <c:numCache>
                <c:formatCode>General</c:formatCode>
                <c:ptCount val="10"/>
                <c:pt idx="0">
                  <c:v>2.6173666666666675E-3</c:v>
                </c:pt>
                <c:pt idx="1">
                  <c:v>1.8491500000000001E-2</c:v>
                </c:pt>
                <c:pt idx="2">
                  <c:v>6.2547600000000009E-2</c:v>
                </c:pt>
                <c:pt idx="3">
                  <c:v>0.14311213333333331</c:v>
                </c:pt>
                <c:pt idx="4">
                  <c:v>0.27768470000000001</c:v>
                </c:pt>
                <c:pt idx="5">
                  <c:v>0.48010879999999995</c:v>
                </c:pt>
                <c:pt idx="6">
                  <c:v>0.7860879666666668</c:v>
                </c:pt>
                <c:pt idx="7">
                  <c:v>1.1648063</c:v>
                </c:pt>
                <c:pt idx="8">
                  <c:v>1.6916523333333333</c:v>
                </c:pt>
                <c:pt idx="9">
                  <c:v>2.3558140000000001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B87-47E6-A7A5-A898AA468EB1}"/>
            </c:ext>
          </c:extLst>
        </c:ser>
        <c:ser>
          <c:idx val="8"/>
          <c:order val="8"/>
          <c:tx>
            <c:strRef>
              <c:f>'Data Analysis'!$J$3</c:f>
              <c:strCache>
                <c:ptCount val="1"/>
                <c:pt idx="0">
                  <c:v>Flattened O3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'Data Analysis'!$A$4:$A$13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'Data Analysis'!$J$4:$J$13</c:f>
              <c:numCache>
                <c:formatCode>General</c:formatCode>
                <c:ptCount val="10"/>
                <c:pt idx="0">
                  <c:v>2.303333333333333E-3</c:v>
                </c:pt>
                <c:pt idx="1">
                  <c:v>1.7141266666666665E-2</c:v>
                </c:pt>
                <c:pt idx="2">
                  <c:v>5.7849299999999985E-2</c:v>
                </c:pt>
                <c:pt idx="3">
                  <c:v>0.13777983333333335</c:v>
                </c:pt>
                <c:pt idx="4">
                  <c:v>0.2542362666666666</c:v>
                </c:pt>
                <c:pt idx="5">
                  <c:v>0.43504933333333329</c:v>
                </c:pt>
                <c:pt idx="6">
                  <c:v>0.68609286666666658</c:v>
                </c:pt>
                <c:pt idx="7">
                  <c:v>1.0461984666666666</c:v>
                </c:pt>
                <c:pt idx="8">
                  <c:v>1.4570626</c:v>
                </c:pt>
                <c:pt idx="9">
                  <c:v>1.9926028333333337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B87-47E6-A7A5-A898AA468EB1}"/>
            </c:ext>
          </c:extLst>
        </c:ser>
        <c:ser>
          <c:idx val="9"/>
          <c:order val="9"/>
          <c:tx>
            <c:strRef>
              <c:f>'Data Analysis'!$K$3</c:f>
              <c:strCache>
                <c:ptCount val="1"/>
                <c:pt idx="0">
                  <c:v>Flattened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'Data Analysis'!$A$4:$A$13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'Data Analysis'!$K$4:$K$13</c:f>
              <c:numCache>
                <c:formatCode>General</c:formatCode>
                <c:ptCount val="10"/>
                <c:pt idx="0">
                  <c:v>3.4532000000000009E-3</c:v>
                </c:pt>
                <c:pt idx="1">
                  <c:v>2.38418E-2</c:v>
                </c:pt>
                <c:pt idx="2">
                  <c:v>7.973396666666667E-2</c:v>
                </c:pt>
                <c:pt idx="3">
                  <c:v>0.1884531333333333</c:v>
                </c:pt>
                <c:pt idx="4">
                  <c:v>0.37083383333333331</c:v>
                </c:pt>
                <c:pt idx="5">
                  <c:v>0.64540226666666667</c:v>
                </c:pt>
                <c:pt idx="6">
                  <c:v>1.032547866666667</c:v>
                </c:pt>
                <c:pt idx="7">
                  <c:v>1.5598361666666669</c:v>
                </c:pt>
                <c:pt idx="8">
                  <c:v>2.2092858000000004</c:v>
                </c:pt>
                <c:pt idx="9">
                  <c:v>3.0262672999999998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B87-47E6-A7A5-A898AA468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7625408"/>
        <c:axId val="557616768"/>
      </c:lineChart>
      <c:catAx>
        <c:axId val="557625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Dimension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616768"/>
        <c:crosses val="autoZero"/>
        <c:auto val="1"/>
        <c:lblAlgn val="ctr"/>
        <c:lblOffset val="100"/>
        <c:noMultiLvlLbl val="0"/>
      </c:catAx>
      <c:valAx>
        <c:axId val="55761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625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Average Execution Time of Matrix Multiplication with Varying Dimension and Fixed Power = 1000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'Data Analysis'!$B$3</c:f>
              <c:strCache>
                <c:ptCount val="1"/>
                <c:pt idx="0">
                  <c:v>Standard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'Data Analysis'!$A$13:$A$17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'Data Analysis'!$B$13:$B$17</c:f>
              <c:numCache>
                <c:formatCode>General</c:formatCode>
                <c:ptCount val="5"/>
                <c:pt idx="0">
                  <c:v>3.3031834666666668</c:v>
                </c:pt>
                <c:pt idx="1">
                  <c:v>26.20260833333333</c:v>
                </c:pt>
                <c:pt idx="2">
                  <c:v>93.56941209999998</c:v>
                </c:pt>
                <c:pt idx="3">
                  <c:v>235.51022706666666</c:v>
                </c:pt>
                <c:pt idx="4">
                  <c:v>464.20290340000008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66-4410-B44A-3374745F5D5C}"/>
            </c:ext>
          </c:extLst>
        </c:ser>
        <c:ser>
          <c:idx val="1"/>
          <c:order val="1"/>
          <c:tx>
            <c:strRef>
              <c:f>'Data Analysis'!$C$3</c:f>
              <c:strCache>
                <c:ptCount val="1"/>
                <c:pt idx="0">
                  <c:v>Ofast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'Data Analysis'!$A$13:$A$17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'Data Analysis'!$C$13:$C$17</c:f>
              <c:numCache>
                <c:formatCode>General</c:formatCode>
                <c:ptCount val="5"/>
                <c:pt idx="0">
                  <c:v>1.9965072666666663</c:v>
                </c:pt>
                <c:pt idx="1">
                  <c:v>16.485787733333332</c:v>
                </c:pt>
                <c:pt idx="2">
                  <c:v>55.283341666666658</c:v>
                </c:pt>
                <c:pt idx="3">
                  <c:v>130.46457780000003</c:v>
                </c:pt>
                <c:pt idx="4">
                  <c:v>254.30758656666663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66-4410-B44A-3374745F5D5C}"/>
            </c:ext>
          </c:extLst>
        </c:ser>
        <c:ser>
          <c:idx val="2"/>
          <c:order val="2"/>
          <c:tx>
            <c:strRef>
              <c:f>'Data Analysis'!$D$3</c:f>
              <c:strCache>
                <c:ptCount val="1"/>
                <c:pt idx="0">
                  <c:v>O3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'Data Analysis'!$A$13:$A$17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'Data Analysis'!$D$13:$D$17</c:f>
              <c:numCache>
                <c:formatCode>General</c:formatCode>
                <c:ptCount val="5"/>
                <c:pt idx="0">
                  <c:v>2.0144996333333327</c:v>
                </c:pt>
                <c:pt idx="1">
                  <c:v>16.192033733333336</c:v>
                </c:pt>
                <c:pt idx="2">
                  <c:v>54.08712280000001</c:v>
                </c:pt>
                <c:pt idx="3">
                  <c:v>127.55346446666667</c:v>
                </c:pt>
                <c:pt idx="4">
                  <c:v>248.50772483333327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66-4410-B44A-3374745F5D5C}"/>
            </c:ext>
          </c:extLst>
        </c:ser>
        <c:ser>
          <c:idx val="3"/>
          <c:order val="3"/>
          <c:tx>
            <c:strRef>
              <c:f>'Data Analysis'!$E$3</c:f>
              <c:strCache>
                <c:ptCount val="1"/>
                <c:pt idx="0">
                  <c:v>O2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'Data Analysis'!$A$13:$A$17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'Data Analysis'!$E$13:$E$17</c:f>
              <c:numCache>
                <c:formatCode>General</c:formatCode>
                <c:ptCount val="5"/>
                <c:pt idx="0">
                  <c:v>1.9993949666666671</c:v>
                </c:pt>
                <c:pt idx="1">
                  <c:v>16.194025633333336</c:v>
                </c:pt>
                <c:pt idx="2">
                  <c:v>54.102355599999996</c:v>
                </c:pt>
                <c:pt idx="3">
                  <c:v>127.58140173333332</c:v>
                </c:pt>
                <c:pt idx="4">
                  <c:v>248.55090340000001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E66-4410-B44A-3374745F5D5C}"/>
            </c:ext>
          </c:extLst>
        </c:ser>
        <c:ser>
          <c:idx val="4"/>
          <c:order val="4"/>
          <c:tx>
            <c:strRef>
              <c:f>'Data Analysis'!$F$3</c:f>
              <c:strCache>
                <c:ptCount val="1"/>
                <c:pt idx="0">
                  <c:v>O1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'Data Analysis'!$A$13:$A$17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'Data Analysis'!$F$13:$F$17</c:f>
              <c:numCache>
                <c:formatCode>General</c:formatCode>
                <c:ptCount val="5"/>
                <c:pt idx="0">
                  <c:v>2.2535590666666669</c:v>
                </c:pt>
                <c:pt idx="1">
                  <c:v>18.134242133333334</c:v>
                </c:pt>
                <c:pt idx="2">
                  <c:v>61.980399766666665</c:v>
                </c:pt>
                <c:pt idx="3">
                  <c:v>146.72870409999996</c:v>
                </c:pt>
                <c:pt idx="4">
                  <c:v>287.60343829999999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E66-4410-B44A-3374745F5D5C}"/>
            </c:ext>
          </c:extLst>
        </c:ser>
        <c:ser>
          <c:idx val="5"/>
          <c:order val="5"/>
          <c:tx>
            <c:strRef>
              <c:f>'Data Analysis'!$G$3</c:f>
              <c:strCache>
                <c:ptCount val="1"/>
                <c:pt idx="0">
                  <c:v>Flattened Register O3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'Data Analysis'!$A$13:$A$17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'Data Analysis'!$G$13:$G$17</c:f>
              <c:numCache>
                <c:formatCode>General</c:formatCode>
                <c:ptCount val="5"/>
                <c:pt idx="0">
                  <c:v>0.67754666666666685</c:v>
                </c:pt>
                <c:pt idx="1">
                  <c:v>5.8248232333333325</c:v>
                </c:pt>
                <c:pt idx="2">
                  <c:v>21.802186600000002</c:v>
                </c:pt>
                <c:pt idx="3">
                  <c:v>71.735862300000008</c:v>
                </c:pt>
                <c:pt idx="4">
                  <c:v>102.34968409999998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E66-4410-B44A-3374745F5D5C}"/>
            </c:ext>
          </c:extLst>
        </c:ser>
        <c:ser>
          <c:idx val="6"/>
          <c:order val="6"/>
          <c:tx>
            <c:strRef>
              <c:f>'Data Analysis'!$H$3</c:f>
              <c:strCache>
                <c:ptCount val="1"/>
                <c:pt idx="0">
                  <c:v>Flattened Register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'Data Analysis'!$A$13:$A$17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'Data Analysis'!$H$13:$H$17</c:f>
              <c:numCache>
                <c:formatCode>General</c:formatCode>
                <c:ptCount val="5"/>
                <c:pt idx="0">
                  <c:v>1.0502024333333333</c:v>
                </c:pt>
                <c:pt idx="1">
                  <c:v>8.6036603666666682</c:v>
                </c:pt>
                <c:pt idx="2">
                  <c:v>31.639787266666662</c:v>
                </c:pt>
                <c:pt idx="3">
                  <c:v>85.239130599999996</c:v>
                </c:pt>
                <c:pt idx="4">
                  <c:v>147.67098933333335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E66-4410-B44A-3374745F5D5C}"/>
            </c:ext>
          </c:extLst>
        </c:ser>
        <c:ser>
          <c:idx val="7"/>
          <c:order val="7"/>
          <c:tx>
            <c:strRef>
              <c:f>'Data Analysis'!$I$3</c:f>
              <c:strCache>
                <c:ptCount val="1"/>
                <c:pt idx="0">
                  <c:v>Os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'Data Analysis'!$A$13:$A$17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'Data Analysis'!$I$13:$I$17</c:f>
              <c:numCache>
                <c:formatCode>General</c:formatCode>
                <c:ptCount val="5"/>
                <c:pt idx="0">
                  <c:v>2.3558140000000001</c:v>
                </c:pt>
                <c:pt idx="1">
                  <c:v>19.759646866666664</c:v>
                </c:pt>
                <c:pt idx="2">
                  <c:v>67.5039388</c:v>
                </c:pt>
                <c:pt idx="3">
                  <c:v>160.04599026666665</c:v>
                </c:pt>
                <c:pt idx="4">
                  <c:v>312.95594206666664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E66-4410-B44A-3374745F5D5C}"/>
            </c:ext>
          </c:extLst>
        </c:ser>
        <c:ser>
          <c:idx val="8"/>
          <c:order val="8"/>
          <c:tx>
            <c:strRef>
              <c:f>'Data Analysis'!$J$3</c:f>
              <c:strCache>
                <c:ptCount val="1"/>
                <c:pt idx="0">
                  <c:v>Flattened O3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'Data Analysis'!$A$13:$A$17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'Data Analysis'!$J$13:$J$17</c:f>
              <c:numCache>
                <c:formatCode>General</c:formatCode>
                <c:ptCount val="5"/>
                <c:pt idx="0">
                  <c:v>1.9926028333333337</c:v>
                </c:pt>
                <c:pt idx="1">
                  <c:v>16.13587253333333</c:v>
                </c:pt>
                <c:pt idx="2">
                  <c:v>53.999478533333331</c:v>
                </c:pt>
                <c:pt idx="3">
                  <c:v>127.51173180000001</c:v>
                </c:pt>
                <c:pt idx="4">
                  <c:v>248.42561716666665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E66-4410-B44A-3374745F5D5C}"/>
            </c:ext>
          </c:extLst>
        </c:ser>
        <c:ser>
          <c:idx val="9"/>
          <c:order val="9"/>
          <c:tx>
            <c:strRef>
              <c:f>'Data Analysis'!$K$3</c:f>
              <c:strCache>
                <c:ptCount val="1"/>
                <c:pt idx="0">
                  <c:v>Flattened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'Data Analysis'!$A$13:$A$17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'Data Analysis'!$K$13:$K$17</c:f>
              <c:numCache>
                <c:formatCode>General</c:formatCode>
                <c:ptCount val="5"/>
                <c:pt idx="0">
                  <c:v>3.0262672999999998</c:v>
                </c:pt>
                <c:pt idx="1">
                  <c:v>22.769440433333333</c:v>
                </c:pt>
                <c:pt idx="2">
                  <c:v>77.148633400000008</c:v>
                </c:pt>
                <c:pt idx="3">
                  <c:v>185.15448246666668</c:v>
                </c:pt>
                <c:pt idx="4">
                  <c:v>361.06285663333341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E66-4410-B44A-3374745F5D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2039104"/>
        <c:axId val="712027104"/>
      </c:lineChart>
      <c:catAx>
        <c:axId val="712039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Dimension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027104"/>
        <c:crosses val="autoZero"/>
        <c:auto val="1"/>
        <c:lblAlgn val="ctr"/>
        <c:lblOffset val="100"/>
        <c:noMultiLvlLbl val="0"/>
      </c:catAx>
      <c:valAx>
        <c:axId val="71202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039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Average Execution Time of Matrix Multiplication with Varying Power and Fixed Dimension = 50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'Data Analysis'!$S$3</c:f>
              <c:strCache>
                <c:ptCount val="1"/>
                <c:pt idx="0">
                  <c:v>Standard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'Data Analysis'!$R$4:$R$13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'Data Analysis'!$S$4:$S$13</c:f>
              <c:numCache>
                <c:formatCode>General</c:formatCode>
                <c:ptCount val="10"/>
                <c:pt idx="0">
                  <c:v>4.1959033333333319E-2</c:v>
                </c:pt>
                <c:pt idx="1">
                  <c:v>8.3623266666666654E-2</c:v>
                </c:pt>
                <c:pt idx="2">
                  <c:v>0.12431876666666665</c:v>
                </c:pt>
                <c:pt idx="3">
                  <c:v>0.16490449999999998</c:v>
                </c:pt>
                <c:pt idx="4">
                  <c:v>0.20654416666666667</c:v>
                </c:pt>
                <c:pt idx="5">
                  <c:v>0.24748886666666664</c:v>
                </c:pt>
                <c:pt idx="6">
                  <c:v>0.28950146666666665</c:v>
                </c:pt>
                <c:pt idx="7">
                  <c:v>0.33069829999999995</c:v>
                </c:pt>
                <c:pt idx="8">
                  <c:v>0.37275206666666671</c:v>
                </c:pt>
                <c:pt idx="9">
                  <c:v>0.41454356666666664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8E-418A-BC1F-498BECDD11CA}"/>
            </c:ext>
          </c:extLst>
        </c:ser>
        <c:ser>
          <c:idx val="1"/>
          <c:order val="1"/>
          <c:tx>
            <c:strRef>
              <c:f>'Data Analysis'!$T$3</c:f>
              <c:strCache>
                <c:ptCount val="1"/>
                <c:pt idx="0">
                  <c:v>Ofast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'Data Analysis'!$R$4:$R$13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'Data Analysis'!$T$4:$T$13</c:f>
              <c:numCache>
                <c:formatCode>General</c:formatCode>
                <c:ptCount val="10"/>
                <c:pt idx="0">
                  <c:v>2.6204433333333336E-2</c:v>
                </c:pt>
                <c:pt idx="1">
                  <c:v>5.2157200000000008E-2</c:v>
                </c:pt>
                <c:pt idx="2">
                  <c:v>7.7722366666666667E-2</c:v>
                </c:pt>
                <c:pt idx="3">
                  <c:v>0.10333166666666667</c:v>
                </c:pt>
                <c:pt idx="4">
                  <c:v>0.12873879999999999</c:v>
                </c:pt>
                <c:pt idx="5">
                  <c:v>0.15445299999999998</c:v>
                </c:pt>
                <c:pt idx="6">
                  <c:v>0.1799318</c:v>
                </c:pt>
                <c:pt idx="7">
                  <c:v>0.20532839999999999</c:v>
                </c:pt>
                <c:pt idx="8">
                  <c:v>0.23083186666666664</c:v>
                </c:pt>
                <c:pt idx="9">
                  <c:v>0.25658976666666666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8E-418A-BC1F-498BECDD11CA}"/>
            </c:ext>
          </c:extLst>
        </c:ser>
        <c:ser>
          <c:idx val="2"/>
          <c:order val="2"/>
          <c:tx>
            <c:strRef>
              <c:f>'Data Analysis'!$U$3</c:f>
              <c:strCache>
                <c:ptCount val="1"/>
                <c:pt idx="0">
                  <c:v>O3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'Data Analysis'!$R$4:$R$13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'Data Analysis'!$U$4:$U$13</c:f>
              <c:numCache>
                <c:formatCode>General</c:formatCode>
                <c:ptCount val="10"/>
                <c:pt idx="0">
                  <c:v>2.6354433333333337E-2</c:v>
                </c:pt>
                <c:pt idx="1">
                  <c:v>5.2110933333333345E-2</c:v>
                </c:pt>
                <c:pt idx="2">
                  <c:v>7.7712366666666671E-2</c:v>
                </c:pt>
                <c:pt idx="3">
                  <c:v>0.10322473333333332</c:v>
                </c:pt>
                <c:pt idx="4">
                  <c:v>0.12891826666666667</c:v>
                </c:pt>
                <c:pt idx="5">
                  <c:v>0.15427833333333332</c:v>
                </c:pt>
                <c:pt idx="6">
                  <c:v>0.17967946666666668</c:v>
                </c:pt>
                <c:pt idx="7">
                  <c:v>0.2052519333333333</c:v>
                </c:pt>
                <c:pt idx="8">
                  <c:v>0.23107449999999999</c:v>
                </c:pt>
                <c:pt idx="9">
                  <c:v>0.25631350000000003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8E-418A-BC1F-498BECDD11CA}"/>
            </c:ext>
          </c:extLst>
        </c:ser>
        <c:ser>
          <c:idx val="3"/>
          <c:order val="3"/>
          <c:tx>
            <c:strRef>
              <c:f>'Data Analysis'!$V$3</c:f>
              <c:strCache>
                <c:ptCount val="1"/>
                <c:pt idx="0">
                  <c:v>O2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'Data Analysis'!$R$4:$R$13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'Data Analysis'!$V$4:$V$13</c:f>
              <c:numCache>
                <c:formatCode>General</c:formatCode>
                <c:ptCount val="10"/>
                <c:pt idx="0">
                  <c:v>2.5942466666666667E-2</c:v>
                </c:pt>
                <c:pt idx="1">
                  <c:v>5.1551666666666676E-2</c:v>
                </c:pt>
                <c:pt idx="2">
                  <c:v>7.5737399999999996E-2</c:v>
                </c:pt>
                <c:pt idx="3">
                  <c:v>0.10264843333333333</c:v>
                </c:pt>
                <c:pt idx="4">
                  <c:v>0.12629393333333333</c:v>
                </c:pt>
                <c:pt idx="5">
                  <c:v>0.15110050000000003</c:v>
                </c:pt>
                <c:pt idx="6">
                  <c:v>0.17791636666666663</c:v>
                </c:pt>
                <c:pt idx="7">
                  <c:v>0.20217323333333331</c:v>
                </c:pt>
                <c:pt idx="8">
                  <c:v>0.22881053333333329</c:v>
                </c:pt>
                <c:pt idx="9">
                  <c:v>0.2503184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C8E-418A-BC1F-498BECDD11CA}"/>
            </c:ext>
          </c:extLst>
        </c:ser>
        <c:ser>
          <c:idx val="4"/>
          <c:order val="4"/>
          <c:tx>
            <c:strRef>
              <c:f>'Data Analysis'!$W$3</c:f>
              <c:strCache>
                <c:ptCount val="1"/>
                <c:pt idx="0">
                  <c:v>O1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'Data Analysis'!$R$4:$R$13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'Data Analysis'!$W$4:$W$13</c:f>
              <c:numCache>
                <c:formatCode>General</c:formatCode>
                <c:ptCount val="10"/>
                <c:pt idx="0">
                  <c:v>2.8677200000000003E-2</c:v>
                </c:pt>
                <c:pt idx="1">
                  <c:v>5.785273333333333E-2</c:v>
                </c:pt>
                <c:pt idx="2">
                  <c:v>8.6144966666666684E-2</c:v>
                </c:pt>
                <c:pt idx="3">
                  <c:v>0.11312969999999999</c:v>
                </c:pt>
                <c:pt idx="4">
                  <c:v>0.14215323333333335</c:v>
                </c:pt>
                <c:pt idx="5">
                  <c:v>0.16960353333333339</c:v>
                </c:pt>
                <c:pt idx="6">
                  <c:v>0.19681019999999996</c:v>
                </c:pt>
                <c:pt idx="7">
                  <c:v>0.22528196666666669</c:v>
                </c:pt>
                <c:pt idx="8">
                  <c:v>0.25250686666666655</c:v>
                </c:pt>
                <c:pt idx="9">
                  <c:v>0.28050759999999991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C8E-418A-BC1F-498BECDD11CA}"/>
            </c:ext>
          </c:extLst>
        </c:ser>
        <c:ser>
          <c:idx val="5"/>
          <c:order val="5"/>
          <c:tx>
            <c:strRef>
              <c:f>'Data Analysis'!$X$3</c:f>
              <c:strCache>
                <c:ptCount val="1"/>
                <c:pt idx="0">
                  <c:v>Flattened Register O3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'Data Analysis'!$R$4:$R$13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'Data Analysis'!$X$4:$X$13</c:f>
              <c:numCache>
                <c:formatCode>General</c:formatCode>
                <c:ptCount val="10"/>
                <c:pt idx="0">
                  <c:v>8.3622333333333333E-3</c:v>
                </c:pt>
                <c:pt idx="1">
                  <c:v>1.6838966666666663E-2</c:v>
                </c:pt>
                <c:pt idx="2">
                  <c:v>2.5343966666666669E-2</c:v>
                </c:pt>
                <c:pt idx="3">
                  <c:v>3.3688733333333332E-2</c:v>
                </c:pt>
                <c:pt idx="4">
                  <c:v>4.1793800000000006E-2</c:v>
                </c:pt>
                <c:pt idx="5">
                  <c:v>5.0182766666666663E-2</c:v>
                </c:pt>
                <c:pt idx="6">
                  <c:v>5.8476366666666661E-2</c:v>
                </c:pt>
                <c:pt idx="7">
                  <c:v>6.6954166666666676E-2</c:v>
                </c:pt>
                <c:pt idx="8">
                  <c:v>7.4910199999999996E-2</c:v>
                </c:pt>
                <c:pt idx="9">
                  <c:v>8.2941033333333317E-2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C8E-418A-BC1F-498BECDD11CA}"/>
            </c:ext>
          </c:extLst>
        </c:ser>
        <c:ser>
          <c:idx val="6"/>
          <c:order val="6"/>
          <c:tx>
            <c:strRef>
              <c:f>'Data Analysis'!$Y$3</c:f>
              <c:strCache>
                <c:ptCount val="1"/>
                <c:pt idx="0">
                  <c:v>Flattened Register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'Data Analysis'!$R$4:$R$13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'Data Analysis'!$Y$4:$Y$13</c:f>
              <c:numCache>
                <c:formatCode>General</c:formatCode>
                <c:ptCount val="10"/>
                <c:pt idx="0">
                  <c:v>1.3915566666666665E-2</c:v>
                </c:pt>
                <c:pt idx="1">
                  <c:v>2.7896900000000006E-2</c:v>
                </c:pt>
                <c:pt idx="2">
                  <c:v>4.1790166666666663E-2</c:v>
                </c:pt>
                <c:pt idx="3">
                  <c:v>5.5211633333333343E-2</c:v>
                </c:pt>
                <c:pt idx="4">
                  <c:v>6.8472666666666668E-2</c:v>
                </c:pt>
                <c:pt idx="5">
                  <c:v>8.2073233333333342E-2</c:v>
                </c:pt>
                <c:pt idx="6">
                  <c:v>9.5297766666666658E-2</c:v>
                </c:pt>
                <c:pt idx="7">
                  <c:v>0.10926879999999997</c:v>
                </c:pt>
                <c:pt idx="8">
                  <c:v>0.12332703333333335</c:v>
                </c:pt>
                <c:pt idx="9">
                  <c:v>0.13654726666666669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C8E-418A-BC1F-498BECDD11CA}"/>
            </c:ext>
          </c:extLst>
        </c:ser>
        <c:ser>
          <c:idx val="7"/>
          <c:order val="7"/>
          <c:tx>
            <c:strRef>
              <c:f>'Data Analysis'!$Z$3</c:f>
              <c:strCache>
                <c:ptCount val="1"/>
                <c:pt idx="0">
                  <c:v>Os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'Data Analysis'!$R$4:$R$13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'Data Analysis'!$Z$4:$Z$13</c:f>
              <c:numCache>
                <c:formatCode>General</c:formatCode>
                <c:ptCount val="10"/>
                <c:pt idx="0">
                  <c:v>2.8436666666666669E-2</c:v>
                </c:pt>
                <c:pt idx="1">
                  <c:v>5.6521866666666663E-2</c:v>
                </c:pt>
                <c:pt idx="2">
                  <c:v>8.4320100000000009E-2</c:v>
                </c:pt>
                <c:pt idx="3">
                  <c:v>0.11184543333333334</c:v>
                </c:pt>
                <c:pt idx="4">
                  <c:v>0.13976033333333332</c:v>
                </c:pt>
                <c:pt idx="5">
                  <c:v>0.16725533333333334</c:v>
                </c:pt>
                <c:pt idx="6">
                  <c:v>0.19479303333333331</c:v>
                </c:pt>
                <c:pt idx="7">
                  <c:v>0.22285716666666663</c:v>
                </c:pt>
                <c:pt idx="8">
                  <c:v>0.25028809999999996</c:v>
                </c:pt>
                <c:pt idx="9">
                  <c:v>0.27768973333333341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C8E-418A-BC1F-498BECDD11CA}"/>
            </c:ext>
          </c:extLst>
        </c:ser>
        <c:ser>
          <c:idx val="8"/>
          <c:order val="8"/>
          <c:tx>
            <c:strRef>
              <c:f>'Data Analysis'!$AA$3</c:f>
              <c:strCache>
                <c:ptCount val="1"/>
                <c:pt idx="0">
                  <c:v>Flattened O3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'Data Analysis'!$R$4:$R$13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'Data Analysis'!$AA$4:$AA$13</c:f>
              <c:numCache>
                <c:formatCode>General</c:formatCode>
                <c:ptCount val="10"/>
                <c:pt idx="0">
                  <c:v>2.5557133333333339E-2</c:v>
                </c:pt>
                <c:pt idx="1">
                  <c:v>4.9135033333333328E-2</c:v>
                </c:pt>
                <c:pt idx="2">
                  <c:v>7.4605433333333332E-2</c:v>
                </c:pt>
                <c:pt idx="3">
                  <c:v>9.844453333333332E-2</c:v>
                </c:pt>
                <c:pt idx="4">
                  <c:v>0.1243166</c:v>
                </c:pt>
                <c:pt idx="5">
                  <c:v>0.15069826666666669</c:v>
                </c:pt>
                <c:pt idx="6">
                  <c:v>0.17412989999999995</c:v>
                </c:pt>
                <c:pt idx="7">
                  <c:v>0.20176333333333332</c:v>
                </c:pt>
                <c:pt idx="8">
                  <c:v>0.22543956666666662</c:v>
                </c:pt>
                <c:pt idx="9">
                  <c:v>0.25242283333333332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C8E-418A-BC1F-498BECDD11CA}"/>
            </c:ext>
          </c:extLst>
        </c:ser>
        <c:ser>
          <c:idx val="9"/>
          <c:order val="9"/>
          <c:tx>
            <c:strRef>
              <c:f>'Data Analysis'!$AB$3</c:f>
              <c:strCache>
                <c:ptCount val="1"/>
                <c:pt idx="0">
                  <c:v>Flattened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'Data Analysis'!$R$4:$R$13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'Data Analysis'!$AB$4:$AB$13</c:f>
              <c:numCache>
                <c:formatCode>General</c:formatCode>
                <c:ptCount val="10"/>
                <c:pt idx="0">
                  <c:v>3.777083333333333E-2</c:v>
                </c:pt>
                <c:pt idx="1">
                  <c:v>7.4817599999999998E-2</c:v>
                </c:pt>
                <c:pt idx="2">
                  <c:v>0.11140463333333336</c:v>
                </c:pt>
                <c:pt idx="3">
                  <c:v>0.14875496666666663</c:v>
                </c:pt>
                <c:pt idx="4">
                  <c:v>0.18535816666666668</c:v>
                </c:pt>
                <c:pt idx="5">
                  <c:v>0.22269346666666667</c:v>
                </c:pt>
                <c:pt idx="6">
                  <c:v>0.25997213333333336</c:v>
                </c:pt>
                <c:pt idx="7">
                  <c:v>0.29702176666666669</c:v>
                </c:pt>
                <c:pt idx="8">
                  <c:v>0.33336293333333344</c:v>
                </c:pt>
                <c:pt idx="9">
                  <c:v>0.37060786666666673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C8E-418A-BC1F-498BECDD11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2560272"/>
        <c:axId val="702558832"/>
      </c:lineChart>
      <c:catAx>
        <c:axId val="702560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558832"/>
        <c:crosses val="autoZero"/>
        <c:auto val="1"/>
        <c:lblAlgn val="ctr"/>
        <c:lblOffset val="100"/>
        <c:noMultiLvlLbl val="0"/>
      </c:catAx>
      <c:valAx>
        <c:axId val="702558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560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Average Execution Time of Matrix Multiplication with Varying Power and Fixed Dimension = 50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'Data Analysis'!$S$3</c:f>
              <c:strCache>
                <c:ptCount val="1"/>
                <c:pt idx="0">
                  <c:v>Standard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'Data Analysis'!$R$13:$R$22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'Data Analysis'!$S$13:$S$22</c:f>
              <c:numCache>
                <c:formatCode>General</c:formatCode>
                <c:ptCount val="10"/>
                <c:pt idx="0">
                  <c:v>0.41454356666666664</c:v>
                </c:pt>
                <c:pt idx="1">
                  <c:v>0.82503670000000018</c:v>
                </c:pt>
                <c:pt idx="2">
                  <c:v>1.2347873</c:v>
                </c:pt>
                <c:pt idx="3">
                  <c:v>1.6530013000000006</c:v>
                </c:pt>
                <c:pt idx="4">
                  <c:v>2.0598862000000002</c:v>
                </c:pt>
                <c:pt idx="5">
                  <c:v>2.4746189333333328</c:v>
                </c:pt>
                <c:pt idx="6">
                  <c:v>2.8901648666666659</c:v>
                </c:pt>
                <c:pt idx="7">
                  <c:v>3.2113421999999998</c:v>
                </c:pt>
                <c:pt idx="8">
                  <c:v>3.2507636666666659</c:v>
                </c:pt>
                <c:pt idx="9">
                  <c:v>3.2461631333333325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B7-4E06-A759-C292AF49B8C7}"/>
            </c:ext>
          </c:extLst>
        </c:ser>
        <c:ser>
          <c:idx val="1"/>
          <c:order val="1"/>
          <c:tx>
            <c:strRef>
              <c:f>'Data Analysis'!$T$3</c:f>
              <c:strCache>
                <c:ptCount val="1"/>
                <c:pt idx="0">
                  <c:v>Ofast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'Data Analysis'!$R$13:$R$22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'Data Analysis'!$T$13:$T$22</c:f>
              <c:numCache>
                <c:formatCode>General</c:formatCode>
                <c:ptCount val="10"/>
                <c:pt idx="0">
                  <c:v>0.25658976666666666</c:v>
                </c:pt>
                <c:pt idx="1">
                  <c:v>0.51137336666666666</c:v>
                </c:pt>
                <c:pt idx="2">
                  <c:v>0.76691636666666674</c:v>
                </c:pt>
                <c:pt idx="3">
                  <c:v>1.0221073666666665</c:v>
                </c:pt>
                <c:pt idx="4">
                  <c:v>1.2773449333333333</c:v>
                </c:pt>
                <c:pt idx="5">
                  <c:v>1.5325920999999998</c:v>
                </c:pt>
                <c:pt idx="6">
                  <c:v>1.7879378666666663</c:v>
                </c:pt>
                <c:pt idx="7">
                  <c:v>2.0300812333333336</c:v>
                </c:pt>
                <c:pt idx="8">
                  <c:v>2.0214012333333335</c:v>
                </c:pt>
                <c:pt idx="9">
                  <c:v>2.0341123666666667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B7-4E06-A759-C292AF49B8C7}"/>
            </c:ext>
          </c:extLst>
        </c:ser>
        <c:ser>
          <c:idx val="2"/>
          <c:order val="2"/>
          <c:tx>
            <c:strRef>
              <c:f>'Data Analysis'!$U$3</c:f>
              <c:strCache>
                <c:ptCount val="1"/>
                <c:pt idx="0">
                  <c:v>O3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'Data Analysis'!$R$13:$R$22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'Data Analysis'!$U$13:$U$22</c:f>
              <c:numCache>
                <c:formatCode>General</c:formatCode>
                <c:ptCount val="10"/>
                <c:pt idx="0">
                  <c:v>0.25631350000000003</c:v>
                </c:pt>
                <c:pt idx="1">
                  <c:v>0.51159280000000007</c:v>
                </c:pt>
                <c:pt idx="2">
                  <c:v>0.76690973333333334</c:v>
                </c:pt>
                <c:pt idx="3">
                  <c:v>1.0220189333333334</c:v>
                </c:pt>
                <c:pt idx="4">
                  <c:v>1.277635066666666</c:v>
                </c:pt>
                <c:pt idx="5">
                  <c:v>1.532769266666667</c:v>
                </c:pt>
                <c:pt idx="6">
                  <c:v>1.7883640666666663</c:v>
                </c:pt>
                <c:pt idx="7">
                  <c:v>2.016684933333333</c:v>
                </c:pt>
                <c:pt idx="8">
                  <c:v>2.0366541666666667</c:v>
                </c:pt>
                <c:pt idx="9">
                  <c:v>2.0355670999999997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9B7-4E06-A759-C292AF49B8C7}"/>
            </c:ext>
          </c:extLst>
        </c:ser>
        <c:ser>
          <c:idx val="3"/>
          <c:order val="3"/>
          <c:tx>
            <c:strRef>
              <c:f>'Data Analysis'!$V$3</c:f>
              <c:strCache>
                <c:ptCount val="1"/>
                <c:pt idx="0">
                  <c:v>O2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'Data Analysis'!$R$13:$R$22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'Data Analysis'!$V$13:$V$22</c:f>
              <c:numCache>
                <c:formatCode>General</c:formatCode>
                <c:ptCount val="10"/>
                <c:pt idx="0">
                  <c:v>0.2503184</c:v>
                </c:pt>
                <c:pt idx="1">
                  <c:v>0.50708030000000004</c:v>
                </c:pt>
                <c:pt idx="2">
                  <c:v>0.76110026666666675</c:v>
                </c:pt>
                <c:pt idx="3">
                  <c:v>1.0087781666666666</c:v>
                </c:pt>
                <c:pt idx="4">
                  <c:v>1.267298833333333</c:v>
                </c:pt>
                <c:pt idx="5">
                  <c:v>1.5154880000000002</c:v>
                </c:pt>
                <c:pt idx="6">
                  <c:v>1.7734053000000001</c:v>
                </c:pt>
                <c:pt idx="7">
                  <c:v>1.9961677666666666</c:v>
                </c:pt>
                <c:pt idx="8">
                  <c:v>2.0247505666666661</c:v>
                </c:pt>
                <c:pt idx="9">
                  <c:v>2.0094007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9B7-4E06-A759-C292AF49B8C7}"/>
            </c:ext>
          </c:extLst>
        </c:ser>
        <c:ser>
          <c:idx val="4"/>
          <c:order val="4"/>
          <c:tx>
            <c:strRef>
              <c:f>'Data Analysis'!$W$3</c:f>
              <c:strCache>
                <c:ptCount val="1"/>
                <c:pt idx="0">
                  <c:v>O1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'Data Analysis'!$R$13:$R$22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'Data Analysis'!$W$13:$W$22</c:f>
              <c:numCache>
                <c:formatCode>General</c:formatCode>
                <c:ptCount val="10"/>
                <c:pt idx="0">
                  <c:v>0.28050759999999991</c:v>
                </c:pt>
                <c:pt idx="1">
                  <c:v>0.55760976666666673</c:v>
                </c:pt>
                <c:pt idx="2">
                  <c:v>0.83494513333333342</c:v>
                </c:pt>
                <c:pt idx="3">
                  <c:v>1.1113275333333335</c:v>
                </c:pt>
                <c:pt idx="4">
                  <c:v>1.3923188333333332</c:v>
                </c:pt>
                <c:pt idx="5">
                  <c:v>1.6684736333333332</c:v>
                </c:pt>
                <c:pt idx="6">
                  <c:v>1.9513088666666663</c:v>
                </c:pt>
                <c:pt idx="7">
                  <c:v>2.1904622333333332</c:v>
                </c:pt>
                <c:pt idx="8">
                  <c:v>2.2203182333333333</c:v>
                </c:pt>
                <c:pt idx="9">
                  <c:v>2.2107073999999995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9B7-4E06-A759-C292AF49B8C7}"/>
            </c:ext>
          </c:extLst>
        </c:ser>
        <c:ser>
          <c:idx val="5"/>
          <c:order val="5"/>
          <c:tx>
            <c:strRef>
              <c:f>'Data Analysis'!$X$3</c:f>
              <c:strCache>
                <c:ptCount val="1"/>
                <c:pt idx="0">
                  <c:v>Flattened Register O3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'Data Analysis'!$R$13:$R$22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'Data Analysis'!$X$13:$X$22</c:f>
              <c:numCache>
                <c:formatCode>General</c:formatCode>
                <c:ptCount val="10"/>
                <c:pt idx="0">
                  <c:v>8.2941033333333317E-2</c:v>
                </c:pt>
                <c:pt idx="1">
                  <c:v>0.16424976666666666</c:v>
                </c:pt>
                <c:pt idx="2">
                  <c:v>0.24569959999999999</c:v>
                </c:pt>
                <c:pt idx="3">
                  <c:v>0.32746643333333325</c:v>
                </c:pt>
                <c:pt idx="4">
                  <c:v>0.4084796</c:v>
                </c:pt>
                <c:pt idx="5">
                  <c:v>0.49066420000000011</c:v>
                </c:pt>
                <c:pt idx="6">
                  <c:v>0.5721504999999999</c:v>
                </c:pt>
                <c:pt idx="7">
                  <c:v>0.66810139999999996</c:v>
                </c:pt>
                <c:pt idx="8">
                  <c:v>0.69805083333333318</c:v>
                </c:pt>
                <c:pt idx="9">
                  <c:v>0.68971520000000008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9B7-4E06-A759-C292AF49B8C7}"/>
            </c:ext>
          </c:extLst>
        </c:ser>
        <c:ser>
          <c:idx val="6"/>
          <c:order val="6"/>
          <c:tx>
            <c:strRef>
              <c:f>'Data Analysis'!$Y$3</c:f>
              <c:strCache>
                <c:ptCount val="1"/>
                <c:pt idx="0">
                  <c:v>Flattened Register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'Data Analysis'!$R$13:$R$22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'Data Analysis'!$Y$13:$Y$22</c:f>
              <c:numCache>
                <c:formatCode>General</c:formatCode>
                <c:ptCount val="10"/>
                <c:pt idx="0">
                  <c:v>0.13654726666666669</c:v>
                </c:pt>
                <c:pt idx="1">
                  <c:v>0.27187246666666665</c:v>
                </c:pt>
                <c:pt idx="2">
                  <c:v>0.40854169999999995</c:v>
                </c:pt>
                <c:pt idx="3">
                  <c:v>0.54488086666666669</c:v>
                </c:pt>
                <c:pt idx="4">
                  <c:v>0.67884173333333331</c:v>
                </c:pt>
                <c:pt idx="5">
                  <c:v>0.81769336666666659</c:v>
                </c:pt>
                <c:pt idx="6">
                  <c:v>0.95459283333333333</c:v>
                </c:pt>
                <c:pt idx="7">
                  <c:v>1.0838073000000001</c:v>
                </c:pt>
                <c:pt idx="8">
                  <c:v>1.1101564666666666</c:v>
                </c:pt>
                <c:pt idx="9">
                  <c:v>1.1011546000000001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9B7-4E06-A759-C292AF49B8C7}"/>
            </c:ext>
          </c:extLst>
        </c:ser>
        <c:ser>
          <c:idx val="7"/>
          <c:order val="7"/>
          <c:tx>
            <c:strRef>
              <c:f>'Data Analysis'!$Z$3</c:f>
              <c:strCache>
                <c:ptCount val="1"/>
                <c:pt idx="0">
                  <c:v>Os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'Data Analysis'!$R$13:$R$22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'Data Analysis'!$Z$13:$Z$22</c:f>
              <c:numCache>
                <c:formatCode>General</c:formatCode>
                <c:ptCount val="10"/>
                <c:pt idx="0">
                  <c:v>0.27768973333333341</c:v>
                </c:pt>
                <c:pt idx="1">
                  <c:v>0.55383476666666664</c:v>
                </c:pt>
                <c:pt idx="2">
                  <c:v>0.82959969999999994</c:v>
                </c:pt>
                <c:pt idx="3">
                  <c:v>1.1062348666666666</c:v>
                </c:pt>
                <c:pt idx="4">
                  <c:v>1.3835462999999999</c:v>
                </c:pt>
                <c:pt idx="5">
                  <c:v>1.6594242666666663</c:v>
                </c:pt>
                <c:pt idx="6">
                  <c:v>1.9368241666666668</c:v>
                </c:pt>
                <c:pt idx="7">
                  <c:v>2.1797032333333335</c:v>
                </c:pt>
                <c:pt idx="8">
                  <c:v>2.1818443333333337</c:v>
                </c:pt>
                <c:pt idx="9">
                  <c:v>2.2168232999999997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9B7-4E06-A759-C292AF49B8C7}"/>
            </c:ext>
          </c:extLst>
        </c:ser>
        <c:ser>
          <c:idx val="8"/>
          <c:order val="8"/>
          <c:tx>
            <c:strRef>
              <c:f>'Data Analysis'!$AA$3</c:f>
              <c:strCache>
                <c:ptCount val="1"/>
                <c:pt idx="0">
                  <c:v>Flattened O3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'Data Analysis'!$R$13:$R$22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'Data Analysis'!$AA$13:$AA$22</c:f>
              <c:numCache>
                <c:formatCode>General</c:formatCode>
                <c:ptCount val="10"/>
                <c:pt idx="0">
                  <c:v>0.25242283333333332</c:v>
                </c:pt>
                <c:pt idx="1">
                  <c:v>0.50326993333333336</c:v>
                </c:pt>
                <c:pt idx="2">
                  <c:v>0.75324116666666674</c:v>
                </c:pt>
                <c:pt idx="3">
                  <c:v>0.99756149999999977</c:v>
                </c:pt>
                <c:pt idx="4">
                  <c:v>1.2528267666666666</c:v>
                </c:pt>
                <c:pt idx="5">
                  <c:v>1.5000554999999998</c:v>
                </c:pt>
                <c:pt idx="6">
                  <c:v>1.7515640333333335</c:v>
                </c:pt>
                <c:pt idx="7">
                  <c:v>1.975391233333333</c:v>
                </c:pt>
                <c:pt idx="8">
                  <c:v>2.0141571666666662</c:v>
                </c:pt>
                <c:pt idx="9">
                  <c:v>2.0082955999999994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9B7-4E06-A759-C292AF49B8C7}"/>
            </c:ext>
          </c:extLst>
        </c:ser>
        <c:ser>
          <c:idx val="9"/>
          <c:order val="9"/>
          <c:tx>
            <c:strRef>
              <c:f>'Data Analysis'!$AB$3</c:f>
              <c:strCache>
                <c:ptCount val="1"/>
                <c:pt idx="0">
                  <c:v>Flattened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'Data Analysis'!$R$13:$R$22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'Data Analysis'!$AB$13:$AB$22</c:f>
              <c:numCache>
                <c:formatCode>General</c:formatCode>
                <c:ptCount val="10"/>
                <c:pt idx="0">
                  <c:v>0.37060786666666673</c:v>
                </c:pt>
                <c:pt idx="1">
                  <c:v>0.74042603333333346</c:v>
                </c:pt>
                <c:pt idx="2">
                  <c:v>1.110411733333333</c:v>
                </c:pt>
                <c:pt idx="3">
                  <c:v>1.4820703</c:v>
                </c:pt>
                <c:pt idx="4">
                  <c:v>1.8504501333333334</c:v>
                </c:pt>
                <c:pt idx="5">
                  <c:v>2.2202402000000001</c:v>
                </c:pt>
                <c:pt idx="6">
                  <c:v>2.5920657333333335</c:v>
                </c:pt>
                <c:pt idx="7">
                  <c:v>2.9152678333333331</c:v>
                </c:pt>
                <c:pt idx="8">
                  <c:v>2.9291170333333327</c:v>
                </c:pt>
                <c:pt idx="9">
                  <c:v>2.9353966666666671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9B7-4E06-A759-C292AF49B8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0891792"/>
        <c:axId val="890891312"/>
      </c:lineChart>
      <c:catAx>
        <c:axId val="890891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891312"/>
        <c:crosses val="autoZero"/>
        <c:auto val="1"/>
        <c:lblAlgn val="ctr"/>
        <c:lblOffset val="100"/>
        <c:noMultiLvlLbl val="0"/>
      </c:catAx>
      <c:valAx>
        <c:axId val="89089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891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Average Execution Time of Matrix Multiplication with Varying Power and Fixed Dimension = 50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'Data Analysis'!$S$3</c:f>
              <c:strCache>
                <c:ptCount val="1"/>
                <c:pt idx="0">
                  <c:v>Standard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'Data Analysis'!$R$13:$R$19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</c:numCache>
            </c:numRef>
          </c:cat>
          <c:val>
            <c:numRef>
              <c:f>'Data Analysis'!$S$13:$S$19</c:f>
              <c:numCache>
                <c:formatCode>General</c:formatCode>
                <c:ptCount val="7"/>
                <c:pt idx="0">
                  <c:v>0.41454356666666664</c:v>
                </c:pt>
                <c:pt idx="1">
                  <c:v>0.82503670000000018</c:v>
                </c:pt>
                <c:pt idx="2">
                  <c:v>1.2347873</c:v>
                </c:pt>
                <c:pt idx="3">
                  <c:v>1.6530013000000006</c:v>
                </c:pt>
                <c:pt idx="4">
                  <c:v>2.0598862000000002</c:v>
                </c:pt>
                <c:pt idx="5">
                  <c:v>2.4746189333333328</c:v>
                </c:pt>
                <c:pt idx="6">
                  <c:v>2.8901648666666659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45-44A8-9583-EAE66D6C6ECB}"/>
            </c:ext>
          </c:extLst>
        </c:ser>
        <c:ser>
          <c:idx val="1"/>
          <c:order val="1"/>
          <c:tx>
            <c:strRef>
              <c:f>'Data Analysis'!$T$3</c:f>
              <c:strCache>
                <c:ptCount val="1"/>
                <c:pt idx="0">
                  <c:v>Ofast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'Data Analysis'!$R$13:$R$19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</c:numCache>
            </c:numRef>
          </c:cat>
          <c:val>
            <c:numRef>
              <c:f>'Data Analysis'!$T$13:$T$19</c:f>
              <c:numCache>
                <c:formatCode>General</c:formatCode>
                <c:ptCount val="7"/>
                <c:pt idx="0">
                  <c:v>0.25658976666666666</c:v>
                </c:pt>
                <c:pt idx="1">
                  <c:v>0.51137336666666666</c:v>
                </c:pt>
                <c:pt idx="2">
                  <c:v>0.76691636666666674</c:v>
                </c:pt>
                <c:pt idx="3">
                  <c:v>1.0221073666666665</c:v>
                </c:pt>
                <c:pt idx="4">
                  <c:v>1.2773449333333333</c:v>
                </c:pt>
                <c:pt idx="5">
                  <c:v>1.5325920999999998</c:v>
                </c:pt>
                <c:pt idx="6">
                  <c:v>1.7879378666666663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45-44A8-9583-EAE66D6C6ECB}"/>
            </c:ext>
          </c:extLst>
        </c:ser>
        <c:ser>
          <c:idx val="2"/>
          <c:order val="2"/>
          <c:tx>
            <c:strRef>
              <c:f>'Data Analysis'!$U$3</c:f>
              <c:strCache>
                <c:ptCount val="1"/>
                <c:pt idx="0">
                  <c:v>O3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'Data Analysis'!$R$13:$R$19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</c:numCache>
            </c:numRef>
          </c:cat>
          <c:val>
            <c:numRef>
              <c:f>'Data Analysis'!$U$13:$U$19</c:f>
              <c:numCache>
                <c:formatCode>General</c:formatCode>
                <c:ptCount val="7"/>
                <c:pt idx="0">
                  <c:v>0.25631350000000003</c:v>
                </c:pt>
                <c:pt idx="1">
                  <c:v>0.51159280000000007</c:v>
                </c:pt>
                <c:pt idx="2">
                  <c:v>0.76690973333333334</c:v>
                </c:pt>
                <c:pt idx="3">
                  <c:v>1.0220189333333334</c:v>
                </c:pt>
                <c:pt idx="4">
                  <c:v>1.277635066666666</c:v>
                </c:pt>
                <c:pt idx="5">
                  <c:v>1.532769266666667</c:v>
                </c:pt>
                <c:pt idx="6">
                  <c:v>1.7883640666666663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745-44A8-9583-EAE66D6C6ECB}"/>
            </c:ext>
          </c:extLst>
        </c:ser>
        <c:ser>
          <c:idx val="3"/>
          <c:order val="3"/>
          <c:tx>
            <c:strRef>
              <c:f>'Data Analysis'!$V$3</c:f>
              <c:strCache>
                <c:ptCount val="1"/>
                <c:pt idx="0">
                  <c:v>O2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'Data Analysis'!$R$13:$R$19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</c:numCache>
            </c:numRef>
          </c:cat>
          <c:val>
            <c:numRef>
              <c:f>'Data Analysis'!$V$13:$V$19</c:f>
              <c:numCache>
                <c:formatCode>General</c:formatCode>
                <c:ptCount val="7"/>
                <c:pt idx="0">
                  <c:v>0.2503184</c:v>
                </c:pt>
                <c:pt idx="1">
                  <c:v>0.50708030000000004</c:v>
                </c:pt>
                <c:pt idx="2">
                  <c:v>0.76110026666666675</c:v>
                </c:pt>
                <c:pt idx="3">
                  <c:v>1.0087781666666666</c:v>
                </c:pt>
                <c:pt idx="4">
                  <c:v>1.267298833333333</c:v>
                </c:pt>
                <c:pt idx="5">
                  <c:v>1.5154880000000002</c:v>
                </c:pt>
                <c:pt idx="6">
                  <c:v>1.7734053000000001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745-44A8-9583-EAE66D6C6ECB}"/>
            </c:ext>
          </c:extLst>
        </c:ser>
        <c:ser>
          <c:idx val="4"/>
          <c:order val="4"/>
          <c:tx>
            <c:strRef>
              <c:f>'Data Analysis'!$W$3</c:f>
              <c:strCache>
                <c:ptCount val="1"/>
                <c:pt idx="0">
                  <c:v>O1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'Data Analysis'!$R$13:$R$19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</c:numCache>
            </c:numRef>
          </c:cat>
          <c:val>
            <c:numRef>
              <c:f>'Data Analysis'!$W$13:$W$19</c:f>
              <c:numCache>
                <c:formatCode>General</c:formatCode>
                <c:ptCount val="7"/>
                <c:pt idx="0">
                  <c:v>0.28050759999999991</c:v>
                </c:pt>
                <c:pt idx="1">
                  <c:v>0.55760976666666673</c:v>
                </c:pt>
                <c:pt idx="2">
                  <c:v>0.83494513333333342</c:v>
                </c:pt>
                <c:pt idx="3">
                  <c:v>1.1113275333333335</c:v>
                </c:pt>
                <c:pt idx="4">
                  <c:v>1.3923188333333332</c:v>
                </c:pt>
                <c:pt idx="5">
                  <c:v>1.6684736333333332</c:v>
                </c:pt>
                <c:pt idx="6">
                  <c:v>1.9513088666666663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745-44A8-9583-EAE66D6C6ECB}"/>
            </c:ext>
          </c:extLst>
        </c:ser>
        <c:ser>
          <c:idx val="5"/>
          <c:order val="5"/>
          <c:tx>
            <c:strRef>
              <c:f>'Data Analysis'!$X$3</c:f>
              <c:strCache>
                <c:ptCount val="1"/>
                <c:pt idx="0">
                  <c:v>Flattened Register O3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'Data Analysis'!$R$13:$R$19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</c:numCache>
            </c:numRef>
          </c:cat>
          <c:val>
            <c:numRef>
              <c:f>'Data Analysis'!$X$13:$X$19</c:f>
              <c:numCache>
                <c:formatCode>General</c:formatCode>
                <c:ptCount val="7"/>
                <c:pt idx="0">
                  <c:v>8.2941033333333317E-2</c:v>
                </c:pt>
                <c:pt idx="1">
                  <c:v>0.16424976666666666</c:v>
                </c:pt>
                <c:pt idx="2">
                  <c:v>0.24569959999999999</c:v>
                </c:pt>
                <c:pt idx="3">
                  <c:v>0.32746643333333325</c:v>
                </c:pt>
                <c:pt idx="4">
                  <c:v>0.4084796</c:v>
                </c:pt>
                <c:pt idx="5">
                  <c:v>0.49066420000000011</c:v>
                </c:pt>
                <c:pt idx="6">
                  <c:v>0.5721504999999999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745-44A8-9583-EAE66D6C6ECB}"/>
            </c:ext>
          </c:extLst>
        </c:ser>
        <c:ser>
          <c:idx val="6"/>
          <c:order val="6"/>
          <c:tx>
            <c:strRef>
              <c:f>'Data Analysis'!$Y$3</c:f>
              <c:strCache>
                <c:ptCount val="1"/>
                <c:pt idx="0">
                  <c:v>Flattened Register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'Data Analysis'!$R$13:$R$19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</c:numCache>
            </c:numRef>
          </c:cat>
          <c:val>
            <c:numRef>
              <c:f>'Data Analysis'!$Y$13:$Y$19</c:f>
              <c:numCache>
                <c:formatCode>General</c:formatCode>
                <c:ptCount val="7"/>
                <c:pt idx="0">
                  <c:v>0.13654726666666669</c:v>
                </c:pt>
                <c:pt idx="1">
                  <c:v>0.27187246666666665</c:v>
                </c:pt>
                <c:pt idx="2">
                  <c:v>0.40854169999999995</c:v>
                </c:pt>
                <c:pt idx="3">
                  <c:v>0.54488086666666669</c:v>
                </c:pt>
                <c:pt idx="4">
                  <c:v>0.67884173333333331</c:v>
                </c:pt>
                <c:pt idx="5">
                  <c:v>0.81769336666666659</c:v>
                </c:pt>
                <c:pt idx="6">
                  <c:v>0.95459283333333333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745-44A8-9583-EAE66D6C6ECB}"/>
            </c:ext>
          </c:extLst>
        </c:ser>
        <c:ser>
          <c:idx val="7"/>
          <c:order val="7"/>
          <c:tx>
            <c:strRef>
              <c:f>'Data Analysis'!$Z$3</c:f>
              <c:strCache>
                <c:ptCount val="1"/>
                <c:pt idx="0">
                  <c:v>Os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'Data Analysis'!$R$13:$R$19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</c:numCache>
            </c:numRef>
          </c:cat>
          <c:val>
            <c:numRef>
              <c:f>'Data Analysis'!$Z$13:$Z$19</c:f>
              <c:numCache>
                <c:formatCode>General</c:formatCode>
                <c:ptCount val="7"/>
                <c:pt idx="0">
                  <c:v>0.27768973333333341</c:v>
                </c:pt>
                <c:pt idx="1">
                  <c:v>0.55383476666666664</c:v>
                </c:pt>
                <c:pt idx="2">
                  <c:v>0.82959969999999994</c:v>
                </c:pt>
                <c:pt idx="3">
                  <c:v>1.1062348666666666</c:v>
                </c:pt>
                <c:pt idx="4">
                  <c:v>1.3835462999999999</c:v>
                </c:pt>
                <c:pt idx="5">
                  <c:v>1.6594242666666663</c:v>
                </c:pt>
                <c:pt idx="6">
                  <c:v>1.9368241666666668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745-44A8-9583-EAE66D6C6ECB}"/>
            </c:ext>
          </c:extLst>
        </c:ser>
        <c:ser>
          <c:idx val="8"/>
          <c:order val="8"/>
          <c:tx>
            <c:strRef>
              <c:f>'Data Analysis'!$AA$3</c:f>
              <c:strCache>
                <c:ptCount val="1"/>
                <c:pt idx="0">
                  <c:v>Flattened O3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'Data Analysis'!$R$13:$R$19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</c:numCache>
            </c:numRef>
          </c:cat>
          <c:val>
            <c:numRef>
              <c:f>'Data Analysis'!$AA$13:$AA$19</c:f>
              <c:numCache>
                <c:formatCode>General</c:formatCode>
                <c:ptCount val="7"/>
                <c:pt idx="0">
                  <c:v>0.25242283333333332</c:v>
                </c:pt>
                <c:pt idx="1">
                  <c:v>0.50326993333333336</c:v>
                </c:pt>
                <c:pt idx="2">
                  <c:v>0.75324116666666674</c:v>
                </c:pt>
                <c:pt idx="3">
                  <c:v>0.99756149999999977</c:v>
                </c:pt>
                <c:pt idx="4">
                  <c:v>1.2528267666666666</c:v>
                </c:pt>
                <c:pt idx="5">
                  <c:v>1.5000554999999998</c:v>
                </c:pt>
                <c:pt idx="6">
                  <c:v>1.7515640333333335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745-44A8-9583-EAE66D6C6ECB}"/>
            </c:ext>
          </c:extLst>
        </c:ser>
        <c:ser>
          <c:idx val="9"/>
          <c:order val="9"/>
          <c:tx>
            <c:strRef>
              <c:f>'Data Analysis'!$AB$3</c:f>
              <c:strCache>
                <c:ptCount val="1"/>
                <c:pt idx="0">
                  <c:v>Flattened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'Data Analysis'!$R$13:$R$19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</c:numCache>
            </c:numRef>
          </c:cat>
          <c:val>
            <c:numRef>
              <c:f>'Data Analysis'!$AB$13:$AB$19</c:f>
              <c:numCache>
                <c:formatCode>General</c:formatCode>
                <c:ptCount val="7"/>
                <c:pt idx="0">
                  <c:v>0.37060786666666673</c:v>
                </c:pt>
                <c:pt idx="1">
                  <c:v>0.74042603333333346</c:v>
                </c:pt>
                <c:pt idx="2">
                  <c:v>1.110411733333333</c:v>
                </c:pt>
                <c:pt idx="3">
                  <c:v>1.4820703</c:v>
                </c:pt>
                <c:pt idx="4">
                  <c:v>1.8504501333333334</c:v>
                </c:pt>
                <c:pt idx="5">
                  <c:v>2.2202402000000001</c:v>
                </c:pt>
                <c:pt idx="6">
                  <c:v>2.5920657333333335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745-44A8-9583-EAE66D6C6E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6162880"/>
        <c:axId val="886158080"/>
      </c:lineChart>
      <c:catAx>
        <c:axId val="886162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6158080"/>
        <c:crosses val="autoZero"/>
        <c:auto val="1"/>
        <c:lblAlgn val="ctr"/>
        <c:lblOffset val="100"/>
        <c:noMultiLvlLbl val="0"/>
      </c:catAx>
      <c:valAx>
        <c:axId val="88615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6162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Execution</a:t>
            </a:r>
            <a:r>
              <a:rPr lang="en-US" baseline="0"/>
              <a:t> Time of Matrix Multiplication with Varying Dimension Comparing Different Automatic Compiler Flags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'Data Analysis'!$B$3</c:f>
              <c:strCache>
                <c:ptCount val="1"/>
                <c:pt idx="0">
                  <c:v>Standard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'Data Analysis'!$A$4:$A$13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'Data Analysis'!$B$4:$B$13</c:f>
              <c:numCache>
                <c:formatCode>General</c:formatCode>
                <c:ptCount val="10"/>
                <c:pt idx="0">
                  <c:v>3.6534666666666665E-3</c:v>
                </c:pt>
                <c:pt idx="1">
                  <c:v>2.6899799999999991E-2</c:v>
                </c:pt>
                <c:pt idx="2">
                  <c:v>8.8964566666666675E-2</c:v>
                </c:pt>
                <c:pt idx="3">
                  <c:v>0.20932243333333336</c:v>
                </c:pt>
                <c:pt idx="4">
                  <c:v>0.41748060000000009</c:v>
                </c:pt>
                <c:pt idx="5">
                  <c:v>0.71538373333333316</c:v>
                </c:pt>
                <c:pt idx="6">
                  <c:v>1.1489538666666668</c:v>
                </c:pt>
                <c:pt idx="7">
                  <c:v>1.6822346000000001</c:v>
                </c:pt>
                <c:pt idx="8">
                  <c:v>2.4164456999999997</c:v>
                </c:pt>
                <c:pt idx="9">
                  <c:v>3.3031834666666668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39-4B75-8404-4349704755B7}"/>
            </c:ext>
          </c:extLst>
        </c:ser>
        <c:ser>
          <c:idx val="1"/>
          <c:order val="1"/>
          <c:tx>
            <c:strRef>
              <c:f>'Data Analysis'!$C$3</c:f>
              <c:strCache>
                <c:ptCount val="1"/>
                <c:pt idx="0">
                  <c:v>Ofast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'Data Analysis'!$A$4:$A$13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'Data Analysis'!$C$4:$C$13</c:f>
              <c:numCache>
                <c:formatCode>General</c:formatCode>
                <c:ptCount val="10"/>
                <c:pt idx="0">
                  <c:v>2.4572666666666664E-3</c:v>
                </c:pt>
                <c:pt idx="1">
                  <c:v>1.6689166666666665E-2</c:v>
                </c:pt>
                <c:pt idx="2">
                  <c:v>5.6095666666666669E-2</c:v>
                </c:pt>
                <c:pt idx="3">
                  <c:v>0.13256876666666667</c:v>
                </c:pt>
                <c:pt idx="4">
                  <c:v>0.25274750000000001</c:v>
                </c:pt>
                <c:pt idx="5">
                  <c:v>0.43266843333333332</c:v>
                </c:pt>
                <c:pt idx="6">
                  <c:v>0.68490830000000003</c:v>
                </c:pt>
                <c:pt idx="7">
                  <c:v>1.0522009999999997</c:v>
                </c:pt>
                <c:pt idx="8">
                  <c:v>1.4486348999999996</c:v>
                </c:pt>
                <c:pt idx="9">
                  <c:v>1.9965072666666663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39-4B75-8404-4349704755B7}"/>
            </c:ext>
          </c:extLst>
        </c:ser>
        <c:ser>
          <c:idx val="2"/>
          <c:order val="2"/>
          <c:tx>
            <c:strRef>
              <c:f>'Data Analysis'!$D$3</c:f>
              <c:strCache>
                <c:ptCount val="1"/>
                <c:pt idx="0">
                  <c:v>O3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'Data Analysis'!$A$4:$A$13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'Data Analysis'!$D$4:$D$13</c:f>
              <c:numCache>
                <c:formatCode>General</c:formatCode>
                <c:ptCount val="10"/>
                <c:pt idx="0">
                  <c:v>2.5956333333333327E-3</c:v>
                </c:pt>
                <c:pt idx="1">
                  <c:v>1.7311333333333335E-2</c:v>
                </c:pt>
                <c:pt idx="2">
                  <c:v>5.82972E-2</c:v>
                </c:pt>
                <c:pt idx="3">
                  <c:v>0.13309286666666667</c:v>
                </c:pt>
                <c:pt idx="4">
                  <c:v>0.25445476666666672</c:v>
                </c:pt>
                <c:pt idx="5">
                  <c:v>0.4362163666666668</c:v>
                </c:pt>
                <c:pt idx="6">
                  <c:v>0.68992776666666644</c:v>
                </c:pt>
                <c:pt idx="7">
                  <c:v>1.0569817333333331</c:v>
                </c:pt>
                <c:pt idx="8">
                  <c:v>1.4589009333333331</c:v>
                </c:pt>
                <c:pt idx="9">
                  <c:v>2.0144996333333327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139-4B75-8404-4349704755B7}"/>
            </c:ext>
          </c:extLst>
        </c:ser>
        <c:ser>
          <c:idx val="3"/>
          <c:order val="3"/>
          <c:tx>
            <c:strRef>
              <c:f>'Data Analysis'!$E$3</c:f>
              <c:strCache>
                <c:ptCount val="1"/>
                <c:pt idx="0">
                  <c:v>O2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'Data Analysis'!$A$4:$A$13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'Data Analysis'!$E$4:$E$13</c:f>
              <c:numCache>
                <c:formatCode>General</c:formatCode>
                <c:ptCount val="10"/>
                <c:pt idx="0">
                  <c:v>2.2724666666666671E-3</c:v>
                </c:pt>
                <c:pt idx="1">
                  <c:v>1.7807699999999999E-2</c:v>
                </c:pt>
                <c:pt idx="2">
                  <c:v>5.8466433333333331E-2</c:v>
                </c:pt>
                <c:pt idx="3">
                  <c:v>0.13053166666666671</c:v>
                </c:pt>
                <c:pt idx="4">
                  <c:v>0.25344726666666667</c:v>
                </c:pt>
                <c:pt idx="5">
                  <c:v>0.43440139999999999</c:v>
                </c:pt>
                <c:pt idx="6">
                  <c:v>0.69000660000000003</c:v>
                </c:pt>
                <c:pt idx="7">
                  <c:v>1.0521561333333334</c:v>
                </c:pt>
                <c:pt idx="8">
                  <c:v>1.4601259666666668</c:v>
                </c:pt>
                <c:pt idx="9">
                  <c:v>1.9993949666666671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139-4B75-8404-4349704755B7}"/>
            </c:ext>
          </c:extLst>
        </c:ser>
        <c:ser>
          <c:idx val="4"/>
          <c:order val="4"/>
          <c:tx>
            <c:strRef>
              <c:f>'Data Analysis'!$F$3</c:f>
              <c:strCache>
                <c:ptCount val="1"/>
                <c:pt idx="0">
                  <c:v>O1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'Data Analysis'!$A$4:$A$13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'Data Analysis'!$F$4:$F$13</c:f>
              <c:numCache>
                <c:formatCode>General</c:formatCode>
                <c:ptCount val="10"/>
                <c:pt idx="0">
                  <c:v>2.5028666666666666E-3</c:v>
                </c:pt>
                <c:pt idx="1">
                  <c:v>1.8187900000000003E-2</c:v>
                </c:pt>
                <c:pt idx="2">
                  <c:v>6.3291200000000006E-2</c:v>
                </c:pt>
                <c:pt idx="3">
                  <c:v>0.15221266666666666</c:v>
                </c:pt>
                <c:pt idx="4">
                  <c:v>0.28046263333333338</c:v>
                </c:pt>
                <c:pt idx="5">
                  <c:v>0.48895596666666663</c:v>
                </c:pt>
                <c:pt idx="6">
                  <c:v>0.76603536666666672</c:v>
                </c:pt>
                <c:pt idx="7">
                  <c:v>1.1458369666666668</c:v>
                </c:pt>
                <c:pt idx="8">
                  <c:v>1.6497024333333334</c:v>
                </c:pt>
                <c:pt idx="9">
                  <c:v>2.2535590666666669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139-4B75-8404-4349704755B7}"/>
            </c:ext>
          </c:extLst>
        </c:ser>
        <c:ser>
          <c:idx val="5"/>
          <c:order val="5"/>
          <c:tx>
            <c:strRef>
              <c:f>'Data Analysis'!$I$3</c:f>
              <c:strCache>
                <c:ptCount val="1"/>
                <c:pt idx="0">
                  <c:v>Os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'Data Analysis'!$A$4:$A$13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'Data Analysis'!$I$4:$I$13</c:f>
              <c:numCache>
                <c:formatCode>General</c:formatCode>
                <c:ptCount val="10"/>
                <c:pt idx="0">
                  <c:v>2.6173666666666675E-3</c:v>
                </c:pt>
                <c:pt idx="1">
                  <c:v>1.8491500000000001E-2</c:v>
                </c:pt>
                <c:pt idx="2">
                  <c:v>6.2547600000000009E-2</c:v>
                </c:pt>
                <c:pt idx="3">
                  <c:v>0.14311213333333331</c:v>
                </c:pt>
                <c:pt idx="4">
                  <c:v>0.27768470000000001</c:v>
                </c:pt>
                <c:pt idx="5">
                  <c:v>0.48010879999999995</c:v>
                </c:pt>
                <c:pt idx="6">
                  <c:v>0.7860879666666668</c:v>
                </c:pt>
                <c:pt idx="7">
                  <c:v>1.1648063</c:v>
                </c:pt>
                <c:pt idx="8">
                  <c:v>1.6916523333333333</c:v>
                </c:pt>
                <c:pt idx="9">
                  <c:v>2.3558140000000001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139-4B75-8404-4349704755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3936736"/>
        <c:axId val="703933856"/>
      </c:lineChart>
      <c:catAx>
        <c:axId val="7039367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Dimension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933856"/>
        <c:crosses val="autoZero"/>
        <c:auto val="1"/>
        <c:lblAlgn val="ctr"/>
        <c:lblOffset val="100"/>
        <c:noMultiLvlLbl val="0"/>
      </c:catAx>
      <c:valAx>
        <c:axId val="70393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936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Average Execution Time of Matrix Multiplication with Varying Power Comparing Different Automatic Compiler Flags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'Data Analysis'!$S$3</c:f>
              <c:strCache>
                <c:ptCount val="1"/>
                <c:pt idx="0">
                  <c:v>Standard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'Data Analysis'!$R$4:$R$13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'Data Analysis'!$S$4:$S$13</c:f>
              <c:numCache>
                <c:formatCode>General</c:formatCode>
                <c:ptCount val="10"/>
                <c:pt idx="0">
                  <c:v>4.1959033333333319E-2</c:v>
                </c:pt>
                <c:pt idx="1">
                  <c:v>8.3623266666666654E-2</c:v>
                </c:pt>
                <c:pt idx="2">
                  <c:v>0.12431876666666665</c:v>
                </c:pt>
                <c:pt idx="3">
                  <c:v>0.16490449999999998</c:v>
                </c:pt>
                <c:pt idx="4">
                  <c:v>0.20654416666666667</c:v>
                </c:pt>
                <c:pt idx="5">
                  <c:v>0.24748886666666664</c:v>
                </c:pt>
                <c:pt idx="6">
                  <c:v>0.28950146666666665</c:v>
                </c:pt>
                <c:pt idx="7">
                  <c:v>0.33069829999999995</c:v>
                </c:pt>
                <c:pt idx="8">
                  <c:v>0.37275206666666671</c:v>
                </c:pt>
                <c:pt idx="9">
                  <c:v>0.41454356666666664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8F-4023-A9EB-3C05E137F5C0}"/>
            </c:ext>
          </c:extLst>
        </c:ser>
        <c:ser>
          <c:idx val="1"/>
          <c:order val="1"/>
          <c:tx>
            <c:strRef>
              <c:f>'Data Analysis'!$T$3</c:f>
              <c:strCache>
                <c:ptCount val="1"/>
                <c:pt idx="0">
                  <c:v>Ofast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'Data Analysis'!$R$4:$R$13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'Data Analysis'!$T$4:$T$13</c:f>
              <c:numCache>
                <c:formatCode>General</c:formatCode>
                <c:ptCount val="10"/>
                <c:pt idx="0">
                  <c:v>2.6204433333333336E-2</c:v>
                </c:pt>
                <c:pt idx="1">
                  <c:v>5.2157200000000008E-2</c:v>
                </c:pt>
                <c:pt idx="2">
                  <c:v>7.7722366666666667E-2</c:v>
                </c:pt>
                <c:pt idx="3">
                  <c:v>0.10333166666666667</c:v>
                </c:pt>
                <c:pt idx="4">
                  <c:v>0.12873879999999999</c:v>
                </c:pt>
                <c:pt idx="5">
                  <c:v>0.15445299999999998</c:v>
                </c:pt>
                <c:pt idx="6">
                  <c:v>0.1799318</c:v>
                </c:pt>
                <c:pt idx="7">
                  <c:v>0.20532839999999999</c:v>
                </c:pt>
                <c:pt idx="8">
                  <c:v>0.23083186666666664</c:v>
                </c:pt>
                <c:pt idx="9">
                  <c:v>0.25658976666666666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8F-4023-A9EB-3C05E137F5C0}"/>
            </c:ext>
          </c:extLst>
        </c:ser>
        <c:ser>
          <c:idx val="2"/>
          <c:order val="2"/>
          <c:tx>
            <c:strRef>
              <c:f>'Data Analysis'!$U$3</c:f>
              <c:strCache>
                <c:ptCount val="1"/>
                <c:pt idx="0">
                  <c:v>O3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'Data Analysis'!$R$4:$R$13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'Data Analysis'!$U$4:$U$13</c:f>
              <c:numCache>
                <c:formatCode>General</c:formatCode>
                <c:ptCount val="10"/>
                <c:pt idx="0">
                  <c:v>2.6354433333333337E-2</c:v>
                </c:pt>
                <c:pt idx="1">
                  <c:v>5.2110933333333345E-2</c:v>
                </c:pt>
                <c:pt idx="2">
                  <c:v>7.7712366666666671E-2</c:v>
                </c:pt>
                <c:pt idx="3">
                  <c:v>0.10322473333333332</c:v>
                </c:pt>
                <c:pt idx="4">
                  <c:v>0.12891826666666667</c:v>
                </c:pt>
                <c:pt idx="5">
                  <c:v>0.15427833333333332</c:v>
                </c:pt>
                <c:pt idx="6">
                  <c:v>0.17967946666666668</c:v>
                </c:pt>
                <c:pt idx="7">
                  <c:v>0.2052519333333333</c:v>
                </c:pt>
                <c:pt idx="8">
                  <c:v>0.23107449999999999</c:v>
                </c:pt>
                <c:pt idx="9">
                  <c:v>0.25631350000000003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F8F-4023-A9EB-3C05E137F5C0}"/>
            </c:ext>
          </c:extLst>
        </c:ser>
        <c:ser>
          <c:idx val="3"/>
          <c:order val="3"/>
          <c:tx>
            <c:strRef>
              <c:f>'Data Analysis'!$V$3</c:f>
              <c:strCache>
                <c:ptCount val="1"/>
                <c:pt idx="0">
                  <c:v>O2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'Data Analysis'!$R$4:$R$13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'Data Analysis'!$V$4:$V$13</c:f>
              <c:numCache>
                <c:formatCode>General</c:formatCode>
                <c:ptCount val="10"/>
                <c:pt idx="0">
                  <c:v>2.5942466666666667E-2</c:v>
                </c:pt>
                <c:pt idx="1">
                  <c:v>5.1551666666666676E-2</c:v>
                </c:pt>
                <c:pt idx="2">
                  <c:v>7.5737399999999996E-2</c:v>
                </c:pt>
                <c:pt idx="3">
                  <c:v>0.10264843333333333</c:v>
                </c:pt>
                <c:pt idx="4">
                  <c:v>0.12629393333333333</c:v>
                </c:pt>
                <c:pt idx="5">
                  <c:v>0.15110050000000003</c:v>
                </c:pt>
                <c:pt idx="6">
                  <c:v>0.17791636666666663</c:v>
                </c:pt>
                <c:pt idx="7">
                  <c:v>0.20217323333333331</c:v>
                </c:pt>
                <c:pt idx="8">
                  <c:v>0.22881053333333329</c:v>
                </c:pt>
                <c:pt idx="9">
                  <c:v>0.2503184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F8F-4023-A9EB-3C05E137F5C0}"/>
            </c:ext>
          </c:extLst>
        </c:ser>
        <c:ser>
          <c:idx val="4"/>
          <c:order val="4"/>
          <c:tx>
            <c:strRef>
              <c:f>'Data Analysis'!$W$3</c:f>
              <c:strCache>
                <c:ptCount val="1"/>
                <c:pt idx="0">
                  <c:v>O1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'Data Analysis'!$R$4:$R$13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'Data Analysis'!$W$4:$W$13</c:f>
              <c:numCache>
                <c:formatCode>General</c:formatCode>
                <c:ptCount val="10"/>
                <c:pt idx="0">
                  <c:v>2.8677200000000003E-2</c:v>
                </c:pt>
                <c:pt idx="1">
                  <c:v>5.785273333333333E-2</c:v>
                </c:pt>
                <c:pt idx="2">
                  <c:v>8.6144966666666684E-2</c:v>
                </c:pt>
                <c:pt idx="3">
                  <c:v>0.11312969999999999</c:v>
                </c:pt>
                <c:pt idx="4">
                  <c:v>0.14215323333333335</c:v>
                </c:pt>
                <c:pt idx="5">
                  <c:v>0.16960353333333339</c:v>
                </c:pt>
                <c:pt idx="6">
                  <c:v>0.19681019999999996</c:v>
                </c:pt>
                <c:pt idx="7">
                  <c:v>0.22528196666666669</c:v>
                </c:pt>
                <c:pt idx="8">
                  <c:v>0.25250686666666655</c:v>
                </c:pt>
                <c:pt idx="9">
                  <c:v>0.28050759999999991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F8F-4023-A9EB-3C05E137F5C0}"/>
            </c:ext>
          </c:extLst>
        </c:ser>
        <c:ser>
          <c:idx val="5"/>
          <c:order val="5"/>
          <c:tx>
            <c:strRef>
              <c:f>'Data Analysis'!$Z$3</c:f>
              <c:strCache>
                <c:ptCount val="1"/>
                <c:pt idx="0">
                  <c:v>Os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'Data Analysis'!$R$4:$R$13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'Data Analysis'!$Z$4:$Z$13</c:f>
              <c:numCache>
                <c:formatCode>General</c:formatCode>
                <c:ptCount val="10"/>
                <c:pt idx="0">
                  <c:v>2.8436666666666669E-2</c:v>
                </c:pt>
                <c:pt idx="1">
                  <c:v>5.6521866666666663E-2</c:v>
                </c:pt>
                <c:pt idx="2">
                  <c:v>8.4320100000000009E-2</c:v>
                </c:pt>
                <c:pt idx="3">
                  <c:v>0.11184543333333334</c:v>
                </c:pt>
                <c:pt idx="4">
                  <c:v>0.13976033333333332</c:v>
                </c:pt>
                <c:pt idx="5">
                  <c:v>0.16725533333333334</c:v>
                </c:pt>
                <c:pt idx="6">
                  <c:v>0.19479303333333331</c:v>
                </c:pt>
                <c:pt idx="7">
                  <c:v>0.22285716666666663</c:v>
                </c:pt>
                <c:pt idx="8">
                  <c:v>0.25028809999999996</c:v>
                </c:pt>
                <c:pt idx="9">
                  <c:v>0.27768973333333341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F8F-4023-A9EB-3C05E137F5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2066144"/>
        <c:axId val="712059424"/>
      </c:lineChart>
      <c:catAx>
        <c:axId val="712066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059424"/>
        <c:crosses val="autoZero"/>
        <c:auto val="1"/>
        <c:lblAlgn val="ctr"/>
        <c:lblOffset val="100"/>
        <c:noMultiLvlLbl val="0"/>
      </c:catAx>
      <c:valAx>
        <c:axId val="71205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066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Average Execution Time of Matrix Multiplication with Varying Dimension Comparing Different Automatic Compiler Flags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'Data Analysis'!$B$3</c:f>
              <c:strCache>
                <c:ptCount val="1"/>
                <c:pt idx="0">
                  <c:v>Standard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'Data Analysis'!$A$13:$A$17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'Data Analysis'!$B$13:$B$17</c:f>
              <c:numCache>
                <c:formatCode>General</c:formatCode>
                <c:ptCount val="5"/>
                <c:pt idx="0">
                  <c:v>3.3031834666666668</c:v>
                </c:pt>
                <c:pt idx="1">
                  <c:v>26.20260833333333</c:v>
                </c:pt>
                <c:pt idx="2">
                  <c:v>93.56941209999998</c:v>
                </c:pt>
                <c:pt idx="3">
                  <c:v>235.51022706666666</c:v>
                </c:pt>
                <c:pt idx="4">
                  <c:v>464.20290340000008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0E-40A3-A13A-53F46A750F94}"/>
            </c:ext>
          </c:extLst>
        </c:ser>
        <c:ser>
          <c:idx val="1"/>
          <c:order val="1"/>
          <c:tx>
            <c:strRef>
              <c:f>'Data Analysis'!$C$3</c:f>
              <c:strCache>
                <c:ptCount val="1"/>
                <c:pt idx="0">
                  <c:v>Ofast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'Data Analysis'!$A$13:$A$17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'Data Analysis'!$C$13:$C$17</c:f>
              <c:numCache>
                <c:formatCode>General</c:formatCode>
                <c:ptCount val="5"/>
                <c:pt idx="0">
                  <c:v>1.9965072666666663</c:v>
                </c:pt>
                <c:pt idx="1">
                  <c:v>16.485787733333332</c:v>
                </c:pt>
                <c:pt idx="2">
                  <c:v>55.283341666666658</c:v>
                </c:pt>
                <c:pt idx="3">
                  <c:v>130.46457780000003</c:v>
                </c:pt>
                <c:pt idx="4">
                  <c:v>254.30758656666663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0E-40A3-A13A-53F46A750F94}"/>
            </c:ext>
          </c:extLst>
        </c:ser>
        <c:ser>
          <c:idx val="2"/>
          <c:order val="2"/>
          <c:tx>
            <c:strRef>
              <c:f>'Data Analysis'!$D$3</c:f>
              <c:strCache>
                <c:ptCount val="1"/>
                <c:pt idx="0">
                  <c:v>O3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'Data Analysis'!$A$13:$A$17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'Data Analysis'!$D$13:$D$17</c:f>
              <c:numCache>
                <c:formatCode>General</c:formatCode>
                <c:ptCount val="5"/>
                <c:pt idx="0">
                  <c:v>2.0144996333333327</c:v>
                </c:pt>
                <c:pt idx="1">
                  <c:v>16.192033733333336</c:v>
                </c:pt>
                <c:pt idx="2">
                  <c:v>54.08712280000001</c:v>
                </c:pt>
                <c:pt idx="3">
                  <c:v>127.55346446666667</c:v>
                </c:pt>
                <c:pt idx="4">
                  <c:v>248.50772483333327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90E-40A3-A13A-53F46A750F94}"/>
            </c:ext>
          </c:extLst>
        </c:ser>
        <c:ser>
          <c:idx val="3"/>
          <c:order val="3"/>
          <c:tx>
            <c:strRef>
              <c:f>'Data Analysis'!$E$3</c:f>
              <c:strCache>
                <c:ptCount val="1"/>
                <c:pt idx="0">
                  <c:v>O2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'Data Analysis'!$A$13:$A$17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'Data Analysis'!$E$13:$E$17</c:f>
              <c:numCache>
                <c:formatCode>General</c:formatCode>
                <c:ptCount val="5"/>
                <c:pt idx="0">
                  <c:v>1.9993949666666671</c:v>
                </c:pt>
                <c:pt idx="1">
                  <c:v>16.194025633333336</c:v>
                </c:pt>
                <c:pt idx="2">
                  <c:v>54.102355599999996</c:v>
                </c:pt>
                <c:pt idx="3">
                  <c:v>127.58140173333332</c:v>
                </c:pt>
                <c:pt idx="4">
                  <c:v>248.55090340000001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90E-40A3-A13A-53F46A750F94}"/>
            </c:ext>
          </c:extLst>
        </c:ser>
        <c:ser>
          <c:idx val="4"/>
          <c:order val="4"/>
          <c:tx>
            <c:strRef>
              <c:f>'Data Analysis'!$F$3</c:f>
              <c:strCache>
                <c:ptCount val="1"/>
                <c:pt idx="0">
                  <c:v>O1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'Data Analysis'!$A$13:$A$17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'Data Analysis'!$F$13:$F$17</c:f>
              <c:numCache>
                <c:formatCode>General</c:formatCode>
                <c:ptCount val="5"/>
                <c:pt idx="0">
                  <c:v>2.2535590666666669</c:v>
                </c:pt>
                <c:pt idx="1">
                  <c:v>18.134242133333334</c:v>
                </c:pt>
                <c:pt idx="2">
                  <c:v>61.980399766666665</c:v>
                </c:pt>
                <c:pt idx="3">
                  <c:v>146.72870409999996</c:v>
                </c:pt>
                <c:pt idx="4">
                  <c:v>287.60343829999999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90E-40A3-A13A-53F46A750F94}"/>
            </c:ext>
          </c:extLst>
        </c:ser>
        <c:ser>
          <c:idx val="5"/>
          <c:order val="5"/>
          <c:tx>
            <c:strRef>
              <c:f>'Data Analysis'!$I$3</c:f>
              <c:strCache>
                <c:ptCount val="1"/>
                <c:pt idx="0">
                  <c:v>Os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'Data Analysis'!$A$13:$A$17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'Data Analysis'!$I$13:$I$17</c:f>
              <c:numCache>
                <c:formatCode>General</c:formatCode>
                <c:ptCount val="5"/>
                <c:pt idx="0">
                  <c:v>2.3558140000000001</c:v>
                </c:pt>
                <c:pt idx="1">
                  <c:v>19.759646866666664</c:v>
                </c:pt>
                <c:pt idx="2">
                  <c:v>67.5039388</c:v>
                </c:pt>
                <c:pt idx="3">
                  <c:v>160.04599026666665</c:v>
                </c:pt>
                <c:pt idx="4">
                  <c:v>312.95594206666664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90E-40A3-A13A-53F46A750F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5594544"/>
        <c:axId val="895578224"/>
      </c:lineChart>
      <c:catAx>
        <c:axId val="895594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Dimension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578224"/>
        <c:crosses val="autoZero"/>
        <c:auto val="1"/>
        <c:lblAlgn val="ctr"/>
        <c:lblOffset val="100"/>
        <c:noMultiLvlLbl val="0"/>
      </c:catAx>
      <c:valAx>
        <c:axId val="895578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594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Average Execution Time of Matrix Multiplication with Varying Power Comparing Different Automatic Compiler Flags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'Data Analysis'!$S$3</c:f>
              <c:strCache>
                <c:ptCount val="1"/>
                <c:pt idx="0">
                  <c:v>Standard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'Data Analysis'!$R$13:$R$22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'Data Analysis'!$S$13:$S$22</c:f>
              <c:numCache>
                <c:formatCode>General</c:formatCode>
                <c:ptCount val="10"/>
                <c:pt idx="0">
                  <c:v>0.41454356666666664</c:v>
                </c:pt>
                <c:pt idx="1">
                  <c:v>0.82503670000000018</c:v>
                </c:pt>
                <c:pt idx="2">
                  <c:v>1.2347873</c:v>
                </c:pt>
                <c:pt idx="3">
                  <c:v>1.6530013000000006</c:v>
                </c:pt>
                <c:pt idx="4">
                  <c:v>2.0598862000000002</c:v>
                </c:pt>
                <c:pt idx="5">
                  <c:v>2.4746189333333328</c:v>
                </c:pt>
                <c:pt idx="6">
                  <c:v>2.8901648666666659</c:v>
                </c:pt>
                <c:pt idx="7">
                  <c:v>3.2113421999999998</c:v>
                </c:pt>
                <c:pt idx="8">
                  <c:v>3.2507636666666659</c:v>
                </c:pt>
                <c:pt idx="9">
                  <c:v>3.2461631333333325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9C-45F9-9EB5-CB77DB8D5C3F}"/>
            </c:ext>
          </c:extLst>
        </c:ser>
        <c:ser>
          <c:idx val="1"/>
          <c:order val="1"/>
          <c:tx>
            <c:strRef>
              <c:f>'Data Analysis'!$T$3</c:f>
              <c:strCache>
                <c:ptCount val="1"/>
                <c:pt idx="0">
                  <c:v>Ofast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'Data Analysis'!$R$13:$R$22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'Data Analysis'!$T$13:$T$22</c:f>
              <c:numCache>
                <c:formatCode>General</c:formatCode>
                <c:ptCount val="10"/>
                <c:pt idx="0">
                  <c:v>0.25658976666666666</c:v>
                </c:pt>
                <c:pt idx="1">
                  <c:v>0.51137336666666666</c:v>
                </c:pt>
                <c:pt idx="2">
                  <c:v>0.76691636666666674</c:v>
                </c:pt>
                <c:pt idx="3">
                  <c:v>1.0221073666666665</c:v>
                </c:pt>
                <c:pt idx="4">
                  <c:v>1.2773449333333333</c:v>
                </c:pt>
                <c:pt idx="5">
                  <c:v>1.5325920999999998</c:v>
                </c:pt>
                <c:pt idx="6">
                  <c:v>1.7879378666666663</c:v>
                </c:pt>
                <c:pt idx="7">
                  <c:v>2.0300812333333336</c:v>
                </c:pt>
                <c:pt idx="8">
                  <c:v>2.0214012333333335</c:v>
                </c:pt>
                <c:pt idx="9">
                  <c:v>2.0341123666666667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9C-45F9-9EB5-CB77DB8D5C3F}"/>
            </c:ext>
          </c:extLst>
        </c:ser>
        <c:ser>
          <c:idx val="2"/>
          <c:order val="2"/>
          <c:tx>
            <c:strRef>
              <c:f>'Data Analysis'!$U$3</c:f>
              <c:strCache>
                <c:ptCount val="1"/>
                <c:pt idx="0">
                  <c:v>O3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'Data Analysis'!$R$13:$R$22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'Data Analysis'!$U$13:$U$22</c:f>
              <c:numCache>
                <c:formatCode>General</c:formatCode>
                <c:ptCount val="10"/>
                <c:pt idx="0">
                  <c:v>0.25631350000000003</c:v>
                </c:pt>
                <c:pt idx="1">
                  <c:v>0.51159280000000007</c:v>
                </c:pt>
                <c:pt idx="2">
                  <c:v>0.76690973333333334</c:v>
                </c:pt>
                <c:pt idx="3">
                  <c:v>1.0220189333333334</c:v>
                </c:pt>
                <c:pt idx="4">
                  <c:v>1.277635066666666</c:v>
                </c:pt>
                <c:pt idx="5">
                  <c:v>1.532769266666667</c:v>
                </c:pt>
                <c:pt idx="6">
                  <c:v>1.7883640666666663</c:v>
                </c:pt>
                <c:pt idx="7">
                  <c:v>2.016684933333333</c:v>
                </c:pt>
                <c:pt idx="8">
                  <c:v>2.0366541666666667</c:v>
                </c:pt>
                <c:pt idx="9">
                  <c:v>2.0355670999999997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09C-45F9-9EB5-CB77DB8D5C3F}"/>
            </c:ext>
          </c:extLst>
        </c:ser>
        <c:ser>
          <c:idx val="3"/>
          <c:order val="3"/>
          <c:tx>
            <c:strRef>
              <c:f>'Data Analysis'!$V$3</c:f>
              <c:strCache>
                <c:ptCount val="1"/>
                <c:pt idx="0">
                  <c:v>O2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'Data Analysis'!$R$13:$R$22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'Data Analysis'!$V$13:$V$22</c:f>
              <c:numCache>
                <c:formatCode>General</c:formatCode>
                <c:ptCount val="10"/>
                <c:pt idx="0">
                  <c:v>0.2503184</c:v>
                </c:pt>
                <c:pt idx="1">
                  <c:v>0.50708030000000004</c:v>
                </c:pt>
                <c:pt idx="2">
                  <c:v>0.76110026666666675</c:v>
                </c:pt>
                <c:pt idx="3">
                  <c:v>1.0087781666666666</c:v>
                </c:pt>
                <c:pt idx="4">
                  <c:v>1.267298833333333</c:v>
                </c:pt>
                <c:pt idx="5">
                  <c:v>1.5154880000000002</c:v>
                </c:pt>
                <c:pt idx="6">
                  <c:v>1.7734053000000001</c:v>
                </c:pt>
                <c:pt idx="7">
                  <c:v>1.9961677666666666</c:v>
                </c:pt>
                <c:pt idx="8">
                  <c:v>2.0247505666666661</c:v>
                </c:pt>
                <c:pt idx="9">
                  <c:v>2.0094007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09C-45F9-9EB5-CB77DB8D5C3F}"/>
            </c:ext>
          </c:extLst>
        </c:ser>
        <c:ser>
          <c:idx val="4"/>
          <c:order val="4"/>
          <c:tx>
            <c:strRef>
              <c:f>'Data Analysis'!$W$3</c:f>
              <c:strCache>
                <c:ptCount val="1"/>
                <c:pt idx="0">
                  <c:v>O1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'Data Analysis'!$R$13:$R$22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'Data Analysis'!$W$13:$W$22</c:f>
              <c:numCache>
                <c:formatCode>General</c:formatCode>
                <c:ptCount val="10"/>
                <c:pt idx="0">
                  <c:v>0.28050759999999991</c:v>
                </c:pt>
                <c:pt idx="1">
                  <c:v>0.55760976666666673</c:v>
                </c:pt>
                <c:pt idx="2">
                  <c:v>0.83494513333333342</c:v>
                </c:pt>
                <c:pt idx="3">
                  <c:v>1.1113275333333335</c:v>
                </c:pt>
                <c:pt idx="4">
                  <c:v>1.3923188333333332</c:v>
                </c:pt>
                <c:pt idx="5">
                  <c:v>1.6684736333333332</c:v>
                </c:pt>
                <c:pt idx="6">
                  <c:v>1.9513088666666663</c:v>
                </c:pt>
                <c:pt idx="7">
                  <c:v>2.1904622333333332</c:v>
                </c:pt>
                <c:pt idx="8">
                  <c:v>2.2203182333333333</c:v>
                </c:pt>
                <c:pt idx="9">
                  <c:v>2.2107073999999995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09C-45F9-9EB5-CB77DB8D5C3F}"/>
            </c:ext>
          </c:extLst>
        </c:ser>
        <c:ser>
          <c:idx val="5"/>
          <c:order val="5"/>
          <c:tx>
            <c:strRef>
              <c:f>'Data Analysis'!$Z$3</c:f>
              <c:strCache>
                <c:ptCount val="1"/>
                <c:pt idx="0">
                  <c:v>Os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'Data Analysis'!$R$13:$R$22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'Data Analysis'!$Z$13:$Z$22</c:f>
              <c:numCache>
                <c:formatCode>General</c:formatCode>
                <c:ptCount val="10"/>
                <c:pt idx="0">
                  <c:v>0.27768973333333341</c:v>
                </c:pt>
                <c:pt idx="1">
                  <c:v>0.55383476666666664</c:v>
                </c:pt>
                <c:pt idx="2">
                  <c:v>0.82959969999999994</c:v>
                </c:pt>
                <c:pt idx="3">
                  <c:v>1.1062348666666666</c:v>
                </c:pt>
                <c:pt idx="4">
                  <c:v>1.3835462999999999</c:v>
                </c:pt>
                <c:pt idx="5">
                  <c:v>1.6594242666666663</c:v>
                </c:pt>
                <c:pt idx="6">
                  <c:v>1.9368241666666668</c:v>
                </c:pt>
                <c:pt idx="7">
                  <c:v>2.1797032333333335</c:v>
                </c:pt>
                <c:pt idx="8">
                  <c:v>2.1818443333333337</c:v>
                </c:pt>
                <c:pt idx="9">
                  <c:v>2.2168232999999997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09C-45F9-9EB5-CB77DB8D5C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8807168"/>
        <c:axId val="538806208"/>
      </c:lineChart>
      <c:catAx>
        <c:axId val="538807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806208"/>
        <c:crosses val="autoZero"/>
        <c:auto val="1"/>
        <c:lblAlgn val="ctr"/>
        <c:lblOffset val="100"/>
        <c:noMultiLvlLbl val="0"/>
      </c:catAx>
      <c:valAx>
        <c:axId val="538806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807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Performance Difference Between</a:t>
            </a:r>
            <a:r>
              <a:rPr lang="en-US" baseline="0"/>
              <a:t> O2 and O3 for Dimension Scaling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'Data Analysis'!$A$4:$A$17</c:f>
              <c:numCache>
                <c:formatCode>General</c:formatCode>
                <c:ptCount val="1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200</c:v>
                </c:pt>
                <c:pt idx="11">
                  <c:v>300</c:v>
                </c:pt>
                <c:pt idx="12">
                  <c:v>400</c:v>
                </c:pt>
                <c:pt idx="13">
                  <c:v>500</c:v>
                </c:pt>
              </c:numCache>
            </c:numRef>
          </c:cat>
          <c:val>
            <c:numRef>
              <c:f>'Data Analysis'!$N$4:$N$17</c:f>
              <c:numCache>
                <c:formatCode>General</c:formatCode>
                <c:ptCount val="14"/>
                <c:pt idx="0">
                  <c:v>3.2316666666666561E-4</c:v>
                </c:pt>
                <c:pt idx="1">
                  <c:v>-4.963666666666644E-4</c:v>
                </c:pt>
                <c:pt idx="2">
                  <c:v>-1.6923333333333096E-4</c:v>
                </c:pt>
                <c:pt idx="3">
                  <c:v>2.561199999999958E-3</c:v>
                </c:pt>
                <c:pt idx="4">
                  <c:v>1.00750000000005E-3</c:v>
                </c:pt>
                <c:pt idx="5">
                  <c:v>1.8149666666668063E-3</c:v>
                </c:pt>
                <c:pt idx="6">
                  <c:v>-7.8833333333583333E-5</c:v>
                </c:pt>
                <c:pt idx="7">
                  <c:v>4.8255999999997634E-3</c:v>
                </c:pt>
                <c:pt idx="8">
                  <c:v>-1.2250333333336805E-3</c:v>
                </c:pt>
                <c:pt idx="9">
                  <c:v>1.5104666666665656E-2</c:v>
                </c:pt>
                <c:pt idx="10">
                  <c:v>-1.9919000000001574E-3</c:v>
                </c:pt>
                <c:pt idx="11">
                  <c:v>-1.5232799999985502E-2</c:v>
                </c:pt>
                <c:pt idx="12">
                  <c:v>-2.7937266666654637E-2</c:v>
                </c:pt>
                <c:pt idx="13">
                  <c:v>-4.3178566666739471E-2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E0-44FF-BEEE-937677AE17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7899360"/>
        <c:axId val="567902720"/>
      </c:barChart>
      <c:catAx>
        <c:axId val="567899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Dimension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902720"/>
        <c:crosses val="autoZero"/>
        <c:auto val="1"/>
        <c:lblAlgn val="ctr"/>
        <c:lblOffset val="100"/>
        <c:noMultiLvlLbl val="0"/>
      </c:catAx>
      <c:valAx>
        <c:axId val="56790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O3 - O2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899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Average Execution Time of Matrix Multiplication with Varying Power Comparing 1D and 2D Arrays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'Data Analysis'!$S$3</c:f>
              <c:strCache>
                <c:ptCount val="1"/>
                <c:pt idx="0">
                  <c:v>Standard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'Data Analysis'!$R$4:$R$22</c:f>
              <c:numCache>
                <c:formatCode>General</c:formatCode>
                <c:ptCount val="19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  <c:pt idx="14">
                  <c:v>6000</c:v>
                </c:pt>
                <c:pt idx="15">
                  <c:v>7000</c:v>
                </c:pt>
                <c:pt idx="16">
                  <c:v>8000</c:v>
                </c:pt>
                <c:pt idx="17">
                  <c:v>9000</c:v>
                </c:pt>
                <c:pt idx="18">
                  <c:v>10000</c:v>
                </c:pt>
              </c:numCache>
            </c:numRef>
          </c:xVal>
          <c:yVal>
            <c:numRef>
              <c:f>'Data Analysis'!$S$4:$S$22</c:f>
              <c:numCache>
                <c:formatCode>General</c:formatCode>
                <c:ptCount val="19"/>
                <c:pt idx="0">
                  <c:v>4.1959033333333319E-2</c:v>
                </c:pt>
                <c:pt idx="1">
                  <c:v>8.3623266666666654E-2</c:v>
                </c:pt>
                <c:pt idx="2">
                  <c:v>0.12431876666666665</c:v>
                </c:pt>
                <c:pt idx="3">
                  <c:v>0.16490449999999998</c:v>
                </c:pt>
                <c:pt idx="4">
                  <c:v>0.20654416666666667</c:v>
                </c:pt>
                <c:pt idx="5">
                  <c:v>0.24748886666666664</c:v>
                </c:pt>
                <c:pt idx="6">
                  <c:v>0.28950146666666665</c:v>
                </c:pt>
                <c:pt idx="7">
                  <c:v>0.33069829999999995</c:v>
                </c:pt>
                <c:pt idx="8">
                  <c:v>0.37275206666666671</c:v>
                </c:pt>
                <c:pt idx="9">
                  <c:v>0.41454356666666664</c:v>
                </c:pt>
                <c:pt idx="10">
                  <c:v>0.82503670000000018</c:v>
                </c:pt>
                <c:pt idx="11">
                  <c:v>1.2347873</c:v>
                </c:pt>
                <c:pt idx="12">
                  <c:v>1.6530013000000006</c:v>
                </c:pt>
                <c:pt idx="13">
                  <c:v>2.0598862000000002</c:v>
                </c:pt>
                <c:pt idx="14">
                  <c:v>2.4746189333333328</c:v>
                </c:pt>
                <c:pt idx="15">
                  <c:v>2.8901648666666659</c:v>
                </c:pt>
                <c:pt idx="16">
                  <c:v>3.2113421999999998</c:v>
                </c:pt>
                <c:pt idx="17">
                  <c:v>3.2507636666666659</c:v>
                </c:pt>
                <c:pt idx="18">
                  <c:v>3.2461631333333325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22-4DBA-BB1C-33125C2A6AA5}"/>
            </c:ext>
          </c:extLst>
        </c:ser>
        <c:ser>
          <c:idx val="1"/>
          <c:order val="1"/>
          <c:tx>
            <c:strRef>
              <c:f>'Data Analysis'!$AA$3</c:f>
              <c:strCache>
                <c:ptCount val="1"/>
                <c:pt idx="0">
                  <c:v>Flattened O3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'Data Analysis'!$R$4:$R$22</c:f>
              <c:numCache>
                <c:formatCode>General</c:formatCode>
                <c:ptCount val="19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  <c:pt idx="14">
                  <c:v>6000</c:v>
                </c:pt>
                <c:pt idx="15">
                  <c:v>7000</c:v>
                </c:pt>
                <c:pt idx="16">
                  <c:v>8000</c:v>
                </c:pt>
                <c:pt idx="17">
                  <c:v>9000</c:v>
                </c:pt>
                <c:pt idx="18">
                  <c:v>10000</c:v>
                </c:pt>
              </c:numCache>
            </c:numRef>
          </c:xVal>
          <c:yVal>
            <c:numRef>
              <c:f>'Data Analysis'!$AA$4:$AA$22</c:f>
              <c:numCache>
                <c:formatCode>General</c:formatCode>
                <c:ptCount val="19"/>
                <c:pt idx="0">
                  <c:v>2.5557133333333339E-2</c:v>
                </c:pt>
                <c:pt idx="1">
                  <c:v>4.9135033333333328E-2</c:v>
                </c:pt>
                <c:pt idx="2">
                  <c:v>7.4605433333333332E-2</c:v>
                </c:pt>
                <c:pt idx="3">
                  <c:v>9.844453333333332E-2</c:v>
                </c:pt>
                <c:pt idx="4">
                  <c:v>0.1243166</c:v>
                </c:pt>
                <c:pt idx="5">
                  <c:v>0.15069826666666669</c:v>
                </c:pt>
                <c:pt idx="6">
                  <c:v>0.17412989999999995</c:v>
                </c:pt>
                <c:pt idx="7">
                  <c:v>0.20176333333333332</c:v>
                </c:pt>
                <c:pt idx="8">
                  <c:v>0.22543956666666662</c:v>
                </c:pt>
                <c:pt idx="9">
                  <c:v>0.25242283333333332</c:v>
                </c:pt>
                <c:pt idx="10">
                  <c:v>0.50326993333333336</c:v>
                </c:pt>
                <c:pt idx="11">
                  <c:v>0.75324116666666674</c:v>
                </c:pt>
                <c:pt idx="12">
                  <c:v>0.99756149999999977</c:v>
                </c:pt>
                <c:pt idx="13">
                  <c:v>1.2528267666666666</c:v>
                </c:pt>
                <c:pt idx="14">
                  <c:v>1.5000554999999998</c:v>
                </c:pt>
                <c:pt idx="15">
                  <c:v>1.7515640333333335</c:v>
                </c:pt>
                <c:pt idx="16">
                  <c:v>1.975391233333333</c:v>
                </c:pt>
                <c:pt idx="17">
                  <c:v>2.0141571666666662</c:v>
                </c:pt>
                <c:pt idx="18">
                  <c:v>2.0082955999999994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22-4DBA-BB1C-33125C2A6AA5}"/>
            </c:ext>
          </c:extLst>
        </c:ser>
        <c:ser>
          <c:idx val="2"/>
          <c:order val="2"/>
          <c:tx>
            <c:strRef>
              <c:f>'Data Analysis'!$AB$3</c:f>
              <c:strCache>
                <c:ptCount val="1"/>
                <c:pt idx="0">
                  <c:v>Flattened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'Data Analysis'!$R$4:$R$22</c:f>
              <c:numCache>
                <c:formatCode>General</c:formatCode>
                <c:ptCount val="19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  <c:pt idx="14">
                  <c:v>6000</c:v>
                </c:pt>
                <c:pt idx="15">
                  <c:v>7000</c:v>
                </c:pt>
                <c:pt idx="16">
                  <c:v>8000</c:v>
                </c:pt>
                <c:pt idx="17">
                  <c:v>9000</c:v>
                </c:pt>
                <c:pt idx="18">
                  <c:v>10000</c:v>
                </c:pt>
              </c:numCache>
            </c:numRef>
          </c:xVal>
          <c:yVal>
            <c:numRef>
              <c:f>'Data Analysis'!$AB$4:$AB$22</c:f>
              <c:numCache>
                <c:formatCode>General</c:formatCode>
                <c:ptCount val="19"/>
                <c:pt idx="0">
                  <c:v>3.777083333333333E-2</c:v>
                </c:pt>
                <c:pt idx="1">
                  <c:v>7.4817599999999998E-2</c:v>
                </c:pt>
                <c:pt idx="2">
                  <c:v>0.11140463333333336</c:v>
                </c:pt>
                <c:pt idx="3">
                  <c:v>0.14875496666666663</c:v>
                </c:pt>
                <c:pt idx="4">
                  <c:v>0.18535816666666668</c:v>
                </c:pt>
                <c:pt idx="5">
                  <c:v>0.22269346666666667</c:v>
                </c:pt>
                <c:pt idx="6">
                  <c:v>0.25997213333333336</c:v>
                </c:pt>
                <c:pt idx="7">
                  <c:v>0.29702176666666669</c:v>
                </c:pt>
                <c:pt idx="8">
                  <c:v>0.33336293333333344</c:v>
                </c:pt>
                <c:pt idx="9">
                  <c:v>0.37060786666666673</c:v>
                </c:pt>
                <c:pt idx="10">
                  <c:v>0.74042603333333346</c:v>
                </c:pt>
                <c:pt idx="11">
                  <c:v>1.110411733333333</c:v>
                </c:pt>
                <c:pt idx="12">
                  <c:v>1.4820703</c:v>
                </c:pt>
                <c:pt idx="13">
                  <c:v>1.8504501333333334</c:v>
                </c:pt>
                <c:pt idx="14">
                  <c:v>2.2202402000000001</c:v>
                </c:pt>
                <c:pt idx="15">
                  <c:v>2.5920657333333335</c:v>
                </c:pt>
                <c:pt idx="16">
                  <c:v>2.9152678333333331</c:v>
                </c:pt>
                <c:pt idx="17">
                  <c:v>2.9291170333333327</c:v>
                </c:pt>
                <c:pt idx="18">
                  <c:v>2.9353966666666671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022-4DBA-BB1C-33125C2A6A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7347200"/>
        <c:axId val="1527350560"/>
      </c:scatterChart>
      <c:valAx>
        <c:axId val="1527347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7350560"/>
        <c:crosses val="autoZero"/>
        <c:crossBetween val="midCat"/>
      </c:valAx>
      <c:valAx>
        <c:axId val="152735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73472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Average Execution Time of Matrix Multiplication with Varying Dimension Comparing 2D with 1D + Registers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'Data Analysis'!$B$3</c:f>
              <c:strCache>
                <c:ptCount val="1"/>
                <c:pt idx="0">
                  <c:v>Standard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'Data Analysis'!$A$4:$A$17</c:f>
              <c:numCache>
                <c:formatCode>General</c:formatCode>
                <c:ptCount val="1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200</c:v>
                </c:pt>
                <c:pt idx="11">
                  <c:v>300</c:v>
                </c:pt>
                <c:pt idx="12">
                  <c:v>400</c:v>
                </c:pt>
                <c:pt idx="13">
                  <c:v>500</c:v>
                </c:pt>
              </c:numCache>
            </c:numRef>
          </c:xVal>
          <c:yVal>
            <c:numRef>
              <c:f>'Data Analysis'!$B$4:$B$17</c:f>
              <c:numCache>
                <c:formatCode>General</c:formatCode>
                <c:ptCount val="14"/>
                <c:pt idx="0">
                  <c:v>3.6534666666666665E-3</c:v>
                </c:pt>
                <c:pt idx="1">
                  <c:v>2.6899799999999991E-2</c:v>
                </c:pt>
                <c:pt idx="2">
                  <c:v>8.8964566666666675E-2</c:v>
                </c:pt>
                <c:pt idx="3">
                  <c:v>0.20932243333333336</c:v>
                </c:pt>
                <c:pt idx="4">
                  <c:v>0.41748060000000009</c:v>
                </c:pt>
                <c:pt idx="5">
                  <c:v>0.71538373333333316</c:v>
                </c:pt>
                <c:pt idx="6">
                  <c:v>1.1489538666666668</c:v>
                </c:pt>
                <c:pt idx="7">
                  <c:v>1.6822346000000001</c:v>
                </c:pt>
                <c:pt idx="8">
                  <c:v>2.4164456999999997</c:v>
                </c:pt>
                <c:pt idx="9">
                  <c:v>3.3031834666666668</c:v>
                </c:pt>
                <c:pt idx="10">
                  <c:v>26.20260833333333</c:v>
                </c:pt>
                <c:pt idx="11">
                  <c:v>93.56941209999998</c:v>
                </c:pt>
                <c:pt idx="12">
                  <c:v>235.51022706666666</c:v>
                </c:pt>
                <c:pt idx="13">
                  <c:v>464.20290340000008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C7-4936-A48D-BAD22D7B76E0}"/>
            </c:ext>
          </c:extLst>
        </c:ser>
        <c:ser>
          <c:idx val="1"/>
          <c:order val="1"/>
          <c:tx>
            <c:strRef>
              <c:f>'Data Analysis'!$G$3</c:f>
              <c:strCache>
                <c:ptCount val="1"/>
                <c:pt idx="0">
                  <c:v>Flattened Register O3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'Data Analysis'!$A$4:$A$17</c:f>
              <c:numCache>
                <c:formatCode>General</c:formatCode>
                <c:ptCount val="1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200</c:v>
                </c:pt>
                <c:pt idx="11">
                  <c:v>300</c:v>
                </c:pt>
                <c:pt idx="12">
                  <c:v>400</c:v>
                </c:pt>
                <c:pt idx="13">
                  <c:v>500</c:v>
                </c:pt>
              </c:numCache>
            </c:numRef>
          </c:xVal>
          <c:yVal>
            <c:numRef>
              <c:f>'Data Analysis'!$G$4:$G$17</c:f>
              <c:numCache>
                <c:formatCode>General</c:formatCode>
                <c:ptCount val="14"/>
                <c:pt idx="0">
                  <c:v>1.0951333333333335E-3</c:v>
                </c:pt>
                <c:pt idx="1">
                  <c:v>5.6175666666666681E-3</c:v>
                </c:pt>
                <c:pt idx="2">
                  <c:v>1.8152833333333333E-2</c:v>
                </c:pt>
                <c:pt idx="3">
                  <c:v>5.1505133333333335E-2</c:v>
                </c:pt>
                <c:pt idx="4">
                  <c:v>0.10131113333333334</c:v>
                </c:pt>
                <c:pt idx="5">
                  <c:v>0.16722113333333335</c:v>
                </c:pt>
                <c:pt idx="6">
                  <c:v>0.24510390000000004</c:v>
                </c:pt>
                <c:pt idx="7">
                  <c:v>0.35667816666666657</c:v>
                </c:pt>
                <c:pt idx="8">
                  <c:v>0.50087676666666681</c:v>
                </c:pt>
                <c:pt idx="9">
                  <c:v>0.67754666666666685</c:v>
                </c:pt>
                <c:pt idx="10">
                  <c:v>5.8248232333333325</c:v>
                </c:pt>
                <c:pt idx="11">
                  <c:v>21.802186600000002</c:v>
                </c:pt>
                <c:pt idx="12">
                  <c:v>71.735862300000008</c:v>
                </c:pt>
                <c:pt idx="13">
                  <c:v>102.34968409999998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BC7-4936-A48D-BAD22D7B76E0}"/>
            </c:ext>
          </c:extLst>
        </c:ser>
        <c:ser>
          <c:idx val="2"/>
          <c:order val="2"/>
          <c:tx>
            <c:strRef>
              <c:f>'Data Analysis'!$H$3</c:f>
              <c:strCache>
                <c:ptCount val="1"/>
                <c:pt idx="0">
                  <c:v>Flattened Register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'Data Analysis'!$A$4:$A$17</c:f>
              <c:numCache>
                <c:formatCode>General</c:formatCode>
                <c:ptCount val="1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200</c:v>
                </c:pt>
                <c:pt idx="11">
                  <c:v>300</c:v>
                </c:pt>
                <c:pt idx="12">
                  <c:v>400</c:v>
                </c:pt>
                <c:pt idx="13">
                  <c:v>500</c:v>
                </c:pt>
              </c:numCache>
            </c:numRef>
          </c:xVal>
          <c:yVal>
            <c:numRef>
              <c:f>'Data Analysis'!$H$4:$H$17</c:f>
              <c:numCache>
                <c:formatCode>General</c:formatCode>
                <c:ptCount val="14"/>
                <c:pt idx="0">
                  <c:v>2.5674333333333336E-3</c:v>
                </c:pt>
                <c:pt idx="1">
                  <c:v>9.3829333333333344E-3</c:v>
                </c:pt>
                <c:pt idx="2">
                  <c:v>3.0281500000000003E-2</c:v>
                </c:pt>
                <c:pt idx="3">
                  <c:v>7.4165399999999992E-2</c:v>
                </c:pt>
                <c:pt idx="4">
                  <c:v>0.14192579999999999</c:v>
                </c:pt>
                <c:pt idx="5">
                  <c:v>0.2409930666666667</c:v>
                </c:pt>
                <c:pt idx="6">
                  <c:v>0.40219046666666658</c:v>
                </c:pt>
                <c:pt idx="7">
                  <c:v>0.54523536666666672</c:v>
                </c:pt>
                <c:pt idx="8">
                  <c:v>0.77083390000000007</c:v>
                </c:pt>
                <c:pt idx="9">
                  <c:v>1.0502024333333333</c:v>
                </c:pt>
                <c:pt idx="10">
                  <c:v>8.6036603666666682</c:v>
                </c:pt>
                <c:pt idx="11">
                  <c:v>31.639787266666662</c:v>
                </c:pt>
                <c:pt idx="12">
                  <c:v>85.239130599999996</c:v>
                </c:pt>
                <c:pt idx="13">
                  <c:v>147.67098933333335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BC7-4936-A48D-BAD22D7B76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7365920"/>
        <c:axId val="1527377440"/>
      </c:scatterChart>
      <c:valAx>
        <c:axId val="1527365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Dimension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7377440"/>
        <c:crosses val="autoZero"/>
        <c:crossBetween val="midCat"/>
      </c:valAx>
      <c:valAx>
        <c:axId val="152737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7365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Average Execution Time of Matrix Multiplication with Varying Power Comparing 2D with 1D + Registers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'Data Analysis'!$S$3</c:f>
              <c:strCache>
                <c:ptCount val="1"/>
                <c:pt idx="0">
                  <c:v>Standard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'Data Analysis'!$R$4:$R$22</c:f>
              <c:numCache>
                <c:formatCode>General</c:formatCode>
                <c:ptCount val="19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  <c:pt idx="14">
                  <c:v>6000</c:v>
                </c:pt>
                <c:pt idx="15">
                  <c:v>7000</c:v>
                </c:pt>
                <c:pt idx="16">
                  <c:v>8000</c:v>
                </c:pt>
                <c:pt idx="17">
                  <c:v>9000</c:v>
                </c:pt>
                <c:pt idx="18">
                  <c:v>10000</c:v>
                </c:pt>
              </c:numCache>
            </c:numRef>
          </c:xVal>
          <c:yVal>
            <c:numRef>
              <c:f>'Data Analysis'!$S$4:$S$22</c:f>
              <c:numCache>
                <c:formatCode>General</c:formatCode>
                <c:ptCount val="19"/>
                <c:pt idx="0">
                  <c:v>4.1959033333333319E-2</c:v>
                </c:pt>
                <c:pt idx="1">
                  <c:v>8.3623266666666654E-2</c:v>
                </c:pt>
                <c:pt idx="2">
                  <c:v>0.12431876666666665</c:v>
                </c:pt>
                <c:pt idx="3">
                  <c:v>0.16490449999999998</c:v>
                </c:pt>
                <c:pt idx="4">
                  <c:v>0.20654416666666667</c:v>
                </c:pt>
                <c:pt idx="5">
                  <c:v>0.24748886666666664</c:v>
                </c:pt>
                <c:pt idx="6">
                  <c:v>0.28950146666666665</c:v>
                </c:pt>
                <c:pt idx="7">
                  <c:v>0.33069829999999995</c:v>
                </c:pt>
                <c:pt idx="8">
                  <c:v>0.37275206666666671</c:v>
                </c:pt>
                <c:pt idx="9">
                  <c:v>0.41454356666666664</c:v>
                </c:pt>
                <c:pt idx="10">
                  <c:v>0.82503670000000018</c:v>
                </c:pt>
                <c:pt idx="11">
                  <c:v>1.2347873</c:v>
                </c:pt>
                <c:pt idx="12">
                  <c:v>1.6530013000000006</c:v>
                </c:pt>
                <c:pt idx="13">
                  <c:v>2.0598862000000002</c:v>
                </c:pt>
                <c:pt idx="14">
                  <c:v>2.4746189333333328</c:v>
                </c:pt>
                <c:pt idx="15">
                  <c:v>2.8901648666666659</c:v>
                </c:pt>
                <c:pt idx="16">
                  <c:v>3.2113421999999998</c:v>
                </c:pt>
                <c:pt idx="17">
                  <c:v>3.2507636666666659</c:v>
                </c:pt>
                <c:pt idx="18">
                  <c:v>3.2461631333333325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81-4EB2-A776-C37D74DA36F4}"/>
            </c:ext>
          </c:extLst>
        </c:ser>
        <c:ser>
          <c:idx val="1"/>
          <c:order val="1"/>
          <c:tx>
            <c:strRef>
              <c:f>'Data Analysis'!$X$3</c:f>
              <c:strCache>
                <c:ptCount val="1"/>
                <c:pt idx="0">
                  <c:v>Flattened Register O3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'Data Analysis'!$R$4:$R$22</c:f>
              <c:numCache>
                <c:formatCode>General</c:formatCode>
                <c:ptCount val="19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  <c:pt idx="14">
                  <c:v>6000</c:v>
                </c:pt>
                <c:pt idx="15">
                  <c:v>7000</c:v>
                </c:pt>
                <c:pt idx="16">
                  <c:v>8000</c:v>
                </c:pt>
                <c:pt idx="17">
                  <c:v>9000</c:v>
                </c:pt>
                <c:pt idx="18">
                  <c:v>10000</c:v>
                </c:pt>
              </c:numCache>
            </c:numRef>
          </c:xVal>
          <c:yVal>
            <c:numRef>
              <c:f>'Data Analysis'!$X$4:$X$22</c:f>
              <c:numCache>
                <c:formatCode>General</c:formatCode>
                <c:ptCount val="19"/>
                <c:pt idx="0">
                  <c:v>8.3622333333333333E-3</c:v>
                </c:pt>
                <c:pt idx="1">
                  <c:v>1.6838966666666663E-2</c:v>
                </c:pt>
                <c:pt idx="2">
                  <c:v>2.5343966666666669E-2</c:v>
                </c:pt>
                <c:pt idx="3">
                  <c:v>3.3688733333333332E-2</c:v>
                </c:pt>
                <c:pt idx="4">
                  <c:v>4.1793800000000006E-2</c:v>
                </c:pt>
                <c:pt idx="5">
                  <c:v>5.0182766666666663E-2</c:v>
                </c:pt>
                <c:pt idx="6">
                  <c:v>5.8476366666666661E-2</c:v>
                </c:pt>
                <c:pt idx="7">
                  <c:v>6.6954166666666676E-2</c:v>
                </c:pt>
                <c:pt idx="8">
                  <c:v>7.4910199999999996E-2</c:v>
                </c:pt>
                <c:pt idx="9">
                  <c:v>8.2941033333333317E-2</c:v>
                </c:pt>
                <c:pt idx="10">
                  <c:v>0.16424976666666666</c:v>
                </c:pt>
                <c:pt idx="11">
                  <c:v>0.24569959999999999</c:v>
                </c:pt>
                <c:pt idx="12">
                  <c:v>0.32746643333333325</c:v>
                </c:pt>
                <c:pt idx="13">
                  <c:v>0.4084796</c:v>
                </c:pt>
                <c:pt idx="14">
                  <c:v>0.49066420000000011</c:v>
                </c:pt>
                <c:pt idx="15">
                  <c:v>0.5721504999999999</c:v>
                </c:pt>
                <c:pt idx="16">
                  <c:v>0.66810139999999996</c:v>
                </c:pt>
                <c:pt idx="17">
                  <c:v>0.69805083333333318</c:v>
                </c:pt>
                <c:pt idx="18">
                  <c:v>0.68971520000000008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D81-4EB2-A776-C37D74DA36F4}"/>
            </c:ext>
          </c:extLst>
        </c:ser>
        <c:ser>
          <c:idx val="2"/>
          <c:order val="2"/>
          <c:tx>
            <c:strRef>
              <c:f>'Data Analysis'!$Y$3</c:f>
              <c:strCache>
                <c:ptCount val="1"/>
                <c:pt idx="0">
                  <c:v>Flattened Register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'Data Analysis'!$R$4:$R$22</c:f>
              <c:numCache>
                <c:formatCode>General</c:formatCode>
                <c:ptCount val="19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  <c:pt idx="14">
                  <c:v>6000</c:v>
                </c:pt>
                <c:pt idx="15">
                  <c:v>7000</c:v>
                </c:pt>
                <c:pt idx="16">
                  <c:v>8000</c:v>
                </c:pt>
                <c:pt idx="17">
                  <c:v>9000</c:v>
                </c:pt>
                <c:pt idx="18">
                  <c:v>10000</c:v>
                </c:pt>
              </c:numCache>
            </c:numRef>
          </c:xVal>
          <c:yVal>
            <c:numRef>
              <c:f>'Data Analysis'!$Y$4:$Y$22</c:f>
              <c:numCache>
                <c:formatCode>General</c:formatCode>
                <c:ptCount val="19"/>
                <c:pt idx="0">
                  <c:v>1.3915566666666665E-2</c:v>
                </c:pt>
                <c:pt idx="1">
                  <c:v>2.7896900000000006E-2</c:v>
                </c:pt>
                <c:pt idx="2">
                  <c:v>4.1790166666666663E-2</c:v>
                </c:pt>
                <c:pt idx="3">
                  <c:v>5.5211633333333343E-2</c:v>
                </c:pt>
                <c:pt idx="4">
                  <c:v>6.8472666666666668E-2</c:v>
                </c:pt>
                <c:pt idx="5">
                  <c:v>8.2073233333333342E-2</c:v>
                </c:pt>
                <c:pt idx="6">
                  <c:v>9.5297766666666658E-2</c:v>
                </c:pt>
                <c:pt idx="7">
                  <c:v>0.10926879999999997</c:v>
                </c:pt>
                <c:pt idx="8">
                  <c:v>0.12332703333333335</c:v>
                </c:pt>
                <c:pt idx="9">
                  <c:v>0.13654726666666669</c:v>
                </c:pt>
                <c:pt idx="10">
                  <c:v>0.27187246666666665</c:v>
                </c:pt>
                <c:pt idx="11">
                  <c:v>0.40854169999999995</c:v>
                </c:pt>
                <c:pt idx="12">
                  <c:v>0.54488086666666669</c:v>
                </c:pt>
                <c:pt idx="13">
                  <c:v>0.67884173333333331</c:v>
                </c:pt>
                <c:pt idx="14">
                  <c:v>0.81769336666666659</c:v>
                </c:pt>
                <c:pt idx="15">
                  <c:v>0.95459283333333333</c:v>
                </c:pt>
                <c:pt idx="16">
                  <c:v>1.0838073000000001</c:v>
                </c:pt>
                <c:pt idx="17">
                  <c:v>1.1101564666666666</c:v>
                </c:pt>
                <c:pt idx="18">
                  <c:v>1.1011546000000001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D81-4EB2-A776-C37D74DA36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6273072"/>
        <c:axId val="1396299472"/>
      </c:scatterChart>
      <c:valAx>
        <c:axId val="1396273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6299472"/>
        <c:crosses val="autoZero"/>
        <c:crossBetween val="midCat"/>
      </c:valAx>
      <c:valAx>
        <c:axId val="1396299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6273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Average Execution Time of Matrix Multiplication with Varying Dimension Comparing 1D and 2D Arrays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'Data Analysis'!$B$3</c:f>
              <c:strCache>
                <c:ptCount val="1"/>
                <c:pt idx="0">
                  <c:v>Standard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'Data Analysis'!$A$4:$A$17</c:f>
              <c:numCache>
                <c:formatCode>General</c:formatCode>
                <c:ptCount val="1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200</c:v>
                </c:pt>
                <c:pt idx="11">
                  <c:v>300</c:v>
                </c:pt>
                <c:pt idx="12">
                  <c:v>400</c:v>
                </c:pt>
                <c:pt idx="13">
                  <c:v>500</c:v>
                </c:pt>
              </c:numCache>
            </c:numRef>
          </c:xVal>
          <c:yVal>
            <c:numRef>
              <c:f>'Data Analysis'!$B$4:$B$17</c:f>
              <c:numCache>
                <c:formatCode>General</c:formatCode>
                <c:ptCount val="14"/>
                <c:pt idx="0">
                  <c:v>3.6534666666666665E-3</c:v>
                </c:pt>
                <c:pt idx="1">
                  <c:v>2.6899799999999991E-2</c:v>
                </c:pt>
                <c:pt idx="2">
                  <c:v>8.8964566666666675E-2</c:v>
                </c:pt>
                <c:pt idx="3">
                  <c:v>0.20932243333333336</c:v>
                </c:pt>
                <c:pt idx="4">
                  <c:v>0.41748060000000009</c:v>
                </c:pt>
                <c:pt idx="5">
                  <c:v>0.71538373333333316</c:v>
                </c:pt>
                <c:pt idx="6">
                  <c:v>1.1489538666666668</c:v>
                </c:pt>
                <c:pt idx="7">
                  <c:v>1.6822346000000001</c:v>
                </c:pt>
                <c:pt idx="8">
                  <c:v>2.4164456999999997</c:v>
                </c:pt>
                <c:pt idx="9">
                  <c:v>3.3031834666666668</c:v>
                </c:pt>
                <c:pt idx="10">
                  <c:v>26.20260833333333</c:v>
                </c:pt>
                <c:pt idx="11">
                  <c:v>93.56941209999998</c:v>
                </c:pt>
                <c:pt idx="12">
                  <c:v>235.51022706666666</c:v>
                </c:pt>
                <c:pt idx="13">
                  <c:v>464.20290340000008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CB-4EB5-A47F-1EFC03497B5A}"/>
            </c:ext>
          </c:extLst>
        </c:ser>
        <c:ser>
          <c:idx val="1"/>
          <c:order val="1"/>
          <c:tx>
            <c:strRef>
              <c:f>'Data Analysis'!$J$3</c:f>
              <c:strCache>
                <c:ptCount val="1"/>
                <c:pt idx="0">
                  <c:v>Flattened O3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'Data Analysis'!$A$4:$A$17</c:f>
              <c:numCache>
                <c:formatCode>General</c:formatCode>
                <c:ptCount val="1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200</c:v>
                </c:pt>
                <c:pt idx="11">
                  <c:v>300</c:v>
                </c:pt>
                <c:pt idx="12">
                  <c:v>400</c:v>
                </c:pt>
                <c:pt idx="13">
                  <c:v>500</c:v>
                </c:pt>
              </c:numCache>
            </c:numRef>
          </c:xVal>
          <c:yVal>
            <c:numRef>
              <c:f>'Data Analysis'!$J$4:$J$17</c:f>
              <c:numCache>
                <c:formatCode>General</c:formatCode>
                <c:ptCount val="14"/>
                <c:pt idx="0">
                  <c:v>2.303333333333333E-3</c:v>
                </c:pt>
                <c:pt idx="1">
                  <c:v>1.7141266666666665E-2</c:v>
                </c:pt>
                <c:pt idx="2">
                  <c:v>5.7849299999999985E-2</c:v>
                </c:pt>
                <c:pt idx="3">
                  <c:v>0.13777983333333335</c:v>
                </c:pt>
                <c:pt idx="4">
                  <c:v>0.2542362666666666</c:v>
                </c:pt>
                <c:pt idx="5">
                  <c:v>0.43504933333333329</c:v>
                </c:pt>
                <c:pt idx="6">
                  <c:v>0.68609286666666658</c:v>
                </c:pt>
                <c:pt idx="7">
                  <c:v>1.0461984666666666</c:v>
                </c:pt>
                <c:pt idx="8">
                  <c:v>1.4570626</c:v>
                </c:pt>
                <c:pt idx="9">
                  <c:v>1.9926028333333337</c:v>
                </c:pt>
                <c:pt idx="10">
                  <c:v>16.13587253333333</c:v>
                </c:pt>
                <c:pt idx="11">
                  <c:v>53.999478533333331</c:v>
                </c:pt>
                <c:pt idx="12">
                  <c:v>127.51173180000001</c:v>
                </c:pt>
                <c:pt idx="13">
                  <c:v>248.42561716666665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CB-4EB5-A47F-1EFC03497B5A}"/>
            </c:ext>
          </c:extLst>
        </c:ser>
        <c:ser>
          <c:idx val="2"/>
          <c:order val="2"/>
          <c:tx>
            <c:strRef>
              <c:f>'Data Analysis'!$K$3</c:f>
              <c:strCache>
                <c:ptCount val="1"/>
                <c:pt idx="0">
                  <c:v>Flattened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'Data Analysis'!$A$4:$A$17</c:f>
              <c:numCache>
                <c:formatCode>General</c:formatCode>
                <c:ptCount val="1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200</c:v>
                </c:pt>
                <c:pt idx="11">
                  <c:v>300</c:v>
                </c:pt>
                <c:pt idx="12">
                  <c:v>400</c:v>
                </c:pt>
                <c:pt idx="13">
                  <c:v>500</c:v>
                </c:pt>
              </c:numCache>
            </c:numRef>
          </c:xVal>
          <c:yVal>
            <c:numRef>
              <c:f>'Data Analysis'!$K$4:$K$17</c:f>
              <c:numCache>
                <c:formatCode>General</c:formatCode>
                <c:ptCount val="14"/>
                <c:pt idx="0">
                  <c:v>3.4532000000000009E-3</c:v>
                </c:pt>
                <c:pt idx="1">
                  <c:v>2.38418E-2</c:v>
                </c:pt>
                <c:pt idx="2">
                  <c:v>7.973396666666667E-2</c:v>
                </c:pt>
                <c:pt idx="3">
                  <c:v>0.1884531333333333</c:v>
                </c:pt>
                <c:pt idx="4">
                  <c:v>0.37083383333333331</c:v>
                </c:pt>
                <c:pt idx="5">
                  <c:v>0.64540226666666667</c:v>
                </c:pt>
                <c:pt idx="6">
                  <c:v>1.032547866666667</c:v>
                </c:pt>
                <c:pt idx="7">
                  <c:v>1.5598361666666669</c:v>
                </c:pt>
                <c:pt idx="8">
                  <c:v>2.2092858000000004</c:v>
                </c:pt>
                <c:pt idx="9">
                  <c:v>3.0262672999999998</c:v>
                </c:pt>
                <c:pt idx="10">
                  <c:v>22.769440433333333</c:v>
                </c:pt>
                <c:pt idx="11">
                  <c:v>77.148633400000008</c:v>
                </c:pt>
                <c:pt idx="12">
                  <c:v>185.15448246666668</c:v>
                </c:pt>
                <c:pt idx="13">
                  <c:v>361.06285663333341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9CB-4EB5-A47F-1EFC03497B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7331360"/>
        <c:axId val="1527355360"/>
      </c:scatterChart>
      <c:valAx>
        <c:axId val="1527331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Dimension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7355360"/>
        <c:crosses val="autoZero"/>
        <c:crossBetween val="midCat"/>
      </c:valAx>
      <c:valAx>
        <c:axId val="1527355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73313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457200</xdr:colOff>
      <xdr:row>26</xdr:row>
      <xdr:rowOff>76200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09ADFAB6-C00F-4E71-A498-48267F9336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27</xdr:row>
      <xdr:rowOff>0</xdr:rowOff>
    </xdr:from>
    <xdr:to>
      <xdr:col>12</xdr:col>
      <xdr:colOff>457200</xdr:colOff>
      <xdr:row>53</xdr:row>
      <xdr:rowOff>76200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61082329-8D67-4AA8-957D-FA1075DAA5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0</xdr:row>
      <xdr:rowOff>0</xdr:rowOff>
    </xdr:from>
    <xdr:to>
      <xdr:col>25</xdr:col>
      <xdr:colOff>457200</xdr:colOff>
      <xdr:row>26</xdr:row>
      <xdr:rowOff>76200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C84A9B96-1439-404D-8F36-9FAE05F929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0</xdr:colOff>
      <xdr:row>27</xdr:row>
      <xdr:rowOff>0</xdr:rowOff>
    </xdr:from>
    <xdr:to>
      <xdr:col>25</xdr:col>
      <xdr:colOff>457200</xdr:colOff>
      <xdr:row>53</xdr:row>
      <xdr:rowOff>76200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090A8B0E-43EE-414B-8AC6-50071346DD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54</xdr:row>
      <xdr:rowOff>0</xdr:rowOff>
    </xdr:from>
    <xdr:to>
      <xdr:col>25</xdr:col>
      <xdr:colOff>457200</xdr:colOff>
      <xdr:row>80</xdr:row>
      <xdr:rowOff>76200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60770B4C-D90F-46E6-A2D9-636A20782F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26</xdr:col>
      <xdr:colOff>0</xdr:colOff>
      <xdr:row>0</xdr:row>
      <xdr:rowOff>0</xdr:rowOff>
    </xdr:from>
    <xdr:to>
      <xdr:col>38</xdr:col>
      <xdr:colOff>457200</xdr:colOff>
      <xdr:row>26</xdr:row>
      <xdr:rowOff>76200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1D0EFFB3-ACCE-4A69-A9AF-63D4199675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27</xdr:row>
      <xdr:rowOff>0</xdr:rowOff>
    </xdr:from>
    <xdr:to>
      <xdr:col>38</xdr:col>
      <xdr:colOff>457200</xdr:colOff>
      <xdr:row>53</xdr:row>
      <xdr:rowOff>76200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064C326A-7123-4256-BEC7-842E9FFD4C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39</xdr:col>
      <xdr:colOff>0</xdr:colOff>
      <xdr:row>0</xdr:row>
      <xdr:rowOff>0</xdr:rowOff>
    </xdr:from>
    <xdr:to>
      <xdr:col>51</xdr:col>
      <xdr:colOff>457200</xdr:colOff>
      <xdr:row>26</xdr:row>
      <xdr:rowOff>76200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915FE0CB-82DF-4946-B934-9B1AADC11B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39</xdr:col>
      <xdr:colOff>0</xdr:colOff>
      <xdr:row>27</xdr:row>
      <xdr:rowOff>0</xdr:rowOff>
    </xdr:from>
    <xdr:to>
      <xdr:col>51</xdr:col>
      <xdr:colOff>457200</xdr:colOff>
      <xdr:row>53</xdr:row>
      <xdr:rowOff>76200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AD5A2B6B-1F9E-4CE4-B791-C488186AF2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52</xdr:col>
      <xdr:colOff>0</xdr:colOff>
      <xdr:row>0</xdr:row>
      <xdr:rowOff>0</xdr:rowOff>
    </xdr:from>
    <xdr:to>
      <xdr:col>64</xdr:col>
      <xdr:colOff>457200</xdr:colOff>
      <xdr:row>26</xdr:row>
      <xdr:rowOff>76200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73B6B5A0-335B-4F1E-B028-ADBA2D819B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65</xdr:col>
      <xdr:colOff>0</xdr:colOff>
      <xdr:row>27</xdr:row>
      <xdr:rowOff>0</xdr:rowOff>
    </xdr:from>
    <xdr:to>
      <xdr:col>77</xdr:col>
      <xdr:colOff>457200</xdr:colOff>
      <xdr:row>53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6500AA7-3E3F-4812-A205-78C8519DC6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78</xdr:col>
      <xdr:colOff>0</xdr:colOff>
      <xdr:row>0</xdr:row>
      <xdr:rowOff>0</xdr:rowOff>
    </xdr:from>
    <xdr:to>
      <xdr:col>90</xdr:col>
      <xdr:colOff>457200</xdr:colOff>
      <xdr:row>26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5A7558C-84D4-4ED4-B966-664E68BACB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78</xdr:col>
      <xdr:colOff>0</xdr:colOff>
      <xdr:row>27</xdr:row>
      <xdr:rowOff>0</xdr:rowOff>
    </xdr:from>
    <xdr:to>
      <xdr:col>90</xdr:col>
      <xdr:colOff>457200</xdr:colOff>
      <xdr:row>53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623A5E0-286C-4DD5-8DB5-F92A09AAB9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65</xdr:col>
      <xdr:colOff>0</xdr:colOff>
      <xdr:row>0</xdr:row>
      <xdr:rowOff>0</xdr:rowOff>
    </xdr:from>
    <xdr:to>
      <xdr:col>77</xdr:col>
      <xdr:colOff>457200</xdr:colOff>
      <xdr:row>26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DCE5D43-B803-4DB3-BC5B-795C48763F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A67C3A8-0CE3-45AA-9300-CE0C8E4C04F4}" autoFormatId="16" applyNumberFormats="0" applyBorderFormats="0" applyFontFormats="0" applyPatternFormats="0" applyAlignmentFormats="0" applyWidthHeightFormats="0">
  <queryTableRefresh nextId="5">
    <queryTableFields count="4">
      <queryTableField id="1" name="Dimension" tableColumnId="1"/>
      <queryTableField id="2" name="Power" tableColumnId="2"/>
      <queryTableField id="3" name="Time" tableColumnId="3"/>
      <queryTableField id="4" name="Optimization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B240EC8-1580-46AC-9826-B7382ED2167D}" autoFormatId="16" applyNumberFormats="0" applyBorderFormats="0" applyFontFormats="0" applyPatternFormats="0" applyAlignmentFormats="0" applyWidthHeightFormats="0">
  <queryTableRefresh nextId="5">
    <queryTableFields count="4">
      <queryTableField id="1" name="Dimension" tableColumnId="1"/>
      <queryTableField id="2" name="Power" tableColumnId="2"/>
      <queryTableField id="3" name="Time" tableColumnId="3"/>
      <queryTableField id="4" name="Optimizatio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FA445B5-F845-4974-9AB3-4AB6B7F41AC0}" name="data_power" displayName="data_power" ref="A1:D5701" tableType="queryTable" totalsRowShown="0">
  <autoFilter ref="A1:D5701" xr:uid="{7FA445B5-F845-4974-9AB3-4AB6B7F41AC0}"/>
  <tableColumns count="4">
    <tableColumn id="1" xr3:uid="{C642E1AC-5B24-46CE-9288-CE30100F2D8B}" uniqueName="1" name="Dimension" queryTableFieldId="1"/>
    <tableColumn id="2" xr3:uid="{0AD547DD-B87B-45D5-B0A9-8BCA2D6AEED5}" uniqueName="2" name="Power" queryTableFieldId="2"/>
    <tableColumn id="3" xr3:uid="{E7FE52E8-75BF-405A-B162-35520CEDE615}" uniqueName="3" name="Time" queryTableFieldId="3"/>
    <tableColumn id="4" xr3:uid="{BF5C5A65-0B6D-4EE6-9F20-30FFEDFD74DA}" uniqueName="4" name="Optimization" queryTableFieldId="4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1FD29C8-CA4D-4990-B045-FD3816338BA0}" name="data_dimension" displayName="data_dimension" ref="A1:D4201" tableType="queryTable" totalsRowShown="0">
  <autoFilter ref="A1:D4201" xr:uid="{61FD29C8-CA4D-4990-B045-FD3816338BA0}"/>
  <tableColumns count="4">
    <tableColumn id="1" xr3:uid="{BAF3704D-CB12-45E2-8969-3EAA7C7B47F7}" uniqueName="1" name="Dimension" queryTableFieldId="1"/>
    <tableColumn id="2" xr3:uid="{68715724-6D63-42BA-B589-E419032BF4B7}" uniqueName="2" name="Power" queryTableFieldId="2"/>
    <tableColumn id="3" xr3:uid="{1F36C15C-8344-4F33-B159-974CD40F57A1}" uniqueName="3" name="Time" queryTableFieldId="3"/>
    <tableColumn id="4" xr3:uid="{495443C5-ABBD-4BC0-8E61-13256F58B210}" uniqueName="4" name="Optimization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4222E-0AFF-4FFC-AEC4-59F2F5FE3320}">
  <dimension ref="A1"/>
  <sheetViews>
    <sheetView topLeftCell="BG1" workbookViewId="0">
      <selection activeCell="CO45" sqref="CO4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5"/>
  <sheetViews>
    <sheetView tabSelected="1" topLeftCell="C1" workbookViewId="0">
      <selection activeCell="P40" sqref="P40"/>
    </sheetView>
  </sheetViews>
  <sheetFormatPr defaultRowHeight="15" x14ac:dyDescent="0.25"/>
  <cols>
    <col min="1" max="1" width="10.5703125" bestFit="1" customWidth="1"/>
    <col min="2" max="2" width="18" bestFit="1" customWidth="1"/>
    <col min="3" max="6" width="12.140625" bestFit="1" customWidth="1"/>
    <col min="7" max="7" width="20.5703125" bestFit="1" customWidth="1"/>
    <col min="8" max="8" width="17.7109375" bestFit="1" customWidth="1"/>
    <col min="9" max="9" width="12.140625" bestFit="1" customWidth="1"/>
    <col min="10" max="10" width="12.5703125" bestFit="1" customWidth="1"/>
    <col min="11" max="11" width="9.85546875" bestFit="1" customWidth="1"/>
    <col min="15" max="15" width="12" bestFit="1" customWidth="1"/>
    <col min="16" max="16" width="12.7109375" bestFit="1" customWidth="1"/>
    <col min="18" max="18" width="6.7109375" bestFit="1" customWidth="1"/>
    <col min="19" max="19" width="12" bestFit="1" customWidth="1"/>
    <col min="20" max="22" width="12.140625" bestFit="1" customWidth="1"/>
    <col min="23" max="23" width="10.140625" bestFit="1" customWidth="1"/>
    <col min="24" max="24" width="20.5703125" bestFit="1" customWidth="1"/>
    <col min="25" max="25" width="17.7109375" bestFit="1" customWidth="1"/>
    <col min="26" max="26" width="12.140625" bestFit="1" customWidth="1"/>
    <col min="27" max="27" width="12.5703125" bestFit="1" customWidth="1"/>
    <col min="28" max="28" width="9.85546875" bestFit="1" customWidth="1"/>
  </cols>
  <sheetData>
    <row r="1" spans="1:28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</row>
    <row r="2" spans="1:28" x14ac:dyDescent="0.25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R2" s="1" t="s">
        <v>16</v>
      </c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25">
      <c r="A3" t="s">
        <v>0</v>
      </c>
      <c r="B3" t="str" cm="1">
        <f t="array" ref="B3:K3">TRANSPOSE(_xlfn.UNIQUE(data_dimension[[Optimization]:[Optimization]]))</f>
        <v>Standard</v>
      </c>
      <c r="C3" t="str">
        <v>Ofast</v>
      </c>
      <c r="D3" t="str">
        <v>O3</v>
      </c>
      <c r="E3" t="str">
        <v>O2</v>
      </c>
      <c r="F3" t="str">
        <v>O1</v>
      </c>
      <c r="G3" t="str">
        <v>Flattened Register O3</v>
      </c>
      <c r="H3" t="str">
        <v>Flattened Register</v>
      </c>
      <c r="I3" t="str">
        <v>Os</v>
      </c>
      <c r="J3" t="str">
        <v>Flattened O3</v>
      </c>
      <c r="K3" t="str">
        <v>Flattened</v>
      </c>
      <c r="R3" t="s">
        <v>1</v>
      </c>
      <c r="S3" t="str" cm="1">
        <f t="array" ref="S3:AB3">TRANSPOSE(_xlfn.UNIQUE(data_dimension[[Optimization]:[Optimization]]))</f>
        <v>Standard</v>
      </c>
      <c r="T3" t="str">
        <v>Ofast</v>
      </c>
      <c r="U3" t="str">
        <v>O3</v>
      </c>
      <c r="V3" t="str">
        <v>O2</v>
      </c>
      <c r="W3" t="str">
        <v>O1</v>
      </c>
      <c r="X3" t="str">
        <v>Flattened Register O3</v>
      </c>
      <c r="Y3" t="str">
        <v>Flattened Register</v>
      </c>
      <c r="Z3" t="str">
        <v>Os</v>
      </c>
      <c r="AA3" t="str">
        <v>Flattened O3</v>
      </c>
      <c r="AB3" t="str">
        <v>Flattened</v>
      </c>
    </row>
    <row r="4" spans="1:28" x14ac:dyDescent="0.25">
      <c r="A4" cm="1">
        <f t="array" ref="A4:A17">_xlfn.UNIQUE(data_dimension[[Dimension]:[Dimension]])</f>
        <v>10</v>
      </c>
      <c r="B4">
        <f>AVERAGEIFS(data_dimension[[Time]:[Time]], data_dimension[[Optimization]:[Optimization]], B$3, data_dimension[[Dimension]:[Dimension]], $A4)</f>
        <v>3.6534666666666665E-3</v>
      </c>
      <c r="C4">
        <f>AVERAGEIFS(data_dimension[[Time]:[Time]], data_dimension[[Optimization]:[Optimization]], C$3, data_dimension[[Dimension]:[Dimension]], $A4)</f>
        <v>2.4572666666666664E-3</v>
      </c>
      <c r="D4">
        <f>AVERAGEIFS(data_dimension[[Time]:[Time]], data_dimension[[Optimization]:[Optimization]], D$3, data_dimension[[Dimension]:[Dimension]], $A4)</f>
        <v>2.5956333333333327E-3</v>
      </c>
      <c r="E4">
        <f>AVERAGEIFS(data_dimension[[Time]:[Time]], data_dimension[[Optimization]:[Optimization]], E$3, data_dimension[[Dimension]:[Dimension]], $A4)</f>
        <v>2.2724666666666671E-3</v>
      </c>
      <c r="F4">
        <f>AVERAGEIFS(data_dimension[[Time]:[Time]], data_dimension[[Optimization]:[Optimization]], F$3, data_dimension[[Dimension]:[Dimension]], $A4)</f>
        <v>2.5028666666666666E-3</v>
      </c>
      <c r="G4">
        <f>AVERAGEIFS(data_dimension[[Time]:[Time]], data_dimension[[Optimization]:[Optimization]], G$3, data_dimension[[Dimension]:[Dimension]], $A4)</f>
        <v>1.0951333333333335E-3</v>
      </c>
      <c r="H4">
        <f>AVERAGEIFS(data_dimension[[Time]:[Time]], data_dimension[[Optimization]:[Optimization]], H$3, data_dimension[[Dimension]:[Dimension]], $A4)</f>
        <v>2.5674333333333336E-3</v>
      </c>
      <c r="I4">
        <f>AVERAGEIFS(data_dimension[[Time]:[Time]], data_dimension[[Optimization]:[Optimization]], I$3, data_dimension[[Dimension]:[Dimension]], $A4)</f>
        <v>2.6173666666666675E-3</v>
      </c>
      <c r="J4">
        <f>AVERAGEIFS(data_dimension[[Time]:[Time]], data_dimension[[Optimization]:[Optimization]], J$3, data_dimension[[Dimension]:[Dimension]], $A4)</f>
        <v>2.303333333333333E-3</v>
      </c>
      <c r="K4">
        <f>AVERAGEIFS(data_dimension[[Time]:[Time]], data_dimension[[Optimization]:[Optimization]], K$3, data_dimension[[Dimension]:[Dimension]], $A4)</f>
        <v>3.4532000000000009E-3</v>
      </c>
      <c r="M4">
        <f>D4-C4</f>
        <v>1.3836666666666633E-4</v>
      </c>
      <c r="N4">
        <f>D4-E4</f>
        <v>3.2316666666666561E-4</v>
      </c>
      <c r="O4">
        <f>D4-F4</f>
        <v>9.2766666666666085E-5</v>
      </c>
      <c r="P4">
        <f>D4-I4</f>
        <v>-2.1733333333334801E-5</v>
      </c>
      <c r="R4" cm="1">
        <f t="array" ref="R4:R22">_xlfn.UNIQUE(data_power[[Power]:[Power]])</f>
        <v>100</v>
      </c>
      <c r="S4">
        <f>AVERAGEIFS(data_power[[Time]:[Time]], data_power[[Optimization]:[Optimization]], S$3, data_power[[Power]:[Power]], $R4)</f>
        <v>4.1959033333333319E-2</v>
      </c>
      <c r="T4">
        <f>AVERAGEIFS(data_power[[Time]:[Time]], data_power[[Optimization]:[Optimization]], T$3, data_power[[Power]:[Power]], $R4)</f>
        <v>2.6204433333333336E-2</v>
      </c>
      <c r="U4">
        <f>AVERAGEIFS(data_power[[Time]:[Time]], data_power[[Optimization]:[Optimization]], U$3, data_power[[Power]:[Power]], $R4)</f>
        <v>2.6354433333333337E-2</v>
      </c>
      <c r="V4">
        <f>AVERAGEIFS(data_power[[Time]:[Time]], data_power[[Optimization]:[Optimization]], V$3, data_power[[Power]:[Power]], $R4)</f>
        <v>2.5942466666666667E-2</v>
      </c>
      <c r="W4">
        <f>AVERAGEIFS(data_power[[Time]:[Time]], data_power[[Optimization]:[Optimization]], W$3, data_power[[Power]:[Power]], $R4)</f>
        <v>2.8677200000000003E-2</v>
      </c>
      <c r="X4">
        <f>AVERAGEIFS(data_power[[Time]:[Time]], data_power[[Optimization]:[Optimization]], X$3, data_power[[Power]:[Power]], $R4)</f>
        <v>8.3622333333333333E-3</v>
      </c>
      <c r="Y4">
        <f>AVERAGEIFS(data_power[[Time]:[Time]], data_power[[Optimization]:[Optimization]], Y$3, data_power[[Power]:[Power]], $R4)</f>
        <v>1.3915566666666665E-2</v>
      </c>
      <c r="Z4">
        <f>AVERAGEIFS(data_power[[Time]:[Time]], data_power[[Optimization]:[Optimization]], Z$3, data_power[[Power]:[Power]], $R4)</f>
        <v>2.8436666666666669E-2</v>
      </c>
      <c r="AA4">
        <f>AVERAGEIFS(data_power[[Time]:[Time]], data_power[[Optimization]:[Optimization]], AA$3, data_power[[Power]:[Power]], $R4)</f>
        <v>2.5557133333333339E-2</v>
      </c>
      <c r="AB4">
        <f>AVERAGEIFS(data_power[[Time]:[Time]], data_power[[Optimization]:[Optimization]], AB$3, data_power[[Power]:[Power]], $R4)</f>
        <v>3.777083333333333E-2</v>
      </c>
    </row>
    <row r="5" spans="1:28" x14ac:dyDescent="0.25">
      <c r="A5">
        <v>20</v>
      </c>
      <c r="B5">
        <f>AVERAGEIFS(data_dimension[[Time]:[Time]], data_dimension[[Optimization]:[Optimization]], B$3, data_dimension[[Dimension]:[Dimension]], $A5)</f>
        <v>2.6899799999999991E-2</v>
      </c>
      <c r="C5">
        <f>AVERAGEIFS(data_dimension[[Time]:[Time]], data_dimension[[Optimization]:[Optimization]], C$3, data_dimension[[Dimension]:[Dimension]], $A5)</f>
        <v>1.6689166666666665E-2</v>
      </c>
      <c r="D5">
        <f>AVERAGEIFS(data_dimension[[Time]:[Time]], data_dimension[[Optimization]:[Optimization]], D$3, data_dimension[[Dimension]:[Dimension]], $A5)</f>
        <v>1.7311333333333335E-2</v>
      </c>
      <c r="E5">
        <f>AVERAGEIFS(data_dimension[[Time]:[Time]], data_dimension[[Optimization]:[Optimization]], E$3, data_dimension[[Dimension]:[Dimension]], $A5)</f>
        <v>1.7807699999999999E-2</v>
      </c>
      <c r="F5">
        <f>AVERAGEIFS(data_dimension[[Time]:[Time]], data_dimension[[Optimization]:[Optimization]], F$3, data_dimension[[Dimension]:[Dimension]], $A5)</f>
        <v>1.8187900000000003E-2</v>
      </c>
      <c r="G5">
        <f>AVERAGEIFS(data_dimension[[Time]:[Time]], data_dimension[[Optimization]:[Optimization]], G$3, data_dimension[[Dimension]:[Dimension]], $A5)</f>
        <v>5.6175666666666681E-3</v>
      </c>
      <c r="H5">
        <f>AVERAGEIFS(data_dimension[[Time]:[Time]], data_dimension[[Optimization]:[Optimization]], H$3, data_dimension[[Dimension]:[Dimension]], $A5)</f>
        <v>9.3829333333333344E-3</v>
      </c>
      <c r="I5">
        <f>AVERAGEIFS(data_dimension[[Time]:[Time]], data_dimension[[Optimization]:[Optimization]], I$3, data_dimension[[Dimension]:[Dimension]], $A5)</f>
        <v>1.8491500000000001E-2</v>
      </c>
      <c r="J5">
        <f>AVERAGEIFS(data_dimension[[Time]:[Time]], data_dimension[[Optimization]:[Optimization]], J$3, data_dimension[[Dimension]:[Dimension]], $A5)</f>
        <v>1.7141266666666665E-2</v>
      </c>
      <c r="K5">
        <f>AVERAGEIFS(data_dimension[[Time]:[Time]], data_dimension[[Optimization]:[Optimization]], K$3, data_dimension[[Dimension]:[Dimension]], $A5)</f>
        <v>2.38418E-2</v>
      </c>
      <c r="M5">
        <f t="shared" ref="M5:M17" si="0">D5-C5</f>
        <v>6.2216666666667017E-4</v>
      </c>
      <c r="N5">
        <f t="shared" ref="N5:N17" si="1">D5-E5</f>
        <v>-4.963666666666644E-4</v>
      </c>
      <c r="O5">
        <f t="shared" ref="O5:O17" si="2">D5-F5</f>
        <v>-8.7656666666666855E-4</v>
      </c>
      <c r="P5">
        <f t="shared" ref="P5:P17" si="3">D5-I5</f>
        <v>-1.1801666666666662E-3</v>
      </c>
      <c r="R5">
        <v>200</v>
      </c>
      <c r="S5">
        <f>AVERAGEIFS(data_power[[Time]:[Time]], data_power[[Optimization]:[Optimization]], S$3, data_power[[Power]:[Power]], $R5)</f>
        <v>8.3623266666666654E-2</v>
      </c>
      <c r="T5">
        <f>AVERAGEIFS(data_power[[Time]:[Time]], data_power[[Optimization]:[Optimization]], T$3, data_power[[Power]:[Power]], $R5)</f>
        <v>5.2157200000000008E-2</v>
      </c>
      <c r="U5">
        <f>AVERAGEIFS(data_power[[Time]:[Time]], data_power[[Optimization]:[Optimization]], U$3, data_power[[Power]:[Power]], $R5)</f>
        <v>5.2110933333333345E-2</v>
      </c>
      <c r="V5">
        <f>AVERAGEIFS(data_power[[Time]:[Time]], data_power[[Optimization]:[Optimization]], V$3, data_power[[Power]:[Power]], $R5)</f>
        <v>5.1551666666666676E-2</v>
      </c>
      <c r="W5">
        <f>AVERAGEIFS(data_power[[Time]:[Time]], data_power[[Optimization]:[Optimization]], W$3, data_power[[Power]:[Power]], $R5)</f>
        <v>5.785273333333333E-2</v>
      </c>
      <c r="X5">
        <f>AVERAGEIFS(data_power[[Time]:[Time]], data_power[[Optimization]:[Optimization]], X$3, data_power[[Power]:[Power]], $R5)</f>
        <v>1.6838966666666663E-2</v>
      </c>
      <c r="Y5">
        <f>AVERAGEIFS(data_power[[Time]:[Time]], data_power[[Optimization]:[Optimization]], Y$3, data_power[[Power]:[Power]], $R5)</f>
        <v>2.7896900000000006E-2</v>
      </c>
      <c r="Z5">
        <f>AVERAGEIFS(data_power[[Time]:[Time]], data_power[[Optimization]:[Optimization]], Z$3, data_power[[Power]:[Power]], $R5)</f>
        <v>5.6521866666666663E-2</v>
      </c>
      <c r="AA5">
        <f>AVERAGEIFS(data_power[[Time]:[Time]], data_power[[Optimization]:[Optimization]], AA$3, data_power[[Power]:[Power]], $R5)</f>
        <v>4.9135033333333328E-2</v>
      </c>
      <c r="AB5">
        <f>AVERAGEIFS(data_power[[Time]:[Time]], data_power[[Optimization]:[Optimization]], AB$3, data_power[[Power]:[Power]], $R5)</f>
        <v>7.4817599999999998E-2</v>
      </c>
    </row>
    <row r="6" spans="1:28" x14ac:dyDescent="0.25">
      <c r="A6">
        <v>30</v>
      </c>
      <c r="B6">
        <f>AVERAGEIFS(data_dimension[[Time]:[Time]], data_dimension[[Optimization]:[Optimization]], B$3, data_dimension[[Dimension]:[Dimension]], $A6)</f>
        <v>8.8964566666666675E-2</v>
      </c>
      <c r="C6">
        <f>AVERAGEIFS(data_dimension[[Time]:[Time]], data_dimension[[Optimization]:[Optimization]], C$3, data_dimension[[Dimension]:[Dimension]], $A6)</f>
        <v>5.6095666666666669E-2</v>
      </c>
      <c r="D6">
        <f>AVERAGEIFS(data_dimension[[Time]:[Time]], data_dimension[[Optimization]:[Optimization]], D$3, data_dimension[[Dimension]:[Dimension]], $A6)</f>
        <v>5.82972E-2</v>
      </c>
      <c r="E6">
        <f>AVERAGEIFS(data_dimension[[Time]:[Time]], data_dimension[[Optimization]:[Optimization]], E$3, data_dimension[[Dimension]:[Dimension]], $A6)</f>
        <v>5.8466433333333331E-2</v>
      </c>
      <c r="F6">
        <f>AVERAGEIFS(data_dimension[[Time]:[Time]], data_dimension[[Optimization]:[Optimization]], F$3, data_dimension[[Dimension]:[Dimension]], $A6)</f>
        <v>6.3291200000000006E-2</v>
      </c>
      <c r="G6">
        <f>AVERAGEIFS(data_dimension[[Time]:[Time]], data_dimension[[Optimization]:[Optimization]], G$3, data_dimension[[Dimension]:[Dimension]], $A6)</f>
        <v>1.8152833333333333E-2</v>
      </c>
      <c r="H6">
        <f>AVERAGEIFS(data_dimension[[Time]:[Time]], data_dimension[[Optimization]:[Optimization]], H$3, data_dimension[[Dimension]:[Dimension]], $A6)</f>
        <v>3.0281500000000003E-2</v>
      </c>
      <c r="I6">
        <f>AVERAGEIFS(data_dimension[[Time]:[Time]], data_dimension[[Optimization]:[Optimization]], I$3, data_dimension[[Dimension]:[Dimension]], $A6)</f>
        <v>6.2547600000000009E-2</v>
      </c>
      <c r="J6">
        <f>AVERAGEIFS(data_dimension[[Time]:[Time]], data_dimension[[Optimization]:[Optimization]], J$3, data_dimension[[Dimension]:[Dimension]], $A6)</f>
        <v>5.7849299999999985E-2</v>
      </c>
      <c r="K6">
        <f>AVERAGEIFS(data_dimension[[Time]:[Time]], data_dimension[[Optimization]:[Optimization]], K$3, data_dimension[[Dimension]:[Dimension]], $A6)</f>
        <v>7.973396666666667E-2</v>
      </c>
      <c r="M6">
        <f t="shared" si="0"/>
        <v>2.2015333333333317E-3</v>
      </c>
      <c r="N6">
        <f t="shared" si="1"/>
        <v>-1.6923333333333096E-4</v>
      </c>
      <c r="O6">
        <f t="shared" si="2"/>
        <v>-4.9940000000000054E-3</v>
      </c>
      <c r="P6">
        <f t="shared" si="3"/>
        <v>-4.2504000000000083E-3</v>
      </c>
      <c r="R6">
        <v>300</v>
      </c>
      <c r="S6">
        <f>AVERAGEIFS(data_power[[Time]:[Time]], data_power[[Optimization]:[Optimization]], S$3, data_power[[Power]:[Power]], $R6)</f>
        <v>0.12431876666666665</v>
      </c>
      <c r="T6">
        <f>AVERAGEIFS(data_power[[Time]:[Time]], data_power[[Optimization]:[Optimization]], T$3, data_power[[Power]:[Power]], $R6)</f>
        <v>7.7722366666666667E-2</v>
      </c>
      <c r="U6">
        <f>AVERAGEIFS(data_power[[Time]:[Time]], data_power[[Optimization]:[Optimization]], U$3, data_power[[Power]:[Power]], $R6)</f>
        <v>7.7712366666666671E-2</v>
      </c>
      <c r="V6">
        <f>AVERAGEIFS(data_power[[Time]:[Time]], data_power[[Optimization]:[Optimization]], V$3, data_power[[Power]:[Power]], $R6)</f>
        <v>7.5737399999999996E-2</v>
      </c>
      <c r="W6">
        <f>AVERAGEIFS(data_power[[Time]:[Time]], data_power[[Optimization]:[Optimization]], W$3, data_power[[Power]:[Power]], $R6)</f>
        <v>8.6144966666666684E-2</v>
      </c>
      <c r="X6">
        <f>AVERAGEIFS(data_power[[Time]:[Time]], data_power[[Optimization]:[Optimization]], X$3, data_power[[Power]:[Power]], $R6)</f>
        <v>2.5343966666666669E-2</v>
      </c>
      <c r="Y6">
        <f>AVERAGEIFS(data_power[[Time]:[Time]], data_power[[Optimization]:[Optimization]], Y$3, data_power[[Power]:[Power]], $R6)</f>
        <v>4.1790166666666663E-2</v>
      </c>
      <c r="Z6">
        <f>AVERAGEIFS(data_power[[Time]:[Time]], data_power[[Optimization]:[Optimization]], Z$3, data_power[[Power]:[Power]], $R6)</f>
        <v>8.4320100000000009E-2</v>
      </c>
      <c r="AA6">
        <f>AVERAGEIFS(data_power[[Time]:[Time]], data_power[[Optimization]:[Optimization]], AA$3, data_power[[Power]:[Power]], $R6)</f>
        <v>7.4605433333333332E-2</v>
      </c>
      <c r="AB6">
        <f>AVERAGEIFS(data_power[[Time]:[Time]], data_power[[Optimization]:[Optimization]], AB$3, data_power[[Power]:[Power]], $R6)</f>
        <v>0.11140463333333336</v>
      </c>
    </row>
    <row r="7" spans="1:28" x14ac:dyDescent="0.25">
      <c r="A7">
        <v>40</v>
      </c>
      <c r="B7">
        <f>AVERAGEIFS(data_dimension[[Time]:[Time]], data_dimension[[Optimization]:[Optimization]], B$3, data_dimension[[Dimension]:[Dimension]], $A7)</f>
        <v>0.20932243333333336</v>
      </c>
      <c r="C7">
        <f>AVERAGEIFS(data_dimension[[Time]:[Time]], data_dimension[[Optimization]:[Optimization]], C$3, data_dimension[[Dimension]:[Dimension]], $A7)</f>
        <v>0.13256876666666667</v>
      </c>
      <c r="D7">
        <f>AVERAGEIFS(data_dimension[[Time]:[Time]], data_dimension[[Optimization]:[Optimization]], D$3, data_dimension[[Dimension]:[Dimension]], $A7)</f>
        <v>0.13309286666666667</v>
      </c>
      <c r="E7">
        <f>AVERAGEIFS(data_dimension[[Time]:[Time]], data_dimension[[Optimization]:[Optimization]], E$3, data_dimension[[Dimension]:[Dimension]], $A7)</f>
        <v>0.13053166666666671</v>
      </c>
      <c r="F7">
        <f>AVERAGEIFS(data_dimension[[Time]:[Time]], data_dimension[[Optimization]:[Optimization]], F$3, data_dimension[[Dimension]:[Dimension]], $A7)</f>
        <v>0.15221266666666666</v>
      </c>
      <c r="G7">
        <f>AVERAGEIFS(data_dimension[[Time]:[Time]], data_dimension[[Optimization]:[Optimization]], G$3, data_dimension[[Dimension]:[Dimension]], $A7)</f>
        <v>5.1505133333333335E-2</v>
      </c>
      <c r="H7">
        <f>AVERAGEIFS(data_dimension[[Time]:[Time]], data_dimension[[Optimization]:[Optimization]], H$3, data_dimension[[Dimension]:[Dimension]], $A7)</f>
        <v>7.4165399999999992E-2</v>
      </c>
      <c r="I7">
        <f>AVERAGEIFS(data_dimension[[Time]:[Time]], data_dimension[[Optimization]:[Optimization]], I$3, data_dimension[[Dimension]:[Dimension]], $A7)</f>
        <v>0.14311213333333331</v>
      </c>
      <c r="J7">
        <f>AVERAGEIFS(data_dimension[[Time]:[Time]], data_dimension[[Optimization]:[Optimization]], J$3, data_dimension[[Dimension]:[Dimension]], $A7)</f>
        <v>0.13777983333333335</v>
      </c>
      <c r="K7">
        <f>AVERAGEIFS(data_dimension[[Time]:[Time]], data_dimension[[Optimization]:[Optimization]], K$3, data_dimension[[Dimension]:[Dimension]], $A7)</f>
        <v>0.1884531333333333</v>
      </c>
      <c r="M7">
        <f t="shared" si="0"/>
        <v>5.2409999999999957E-4</v>
      </c>
      <c r="N7">
        <f t="shared" si="1"/>
        <v>2.561199999999958E-3</v>
      </c>
      <c r="O7">
        <f t="shared" si="2"/>
        <v>-1.9119799999999992E-2</v>
      </c>
      <c r="P7">
        <f t="shared" si="3"/>
        <v>-1.0019266666666637E-2</v>
      </c>
      <c r="R7">
        <v>400</v>
      </c>
      <c r="S7">
        <f>AVERAGEIFS(data_power[[Time]:[Time]], data_power[[Optimization]:[Optimization]], S$3, data_power[[Power]:[Power]], $R7)</f>
        <v>0.16490449999999998</v>
      </c>
      <c r="T7">
        <f>AVERAGEIFS(data_power[[Time]:[Time]], data_power[[Optimization]:[Optimization]], T$3, data_power[[Power]:[Power]], $R7)</f>
        <v>0.10333166666666667</v>
      </c>
      <c r="U7">
        <f>AVERAGEIFS(data_power[[Time]:[Time]], data_power[[Optimization]:[Optimization]], U$3, data_power[[Power]:[Power]], $R7)</f>
        <v>0.10322473333333332</v>
      </c>
      <c r="V7">
        <f>AVERAGEIFS(data_power[[Time]:[Time]], data_power[[Optimization]:[Optimization]], V$3, data_power[[Power]:[Power]], $R7)</f>
        <v>0.10264843333333333</v>
      </c>
      <c r="W7">
        <f>AVERAGEIFS(data_power[[Time]:[Time]], data_power[[Optimization]:[Optimization]], W$3, data_power[[Power]:[Power]], $R7)</f>
        <v>0.11312969999999999</v>
      </c>
      <c r="X7">
        <f>AVERAGEIFS(data_power[[Time]:[Time]], data_power[[Optimization]:[Optimization]], X$3, data_power[[Power]:[Power]], $R7)</f>
        <v>3.3688733333333332E-2</v>
      </c>
      <c r="Y7">
        <f>AVERAGEIFS(data_power[[Time]:[Time]], data_power[[Optimization]:[Optimization]], Y$3, data_power[[Power]:[Power]], $R7)</f>
        <v>5.5211633333333343E-2</v>
      </c>
      <c r="Z7">
        <f>AVERAGEIFS(data_power[[Time]:[Time]], data_power[[Optimization]:[Optimization]], Z$3, data_power[[Power]:[Power]], $R7)</f>
        <v>0.11184543333333334</v>
      </c>
      <c r="AA7">
        <f>AVERAGEIFS(data_power[[Time]:[Time]], data_power[[Optimization]:[Optimization]], AA$3, data_power[[Power]:[Power]], $R7)</f>
        <v>9.844453333333332E-2</v>
      </c>
      <c r="AB7">
        <f>AVERAGEIFS(data_power[[Time]:[Time]], data_power[[Optimization]:[Optimization]], AB$3, data_power[[Power]:[Power]], $R7)</f>
        <v>0.14875496666666663</v>
      </c>
    </row>
    <row r="8" spans="1:28" x14ac:dyDescent="0.25">
      <c r="A8">
        <v>50</v>
      </c>
      <c r="B8">
        <f>AVERAGEIFS(data_dimension[[Time]:[Time]], data_dimension[[Optimization]:[Optimization]], B$3, data_dimension[[Dimension]:[Dimension]], $A8)</f>
        <v>0.41748060000000009</v>
      </c>
      <c r="C8">
        <f>AVERAGEIFS(data_dimension[[Time]:[Time]], data_dimension[[Optimization]:[Optimization]], C$3, data_dimension[[Dimension]:[Dimension]], $A8)</f>
        <v>0.25274750000000001</v>
      </c>
      <c r="D8">
        <f>AVERAGEIFS(data_dimension[[Time]:[Time]], data_dimension[[Optimization]:[Optimization]], D$3, data_dimension[[Dimension]:[Dimension]], $A8)</f>
        <v>0.25445476666666672</v>
      </c>
      <c r="E8">
        <f>AVERAGEIFS(data_dimension[[Time]:[Time]], data_dimension[[Optimization]:[Optimization]], E$3, data_dimension[[Dimension]:[Dimension]], $A8)</f>
        <v>0.25344726666666667</v>
      </c>
      <c r="F8">
        <f>AVERAGEIFS(data_dimension[[Time]:[Time]], data_dimension[[Optimization]:[Optimization]], F$3, data_dimension[[Dimension]:[Dimension]], $A8)</f>
        <v>0.28046263333333338</v>
      </c>
      <c r="G8">
        <f>AVERAGEIFS(data_dimension[[Time]:[Time]], data_dimension[[Optimization]:[Optimization]], G$3, data_dimension[[Dimension]:[Dimension]], $A8)</f>
        <v>0.10131113333333334</v>
      </c>
      <c r="H8">
        <f>AVERAGEIFS(data_dimension[[Time]:[Time]], data_dimension[[Optimization]:[Optimization]], H$3, data_dimension[[Dimension]:[Dimension]], $A8)</f>
        <v>0.14192579999999999</v>
      </c>
      <c r="I8">
        <f>AVERAGEIFS(data_dimension[[Time]:[Time]], data_dimension[[Optimization]:[Optimization]], I$3, data_dimension[[Dimension]:[Dimension]], $A8)</f>
        <v>0.27768470000000001</v>
      </c>
      <c r="J8">
        <f>AVERAGEIFS(data_dimension[[Time]:[Time]], data_dimension[[Optimization]:[Optimization]], J$3, data_dimension[[Dimension]:[Dimension]], $A8)</f>
        <v>0.2542362666666666</v>
      </c>
      <c r="K8">
        <f>AVERAGEIFS(data_dimension[[Time]:[Time]], data_dimension[[Optimization]:[Optimization]], K$3, data_dimension[[Dimension]:[Dimension]], $A8)</f>
        <v>0.37083383333333331</v>
      </c>
      <c r="M8">
        <f t="shared" si="0"/>
        <v>1.7072666666667069E-3</v>
      </c>
      <c r="N8">
        <f t="shared" si="1"/>
        <v>1.00750000000005E-3</v>
      </c>
      <c r="O8">
        <f t="shared" si="2"/>
        <v>-2.6007866666666657E-2</v>
      </c>
      <c r="P8">
        <f t="shared" si="3"/>
        <v>-2.3229933333333286E-2</v>
      </c>
      <c r="R8">
        <v>500</v>
      </c>
      <c r="S8">
        <f>AVERAGEIFS(data_power[[Time]:[Time]], data_power[[Optimization]:[Optimization]], S$3, data_power[[Power]:[Power]], $R8)</f>
        <v>0.20654416666666667</v>
      </c>
      <c r="T8">
        <f>AVERAGEIFS(data_power[[Time]:[Time]], data_power[[Optimization]:[Optimization]], T$3, data_power[[Power]:[Power]], $R8)</f>
        <v>0.12873879999999999</v>
      </c>
      <c r="U8">
        <f>AVERAGEIFS(data_power[[Time]:[Time]], data_power[[Optimization]:[Optimization]], U$3, data_power[[Power]:[Power]], $R8)</f>
        <v>0.12891826666666667</v>
      </c>
      <c r="V8">
        <f>AVERAGEIFS(data_power[[Time]:[Time]], data_power[[Optimization]:[Optimization]], V$3, data_power[[Power]:[Power]], $R8)</f>
        <v>0.12629393333333333</v>
      </c>
      <c r="W8">
        <f>AVERAGEIFS(data_power[[Time]:[Time]], data_power[[Optimization]:[Optimization]], W$3, data_power[[Power]:[Power]], $R8)</f>
        <v>0.14215323333333335</v>
      </c>
      <c r="X8">
        <f>AVERAGEIFS(data_power[[Time]:[Time]], data_power[[Optimization]:[Optimization]], X$3, data_power[[Power]:[Power]], $R8)</f>
        <v>4.1793800000000006E-2</v>
      </c>
      <c r="Y8">
        <f>AVERAGEIFS(data_power[[Time]:[Time]], data_power[[Optimization]:[Optimization]], Y$3, data_power[[Power]:[Power]], $R8)</f>
        <v>6.8472666666666668E-2</v>
      </c>
      <c r="Z8">
        <f>AVERAGEIFS(data_power[[Time]:[Time]], data_power[[Optimization]:[Optimization]], Z$3, data_power[[Power]:[Power]], $R8)</f>
        <v>0.13976033333333332</v>
      </c>
      <c r="AA8">
        <f>AVERAGEIFS(data_power[[Time]:[Time]], data_power[[Optimization]:[Optimization]], AA$3, data_power[[Power]:[Power]], $R8)</f>
        <v>0.1243166</v>
      </c>
      <c r="AB8">
        <f>AVERAGEIFS(data_power[[Time]:[Time]], data_power[[Optimization]:[Optimization]], AB$3, data_power[[Power]:[Power]], $R8)</f>
        <v>0.18535816666666668</v>
      </c>
    </row>
    <row r="9" spans="1:28" x14ac:dyDescent="0.25">
      <c r="A9">
        <v>60</v>
      </c>
      <c r="B9">
        <f>AVERAGEIFS(data_dimension[[Time]:[Time]], data_dimension[[Optimization]:[Optimization]], B$3, data_dimension[[Dimension]:[Dimension]], $A9)</f>
        <v>0.71538373333333316</v>
      </c>
      <c r="C9">
        <f>AVERAGEIFS(data_dimension[[Time]:[Time]], data_dimension[[Optimization]:[Optimization]], C$3, data_dimension[[Dimension]:[Dimension]], $A9)</f>
        <v>0.43266843333333332</v>
      </c>
      <c r="D9">
        <f>AVERAGEIFS(data_dimension[[Time]:[Time]], data_dimension[[Optimization]:[Optimization]], D$3, data_dimension[[Dimension]:[Dimension]], $A9)</f>
        <v>0.4362163666666668</v>
      </c>
      <c r="E9">
        <f>AVERAGEIFS(data_dimension[[Time]:[Time]], data_dimension[[Optimization]:[Optimization]], E$3, data_dimension[[Dimension]:[Dimension]], $A9)</f>
        <v>0.43440139999999999</v>
      </c>
      <c r="F9">
        <f>AVERAGEIFS(data_dimension[[Time]:[Time]], data_dimension[[Optimization]:[Optimization]], F$3, data_dimension[[Dimension]:[Dimension]], $A9)</f>
        <v>0.48895596666666663</v>
      </c>
      <c r="G9">
        <f>AVERAGEIFS(data_dimension[[Time]:[Time]], data_dimension[[Optimization]:[Optimization]], G$3, data_dimension[[Dimension]:[Dimension]], $A9)</f>
        <v>0.16722113333333335</v>
      </c>
      <c r="H9">
        <f>AVERAGEIFS(data_dimension[[Time]:[Time]], data_dimension[[Optimization]:[Optimization]], H$3, data_dimension[[Dimension]:[Dimension]], $A9)</f>
        <v>0.2409930666666667</v>
      </c>
      <c r="I9">
        <f>AVERAGEIFS(data_dimension[[Time]:[Time]], data_dimension[[Optimization]:[Optimization]], I$3, data_dimension[[Dimension]:[Dimension]], $A9)</f>
        <v>0.48010879999999995</v>
      </c>
      <c r="J9">
        <f>AVERAGEIFS(data_dimension[[Time]:[Time]], data_dimension[[Optimization]:[Optimization]], J$3, data_dimension[[Dimension]:[Dimension]], $A9)</f>
        <v>0.43504933333333329</v>
      </c>
      <c r="K9">
        <f>AVERAGEIFS(data_dimension[[Time]:[Time]], data_dimension[[Optimization]:[Optimization]], K$3, data_dimension[[Dimension]:[Dimension]], $A9)</f>
        <v>0.64540226666666667</v>
      </c>
      <c r="M9">
        <f t="shared" si="0"/>
        <v>3.547933333333475E-3</v>
      </c>
      <c r="N9">
        <f t="shared" si="1"/>
        <v>1.8149666666668063E-3</v>
      </c>
      <c r="O9">
        <f t="shared" si="2"/>
        <v>-5.2739599999999831E-2</v>
      </c>
      <c r="P9">
        <f t="shared" si="3"/>
        <v>-4.3892433333333147E-2</v>
      </c>
      <c r="R9">
        <v>600</v>
      </c>
      <c r="S9">
        <f>AVERAGEIFS(data_power[[Time]:[Time]], data_power[[Optimization]:[Optimization]], S$3, data_power[[Power]:[Power]], $R9)</f>
        <v>0.24748886666666664</v>
      </c>
      <c r="T9">
        <f>AVERAGEIFS(data_power[[Time]:[Time]], data_power[[Optimization]:[Optimization]], T$3, data_power[[Power]:[Power]], $R9)</f>
        <v>0.15445299999999998</v>
      </c>
      <c r="U9">
        <f>AVERAGEIFS(data_power[[Time]:[Time]], data_power[[Optimization]:[Optimization]], U$3, data_power[[Power]:[Power]], $R9)</f>
        <v>0.15427833333333332</v>
      </c>
      <c r="V9">
        <f>AVERAGEIFS(data_power[[Time]:[Time]], data_power[[Optimization]:[Optimization]], V$3, data_power[[Power]:[Power]], $R9)</f>
        <v>0.15110050000000003</v>
      </c>
      <c r="W9">
        <f>AVERAGEIFS(data_power[[Time]:[Time]], data_power[[Optimization]:[Optimization]], W$3, data_power[[Power]:[Power]], $R9)</f>
        <v>0.16960353333333339</v>
      </c>
      <c r="X9">
        <f>AVERAGEIFS(data_power[[Time]:[Time]], data_power[[Optimization]:[Optimization]], X$3, data_power[[Power]:[Power]], $R9)</f>
        <v>5.0182766666666663E-2</v>
      </c>
      <c r="Y9">
        <f>AVERAGEIFS(data_power[[Time]:[Time]], data_power[[Optimization]:[Optimization]], Y$3, data_power[[Power]:[Power]], $R9)</f>
        <v>8.2073233333333342E-2</v>
      </c>
      <c r="Z9">
        <f>AVERAGEIFS(data_power[[Time]:[Time]], data_power[[Optimization]:[Optimization]], Z$3, data_power[[Power]:[Power]], $R9)</f>
        <v>0.16725533333333334</v>
      </c>
      <c r="AA9">
        <f>AVERAGEIFS(data_power[[Time]:[Time]], data_power[[Optimization]:[Optimization]], AA$3, data_power[[Power]:[Power]], $R9)</f>
        <v>0.15069826666666669</v>
      </c>
      <c r="AB9">
        <f>AVERAGEIFS(data_power[[Time]:[Time]], data_power[[Optimization]:[Optimization]], AB$3, data_power[[Power]:[Power]], $R9)</f>
        <v>0.22269346666666667</v>
      </c>
    </row>
    <row r="10" spans="1:28" x14ac:dyDescent="0.25">
      <c r="A10">
        <v>70</v>
      </c>
      <c r="B10">
        <f>AVERAGEIFS(data_dimension[[Time]:[Time]], data_dimension[[Optimization]:[Optimization]], B$3, data_dimension[[Dimension]:[Dimension]], $A10)</f>
        <v>1.1489538666666668</v>
      </c>
      <c r="C10">
        <f>AVERAGEIFS(data_dimension[[Time]:[Time]], data_dimension[[Optimization]:[Optimization]], C$3, data_dimension[[Dimension]:[Dimension]], $A10)</f>
        <v>0.68490830000000003</v>
      </c>
      <c r="D10">
        <f>AVERAGEIFS(data_dimension[[Time]:[Time]], data_dimension[[Optimization]:[Optimization]], D$3, data_dimension[[Dimension]:[Dimension]], $A10)</f>
        <v>0.68992776666666644</v>
      </c>
      <c r="E10">
        <f>AVERAGEIFS(data_dimension[[Time]:[Time]], data_dimension[[Optimization]:[Optimization]], E$3, data_dimension[[Dimension]:[Dimension]], $A10)</f>
        <v>0.69000660000000003</v>
      </c>
      <c r="F10">
        <f>AVERAGEIFS(data_dimension[[Time]:[Time]], data_dimension[[Optimization]:[Optimization]], F$3, data_dimension[[Dimension]:[Dimension]], $A10)</f>
        <v>0.76603536666666672</v>
      </c>
      <c r="G10">
        <f>AVERAGEIFS(data_dimension[[Time]:[Time]], data_dimension[[Optimization]:[Optimization]], G$3, data_dimension[[Dimension]:[Dimension]], $A10)</f>
        <v>0.24510390000000004</v>
      </c>
      <c r="H10">
        <f>AVERAGEIFS(data_dimension[[Time]:[Time]], data_dimension[[Optimization]:[Optimization]], H$3, data_dimension[[Dimension]:[Dimension]], $A10)</f>
        <v>0.40219046666666658</v>
      </c>
      <c r="I10">
        <f>AVERAGEIFS(data_dimension[[Time]:[Time]], data_dimension[[Optimization]:[Optimization]], I$3, data_dimension[[Dimension]:[Dimension]], $A10)</f>
        <v>0.7860879666666668</v>
      </c>
      <c r="J10">
        <f>AVERAGEIFS(data_dimension[[Time]:[Time]], data_dimension[[Optimization]:[Optimization]], J$3, data_dimension[[Dimension]:[Dimension]], $A10)</f>
        <v>0.68609286666666658</v>
      </c>
      <c r="K10">
        <f>AVERAGEIFS(data_dimension[[Time]:[Time]], data_dimension[[Optimization]:[Optimization]], K$3, data_dimension[[Dimension]:[Dimension]], $A10)</f>
        <v>1.032547866666667</v>
      </c>
      <c r="M10">
        <f t="shared" si="0"/>
        <v>5.0194666666664167E-3</v>
      </c>
      <c r="N10">
        <f t="shared" si="1"/>
        <v>-7.8833333333583333E-5</v>
      </c>
      <c r="O10">
        <f t="shared" si="2"/>
        <v>-7.6107600000000275E-2</v>
      </c>
      <c r="P10">
        <f t="shared" si="3"/>
        <v>-9.6160200000000362E-2</v>
      </c>
      <c r="R10">
        <v>700</v>
      </c>
      <c r="S10">
        <f>AVERAGEIFS(data_power[[Time]:[Time]], data_power[[Optimization]:[Optimization]], S$3, data_power[[Power]:[Power]], $R10)</f>
        <v>0.28950146666666665</v>
      </c>
      <c r="T10">
        <f>AVERAGEIFS(data_power[[Time]:[Time]], data_power[[Optimization]:[Optimization]], T$3, data_power[[Power]:[Power]], $R10)</f>
        <v>0.1799318</v>
      </c>
      <c r="U10">
        <f>AVERAGEIFS(data_power[[Time]:[Time]], data_power[[Optimization]:[Optimization]], U$3, data_power[[Power]:[Power]], $R10)</f>
        <v>0.17967946666666668</v>
      </c>
      <c r="V10">
        <f>AVERAGEIFS(data_power[[Time]:[Time]], data_power[[Optimization]:[Optimization]], V$3, data_power[[Power]:[Power]], $R10)</f>
        <v>0.17791636666666663</v>
      </c>
      <c r="W10">
        <f>AVERAGEIFS(data_power[[Time]:[Time]], data_power[[Optimization]:[Optimization]], W$3, data_power[[Power]:[Power]], $R10)</f>
        <v>0.19681019999999996</v>
      </c>
      <c r="X10">
        <f>AVERAGEIFS(data_power[[Time]:[Time]], data_power[[Optimization]:[Optimization]], X$3, data_power[[Power]:[Power]], $R10)</f>
        <v>5.8476366666666661E-2</v>
      </c>
      <c r="Y10">
        <f>AVERAGEIFS(data_power[[Time]:[Time]], data_power[[Optimization]:[Optimization]], Y$3, data_power[[Power]:[Power]], $R10)</f>
        <v>9.5297766666666658E-2</v>
      </c>
      <c r="Z10">
        <f>AVERAGEIFS(data_power[[Time]:[Time]], data_power[[Optimization]:[Optimization]], Z$3, data_power[[Power]:[Power]], $R10)</f>
        <v>0.19479303333333331</v>
      </c>
      <c r="AA10">
        <f>AVERAGEIFS(data_power[[Time]:[Time]], data_power[[Optimization]:[Optimization]], AA$3, data_power[[Power]:[Power]], $R10)</f>
        <v>0.17412989999999995</v>
      </c>
      <c r="AB10">
        <f>AVERAGEIFS(data_power[[Time]:[Time]], data_power[[Optimization]:[Optimization]], AB$3, data_power[[Power]:[Power]], $R10)</f>
        <v>0.25997213333333336</v>
      </c>
    </row>
    <row r="11" spans="1:28" x14ac:dyDescent="0.25">
      <c r="A11">
        <v>80</v>
      </c>
      <c r="B11">
        <f>AVERAGEIFS(data_dimension[[Time]:[Time]], data_dimension[[Optimization]:[Optimization]], B$3, data_dimension[[Dimension]:[Dimension]], $A11)</f>
        <v>1.6822346000000001</v>
      </c>
      <c r="C11">
        <f>AVERAGEIFS(data_dimension[[Time]:[Time]], data_dimension[[Optimization]:[Optimization]], C$3, data_dimension[[Dimension]:[Dimension]], $A11)</f>
        <v>1.0522009999999997</v>
      </c>
      <c r="D11">
        <f>AVERAGEIFS(data_dimension[[Time]:[Time]], data_dimension[[Optimization]:[Optimization]], D$3, data_dimension[[Dimension]:[Dimension]], $A11)</f>
        <v>1.0569817333333331</v>
      </c>
      <c r="E11">
        <f>AVERAGEIFS(data_dimension[[Time]:[Time]], data_dimension[[Optimization]:[Optimization]], E$3, data_dimension[[Dimension]:[Dimension]], $A11)</f>
        <v>1.0521561333333334</v>
      </c>
      <c r="F11">
        <f>AVERAGEIFS(data_dimension[[Time]:[Time]], data_dimension[[Optimization]:[Optimization]], F$3, data_dimension[[Dimension]:[Dimension]], $A11)</f>
        <v>1.1458369666666668</v>
      </c>
      <c r="G11">
        <f>AVERAGEIFS(data_dimension[[Time]:[Time]], data_dimension[[Optimization]:[Optimization]], G$3, data_dimension[[Dimension]:[Dimension]], $A11)</f>
        <v>0.35667816666666657</v>
      </c>
      <c r="H11">
        <f>AVERAGEIFS(data_dimension[[Time]:[Time]], data_dimension[[Optimization]:[Optimization]], H$3, data_dimension[[Dimension]:[Dimension]], $A11)</f>
        <v>0.54523536666666672</v>
      </c>
      <c r="I11">
        <f>AVERAGEIFS(data_dimension[[Time]:[Time]], data_dimension[[Optimization]:[Optimization]], I$3, data_dimension[[Dimension]:[Dimension]], $A11)</f>
        <v>1.1648063</v>
      </c>
      <c r="J11">
        <f>AVERAGEIFS(data_dimension[[Time]:[Time]], data_dimension[[Optimization]:[Optimization]], J$3, data_dimension[[Dimension]:[Dimension]], $A11)</f>
        <v>1.0461984666666666</v>
      </c>
      <c r="K11">
        <f>AVERAGEIFS(data_dimension[[Time]:[Time]], data_dimension[[Optimization]:[Optimization]], K$3, data_dimension[[Dimension]:[Dimension]], $A11)</f>
        <v>1.5598361666666669</v>
      </c>
      <c r="M11">
        <f t="shared" si="0"/>
        <v>4.7807333333333979E-3</v>
      </c>
      <c r="N11">
        <f t="shared" si="1"/>
        <v>4.8255999999997634E-3</v>
      </c>
      <c r="O11">
        <f t="shared" si="2"/>
        <v>-8.8855233333333672E-2</v>
      </c>
      <c r="P11">
        <f t="shared" si="3"/>
        <v>-0.10782456666666684</v>
      </c>
      <c r="R11">
        <v>800</v>
      </c>
      <c r="S11">
        <f>AVERAGEIFS(data_power[[Time]:[Time]], data_power[[Optimization]:[Optimization]], S$3, data_power[[Power]:[Power]], $R11)</f>
        <v>0.33069829999999995</v>
      </c>
      <c r="T11">
        <f>AVERAGEIFS(data_power[[Time]:[Time]], data_power[[Optimization]:[Optimization]], T$3, data_power[[Power]:[Power]], $R11)</f>
        <v>0.20532839999999999</v>
      </c>
      <c r="U11">
        <f>AVERAGEIFS(data_power[[Time]:[Time]], data_power[[Optimization]:[Optimization]], U$3, data_power[[Power]:[Power]], $R11)</f>
        <v>0.2052519333333333</v>
      </c>
      <c r="V11">
        <f>AVERAGEIFS(data_power[[Time]:[Time]], data_power[[Optimization]:[Optimization]], V$3, data_power[[Power]:[Power]], $R11)</f>
        <v>0.20217323333333331</v>
      </c>
      <c r="W11">
        <f>AVERAGEIFS(data_power[[Time]:[Time]], data_power[[Optimization]:[Optimization]], W$3, data_power[[Power]:[Power]], $R11)</f>
        <v>0.22528196666666669</v>
      </c>
      <c r="X11">
        <f>AVERAGEIFS(data_power[[Time]:[Time]], data_power[[Optimization]:[Optimization]], X$3, data_power[[Power]:[Power]], $R11)</f>
        <v>6.6954166666666676E-2</v>
      </c>
      <c r="Y11">
        <f>AVERAGEIFS(data_power[[Time]:[Time]], data_power[[Optimization]:[Optimization]], Y$3, data_power[[Power]:[Power]], $R11)</f>
        <v>0.10926879999999997</v>
      </c>
      <c r="Z11">
        <f>AVERAGEIFS(data_power[[Time]:[Time]], data_power[[Optimization]:[Optimization]], Z$3, data_power[[Power]:[Power]], $R11)</f>
        <v>0.22285716666666663</v>
      </c>
      <c r="AA11">
        <f>AVERAGEIFS(data_power[[Time]:[Time]], data_power[[Optimization]:[Optimization]], AA$3, data_power[[Power]:[Power]], $R11)</f>
        <v>0.20176333333333332</v>
      </c>
      <c r="AB11">
        <f>AVERAGEIFS(data_power[[Time]:[Time]], data_power[[Optimization]:[Optimization]], AB$3, data_power[[Power]:[Power]], $R11)</f>
        <v>0.29702176666666669</v>
      </c>
    </row>
    <row r="12" spans="1:28" x14ac:dyDescent="0.25">
      <c r="A12">
        <v>90</v>
      </c>
      <c r="B12">
        <f>AVERAGEIFS(data_dimension[[Time]:[Time]], data_dimension[[Optimization]:[Optimization]], B$3, data_dimension[[Dimension]:[Dimension]], $A12)</f>
        <v>2.4164456999999997</v>
      </c>
      <c r="C12">
        <f>AVERAGEIFS(data_dimension[[Time]:[Time]], data_dimension[[Optimization]:[Optimization]], C$3, data_dimension[[Dimension]:[Dimension]], $A12)</f>
        <v>1.4486348999999996</v>
      </c>
      <c r="D12">
        <f>AVERAGEIFS(data_dimension[[Time]:[Time]], data_dimension[[Optimization]:[Optimization]], D$3, data_dimension[[Dimension]:[Dimension]], $A12)</f>
        <v>1.4589009333333331</v>
      </c>
      <c r="E12">
        <f>AVERAGEIFS(data_dimension[[Time]:[Time]], data_dimension[[Optimization]:[Optimization]], E$3, data_dimension[[Dimension]:[Dimension]], $A12)</f>
        <v>1.4601259666666668</v>
      </c>
      <c r="F12">
        <f>AVERAGEIFS(data_dimension[[Time]:[Time]], data_dimension[[Optimization]:[Optimization]], F$3, data_dimension[[Dimension]:[Dimension]], $A12)</f>
        <v>1.6497024333333334</v>
      </c>
      <c r="G12">
        <f>AVERAGEIFS(data_dimension[[Time]:[Time]], data_dimension[[Optimization]:[Optimization]], G$3, data_dimension[[Dimension]:[Dimension]], $A12)</f>
        <v>0.50087676666666681</v>
      </c>
      <c r="H12">
        <f>AVERAGEIFS(data_dimension[[Time]:[Time]], data_dimension[[Optimization]:[Optimization]], H$3, data_dimension[[Dimension]:[Dimension]], $A12)</f>
        <v>0.77083390000000007</v>
      </c>
      <c r="I12">
        <f>AVERAGEIFS(data_dimension[[Time]:[Time]], data_dimension[[Optimization]:[Optimization]], I$3, data_dimension[[Dimension]:[Dimension]], $A12)</f>
        <v>1.6916523333333333</v>
      </c>
      <c r="J12">
        <f>AVERAGEIFS(data_dimension[[Time]:[Time]], data_dimension[[Optimization]:[Optimization]], J$3, data_dimension[[Dimension]:[Dimension]], $A12)</f>
        <v>1.4570626</v>
      </c>
      <c r="K12">
        <f>AVERAGEIFS(data_dimension[[Time]:[Time]], data_dimension[[Optimization]:[Optimization]], K$3, data_dimension[[Dimension]:[Dimension]], $A12)</f>
        <v>2.2092858000000004</v>
      </c>
      <c r="M12">
        <f t="shared" si="0"/>
        <v>1.0266033333333535E-2</v>
      </c>
      <c r="N12">
        <f t="shared" si="1"/>
        <v>-1.2250333333336805E-3</v>
      </c>
      <c r="O12">
        <f t="shared" si="2"/>
        <v>-0.19080150000000029</v>
      </c>
      <c r="P12">
        <f t="shared" si="3"/>
        <v>-0.23275140000000016</v>
      </c>
      <c r="R12">
        <v>900</v>
      </c>
      <c r="S12">
        <f>AVERAGEIFS(data_power[[Time]:[Time]], data_power[[Optimization]:[Optimization]], S$3, data_power[[Power]:[Power]], $R12)</f>
        <v>0.37275206666666671</v>
      </c>
      <c r="T12">
        <f>AVERAGEIFS(data_power[[Time]:[Time]], data_power[[Optimization]:[Optimization]], T$3, data_power[[Power]:[Power]], $R12)</f>
        <v>0.23083186666666664</v>
      </c>
      <c r="U12">
        <f>AVERAGEIFS(data_power[[Time]:[Time]], data_power[[Optimization]:[Optimization]], U$3, data_power[[Power]:[Power]], $R12)</f>
        <v>0.23107449999999999</v>
      </c>
      <c r="V12">
        <f>AVERAGEIFS(data_power[[Time]:[Time]], data_power[[Optimization]:[Optimization]], V$3, data_power[[Power]:[Power]], $R12)</f>
        <v>0.22881053333333329</v>
      </c>
      <c r="W12">
        <f>AVERAGEIFS(data_power[[Time]:[Time]], data_power[[Optimization]:[Optimization]], W$3, data_power[[Power]:[Power]], $R12)</f>
        <v>0.25250686666666655</v>
      </c>
      <c r="X12">
        <f>AVERAGEIFS(data_power[[Time]:[Time]], data_power[[Optimization]:[Optimization]], X$3, data_power[[Power]:[Power]], $R12)</f>
        <v>7.4910199999999996E-2</v>
      </c>
      <c r="Y12">
        <f>AVERAGEIFS(data_power[[Time]:[Time]], data_power[[Optimization]:[Optimization]], Y$3, data_power[[Power]:[Power]], $R12)</f>
        <v>0.12332703333333335</v>
      </c>
      <c r="Z12">
        <f>AVERAGEIFS(data_power[[Time]:[Time]], data_power[[Optimization]:[Optimization]], Z$3, data_power[[Power]:[Power]], $R12)</f>
        <v>0.25028809999999996</v>
      </c>
      <c r="AA12">
        <f>AVERAGEIFS(data_power[[Time]:[Time]], data_power[[Optimization]:[Optimization]], AA$3, data_power[[Power]:[Power]], $R12)</f>
        <v>0.22543956666666662</v>
      </c>
      <c r="AB12">
        <f>AVERAGEIFS(data_power[[Time]:[Time]], data_power[[Optimization]:[Optimization]], AB$3, data_power[[Power]:[Power]], $R12)</f>
        <v>0.33336293333333344</v>
      </c>
    </row>
    <row r="13" spans="1:28" x14ac:dyDescent="0.25">
      <c r="A13">
        <v>100</v>
      </c>
      <c r="B13">
        <f>AVERAGEIFS(data_dimension[[Time]:[Time]], data_dimension[[Optimization]:[Optimization]], B$3, data_dimension[[Dimension]:[Dimension]], $A13)</f>
        <v>3.3031834666666668</v>
      </c>
      <c r="C13">
        <f>AVERAGEIFS(data_dimension[[Time]:[Time]], data_dimension[[Optimization]:[Optimization]], C$3, data_dimension[[Dimension]:[Dimension]], $A13)</f>
        <v>1.9965072666666663</v>
      </c>
      <c r="D13">
        <f>AVERAGEIFS(data_dimension[[Time]:[Time]], data_dimension[[Optimization]:[Optimization]], D$3, data_dimension[[Dimension]:[Dimension]], $A13)</f>
        <v>2.0144996333333327</v>
      </c>
      <c r="E13">
        <f>AVERAGEIFS(data_dimension[[Time]:[Time]], data_dimension[[Optimization]:[Optimization]], E$3, data_dimension[[Dimension]:[Dimension]], $A13)</f>
        <v>1.9993949666666671</v>
      </c>
      <c r="F13">
        <f>AVERAGEIFS(data_dimension[[Time]:[Time]], data_dimension[[Optimization]:[Optimization]], F$3, data_dimension[[Dimension]:[Dimension]], $A13)</f>
        <v>2.2535590666666669</v>
      </c>
      <c r="G13">
        <f>AVERAGEIFS(data_dimension[[Time]:[Time]], data_dimension[[Optimization]:[Optimization]], G$3, data_dimension[[Dimension]:[Dimension]], $A13)</f>
        <v>0.67754666666666685</v>
      </c>
      <c r="H13">
        <f>AVERAGEIFS(data_dimension[[Time]:[Time]], data_dimension[[Optimization]:[Optimization]], H$3, data_dimension[[Dimension]:[Dimension]], $A13)</f>
        <v>1.0502024333333333</v>
      </c>
      <c r="I13">
        <f>AVERAGEIFS(data_dimension[[Time]:[Time]], data_dimension[[Optimization]:[Optimization]], I$3, data_dimension[[Dimension]:[Dimension]], $A13)</f>
        <v>2.3558140000000001</v>
      </c>
      <c r="J13">
        <f>AVERAGEIFS(data_dimension[[Time]:[Time]], data_dimension[[Optimization]:[Optimization]], J$3, data_dimension[[Dimension]:[Dimension]], $A13)</f>
        <v>1.9926028333333337</v>
      </c>
      <c r="K13">
        <f>AVERAGEIFS(data_dimension[[Time]:[Time]], data_dimension[[Optimization]:[Optimization]], K$3, data_dimension[[Dimension]:[Dimension]], $A13)</f>
        <v>3.0262672999999998</v>
      </c>
      <c r="M13">
        <f t="shared" si="0"/>
        <v>1.7992366666666371E-2</v>
      </c>
      <c r="N13">
        <f t="shared" si="1"/>
        <v>1.5104666666665656E-2</v>
      </c>
      <c r="O13">
        <f t="shared" si="2"/>
        <v>-0.23905943333333424</v>
      </c>
      <c r="P13">
        <f t="shared" si="3"/>
        <v>-0.34131436666666737</v>
      </c>
      <c r="R13">
        <v>1000</v>
      </c>
      <c r="S13">
        <f>AVERAGEIFS(data_power[[Time]:[Time]], data_power[[Optimization]:[Optimization]], S$3, data_power[[Power]:[Power]], $R13)</f>
        <v>0.41454356666666664</v>
      </c>
      <c r="T13">
        <f>AVERAGEIFS(data_power[[Time]:[Time]], data_power[[Optimization]:[Optimization]], T$3, data_power[[Power]:[Power]], $R13)</f>
        <v>0.25658976666666666</v>
      </c>
      <c r="U13">
        <f>AVERAGEIFS(data_power[[Time]:[Time]], data_power[[Optimization]:[Optimization]], U$3, data_power[[Power]:[Power]], $R13)</f>
        <v>0.25631350000000003</v>
      </c>
      <c r="V13">
        <f>AVERAGEIFS(data_power[[Time]:[Time]], data_power[[Optimization]:[Optimization]], V$3, data_power[[Power]:[Power]], $R13)</f>
        <v>0.2503184</v>
      </c>
      <c r="W13">
        <f>AVERAGEIFS(data_power[[Time]:[Time]], data_power[[Optimization]:[Optimization]], W$3, data_power[[Power]:[Power]], $R13)</f>
        <v>0.28050759999999991</v>
      </c>
      <c r="X13">
        <f>AVERAGEIFS(data_power[[Time]:[Time]], data_power[[Optimization]:[Optimization]], X$3, data_power[[Power]:[Power]], $R13)</f>
        <v>8.2941033333333317E-2</v>
      </c>
      <c r="Y13">
        <f>AVERAGEIFS(data_power[[Time]:[Time]], data_power[[Optimization]:[Optimization]], Y$3, data_power[[Power]:[Power]], $R13)</f>
        <v>0.13654726666666669</v>
      </c>
      <c r="Z13">
        <f>AVERAGEIFS(data_power[[Time]:[Time]], data_power[[Optimization]:[Optimization]], Z$3, data_power[[Power]:[Power]], $R13)</f>
        <v>0.27768973333333341</v>
      </c>
      <c r="AA13">
        <f>AVERAGEIFS(data_power[[Time]:[Time]], data_power[[Optimization]:[Optimization]], AA$3, data_power[[Power]:[Power]], $R13)</f>
        <v>0.25242283333333332</v>
      </c>
      <c r="AB13">
        <f>AVERAGEIFS(data_power[[Time]:[Time]], data_power[[Optimization]:[Optimization]], AB$3, data_power[[Power]:[Power]], $R13)</f>
        <v>0.37060786666666673</v>
      </c>
    </row>
    <row r="14" spans="1:28" x14ac:dyDescent="0.25">
      <c r="A14">
        <v>200</v>
      </c>
      <c r="B14">
        <f>AVERAGEIFS(data_dimension[[Time]:[Time]], data_dimension[[Optimization]:[Optimization]], B$3, data_dimension[[Dimension]:[Dimension]], $A14)</f>
        <v>26.20260833333333</v>
      </c>
      <c r="C14">
        <f>AVERAGEIFS(data_dimension[[Time]:[Time]], data_dimension[[Optimization]:[Optimization]], C$3, data_dimension[[Dimension]:[Dimension]], $A14)</f>
        <v>16.485787733333332</v>
      </c>
      <c r="D14">
        <f>AVERAGEIFS(data_dimension[[Time]:[Time]], data_dimension[[Optimization]:[Optimization]], D$3, data_dimension[[Dimension]:[Dimension]], $A14)</f>
        <v>16.192033733333336</v>
      </c>
      <c r="E14">
        <f>AVERAGEIFS(data_dimension[[Time]:[Time]], data_dimension[[Optimization]:[Optimization]], E$3, data_dimension[[Dimension]:[Dimension]], $A14)</f>
        <v>16.194025633333336</v>
      </c>
      <c r="F14">
        <f>AVERAGEIFS(data_dimension[[Time]:[Time]], data_dimension[[Optimization]:[Optimization]], F$3, data_dimension[[Dimension]:[Dimension]], $A14)</f>
        <v>18.134242133333334</v>
      </c>
      <c r="G14">
        <f>AVERAGEIFS(data_dimension[[Time]:[Time]], data_dimension[[Optimization]:[Optimization]], G$3, data_dimension[[Dimension]:[Dimension]], $A14)</f>
        <v>5.8248232333333325</v>
      </c>
      <c r="H14">
        <f>AVERAGEIFS(data_dimension[[Time]:[Time]], data_dimension[[Optimization]:[Optimization]], H$3, data_dimension[[Dimension]:[Dimension]], $A14)</f>
        <v>8.6036603666666682</v>
      </c>
      <c r="I14">
        <f>AVERAGEIFS(data_dimension[[Time]:[Time]], data_dimension[[Optimization]:[Optimization]], I$3, data_dimension[[Dimension]:[Dimension]], $A14)</f>
        <v>19.759646866666664</v>
      </c>
      <c r="J14">
        <f>AVERAGEIFS(data_dimension[[Time]:[Time]], data_dimension[[Optimization]:[Optimization]], J$3, data_dimension[[Dimension]:[Dimension]], $A14)</f>
        <v>16.13587253333333</v>
      </c>
      <c r="K14">
        <f>AVERAGEIFS(data_dimension[[Time]:[Time]], data_dimension[[Optimization]:[Optimization]], K$3, data_dimension[[Dimension]:[Dimension]], $A14)</f>
        <v>22.769440433333333</v>
      </c>
      <c r="M14">
        <f t="shared" si="0"/>
        <v>-0.2937539999999963</v>
      </c>
      <c r="N14">
        <f t="shared" si="1"/>
        <v>-1.9919000000001574E-3</v>
      </c>
      <c r="O14">
        <f t="shared" si="2"/>
        <v>-1.9422083999999984</v>
      </c>
      <c r="P14">
        <f t="shared" si="3"/>
        <v>-3.5676131333333281</v>
      </c>
      <c r="R14">
        <v>2000</v>
      </c>
      <c r="S14">
        <f>AVERAGEIFS(data_power[[Time]:[Time]], data_power[[Optimization]:[Optimization]], S$3, data_power[[Power]:[Power]], $R14)</f>
        <v>0.82503670000000018</v>
      </c>
      <c r="T14">
        <f>AVERAGEIFS(data_power[[Time]:[Time]], data_power[[Optimization]:[Optimization]], T$3, data_power[[Power]:[Power]], $R14)</f>
        <v>0.51137336666666666</v>
      </c>
      <c r="U14">
        <f>AVERAGEIFS(data_power[[Time]:[Time]], data_power[[Optimization]:[Optimization]], U$3, data_power[[Power]:[Power]], $R14)</f>
        <v>0.51159280000000007</v>
      </c>
      <c r="V14">
        <f>AVERAGEIFS(data_power[[Time]:[Time]], data_power[[Optimization]:[Optimization]], V$3, data_power[[Power]:[Power]], $R14)</f>
        <v>0.50708030000000004</v>
      </c>
      <c r="W14">
        <f>AVERAGEIFS(data_power[[Time]:[Time]], data_power[[Optimization]:[Optimization]], W$3, data_power[[Power]:[Power]], $R14)</f>
        <v>0.55760976666666673</v>
      </c>
      <c r="X14">
        <f>AVERAGEIFS(data_power[[Time]:[Time]], data_power[[Optimization]:[Optimization]], X$3, data_power[[Power]:[Power]], $R14)</f>
        <v>0.16424976666666666</v>
      </c>
      <c r="Y14">
        <f>AVERAGEIFS(data_power[[Time]:[Time]], data_power[[Optimization]:[Optimization]], Y$3, data_power[[Power]:[Power]], $R14)</f>
        <v>0.27187246666666665</v>
      </c>
      <c r="Z14">
        <f>AVERAGEIFS(data_power[[Time]:[Time]], data_power[[Optimization]:[Optimization]], Z$3, data_power[[Power]:[Power]], $R14)</f>
        <v>0.55383476666666664</v>
      </c>
      <c r="AA14">
        <f>AVERAGEIFS(data_power[[Time]:[Time]], data_power[[Optimization]:[Optimization]], AA$3, data_power[[Power]:[Power]], $R14)</f>
        <v>0.50326993333333336</v>
      </c>
      <c r="AB14">
        <f>AVERAGEIFS(data_power[[Time]:[Time]], data_power[[Optimization]:[Optimization]], AB$3, data_power[[Power]:[Power]], $R14)</f>
        <v>0.74042603333333346</v>
      </c>
    </row>
    <row r="15" spans="1:28" x14ac:dyDescent="0.25">
      <c r="A15">
        <v>300</v>
      </c>
      <c r="B15">
        <f>AVERAGEIFS(data_dimension[[Time]:[Time]], data_dimension[[Optimization]:[Optimization]], B$3, data_dimension[[Dimension]:[Dimension]], $A15)</f>
        <v>93.56941209999998</v>
      </c>
      <c r="C15">
        <f>AVERAGEIFS(data_dimension[[Time]:[Time]], data_dimension[[Optimization]:[Optimization]], C$3, data_dimension[[Dimension]:[Dimension]], $A15)</f>
        <v>55.283341666666658</v>
      </c>
      <c r="D15">
        <f>AVERAGEIFS(data_dimension[[Time]:[Time]], data_dimension[[Optimization]:[Optimization]], D$3, data_dimension[[Dimension]:[Dimension]], $A15)</f>
        <v>54.08712280000001</v>
      </c>
      <c r="E15">
        <f>AVERAGEIFS(data_dimension[[Time]:[Time]], data_dimension[[Optimization]:[Optimization]], E$3, data_dimension[[Dimension]:[Dimension]], $A15)</f>
        <v>54.102355599999996</v>
      </c>
      <c r="F15">
        <f>AVERAGEIFS(data_dimension[[Time]:[Time]], data_dimension[[Optimization]:[Optimization]], F$3, data_dimension[[Dimension]:[Dimension]], $A15)</f>
        <v>61.980399766666665</v>
      </c>
      <c r="G15">
        <f>AVERAGEIFS(data_dimension[[Time]:[Time]], data_dimension[[Optimization]:[Optimization]], G$3, data_dimension[[Dimension]:[Dimension]], $A15)</f>
        <v>21.802186600000002</v>
      </c>
      <c r="H15">
        <f>AVERAGEIFS(data_dimension[[Time]:[Time]], data_dimension[[Optimization]:[Optimization]], H$3, data_dimension[[Dimension]:[Dimension]], $A15)</f>
        <v>31.639787266666662</v>
      </c>
      <c r="I15">
        <f>AVERAGEIFS(data_dimension[[Time]:[Time]], data_dimension[[Optimization]:[Optimization]], I$3, data_dimension[[Dimension]:[Dimension]], $A15)</f>
        <v>67.5039388</v>
      </c>
      <c r="J15">
        <f>AVERAGEIFS(data_dimension[[Time]:[Time]], data_dimension[[Optimization]:[Optimization]], J$3, data_dimension[[Dimension]:[Dimension]], $A15)</f>
        <v>53.999478533333331</v>
      </c>
      <c r="K15">
        <f>AVERAGEIFS(data_dimension[[Time]:[Time]], data_dimension[[Optimization]:[Optimization]], K$3, data_dimension[[Dimension]:[Dimension]], $A15)</f>
        <v>77.148633400000008</v>
      </c>
      <c r="M15">
        <f t="shared" si="0"/>
        <v>-1.1962188666666478</v>
      </c>
      <c r="N15">
        <f t="shared" si="1"/>
        <v>-1.5232799999985502E-2</v>
      </c>
      <c r="O15">
        <f t="shared" si="2"/>
        <v>-7.8932769666666545</v>
      </c>
      <c r="P15">
        <f t="shared" si="3"/>
        <v>-13.41681599999999</v>
      </c>
      <c r="R15">
        <v>3000</v>
      </c>
      <c r="S15">
        <f>AVERAGEIFS(data_power[[Time]:[Time]], data_power[[Optimization]:[Optimization]], S$3, data_power[[Power]:[Power]], $R15)</f>
        <v>1.2347873</v>
      </c>
      <c r="T15">
        <f>AVERAGEIFS(data_power[[Time]:[Time]], data_power[[Optimization]:[Optimization]], T$3, data_power[[Power]:[Power]], $R15)</f>
        <v>0.76691636666666674</v>
      </c>
      <c r="U15">
        <f>AVERAGEIFS(data_power[[Time]:[Time]], data_power[[Optimization]:[Optimization]], U$3, data_power[[Power]:[Power]], $R15)</f>
        <v>0.76690973333333334</v>
      </c>
      <c r="V15">
        <f>AVERAGEIFS(data_power[[Time]:[Time]], data_power[[Optimization]:[Optimization]], V$3, data_power[[Power]:[Power]], $R15)</f>
        <v>0.76110026666666675</v>
      </c>
      <c r="W15">
        <f>AVERAGEIFS(data_power[[Time]:[Time]], data_power[[Optimization]:[Optimization]], W$3, data_power[[Power]:[Power]], $R15)</f>
        <v>0.83494513333333342</v>
      </c>
      <c r="X15">
        <f>AVERAGEIFS(data_power[[Time]:[Time]], data_power[[Optimization]:[Optimization]], X$3, data_power[[Power]:[Power]], $R15)</f>
        <v>0.24569959999999999</v>
      </c>
      <c r="Y15">
        <f>AVERAGEIFS(data_power[[Time]:[Time]], data_power[[Optimization]:[Optimization]], Y$3, data_power[[Power]:[Power]], $R15)</f>
        <v>0.40854169999999995</v>
      </c>
      <c r="Z15">
        <f>AVERAGEIFS(data_power[[Time]:[Time]], data_power[[Optimization]:[Optimization]], Z$3, data_power[[Power]:[Power]], $R15)</f>
        <v>0.82959969999999994</v>
      </c>
      <c r="AA15">
        <f>AVERAGEIFS(data_power[[Time]:[Time]], data_power[[Optimization]:[Optimization]], AA$3, data_power[[Power]:[Power]], $R15)</f>
        <v>0.75324116666666674</v>
      </c>
      <c r="AB15">
        <f>AVERAGEIFS(data_power[[Time]:[Time]], data_power[[Optimization]:[Optimization]], AB$3, data_power[[Power]:[Power]], $R15)</f>
        <v>1.110411733333333</v>
      </c>
    </row>
    <row r="16" spans="1:28" x14ac:dyDescent="0.25">
      <c r="A16">
        <v>400</v>
      </c>
      <c r="B16">
        <f>AVERAGEIFS(data_dimension[[Time]:[Time]], data_dimension[[Optimization]:[Optimization]], B$3, data_dimension[[Dimension]:[Dimension]], $A16)</f>
        <v>235.51022706666666</v>
      </c>
      <c r="C16">
        <f>AVERAGEIFS(data_dimension[[Time]:[Time]], data_dimension[[Optimization]:[Optimization]], C$3, data_dimension[[Dimension]:[Dimension]], $A16)</f>
        <v>130.46457780000003</v>
      </c>
      <c r="D16">
        <f>AVERAGEIFS(data_dimension[[Time]:[Time]], data_dimension[[Optimization]:[Optimization]], D$3, data_dimension[[Dimension]:[Dimension]], $A16)</f>
        <v>127.55346446666667</v>
      </c>
      <c r="E16">
        <f>AVERAGEIFS(data_dimension[[Time]:[Time]], data_dimension[[Optimization]:[Optimization]], E$3, data_dimension[[Dimension]:[Dimension]], $A16)</f>
        <v>127.58140173333332</v>
      </c>
      <c r="F16">
        <f>AVERAGEIFS(data_dimension[[Time]:[Time]], data_dimension[[Optimization]:[Optimization]], F$3, data_dimension[[Dimension]:[Dimension]], $A16)</f>
        <v>146.72870409999996</v>
      </c>
      <c r="G16">
        <f>AVERAGEIFS(data_dimension[[Time]:[Time]], data_dimension[[Optimization]:[Optimization]], G$3, data_dimension[[Dimension]:[Dimension]], $A16)</f>
        <v>71.735862300000008</v>
      </c>
      <c r="H16">
        <f>AVERAGEIFS(data_dimension[[Time]:[Time]], data_dimension[[Optimization]:[Optimization]], H$3, data_dimension[[Dimension]:[Dimension]], $A16)</f>
        <v>85.239130599999996</v>
      </c>
      <c r="I16">
        <f>AVERAGEIFS(data_dimension[[Time]:[Time]], data_dimension[[Optimization]:[Optimization]], I$3, data_dimension[[Dimension]:[Dimension]], $A16)</f>
        <v>160.04599026666665</v>
      </c>
      <c r="J16">
        <f>AVERAGEIFS(data_dimension[[Time]:[Time]], data_dimension[[Optimization]:[Optimization]], J$3, data_dimension[[Dimension]:[Dimension]], $A16)</f>
        <v>127.51173180000001</v>
      </c>
      <c r="K16">
        <f>AVERAGEIFS(data_dimension[[Time]:[Time]], data_dimension[[Optimization]:[Optimization]], K$3, data_dimension[[Dimension]:[Dimension]], $A16)</f>
        <v>185.15448246666668</v>
      </c>
      <c r="M16">
        <f t="shared" si="0"/>
        <v>-2.9111133333333612</v>
      </c>
      <c r="N16">
        <f t="shared" si="1"/>
        <v>-2.7937266666654637E-2</v>
      </c>
      <c r="O16">
        <f t="shared" si="2"/>
        <v>-19.175239633333291</v>
      </c>
      <c r="P16">
        <f t="shared" si="3"/>
        <v>-32.492525799999981</v>
      </c>
      <c r="R16">
        <v>4000</v>
      </c>
      <c r="S16">
        <f>AVERAGEIFS(data_power[[Time]:[Time]], data_power[[Optimization]:[Optimization]], S$3, data_power[[Power]:[Power]], $R16)</f>
        <v>1.6530013000000006</v>
      </c>
      <c r="T16">
        <f>AVERAGEIFS(data_power[[Time]:[Time]], data_power[[Optimization]:[Optimization]], T$3, data_power[[Power]:[Power]], $R16)</f>
        <v>1.0221073666666665</v>
      </c>
      <c r="U16">
        <f>AVERAGEIFS(data_power[[Time]:[Time]], data_power[[Optimization]:[Optimization]], U$3, data_power[[Power]:[Power]], $R16)</f>
        <v>1.0220189333333334</v>
      </c>
      <c r="V16">
        <f>AVERAGEIFS(data_power[[Time]:[Time]], data_power[[Optimization]:[Optimization]], V$3, data_power[[Power]:[Power]], $R16)</f>
        <v>1.0087781666666666</v>
      </c>
      <c r="W16">
        <f>AVERAGEIFS(data_power[[Time]:[Time]], data_power[[Optimization]:[Optimization]], W$3, data_power[[Power]:[Power]], $R16)</f>
        <v>1.1113275333333335</v>
      </c>
      <c r="X16">
        <f>AVERAGEIFS(data_power[[Time]:[Time]], data_power[[Optimization]:[Optimization]], X$3, data_power[[Power]:[Power]], $R16)</f>
        <v>0.32746643333333325</v>
      </c>
      <c r="Y16">
        <f>AVERAGEIFS(data_power[[Time]:[Time]], data_power[[Optimization]:[Optimization]], Y$3, data_power[[Power]:[Power]], $R16)</f>
        <v>0.54488086666666669</v>
      </c>
      <c r="Z16">
        <f>AVERAGEIFS(data_power[[Time]:[Time]], data_power[[Optimization]:[Optimization]], Z$3, data_power[[Power]:[Power]], $R16)</f>
        <v>1.1062348666666666</v>
      </c>
      <c r="AA16">
        <f>AVERAGEIFS(data_power[[Time]:[Time]], data_power[[Optimization]:[Optimization]], AA$3, data_power[[Power]:[Power]], $R16)</f>
        <v>0.99756149999999977</v>
      </c>
      <c r="AB16">
        <f>AVERAGEIFS(data_power[[Time]:[Time]], data_power[[Optimization]:[Optimization]], AB$3, data_power[[Power]:[Power]], $R16)</f>
        <v>1.4820703</v>
      </c>
    </row>
    <row r="17" spans="1:28" x14ac:dyDescent="0.25">
      <c r="A17">
        <v>500</v>
      </c>
      <c r="B17">
        <f>AVERAGEIFS(data_dimension[[Time]:[Time]], data_dimension[[Optimization]:[Optimization]], B$3, data_dimension[[Dimension]:[Dimension]], $A17)</f>
        <v>464.20290340000008</v>
      </c>
      <c r="C17">
        <f>AVERAGEIFS(data_dimension[[Time]:[Time]], data_dimension[[Optimization]:[Optimization]], C$3, data_dimension[[Dimension]:[Dimension]], $A17)</f>
        <v>254.30758656666663</v>
      </c>
      <c r="D17">
        <f>AVERAGEIFS(data_dimension[[Time]:[Time]], data_dimension[[Optimization]:[Optimization]], D$3, data_dimension[[Dimension]:[Dimension]], $A17)</f>
        <v>248.50772483333327</v>
      </c>
      <c r="E17">
        <f>AVERAGEIFS(data_dimension[[Time]:[Time]], data_dimension[[Optimization]:[Optimization]], E$3, data_dimension[[Dimension]:[Dimension]], $A17)</f>
        <v>248.55090340000001</v>
      </c>
      <c r="F17">
        <f>AVERAGEIFS(data_dimension[[Time]:[Time]], data_dimension[[Optimization]:[Optimization]], F$3, data_dimension[[Dimension]:[Dimension]], $A17)</f>
        <v>287.60343829999999</v>
      </c>
      <c r="G17">
        <f>AVERAGEIFS(data_dimension[[Time]:[Time]], data_dimension[[Optimization]:[Optimization]], G$3, data_dimension[[Dimension]:[Dimension]], $A17)</f>
        <v>102.34968409999998</v>
      </c>
      <c r="H17">
        <f>AVERAGEIFS(data_dimension[[Time]:[Time]], data_dimension[[Optimization]:[Optimization]], H$3, data_dimension[[Dimension]:[Dimension]], $A17)</f>
        <v>147.67098933333335</v>
      </c>
      <c r="I17">
        <f>AVERAGEIFS(data_dimension[[Time]:[Time]], data_dimension[[Optimization]:[Optimization]], I$3, data_dimension[[Dimension]:[Dimension]], $A17)</f>
        <v>312.95594206666664</v>
      </c>
      <c r="J17">
        <f>AVERAGEIFS(data_dimension[[Time]:[Time]], data_dimension[[Optimization]:[Optimization]], J$3, data_dimension[[Dimension]:[Dimension]], $A17)</f>
        <v>248.42561716666665</v>
      </c>
      <c r="K17">
        <f>AVERAGEIFS(data_dimension[[Time]:[Time]], data_dimension[[Optimization]:[Optimization]], K$3, data_dimension[[Dimension]:[Dimension]], $A17)</f>
        <v>361.06285663333341</v>
      </c>
      <c r="M17">
        <f t="shared" si="0"/>
        <v>-5.7998617333333584</v>
      </c>
      <c r="N17">
        <f t="shared" si="1"/>
        <v>-4.3178566666739471E-2</v>
      </c>
      <c r="O17">
        <f t="shared" si="2"/>
        <v>-39.095713466666723</v>
      </c>
      <c r="P17">
        <f t="shared" si="3"/>
        <v>-64.448217233333366</v>
      </c>
      <c r="R17">
        <v>5000</v>
      </c>
      <c r="S17">
        <f>AVERAGEIFS(data_power[[Time]:[Time]], data_power[[Optimization]:[Optimization]], S$3, data_power[[Power]:[Power]], $R17)</f>
        <v>2.0598862000000002</v>
      </c>
      <c r="T17">
        <f>AVERAGEIFS(data_power[[Time]:[Time]], data_power[[Optimization]:[Optimization]], T$3, data_power[[Power]:[Power]], $R17)</f>
        <v>1.2773449333333333</v>
      </c>
      <c r="U17">
        <f>AVERAGEIFS(data_power[[Time]:[Time]], data_power[[Optimization]:[Optimization]], U$3, data_power[[Power]:[Power]], $R17)</f>
        <v>1.277635066666666</v>
      </c>
      <c r="V17">
        <f>AVERAGEIFS(data_power[[Time]:[Time]], data_power[[Optimization]:[Optimization]], V$3, data_power[[Power]:[Power]], $R17)</f>
        <v>1.267298833333333</v>
      </c>
      <c r="W17">
        <f>AVERAGEIFS(data_power[[Time]:[Time]], data_power[[Optimization]:[Optimization]], W$3, data_power[[Power]:[Power]], $R17)</f>
        <v>1.3923188333333332</v>
      </c>
      <c r="X17">
        <f>AVERAGEIFS(data_power[[Time]:[Time]], data_power[[Optimization]:[Optimization]], X$3, data_power[[Power]:[Power]], $R17)</f>
        <v>0.4084796</v>
      </c>
      <c r="Y17">
        <f>AVERAGEIFS(data_power[[Time]:[Time]], data_power[[Optimization]:[Optimization]], Y$3, data_power[[Power]:[Power]], $R17)</f>
        <v>0.67884173333333331</v>
      </c>
      <c r="Z17">
        <f>AVERAGEIFS(data_power[[Time]:[Time]], data_power[[Optimization]:[Optimization]], Z$3, data_power[[Power]:[Power]], $R17)</f>
        <v>1.3835462999999999</v>
      </c>
      <c r="AA17">
        <f>AVERAGEIFS(data_power[[Time]:[Time]], data_power[[Optimization]:[Optimization]], AA$3, data_power[[Power]:[Power]], $R17)</f>
        <v>1.2528267666666666</v>
      </c>
      <c r="AB17">
        <f>AVERAGEIFS(data_power[[Time]:[Time]], data_power[[Optimization]:[Optimization]], AB$3, data_power[[Power]:[Power]], $R17)</f>
        <v>1.8504501333333334</v>
      </c>
    </row>
    <row r="18" spans="1:28" x14ac:dyDescent="0.25">
      <c r="R18">
        <v>6000</v>
      </c>
      <c r="S18">
        <f>AVERAGEIFS(data_power[[Time]:[Time]], data_power[[Optimization]:[Optimization]], S$3, data_power[[Power]:[Power]], $R18)</f>
        <v>2.4746189333333328</v>
      </c>
      <c r="T18">
        <f>AVERAGEIFS(data_power[[Time]:[Time]], data_power[[Optimization]:[Optimization]], T$3, data_power[[Power]:[Power]], $R18)</f>
        <v>1.5325920999999998</v>
      </c>
      <c r="U18">
        <f>AVERAGEIFS(data_power[[Time]:[Time]], data_power[[Optimization]:[Optimization]], U$3, data_power[[Power]:[Power]], $R18)</f>
        <v>1.532769266666667</v>
      </c>
      <c r="V18">
        <f>AVERAGEIFS(data_power[[Time]:[Time]], data_power[[Optimization]:[Optimization]], V$3, data_power[[Power]:[Power]], $R18)</f>
        <v>1.5154880000000002</v>
      </c>
      <c r="W18">
        <f>AVERAGEIFS(data_power[[Time]:[Time]], data_power[[Optimization]:[Optimization]], W$3, data_power[[Power]:[Power]], $R18)</f>
        <v>1.6684736333333332</v>
      </c>
      <c r="X18">
        <f>AVERAGEIFS(data_power[[Time]:[Time]], data_power[[Optimization]:[Optimization]], X$3, data_power[[Power]:[Power]], $R18)</f>
        <v>0.49066420000000011</v>
      </c>
      <c r="Y18">
        <f>AVERAGEIFS(data_power[[Time]:[Time]], data_power[[Optimization]:[Optimization]], Y$3, data_power[[Power]:[Power]], $R18)</f>
        <v>0.81769336666666659</v>
      </c>
      <c r="Z18">
        <f>AVERAGEIFS(data_power[[Time]:[Time]], data_power[[Optimization]:[Optimization]], Z$3, data_power[[Power]:[Power]], $R18)</f>
        <v>1.6594242666666663</v>
      </c>
      <c r="AA18">
        <f>AVERAGEIFS(data_power[[Time]:[Time]], data_power[[Optimization]:[Optimization]], AA$3, data_power[[Power]:[Power]], $R18)</f>
        <v>1.5000554999999998</v>
      </c>
      <c r="AB18">
        <f>AVERAGEIFS(data_power[[Time]:[Time]], data_power[[Optimization]:[Optimization]], AB$3, data_power[[Power]:[Power]], $R18)</f>
        <v>2.2202402000000001</v>
      </c>
    </row>
    <row r="19" spans="1:28" x14ac:dyDescent="0.25">
      <c r="R19">
        <v>7000</v>
      </c>
      <c r="S19">
        <f>AVERAGEIFS(data_power[[Time]:[Time]], data_power[[Optimization]:[Optimization]], S$3, data_power[[Power]:[Power]], $R19)</f>
        <v>2.8901648666666659</v>
      </c>
      <c r="T19">
        <f>AVERAGEIFS(data_power[[Time]:[Time]], data_power[[Optimization]:[Optimization]], T$3, data_power[[Power]:[Power]], $R19)</f>
        <v>1.7879378666666663</v>
      </c>
      <c r="U19">
        <f>AVERAGEIFS(data_power[[Time]:[Time]], data_power[[Optimization]:[Optimization]], U$3, data_power[[Power]:[Power]], $R19)</f>
        <v>1.7883640666666663</v>
      </c>
      <c r="V19">
        <f>AVERAGEIFS(data_power[[Time]:[Time]], data_power[[Optimization]:[Optimization]], V$3, data_power[[Power]:[Power]], $R19)</f>
        <v>1.7734053000000001</v>
      </c>
      <c r="W19">
        <f>AVERAGEIFS(data_power[[Time]:[Time]], data_power[[Optimization]:[Optimization]], W$3, data_power[[Power]:[Power]], $R19)</f>
        <v>1.9513088666666663</v>
      </c>
      <c r="X19">
        <f>AVERAGEIFS(data_power[[Time]:[Time]], data_power[[Optimization]:[Optimization]], X$3, data_power[[Power]:[Power]], $R19)</f>
        <v>0.5721504999999999</v>
      </c>
      <c r="Y19">
        <f>AVERAGEIFS(data_power[[Time]:[Time]], data_power[[Optimization]:[Optimization]], Y$3, data_power[[Power]:[Power]], $R19)</f>
        <v>0.95459283333333333</v>
      </c>
      <c r="Z19">
        <f>AVERAGEIFS(data_power[[Time]:[Time]], data_power[[Optimization]:[Optimization]], Z$3, data_power[[Power]:[Power]], $R19)</f>
        <v>1.9368241666666668</v>
      </c>
      <c r="AA19">
        <f>AVERAGEIFS(data_power[[Time]:[Time]], data_power[[Optimization]:[Optimization]], AA$3, data_power[[Power]:[Power]], $R19)</f>
        <v>1.7515640333333335</v>
      </c>
      <c r="AB19">
        <f>AVERAGEIFS(data_power[[Time]:[Time]], data_power[[Optimization]:[Optimization]], AB$3, data_power[[Power]:[Power]], $R19)</f>
        <v>2.5920657333333335</v>
      </c>
    </row>
    <row r="20" spans="1:28" x14ac:dyDescent="0.25">
      <c r="R20">
        <v>8000</v>
      </c>
      <c r="S20">
        <f>AVERAGEIFS(data_power[[Time]:[Time]], data_power[[Optimization]:[Optimization]], S$3, data_power[[Power]:[Power]], $R20)</f>
        <v>3.2113421999999998</v>
      </c>
      <c r="T20">
        <f>AVERAGEIFS(data_power[[Time]:[Time]], data_power[[Optimization]:[Optimization]], T$3, data_power[[Power]:[Power]], $R20)</f>
        <v>2.0300812333333336</v>
      </c>
      <c r="U20">
        <f>AVERAGEIFS(data_power[[Time]:[Time]], data_power[[Optimization]:[Optimization]], U$3, data_power[[Power]:[Power]], $R20)</f>
        <v>2.016684933333333</v>
      </c>
      <c r="V20">
        <f>AVERAGEIFS(data_power[[Time]:[Time]], data_power[[Optimization]:[Optimization]], V$3, data_power[[Power]:[Power]], $R20)</f>
        <v>1.9961677666666666</v>
      </c>
      <c r="W20">
        <f>AVERAGEIFS(data_power[[Time]:[Time]], data_power[[Optimization]:[Optimization]], W$3, data_power[[Power]:[Power]], $R20)</f>
        <v>2.1904622333333332</v>
      </c>
      <c r="X20">
        <f>AVERAGEIFS(data_power[[Time]:[Time]], data_power[[Optimization]:[Optimization]], X$3, data_power[[Power]:[Power]], $R20)</f>
        <v>0.66810139999999996</v>
      </c>
      <c r="Y20">
        <f>AVERAGEIFS(data_power[[Time]:[Time]], data_power[[Optimization]:[Optimization]], Y$3, data_power[[Power]:[Power]], $R20)</f>
        <v>1.0838073000000001</v>
      </c>
      <c r="Z20">
        <f>AVERAGEIFS(data_power[[Time]:[Time]], data_power[[Optimization]:[Optimization]], Z$3, data_power[[Power]:[Power]], $R20)</f>
        <v>2.1797032333333335</v>
      </c>
      <c r="AA20">
        <f>AVERAGEIFS(data_power[[Time]:[Time]], data_power[[Optimization]:[Optimization]], AA$3, data_power[[Power]:[Power]], $R20)</f>
        <v>1.975391233333333</v>
      </c>
      <c r="AB20">
        <f>AVERAGEIFS(data_power[[Time]:[Time]], data_power[[Optimization]:[Optimization]], AB$3, data_power[[Power]:[Power]], $R20)</f>
        <v>2.9152678333333331</v>
      </c>
    </row>
    <row r="21" spans="1:28" x14ac:dyDescent="0.25">
      <c r="R21">
        <v>9000</v>
      </c>
      <c r="S21">
        <f>AVERAGEIFS(data_power[[Time]:[Time]], data_power[[Optimization]:[Optimization]], S$3, data_power[[Power]:[Power]], $R21)</f>
        <v>3.2507636666666659</v>
      </c>
      <c r="T21">
        <f>AVERAGEIFS(data_power[[Time]:[Time]], data_power[[Optimization]:[Optimization]], T$3, data_power[[Power]:[Power]], $R21)</f>
        <v>2.0214012333333335</v>
      </c>
      <c r="U21">
        <f>AVERAGEIFS(data_power[[Time]:[Time]], data_power[[Optimization]:[Optimization]], U$3, data_power[[Power]:[Power]], $R21)</f>
        <v>2.0366541666666667</v>
      </c>
      <c r="V21">
        <f>AVERAGEIFS(data_power[[Time]:[Time]], data_power[[Optimization]:[Optimization]], V$3, data_power[[Power]:[Power]], $R21)</f>
        <v>2.0247505666666661</v>
      </c>
      <c r="W21">
        <f>AVERAGEIFS(data_power[[Time]:[Time]], data_power[[Optimization]:[Optimization]], W$3, data_power[[Power]:[Power]], $R21)</f>
        <v>2.2203182333333333</v>
      </c>
      <c r="X21">
        <f>AVERAGEIFS(data_power[[Time]:[Time]], data_power[[Optimization]:[Optimization]], X$3, data_power[[Power]:[Power]], $R21)</f>
        <v>0.69805083333333318</v>
      </c>
      <c r="Y21">
        <f>AVERAGEIFS(data_power[[Time]:[Time]], data_power[[Optimization]:[Optimization]], Y$3, data_power[[Power]:[Power]], $R21)</f>
        <v>1.1101564666666666</v>
      </c>
      <c r="Z21">
        <f>AVERAGEIFS(data_power[[Time]:[Time]], data_power[[Optimization]:[Optimization]], Z$3, data_power[[Power]:[Power]], $R21)</f>
        <v>2.1818443333333337</v>
      </c>
      <c r="AA21">
        <f>AVERAGEIFS(data_power[[Time]:[Time]], data_power[[Optimization]:[Optimization]], AA$3, data_power[[Power]:[Power]], $R21)</f>
        <v>2.0141571666666662</v>
      </c>
      <c r="AB21">
        <f>AVERAGEIFS(data_power[[Time]:[Time]], data_power[[Optimization]:[Optimization]], AB$3, data_power[[Power]:[Power]], $R21)</f>
        <v>2.9291170333333327</v>
      </c>
    </row>
    <row r="22" spans="1:28" x14ac:dyDescent="0.25">
      <c r="R22">
        <v>10000</v>
      </c>
      <c r="S22">
        <f>AVERAGEIFS(data_power[[Time]:[Time]], data_power[[Optimization]:[Optimization]], S$3, data_power[[Power]:[Power]], $R22)</f>
        <v>3.2461631333333325</v>
      </c>
      <c r="T22">
        <f>AVERAGEIFS(data_power[[Time]:[Time]], data_power[[Optimization]:[Optimization]], T$3, data_power[[Power]:[Power]], $R22)</f>
        <v>2.0341123666666667</v>
      </c>
      <c r="U22">
        <f>AVERAGEIFS(data_power[[Time]:[Time]], data_power[[Optimization]:[Optimization]], U$3, data_power[[Power]:[Power]], $R22)</f>
        <v>2.0355670999999997</v>
      </c>
      <c r="V22">
        <f>AVERAGEIFS(data_power[[Time]:[Time]], data_power[[Optimization]:[Optimization]], V$3, data_power[[Power]:[Power]], $R22)</f>
        <v>2.0094007</v>
      </c>
      <c r="W22">
        <f>AVERAGEIFS(data_power[[Time]:[Time]], data_power[[Optimization]:[Optimization]], W$3, data_power[[Power]:[Power]], $R22)</f>
        <v>2.2107073999999995</v>
      </c>
      <c r="X22">
        <f>AVERAGEIFS(data_power[[Time]:[Time]], data_power[[Optimization]:[Optimization]], X$3, data_power[[Power]:[Power]], $R22)</f>
        <v>0.68971520000000008</v>
      </c>
      <c r="Y22">
        <f>AVERAGEIFS(data_power[[Time]:[Time]], data_power[[Optimization]:[Optimization]], Y$3, data_power[[Power]:[Power]], $R22)</f>
        <v>1.1011546000000001</v>
      </c>
      <c r="Z22">
        <f>AVERAGEIFS(data_power[[Time]:[Time]], data_power[[Optimization]:[Optimization]], Z$3, data_power[[Power]:[Power]], $R22)</f>
        <v>2.2168232999999997</v>
      </c>
      <c r="AA22">
        <f>AVERAGEIFS(data_power[[Time]:[Time]], data_power[[Optimization]:[Optimization]], AA$3, data_power[[Power]:[Power]], $R22)</f>
        <v>2.0082955999999994</v>
      </c>
      <c r="AB22">
        <f>AVERAGEIFS(data_power[[Time]:[Time]], data_power[[Optimization]:[Optimization]], AB$3, data_power[[Power]:[Power]], $R22)</f>
        <v>2.9353966666666671</v>
      </c>
    </row>
    <row r="24" spans="1:28" x14ac:dyDescent="0.25">
      <c r="C24" t="s">
        <v>6</v>
      </c>
      <c r="D24" t="s">
        <v>7</v>
      </c>
      <c r="E24" t="s">
        <v>8</v>
      </c>
      <c r="F24" t="s">
        <v>9</v>
      </c>
      <c r="G24" t="s">
        <v>10</v>
      </c>
      <c r="H24" t="s">
        <v>11</v>
      </c>
      <c r="I24" t="s">
        <v>12</v>
      </c>
      <c r="J24" t="s">
        <v>13</v>
      </c>
      <c r="K24" t="s">
        <v>15</v>
      </c>
      <c r="T24" t="s">
        <v>6</v>
      </c>
      <c r="U24" t="s">
        <v>7</v>
      </c>
      <c r="V24" t="s">
        <v>8</v>
      </c>
      <c r="W24" t="s">
        <v>9</v>
      </c>
      <c r="X24" t="s">
        <v>10</v>
      </c>
      <c r="Y24" t="s">
        <v>11</v>
      </c>
      <c r="Z24" t="s">
        <v>12</v>
      </c>
      <c r="AA24" t="s">
        <v>13</v>
      </c>
      <c r="AB24" t="s">
        <v>15</v>
      </c>
    </row>
    <row r="25" spans="1:28" x14ac:dyDescent="0.25">
      <c r="B25" cm="1">
        <f t="array" ref="B25:B38">_xlfn.UNIQUE(data_dimension[[Dimension]:[Dimension]])</f>
        <v>10</v>
      </c>
      <c r="C25" s="2">
        <f>((C4-$B4)/ABS($B4))</f>
        <v>-0.32741505784460428</v>
      </c>
      <c r="D25" s="2">
        <f t="shared" ref="D25:K25" si="4">((D4-$B4)/ABS($B4))</f>
        <v>-0.28954235246888815</v>
      </c>
      <c r="E25" s="2">
        <f t="shared" si="4"/>
        <v>-0.37799715338856232</v>
      </c>
      <c r="F25" s="2">
        <f t="shared" si="4"/>
        <v>-0.31493376154154956</v>
      </c>
      <c r="G25" s="2">
        <f t="shared" si="4"/>
        <v>-0.70024816612532381</v>
      </c>
      <c r="H25" s="2">
        <f t="shared" si="4"/>
        <v>-0.29726104886682958</v>
      </c>
      <c r="I25" s="2">
        <f t="shared" si="4"/>
        <v>-0.28359366446480028</v>
      </c>
      <c r="J25" s="2">
        <f t="shared" si="4"/>
        <v>-0.36954855662202113</v>
      </c>
      <c r="K25" s="2">
        <f t="shared" si="4"/>
        <v>-5.4815517681836144E-2</v>
      </c>
      <c r="S25" cm="1">
        <f t="array" ref="S25:S43">_xlfn.UNIQUE(data_power[[Power]:[Power]])</f>
        <v>100</v>
      </c>
      <c r="T25" s="2">
        <f>((T4-$S4)/ABS($S4))</f>
        <v>-0.37547576167547525</v>
      </c>
      <c r="U25" s="2">
        <f t="shared" ref="U25:AB25" si="5">((U4-$S4)/ABS($S4))</f>
        <v>-0.37190084614278501</v>
      </c>
      <c r="V25" s="2">
        <f t="shared" si="5"/>
        <v>-0.38171915304690029</v>
      </c>
      <c r="W25" s="2">
        <f t="shared" si="5"/>
        <v>-0.31654288190623997</v>
      </c>
      <c r="X25" s="2">
        <f t="shared" si="5"/>
        <v>-0.80070481445791153</v>
      </c>
      <c r="Y25" s="2">
        <f t="shared" si="5"/>
        <v>-0.66835349718098047</v>
      </c>
      <c r="Z25" s="2">
        <f t="shared" si="5"/>
        <v>-0.32227545756932724</v>
      </c>
      <c r="AA25" s="2">
        <f t="shared" si="5"/>
        <v>-0.39090271383754438</v>
      </c>
      <c r="AB25" s="2">
        <f t="shared" si="5"/>
        <v>-9.9816408226754291E-2</v>
      </c>
    </row>
    <row r="26" spans="1:28" x14ac:dyDescent="0.25">
      <c r="B26">
        <v>20</v>
      </c>
      <c r="C26" s="2">
        <f t="shared" ref="C26:D38" si="6">((C5-$B5)/ABS($B5))</f>
        <v>-0.37958026949394902</v>
      </c>
      <c r="D26" s="2">
        <f t="shared" si="6"/>
        <v>-0.3564512251640034</v>
      </c>
      <c r="E26" s="2">
        <f t="shared" ref="E26" si="7">((E5-$B5)/ABS($B5))</f>
        <v>-0.33799879553007811</v>
      </c>
      <c r="F26" s="2">
        <f t="shared" ref="F26" si="8">((F5-$B5)/ABS($B5))</f>
        <v>-0.32386486144878368</v>
      </c>
      <c r="G26" s="2">
        <f t="shared" ref="G26" si="9">((G5-$B5)/ABS($B5))</f>
        <v>-0.79116697274081338</v>
      </c>
      <c r="H26" s="2">
        <f t="shared" ref="H26" si="10">((H5-$B5)/ABS($B5))</f>
        <v>-0.65118947600601729</v>
      </c>
      <c r="I26" s="2">
        <f t="shared" ref="I26" si="11">((I5-$B5)/ABS($B5))</f>
        <v>-0.31257853218239512</v>
      </c>
      <c r="J26" s="2">
        <f t="shared" ref="J26" si="12">((J5-$B5)/ABS($B5))</f>
        <v>-0.36277345308639208</v>
      </c>
      <c r="K26" s="2">
        <f t="shared" ref="K26" si="13">((K5-$B5)/ABS($B5))</f>
        <v>-0.11368114261072544</v>
      </c>
      <c r="S26">
        <v>200</v>
      </c>
      <c r="T26" s="2">
        <f t="shared" ref="T26:AB43" si="14">((T5-$S5)/ABS($S5))</f>
        <v>-0.37628363398065434</v>
      </c>
      <c r="U26" s="2">
        <f t="shared" si="14"/>
        <v>-0.37683690902611611</v>
      </c>
      <c r="V26" s="2">
        <f t="shared" si="14"/>
        <v>-0.38352484037536583</v>
      </c>
      <c r="W26" s="2">
        <f t="shared" si="14"/>
        <v>-0.3081742003222388</v>
      </c>
      <c r="X26" s="2">
        <f t="shared" si="14"/>
        <v>-0.79863299608003835</v>
      </c>
      <c r="Y26" s="2">
        <f t="shared" si="14"/>
        <v>-0.66639786853579019</v>
      </c>
      <c r="Z26" s="2">
        <f t="shared" si="14"/>
        <v>-0.32408922875531443</v>
      </c>
      <c r="AA26" s="2">
        <f t="shared" si="14"/>
        <v>-0.41242389478526309</v>
      </c>
      <c r="AB26" s="2">
        <f t="shared" si="14"/>
        <v>-0.10530163455306288</v>
      </c>
    </row>
    <row r="27" spans="1:28" x14ac:dyDescent="0.25">
      <c r="B27">
        <v>30</v>
      </c>
      <c r="C27" s="2">
        <f t="shared" si="6"/>
        <v>-0.36946057550253159</v>
      </c>
      <c r="D27" s="2">
        <f t="shared" si="6"/>
        <v>-0.34471439378299307</v>
      </c>
      <c r="E27" s="2">
        <f t="shared" ref="E27" si="15">((E6-$B6)/ABS($B6))</f>
        <v>-0.34281213831574153</v>
      </c>
      <c r="F27" s="2">
        <f t="shared" ref="F27" si="16">((F6-$B6)/ABS($B6))</f>
        <v>-0.28857968547028273</v>
      </c>
      <c r="G27" s="2">
        <f t="shared" ref="G27" si="17">((G6-$B6)/ABS($B6))</f>
        <v>-0.79595434437006207</v>
      </c>
      <c r="H27" s="2">
        <f t="shared" ref="H27" si="18">((H6-$B6)/ABS($B6))</f>
        <v>-0.65962291354198321</v>
      </c>
      <c r="I27" s="2">
        <f t="shared" ref="I27" si="19">((I6-$B6)/ABS($B6))</f>
        <v>-0.29693806935120609</v>
      </c>
      <c r="J27" s="2">
        <f t="shared" ref="J27" si="20">((J6-$B6)/ABS($B6))</f>
        <v>-0.34974898246005831</v>
      </c>
      <c r="K27" s="2">
        <f t="shared" ref="K27" si="21">((K6-$B6)/ABS($B6))</f>
        <v>-0.10375591480803037</v>
      </c>
      <c r="S27">
        <v>300</v>
      </c>
      <c r="T27" s="2">
        <f t="shared" si="14"/>
        <v>-0.37481388570189045</v>
      </c>
      <c r="U27" s="2">
        <f t="shared" si="14"/>
        <v>-0.3748943240803278</v>
      </c>
      <c r="V27" s="2">
        <f t="shared" si="14"/>
        <v>-0.39078063569377963</v>
      </c>
      <c r="W27" s="2">
        <f t="shared" si="14"/>
        <v>-0.307063857079234</v>
      </c>
      <c r="X27" s="2">
        <f t="shared" si="14"/>
        <v>-0.79613724181626633</v>
      </c>
      <c r="Y27" s="2">
        <f t="shared" si="14"/>
        <v>-0.66384667587060464</v>
      </c>
      <c r="Z27" s="2">
        <f t="shared" si="14"/>
        <v>-0.32174278863234096</v>
      </c>
      <c r="AA27" s="2">
        <f t="shared" si="14"/>
        <v>-0.39988599200496139</v>
      </c>
      <c r="AB27" s="2">
        <f t="shared" si="14"/>
        <v>-0.10387919442572725</v>
      </c>
    </row>
    <row r="28" spans="1:28" x14ac:dyDescent="0.25">
      <c r="B28">
        <v>40</v>
      </c>
      <c r="C28" s="2">
        <f t="shared" si="6"/>
        <v>-0.36667673619311075</v>
      </c>
      <c r="D28" s="2">
        <f t="shared" si="6"/>
        <v>-0.36417294340007839</v>
      </c>
      <c r="E28" s="2">
        <f t="shared" ref="E28" si="22">((E7-$B7)/ABS($B7))</f>
        <v>-0.37640861235927398</v>
      </c>
      <c r="F28" s="2">
        <f t="shared" ref="F28" si="23">((F7-$B7)/ABS($B7))</f>
        <v>-0.27283156304476375</v>
      </c>
      <c r="G28" s="2">
        <f t="shared" ref="G28" si="24">((G7-$B7)/ABS($B7))</f>
        <v>-0.75394355725210527</v>
      </c>
      <c r="H28" s="2">
        <f t="shared" ref="H28" si="25">((H7-$B7)/ABS($B7))</f>
        <v>-0.64568823886211923</v>
      </c>
      <c r="I28" s="2">
        <f t="shared" ref="I28" si="26">((I7-$B7)/ABS($B7))</f>
        <v>-0.31630771220093806</v>
      </c>
      <c r="J28" s="2">
        <f t="shared" ref="J28" si="27">((J7-$B7)/ABS($B7))</f>
        <v>-0.34178180933943536</v>
      </c>
      <c r="K28" s="2">
        <f t="shared" ref="K28" si="28">((K7-$B7)/ABS($B7))</f>
        <v>-9.9699299629137025E-2</v>
      </c>
      <c r="S28">
        <v>400</v>
      </c>
      <c r="T28" s="2">
        <f t="shared" si="14"/>
        <v>-0.37338479746358239</v>
      </c>
      <c r="U28" s="2">
        <f t="shared" si="14"/>
        <v>-0.37403325359020928</v>
      </c>
      <c r="V28" s="2">
        <f t="shared" si="14"/>
        <v>-0.37752800358187105</v>
      </c>
      <c r="W28" s="2">
        <f t="shared" si="14"/>
        <v>-0.31396838776382696</v>
      </c>
      <c r="X28" s="2">
        <f t="shared" si="14"/>
        <v>-0.79570761663063572</v>
      </c>
      <c r="Y28" s="2">
        <f t="shared" si="14"/>
        <v>-0.66519025658285036</v>
      </c>
      <c r="Z28" s="2">
        <f t="shared" si="14"/>
        <v>-0.32175632967363926</v>
      </c>
      <c r="AA28" s="2">
        <f t="shared" si="14"/>
        <v>-0.40302094040287967</v>
      </c>
      <c r="AB28" s="2">
        <f t="shared" si="14"/>
        <v>-9.7932641821983982E-2</v>
      </c>
    </row>
    <row r="29" spans="1:28" x14ac:dyDescent="0.25">
      <c r="B29">
        <v>50</v>
      </c>
      <c r="C29" s="2">
        <f t="shared" si="6"/>
        <v>-0.39458863477728079</v>
      </c>
      <c r="D29" s="2">
        <f t="shared" si="6"/>
        <v>-0.39049918327542243</v>
      </c>
      <c r="E29" s="2">
        <f t="shared" ref="E29" si="29">((E8-$B8)/ABS($B8))</f>
        <v>-0.39291246906642702</v>
      </c>
      <c r="F29" s="2">
        <f t="shared" ref="F29" si="30">((F8-$B8)/ABS($B8))</f>
        <v>-0.328201997090803</v>
      </c>
      <c r="G29" s="2">
        <f t="shared" ref="G29" si="31">((G8-$B8)/ABS($B8))</f>
        <v>-0.75732732650730761</v>
      </c>
      <c r="H29" s="2">
        <f t="shared" ref="H29" si="32">((H8-$B8)/ABS($B8))</f>
        <v>-0.66004216722884856</v>
      </c>
      <c r="I29" s="2">
        <f t="shared" ref="I29" si="33">((I8-$B8)/ABS($B8))</f>
        <v>-0.33485603881952852</v>
      </c>
      <c r="J29" s="2">
        <f t="shared" ref="J29" si="34">((J8-$B8)/ABS($B8))</f>
        <v>-0.39102256088865794</v>
      </c>
      <c r="K29" s="2">
        <f t="shared" ref="K29" si="35">((K8-$B8)/ABS($B8))</f>
        <v>-0.11173397438507747</v>
      </c>
      <c r="S29">
        <v>500</v>
      </c>
      <c r="T29" s="2">
        <f t="shared" si="14"/>
        <v>-0.37670086704619277</v>
      </c>
      <c r="U29" s="2">
        <f t="shared" si="14"/>
        <v>-0.37583196491468734</v>
      </c>
      <c r="V29" s="2">
        <f t="shared" si="14"/>
        <v>-0.38853788334214234</v>
      </c>
      <c r="W29" s="2">
        <f t="shared" si="14"/>
        <v>-0.31175382182180561</v>
      </c>
      <c r="X29" s="2">
        <f t="shared" si="14"/>
        <v>-0.797651995335945</v>
      </c>
      <c r="Y29" s="2">
        <f t="shared" si="14"/>
        <v>-0.66848414180986315</v>
      </c>
      <c r="Z29" s="2">
        <f t="shared" si="14"/>
        <v>-0.32333923737053827</v>
      </c>
      <c r="AA29" s="2">
        <f t="shared" si="14"/>
        <v>-0.39811129984305216</v>
      </c>
      <c r="AB29" s="2">
        <f t="shared" si="14"/>
        <v>-0.10257370296102923</v>
      </c>
    </row>
    <row r="30" spans="1:28" x14ac:dyDescent="0.25">
      <c r="B30">
        <v>60</v>
      </c>
      <c r="C30" s="2">
        <f t="shared" si="6"/>
        <v>-0.39519391737171161</v>
      </c>
      <c r="D30" s="2">
        <f t="shared" si="6"/>
        <v>-0.39023443455428458</v>
      </c>
      <c r="E30" s="2">
        <f t="shared" ref="E30" si="36">((E9-$B9)/ABS($B9))</f>
        <v>-0.39277148786161931</v>
      </c>
      <c r="F30" s="2">
        <f t="shared" ref="F30" si="37">((F9-$B9)/ABS($B9))</f>
        <v>-0.31651232215139352</v>
      </c>
      <c r="G30" s="2">
        <f t="shared" ref="G30" si="38">((G9-$B9)/ABS($B9))</f>
        <v>-0.76624974046562977</v>
      </c>
      <c r="H30" s="2">
        <f t="shared" ref="H30" si="39">((H9-$B9)/ABS($B9))</f>
        <v>-0.66312755597089323</v>
      </c>
      <c r="I30" s="2">
        <f t="shared" ref="I30" si="40">((I9-$B9)/ABS($B9))</f>
        <v>-0.32887934456808066</v>
      </c>
      <c r="J30" s="2">
        <f t="shared" ref="J30" si="41">((J9-$B9)/ABS($B9))</f>
        <v>-0.39186577348324753</v>
      </c>
      <c r="K30" s="2">
        <f t="shared" ref="K30" si="42">((K9-$B9)/ABS($B9))</f>
        <v>-9.7823676169693688E-2</v>
      </c>
      <c r="S30">
        <v>600</v>
      </c>
      <c r="T30" s="2">
        <f t="shared" si="14"/>
        <v>-0.37591940162695536</v>
      </c>
      <c r="U30" s="2">
        <f t="shared" si="14"/>
        <v>-0.37662515727980217</v>
      </c>
      <c r="V30" s="2">
        <f t="shared" si="14"/>
        <v>-0.38946546551723654</v>
      </c>
      <c r="W30" s="2">
        <f t="shared" si="14"/>
        <v>-0.31470237179692634</v>
      </c>
      <c r="X30" s="2">
        <f t="shared" si="14"/>
        <v>-0.79723222566510066</v>
      </c>
      <c r="Y30" s="2">
        <f t="shared" si="14"/>
        <v>-0.66837605893652319</v>
      </c>
      <c r="Z30" s="2">
        <f t="shared" si="14"/>
        <v>-0.32419047536953166</v>
      </c>
      <c r="AA30" s="2">
        <f t="shared" si="14"/>
        <v>-0.39109072381168375</v>
      </c>
      <c r="AB30" s="2">
        <f t="shared" si="14"/>
        <v>-0.10018794111411869</v>
      </c>
    </row>
    <row r="31" spans="1:28" x14ac:dyDescent="0.25">
      <c r="B31">
        <v>70</v>
      </c>
      <c r="C31" s="2">
        <f t="shared" si="6"/>
        <v>-0.40388529089766761</v>
      </c>
      <c r="D31" s="2">
        <f t="shared" si="6"/>
        <v>-0.39951656312513412</v>
      </c>
      <c r="E31" s="2">
        <f t="shared" ref="E31" si="43">((E10-$B10)/ABS($B10))</f>
        <v>-0.39944794998441485</v>
      </c>
      <c r="F31" s="2">
        <f t="shared" ref="F31" si="44">((F10-$B10)/ABS($B10))</f>
        <v>-0.33327578339669922</v>
      </c>
      <c r="G31" s="2">
        <f t="shared" ref="G31" si="45">((G10-$B10)/ABS($B10))</f>
        <v>-0.7866721135539646</v>
      </c>
      <c r="H31" s="2">
        <f t="shared" ref="H31" si="46">((H10-$B10)/ABS($B10))</f>
        <v>-0.64995072619103722</v>
      </c>
      <c r="I31" s="2">
        <f t="shared" ref="I31" si="47">((I10-$B10)/ABS($B10))</f>
        <v>-0.31582286332587295</v>
      </c>
      <c r="J31" s="2">
        <f t="shared" ref="J31" si="48">((J10-$B10)/ABS($B10))</f>
        <v>-0.40285429504915443</v>
      </c>
      <c r="K31" s="2">
        <f t="shared" ref="K31" si="49">((K10-$B10)/ABS($B10))</f>
        <v>-0.10131477283567154</v>
      </c>
      <c r="S31">
        <v>700</v>
      </c>
      <c r="T31" s="2">
        <f t="shared" si="14"/>
        <v>-0.37847706931594127</v>
      </c>
      <c r="U31" s="2">
        <f t="shared" si="14"/>
        <v>-0.37934868263188987</v>
      </c>
      <c r="V31" s="2">
        <f t="shared" si="14"/>
        <v>-0.38543880721847817</v>
      </c>
      <c r="W31" s="2">
        <f t="shared" si="14"/>
        <v>-0.32017546485659726</v>
      </c>
      <c r="X31" s="2">
        <f t="shared" si="14"/>
        <v>-0.79801011946514033</v>
      </c>
      <c r="Y31" s="2">
        <f t="shared" si="14"/>
        <v>-0.67082112652509296</v>
      </c>
      <c r="Z31" s="2">
        <f t="shared" si="14"/>
        <v>-0.32714319006328585</v>
      </c>
      <c r="AA31" s="2">
        <f t="shared" si="14"/>
        <v>-0.3985180731381443</v>
      </c>
      <c r="AB31" s="2">
        <f t="shared" si="14"/>
        <v>-0.10200063465423997</v>
      </c>
    </row>
    <row r="32" spans="1:28" x14ac:dyDescent="0.25">
      <c r="B32">
        <v>80</v>
      </c>
      <c r="C32" s="2">
        <f t="shared" si="6"/>
        <v>-0.37452184136505118</v>
      </c>
      <c r="D32" s="2">
        <f t="shared" si="6"/>
        <v>-0.37167994681994232</v>
      </c>
      <c r="E32" s="2">
        <f t="shared" ref="E32" si="50">((E11-$B11)/ABS($B11))</f>
        <v>-0.37454851223882013</v>
      </c>
      <c r="F32" s="2">
        <f t="shared" ref="F32" si="51">((F11-$B11)/ABS($B11))</f>
        <v>-0.31886018355188589</v>
      </c>
      <c r="G32" s="2">
        <f t="shared" ref="G32" si="52">((G11-$B11)/ABS($B11))</f>
        <v>-0.78797358782974358</v>
      </c>
      <c r="H32" s="2">
        <f t="shared" ref="H32" si="53">((H11-$B11)/ABS($B11))</f>
        <v>-0.67588624876300452</v>
      </c>
      <c r="I32" s="2">
        <f t="shared" ref="I32" si="54">((I11-$B11)/ABS($B11))</f>
        <v>-0.30758391249353695</v>
      </c>
      <c r="J32" s="2">
        <f t="shared" ref="J32" si="55">((J11-$B11)/ABS($B11))</f>
        <v>-0.3780900317549844</v>
      </c>
      <c r="K32" s="2">
        <f t="shared" ref="K32" si="56">((K11-$B11)/ABS($B11))</f>
        <v>-7.2759431611579745E-2</v>
      </c>
      <c r="S32">
        <v>800</v>
      </c>
      <c r="T32" s="2">
        <f t="shared" si="14"/>
        <v>-0.37910657538910836</v>
      </c>
      <c r="U32" s="2">
        <f t="shared" si="14"/>
        <v>-0.37933780326861877</v>
      </c>
      <c r="V32" s="2">
        <f t="shared" si="14"/>
        <v>-0.38864749733115245</v>
      </c>
      <c r="W32" s="2">
        <f t="shared" si="14"/>
        <v>-0.31876890003163993</v>
      </c>
      <c r="X32" s="2">
        <f t="shared" si="14"/>
        <v>-0.79753700981629871</v>
      </c>
      <c r="Y32" s="2">
        <f t="shared" si="14"/>
        <v>-0.66958160958190593</v>
      </c>
      <c r="Z32" s="2">
        <f t="shared" si="14"/>
        <v>-0.3261012630948914</v>
      </c>
      <c r="AA32" s="2">
        <f t="shared" si="14"/>
        <v>-0.38988699568962598</v>
      </c>
      <c r="AB32" s="2">
        <f t="shared" si="14"/>
        <v>-0.1018346127976263</v>
      </c>
    </row>
    <row r="33" spans="2:28" x14ac:dyDescent="0.25">
      <c r="B33">
        <v>90</v>
      </c>
      <c r="C33" s="2">
        <f t="shared" si="6"/>
        <v>-0.40051005491246927</v>
      </c>
      <c r="D33" s="2">
        <f t="shared" si="6"/>
        <v>-0.39626165266890401</v>
      </c>
      <c r="E33" s="2">
        <f t="shared" ref="E33" si="57">((E12-$B12)/ABS($B12))</f>
        <v>-0.3957546959707528</v>
      </c>
      <c r="F33" s="2">
        <f t="shared" ref="F33" si="58">((F12-$B12)/ABS($B12))</f>
        <v>-0.31730208821438294</v>
      </c>
      <c r="G33" s="2">
        <f t="shared" ref="G33" si="59">((G12-$B12)/ABS($B12))</f>
        <v>-0.79272169589133867</v>
      </c>
      <c r="H33" s="2">
        <f t="shared" ref="H33" si="60">((H12-$B12)/ABS($B12))</f>
        <v>-0.68100508114045355</v>
      </c>
      <c r="I33" s="2">
        <f t="shared" ref="I33" si="61">((I12-$B12)/ABS($B12))</f>
        <v>-0.29994192158618194</v>
      </c>
      <c r="J33" s="2">
        <f t="shared" ref="J33" si="62">((J12-$B12)/ABS($B12))</f>
        <v>-0.39702241188370169</v>
      </c>
      <c r="K33" s="2">
        <f t="shared" ref="K33" si="63">((K12-$B12)/ABS($B12))</f>
        <v>-8.5729176533947904E-2</v>
      </c>
      <c r="S33">
        <v>900</v>
      </c>
      <c r="T33" s="2">
        <f t="shared" si="14"/>
        <v>-0.38073618550024602</v>
      </c>
      <c r="U33" s="2">
        <f t="shared" si="14"/>
        <v>-0.38008526132025927</v>
      </c>
      <c r="V33" s="2">
        <f t="shared" si="14"/>
        <v>-0.38615891420946313</v>
      </c>
      <c r="W33" s="2">
        <f t="shared" si="14"/>
        <v>-0.32258761453770651</v>
      </c>
      <c r="X33" s="2">
        <f t="shared" si="14"/>
        <v>-0.79903478290574204</v>
      </c>
      <c r="Y33" s="2">
        <f t="shared" si="14"/>
        <v>-0.66914460210459825</v>
      </c>
      <c r="Z33" s="2">
        <f t="shared" si="14"/>
        <v>-0.32854000720049681</v>
      </c>
      <c r="AA33" s="2">
        <f t="shared" si="14"/>
        <v>-0.39520236954644222</v>
      </c>
      <c r="AB33" s="2">
        <f t="shared" si="14"/>
        <v>-0.10567113332347255</v>
      </c>
    </row>
    <row r="34" spans="2:28" x14ac:dyDescent="0.25">
      <c r="B34">
        <v>100</v>
      </c>
      <c r="C34" s="2">
        <f t="shared" si="6"/>
        <v>-0.39558087317462975</v>
      </c>
      <c r="D34" s="2">
        <f t="shared" si="6"/>
        <v>-0.39013389547925426</v>
      </c>
      <c r="E34" s="2">
        <f t="shared" ref="E34" si="64">((E13-$B13)/ABS($B13))</f>
        <v>-0.39470665591448018</v>
      </c>
      <c r="F34" s="2">
        <f t="shared" ref="F34" si="65">((F13-$B13)/ABS($B13))</f>
        <v>-0.31776145969245989</v>
      </c>
      <c r="G34" s="2">
        <f t="shared" ref="G34" si="66">((G13-$B13)/ABS($B13))</f>
        <v>-0.7948807041740259</v>
      </c>
      <c r="H34" s="2">
        <f t="shared" ref="H34" si="67">((H13-$B13)/ABS($B13))</f>
        <v>-0.6820635475046376</v>
      </c>
      <c r="I34" s="2">
        <f t="shared" ref="I34" si="68">((I13-$B13)/ABS($B13))</f>
        <v>-0.28680497956799333</v>
      </c>
      <c r="J34" s="2">
        <f t="shared" ref="J34" si="69">((J13-$B13)/ABS($B13))</f>
        <v>-0.39676289451033009</v>
      </c>
      <c r="K34" s="2">
        <f t="shared" ref="K34" si="70">((K13-$B13)/ABS($B13))</f>
        <v>-8.383311719167412E-2</v>
      </c>
      <c r="S34">
        <v>1000</v>
      </c>
      <c r="T34" s="2">
        <f t="shared" si="14"/>
        <v>-0.38103063875795279</v>
      </c>
      <c r="U34" s="2">
        <f t="shared" si="14"/>
        <v>-0.38169707454150165</v>
      </c>
      <c r="V34" s="2">
        <f t="shared" si="14"/>
        <v>-0.39615900443757135</v>
      </c>
      <c r="W34" s="2">
        <f t="shared" si="14"/>
        <v>-0.32333384822359257</v>
      </c>
      <c r="X34" s="2">
        <f t="shared" si="14"/>
        <v>-0.79992203473265822</v>
      </c>
      <c r="Y34" s="2">
        <f t="shared" si="14"/>
        <v>-0.67060816366144704</v>
      </c>
      <c r="Z34" s="2">
        <f t="shared" si="14"/>
        <v>-0.33013136456023456</v>
      </c>
      <c r="AA34" s="2">
        <f t="shared" si="14"/>
        <v>-0.39108249740055467</v>
      </c>
      <c r="AB34" s="2">
        <f t="shared" si="14"/>
        <v>-0.10598572389697339</v>
      </c>
    </row>
    <row r="35" spans="2:28" x14ac:dyDescent="0.25">
      <c r="B35">
        <v>200</v>
      </c>
      <c r="C35" s="2">
        <f t="shared" si="6"/>
        <v>-0.3708340969871638</v>
      </c>
      <c r="D35" s="2">
        <f t="shared" si="6"/>
        <v>-0.38204496562524137</v>
      </c>
      <c r="E35" s="2">
        <f t="shared" ref="E35" si="71">((E14-$B14)/ABS($B14))</f>
        <v>-0.38196894647574825</v>
      </c>
      <c r="F35" s="2">
        <f t="shared" ref="F35" si="72">((F14-$B14)/ABS($B14))</f>
        <v>-0.30792225328712491</v>
      </c>
      <c r="G35" s="2">
        <f t="shared" ref="G35" si="73">((G14-$B14)/ABS($B14))</f>
        <v>-0.77770063349291241</v>
      </c>
      <c r="H35" s="2">
        <f t="shared" ref="H35" si="74">((H14-$B14)/ABS($B14))</f>
        <v>-0.67164870545648603</v>
      </c>
      <c r="I35" s="2">
        <f t="shared" ref="I35" si="75">((I14-$B14)/ABS($B14))</f>
        <v>-0.24589008028144782</v>
      </c>
      <c r="J35" s="2">
        <f t="shared" ref="J35" si="76">((J14-$B14)/ABS($B14))</f>
        <v>-0.38418830949717797</v>
      </c>
      <c r="K35" s="2">
        <f t="shared" ref="K35" si="77">((K14-$B14)/ABS($B14))</f>
        <v>-0.13102389870219655</v>
      </c>
      <c r="S35">
        <v>2000</v>
      </c>
      <c r="T35" s="2">
        <f t="shared" si="14"/>
        <v>-0.38018106750079533</v>
      </c>
      <c r="U35" s="2">
        <f t="shared" si="14"/>
        <v>-0.37991509953436015</v>
      </c>
      <c r="V35" s="2">
        <f t="shared" si="14"/>
        <v>-0.38538455319623971</v>
      </c>
      <c r="W35" s="2">
        <f t="shared" si="14"/>
        <v>-0.32413943929201378</v>
      </c>
      <c r="X35" s="2">
        <f t="shared" si="14"/>
        <v>-0.80091822985975458</v>
      </c>
      <c r="Y35" s="2">
        <f t="shared" si="14"/>
        <v>-0.67047227515252761</v>
      </c>
      <c r="Z35" s="2">
        <f t="shared" si="14"/>
        <v>-0.32871499332494358</v>
      </c>
      <c r="AA35" s="2">
        <f t="shared" si="14"/>
        <v>-0.39000297400911588</v>
      </c>
      <c r="AB35" s="2">
        <f t="shared" si="14"/>
        <v>-0.10255382174716192</v>
      </c>
    </row>
    <row r="36" spans="2:28" x14ac:dyDescent="0.25">
      <c r="B36">
        <v>300</v>
      </c>
      <c r="C36" s="2">
        <f t="shared" si="6"/>
        <v>-0.40917292920913129</v>
      </c>
      <c r="D36" s="2">
        <f t="shared" si="6"/>
        <v>-0.42195722313403289</v>
      </c>
      <c r="E36" s="2">
        <f t="shared" ref="E36" si="78">((E15-$B15)/ABS($B15))</f>
        <v>-0.42179442634330705</v>
      </c>
      <c r="F36" s="2">
        <f t="shared" ref="F36" si="79">((F15-$B15)/ABS($B15))</f>
        <v>-0.3375997735197197</v>
      </c>
      <c r="G36" s="2">
        <f t="shared" ref="G36" si="80">((G15-$B15)/ABS($B15))</f>
        <v>-0.76699451123301432</v>
      </c>
      <c r="H36" s="2">
        <f t="shared" ref="H36" si="81">((H15-$B15)/ABS($B15))</f>
        <v>-0.66185758191093025</v>
      </c>
      <c r="I36" s="2">
        <f t="shared" ref="I36" si="82">((I15-$B15)/ABS($B15))</f>
        <v>-0.2785683132447509</v>
      </c>
      <c r="J36" s="2">
        <f t="shared" ref="J36" si="83">((J15-$B15)/ABS($B15))</f>
        <v>-0.42289389960446977</v>
      </c>
      <c r="K36" s="2">
        <f t="shared" ref="K36" si="84">((K15-$B15)/ABS($B15))</f>
        <v>-0.17549301990324223</v>
      </c>
      <c r="S36">
        <v>3000</v>
      </c>
      <c r="T36" s="2">
        <f t="shared" si="14"/>
        <v>-0.37890811910143007</v>
      </c>
      <c r="U36" s="2">
        <f t="shared" si="14"/>
        <v>-0.37891349114674783</v>
      </c>
      <c r="V36" s="2">
        <f t="shared" si="14"/>
        <v>-0.38361832303695809</v>
      </c>
      <c r="W36" s="2">
        <f t="shared" si="14"/>
        <v>-0.32381460893440239</v>
      </c>
      <c r="X36" s="2">
        <f t="shared" si="14"/>
        <v>-0.80101868556633193</v>
      </c>
      <c r="Y36" s="2">
        <f t="shared" si="14"/>
        <v>-0.66914002111942683</v>
      </c>
      <c r="Z36" s="2">
        <f t="shared" si="14"/>
        <v>-0.32814364060919649</v>
      </c>
      <c r="AA36" s="2">
        <f t="shared" si="14"/>
        <v>-0.38998306293993573</v>
      </c>
      <c r="AB36" s="2">
        <f t="shared" si="14"/>
        <v>-0.10072630862551554</v>
      </c>
    </row>
    <row r="37" spans="2:28" x14ac:dyDescent="0.25">
      <c r="B37">
        <v>400</v>
      </c>
      <c r="C37" s="2">
        <f t="shared" si="6"/>
        <v>-0.44603434243613976</v>
      </c>
      <c r="D37" s="2">
        <f t="shared" si="6"/>
        <v>-0.4583952210680019</v>
      </c>
      <c r="E37" s="2">
        <f t="shared" ref="E37" si="85">((E16-$B16)/ABS($B16))</f>
        <v>-0.45827659663706055</v>
      </c>
      <c r="F37" s="2">
        <f t="shared" ref="F37" si="86">((F16-$B16)/ABS($B16))</f>
        <v>-0.37697523403743743</v>
      </c>
      <c r="G37" s="2">
        <f t="shared" ref="G37" si="87">((G16-$B16)/ABS($B16))</f>
        <v>-0.69540234751804009</v>
      </c>
      <c r="H37" s="2">
        <f t="shared" ref="H37" si="88">((H16-$B16)/ABS($B16))</f>
        <v>-0.63806611856447726</v>
      </c>
      <c r="I37" s="2">
        <f t="shared" ref="I37" si="89">((I16-$B16)/ABS($B16))</f>
        <v>-0.32042870383984684</v>
      </c>
      <c r="J37" s="2">
        <f t="shared" ref="J37" si="90">((J16-$B16)/ABS($B16))</f>
        <v>-0.45857242214833904</v>
      </c>
      <c r="K37" s="2">
        <f t="shared" ref="K37" si="91">((K16-$B16)/ABS($B16))</f>
        <v>-0.21381553245985199</v>
      </c>
      <c r="S37">
        <v>4000</v>
      </c>
      <c r="T37" s="2">
        <f t="shared" si="14"/>
        <v>-0.38166572121469833</v>
      </c>
      <c r="U37" s="2">
        <f t="shared" si="14"/>
        <v>-0.38171921986187607</v>
      </c>
      <c r="V37" s="2">
        <f t="shared" si="14"/>
        <v>-0.38972935673633996</v>
      </c>
      <c r="W37" s="2">
        <f t="shared" si="14"/>
        <v>-0.32769107118467899</v>
      </c>
      <c r="X37" s="2">
        <f t="shared" si="14"/>
        <v>-0.80189584041262818</v>
      </c>
      <c r="Y37" s="2">
        <f t="shared" si="14"/>
        <v>-0.67036876095217435</v>
      </c>
      <c r="Z37" s="2">
        <f t="shared" si="14"/>
        <v>-0.33077193183897302</v>
      </c>
      <c r="AA37" s="2">
        <f t="shared" si="14"/>
        <v>-0.3965149936663695</v>
      </c>
      <c r="AB37" s="2">
        <f t="shared" si="14"/>
        <v>-0.10340645225142929</v>
      </c>
    </row>
    <row r="38" spans="2:28" x14ac:dyDescent="0.25">
      <c r="B38">
        <v>500</v>
      </c>
      <c r="C38" s="2">
        <f t="shared" si="6"/>
        <v>-0.45216286950378737</v>
      </c>
      <c r="D38" s="2">
        <f t="shared" si="6"/>
        <v>-0.46465710788716014</v>
      </c>
      <c r="E38" s="2">
        <f t="shared" ref="E38" si="92">((E17-$B17)/ABS($B17))</f>
        <v>-0.46456409130680165</v>
      </c>
      <c r="F38" s="2">
        <f t="shared" ref="F38" si="93">((F17-$B17)/ABS($B17))</f>
        <v>-0.38043593395585829</v>
      </c>
      <c r="G38" s="2">
        <f t="shared" ref="G38" si="94">((G17-$B17)/ABS($B17))</f>
        <v>-0.77951520046438394</v>
      </c>
      <c r="H38" s="2">
        <f t="shared" ref="H38" si="95">((H17-$B17)/ABS($B17))</f>
        <v>-0.68188266757546234</v>
      </c>
      <c r="I38" s="2">
        <f t="shared" ref="I38" si="96">((I17-$B17)/ABS($B17))</f>
        <v>-0.32582079996816626</v>
      </c>
      <c r="J38" s="2">
        <f t="shared" ref="J38" si="97">((J17-$B17)/ABS($B17))</f>
        <v>-0.46483398671765697</v>
      </c>
      <c r="K38" s="2">
        <f t="shared" ref="K38" si="98">((K17-$B17)/ABS($B17))</f>
        <v>-0.22218742280849477</v>
      </c>
      <c r="S38">
        <v>5000</v>
      </c>
      <c r="T38" s="2">
        <f t="shared" si="14"/>
        <v>-0.379895387748443</v>
      </c>
      <c r="U38" s="2">
        <f t="shared" si="14"/>
        <v>-0.37975453854360214</v>
      </c>
      <c r="V38" s="2">
        <f t="shared" si="14"/>
        <v>-0.38477240474093527</v>
      </c>
      <c r="W38" s="2">
        <f t="shared" si="14"/>
        <v>-0.3240797315243274</v>
      </c>
      <c r="X38" s="2">
        <f t="shared" si="14"/>
        <v>-0.80169797729602732</v>
      </c>
      <c r="Y38" s="2">
        <f t="shared" si="14"/>
        <v>-0.67044697258842101</v>
      </c>
      <c r="Z38" s="2">
        <f t="shared" si="14"/>
        <v>-0.32833847811592709</v>
      </c>
      <c r="AA38" s="2">
        <f t="shared" si="14"/>
        <v>-0.39179806793857525</v>
      </c>
      <c r="AB38" s="2">
        <f t="shared" si="14"/>
        <v>-0.10167361025413287</v>
      </c>
    </row>
    <row r="39" spans="2:28" x14ac:dyDescent="0.25">
      <c r="C39" t="s">
        <v>6</v>
      </c>
      <c r="D39" t="s">
        <v>7</v>
      </c>
      <c r="E39" t="s">
        <v>8</v>
      </c>
      <c r="F39" t="s">
        <v>9</v>
      </c>
      <c r="G39" t="s">
        <v>10</v>
      </c>
      <c r="H39" t="s">
        <v>11</v>
      </c>
      <c r="I39" t="s">
        <v>12</v>
      </c>
      <c r="J39" t="s">
        <v>13</v>
      </c>
      <c r="K39" t="s">
        <v>15</v>
      </c>
      <c r="S39">
        <v>6000</v>
      </c>
      <c r="T39" s="2">
        <f t="shared" si="14"/>
        <v>-0.38067551356863455</v>
      </c>
      <c r="U39" s="2">
        <f t="shared" si="14"/>
        <v>-0.38060392005406113</v>
      </c>
      <c r="V39" s="2">
        <f t="shared" si="14"/>
        <v>-0.38758732522965672</v>
      </c>
      <c r="W39" s="2">
        <f t="shared" si="14"/>
        <v>-0.32576542963490346</v>
      </c>
      <c r="X39" s="2">
        <f t="shared" si="14"/>
        <v>-0.80172131014165027</v>
      </c>
      <c r="Y39" s="2">
        <f t="shared" si="14"/>
        <v>-0.66956796634331628</v>
      </c>
      <c r="Z39" s="2">
        <f t="shared" si="14"/>
        <v>-0.32942230243449738</v>
      </c>
      <c r="AA39" s="2">
        <f t="shared" si="14"/>
        <v>-0.39382363894734607</v>
      </c>
      <c r="AB39" s="2">
        <f t="shared" si="14"/>
        <v>-0.10279511318160101</v>
      </c>
    </row>
    <row r="40" spans="2:28" x14ac:dyDescent="0.25">
      <c r="C40" s="3">
        <f>AVERAGE(C25:C38)</f>
        <v>-0.39182982069065914</v>
      </c>
      <c r="D40" s="3">
        <f t="shared" ref="D40:K40" si="99">AVERAGE(D25:D38)</f>
        <v>-0.38716150774666724</v>
      </c>
      <c r="E40" s="3">
        <f t="shared" si="99"/>
        <v>-0.39371160938522054</v>
      </c>
      <c r="F40" s="3">
        <f t="shared" si="99"/>
        <v>-0.32393263574308179</v>
      </c>
      <c r="G40" s="3">
        <f t="shared" si="99"/>
        <v>-0.76762506440133327</v>
      </c>
      <c r="H40" s="3">
        <f t="shared" si="99"/>
        <v>-0.63709229125594136</v>
      </c>
      <c r="I40" s="3">
        <f t="shared" si="99"/>
        <v>-0.30385820970676758</v>
      </c>
      <c r="J40" s="3">
        <f t="shared" si="99"/>
        <v>-0.39371138478897322</v>
      </c>
      <c r="K40" s="3">
        <f t="shared" si="99"/>
        <v>-0.11911899266651138</v>
      </c>
      <c r="S40">
        <v>7000</v>
      </c>
      <c r="T40" s="2">
        <f t="shared" si="14"/>
        <v>-0.38137166938550421</v>
      </c>
      <c r="U40" s="2">
        <f t="shared" si="14"/>
        <v>-0.38122420374957616</v>
      </c>
      <c r="V40" s="2">
        <f t="shared" si="14"/>
        <v>-0.38639995231644553</v>
      </c>
      <c r="W40" s="2">
        <f t="shared" si="14"/>
        <v>-0.32484513628553552</v>
      </c>
      <c r="X40" s="2">
        <f t="shared" si="14"/>
        <v>-0.80203534179007507</v>
      </c>
      <c r="Y40" s="2">
        <f t="shared" si="14"/>
        <v>-0.66970990328510205</v>
      </c>
      <c r="Z40" s="2">
        <f t="shared" si="14"/>
        <v>-0.3298568573008509</v>
      </c>
      <c r="AA40" s="2">
        <f t="shared" si="14"/>
        <v>-0.39395705292290917</v>
      </c>
      <c r="AB40" s="2">
        <f t="shared" si="14"/>
        <v>-0.10314260503662591</v>
      </c>
    </row>
    <row r="41" spans="2:28" x14ac:dyDescent="0.25">
      <c r="S41">
        <v>8000</v>
      </c>
      <c r="T41" s="2">
        <f t="shared" si="14"/>
        <v>-0.36784026525315999</v>
      </c>
      <c r="U41" s="2">
        <f t="shared" si="14"/>
        <v>-0.37201182317682213</v>
      </c>
      <c r="V41" s="2">
        <f t="shared" si="14"/>
        <v>-0.3784007924578493</v>
      </c>
      <c r="W41" s="2">
        <f t="shared" si="14"/>
        <v>-0.3178982192139681</v>
      </c>
      <c r="X41" s="2">
        <f t="shared" si="14"/>
        <v>-0.79195571247436669</v>
      </c>
      <c r="Y41" s="2">
        <f t="shared" si="14"/>
        <v>-0.66250644356742794</v>
      </c>
      <c r="Z41" s="2">
        <f t="shared" si="14"/>
        <v>-0.32124853174061185</v>
      </c>
      <c r="AA41" s="2">
        <f t="shared" si="14"/>
        <v>-0.38487052755283035</v>
      </c>
      <c r="AB41" s="2">
        <f t="shared" si="14"/>
        <v>-9.2196455010825934E-2</v>
      </c>
    </row>
    <row r="42" spans="2:28" x14ac:dyDescent="0.25">
      <c r="S42">
        <v>9000</v>
      </c>
      <c r="T42" s="2">
        <f t="shared" si="14"/>
        <v>-0.37817650232135175</v>
      </c>
      <c r="U42" s="2">
        <f t="shared" si="14"/>
        <v>-0.37348439458994803</v>
      </c>
      <c r="V42" s="2">
        <f t="shared" si="14"/>
        <v>-0.3771461803180402</v>
      </c>
      <c r="W42" s="2">
        <f t="shared" si="14"/>
        <v>-0.3169856498334595</v>
      </c>
      <c r="X42" s="2">
        <f t="shared" si="14"/>
        <v>-0.7852655852865752</v>
      </c>
      <c r="Y42" s="2">
        <f t="shared" si="14"/>
        <v>-0.65849364010979572</v>
      </c>
      <c r="Z42" s="2">
        <f t="shared" si="14"/>
        <v>-0.32882099190846514</v>
      </c>
      <c r="AA42" s="2">
        <f t="shared" si="14"/>
        <v>-0.38040492228954204</v>
      </c>
      <c r="AB42" s="2">
        <f t="shared" si="14"/>
        <v>-9.8944945346688268E-2</v>
      </c>
    </row>
    <row r="43" spans="2:28" x14ac:dyDescent="0.25">
      <c r="S43">
        <v>10000</v>
      </c>
      <c r="T43" s="2">
        <f>((T22-$S22)/ABS($S22))</f>
        <v>-0.37337949969940903</v>
      </c>
      <c r="U43" s="2">
        <f t="shared" ref="U43:AB43" si="100">((U22-$S22)/ABS($S22))</f>
        <v>-0.37293136038121061</v>
      </c>
      <c r="V43" s="2">
        <f t="shared" si="100"/>
        <v>-0.38099207665615964</v>
      </c>
      <c r="W43" s="2">
        <f t="shared" si="100"/>
        <v>-0.31897834175390688</v>
      </c>
      <c r="X43" s="2">
        <f t="shared" si="100"/>
        <v>-0.78752910076587435</v>
      </c>
      <c r="Y43" s="2">
        <f t="shared" si="100"/>
        <v>-0.66078272878748512</v>
      </c>
      <c r="Z43" s="2">
        <f t="shared" si="100"/>
        <v>-0.31709430212040884</v>
      </c>
      <c r="AA43" s="2">
        <f t="shared" si="100"/>
        <v>-0.38133250933147805</v>
      </c>
      <c r="AB43" s="2">
        <f t="shared" si="100"/>
        <v>-9.5733471764111219E-2</v>
      </c>
    </row>
    <row r="44" spans="2:28" x14ac:dyDescent="0.25">
      <c r="T44" t="s">
        <v>6</v>
      </c>
      <c r="U44" t="s">
        <v>7</v>
      </c>
      <c r="V44" t="s">
        <v>8</v>
      </c>
      <c r="W44" t="s">
        <v>9</v>
      </c>
      <c r="X44" t="s">
        <v>10</v>
      </c>
      <c r="Y44" t="s">
        <v>11</v>
      </c>
      <c r="Z44" t="s">
        <v>12</v>
      </c>
      <c r="AA44" t="s">
        <v>13</v>
      </c>
      <c r="AB44" t="s">
        <v>15</v>
      </c>
    </row>
    <row r="45" spans="2:28" x14ac:dyDescent="0.25">
      <c r="T45" s="3">
        <f>AVERAGE(T25:T43)</f>
        <v>-0.3775801348553382</v>
      </c>
      <c r="U45" s="3">
        <f t="shared" ref="U45:AB45" si="101">AVERAGE(U25:U43)</f>
        <v>-0.37742891199128425</v>
      </c>
      <c r="V45" s="3">
        <f t="shared" si="101"/>
        <v>-0.38536795628645187</v>
      </c>
      <c r="W45" s="3">
        <f t="shared" si="101"/>
        <v>-0.3190141566314213</v>
      </c>
      <c r="X45" s="3">
        <f t="shared" si="101"/>
        <v>-0.79761098002626429</v>
      </c>
      <c r="Y45" s="3">
        <f t="shared" si="101"/>
        <v>-0.66748909014185964</v>
      </c>
      <c r="Z45" s="3">
        <f t="shared" si="101"/>
        <v>-0.32588007219386711</v>
      </c>
      <c r="AA45" s="3">
        <f t="shared" si="101"/>
        <v>-0.39330596052938172</v>
      </c>
      <c r="AB45" s="3">
        <f t="shared" si="101"/>
        <v>-0.1013871795259516</v>
      </c>
    </row>
  </sheetData>
  <mergeCells count="3">
    <mergeCell ref="A1:J1"/>
    <mergeCell ref="A2:K2"/>
    <mergeCell ref="R2:A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CB2FF-DAF4-47F4-887B-7439766A7E92}">
  <dimension ref="A1:D5701"/>
  <sheetViews>
    <sheetView workbookViewId="0">
      <selection activeCell="F14" sqref="F14"/>
    </sheetView>
  </sheetViews>
  <sheetFormatPr defaultRowHeight="15" x14ac:dyDescent="0.25"/>
  <cols>
    <col min="1" max="1" width="12.85546875" bestFit="1" customWidth="1"/>
    <col min="2" max="3" width="9" bestFit="1" customWidth="1"/>
    <col min="4" max="4" width="20.42578125" bestFit="1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5</v>
      </c>
    </row>
    <row r="2" spans="1:4" x14ac:dyDescent="0.25">
      <c r="A2">
        <v>50</v>
      </c>
      <c r="B2">
        <v>100</v>
      </c>
      <c r="C2">
        <v>4.7606999999999997E-2</v>
      </c>
      <c r="D2" t="s">
        <v>14</v>
      </c>
    </row>
    <row r="3" spans="1:4" x14ac:dyDescent="0.25">
      <c r="A3">
        <v>50</v>
      </c>
      <c r="B3">
        <v>100</v>
      </c>
      <c r="C3">
        <v>4.2125999999999997E-2</v>
      </c>
      <c r="D3" t="s">
        <v>14</v>
      </c>
    </row>
    <row r="4" spans="1:4" x14ac:dyDescent="0.25">
      <c r="A4">
        <v>50</v>
      </c>
      <c r="B4">
        <v>100</v>
      </c>
      <c r="C4">
        <v>4.1971000000000001E-2</v>
      </c>
      <c r="D4" t="s">
        <v>14</v>
      </c>
    </row>
    <row r="5" spans="1:4" x14ac:dyDescent="0.25">
      <c r="A5">
        <v>50</v>
      </c>
      <c r="B5">
        <v>100</v>
      </c>
      <c r="C5">
        <v>4.1904999999999998E-2</v>
      </c>
      <c r="D5" t="s">
        <v>14</v>
      </c>
    </row>
    <row r="6" spans="1:4" x14ac:dyDescent="0.25">
      <c r="A6">
        <v>50</v>
      </c>
      <c r="B6">
        <v>100</v>
      </c>
      <c r="C6">
        <v>4.199E-2</v>
      </c>
      <c r="D6" t="s">
        <v>14</v>
      </c>
    </row>
    <row r="7" spans="1:4" x14ac:dyDescent="0.25">
      <c r="A7">
        <v>50</v>
      </c>
      <c r="B7">
        <v>100</v>
      </c>
      <c r="C7">
        <v>4.1770000000000002E-2</v>
      </c>
      <c r="D7" t="s">
        <v>14</v>
      </c>
    </row>
    <row r="8" spans="1:4" x14ac:dyDescent="0.25">
      <c r="A8">
        <v>50</v>
      </c>
      <c r="B8">
        <v>100</v>
      </c>
      <c r="C8">
        <v>4.2455E-2</v>
      </c>
      <c r="D8" t="s">
        <v>14</v>
      </c>
    </row>
    <row r="9" spans="1:4" x14ac:dyDescent="0.25">
      <c r="A9">
        <v>50</v>
      </c>
      <c r="B9">
        <v>100</v>
      </c>
      <c r="C9">
        <v>4.2084000000000003E-2</v>
      </c>
      <c r="D9" t="s">
        <v>14</v>
      </c>
    </row>
    <row r="10" spans="1:4" x14ac:dyDescent="0.25">
      <c r="A10">
        <v>50</v>
      </c>
      <c r="B10">
        <v>100</v>
      </c>
      <c r="C10">
        <v>4.1834000000000003E-2</v>
      </c>
      <c r="D10" t="s">
        <v>14</v>
      </c>
    </row>
    <row r="11" spans="1:4" x14ac:dyDescent="0.25">
      <c r="A11">
        <v>50</v>
      </c>
      <c r="B11">
        <v>100</v>
      </c>
      <c r="C11">
        <v>4.0813000000000002E-2</v>
      </c>
      <c r="D11" t="s">
        <v>14</v>
      </c>
    </row>
    <row r="12" spans="1:4" x14ac:dyDescent="0.25">
      <c r="A12">
        <v>50</v>
      </c>
      <c r="B12">
        <v>100</v>
      </c>
      <c r="C12">
        <v>4.1680000000000002E-2</v>
      </c>
      <c r="D12" t="s">
        <v>14</v>
      </c>
    </row>
    <row r="13" spans="1:4" x14ac:dyDescent="0.25">
      <c r="A13">
        <v>50</v>
      </c>
      <c r="B13">
        <v>100</v>
      </c>
      <c r="C13">
        <v>4.1905999999999999E-2</v>
      </c>
      <c r="D13" t="s">
        <v>14</v>
      </c>
    </row>
    <row r="14" spans="1:4" x14ac:dyDescent="0.25">
      <c r="A14">
        <v>50</v>
      </c>
      <c r="B14">
        <v>100</v>
      </c>
      <c r="C14">
        <v>4.1593999999999999E-2</v>
      </c>
      <c r="D14" t="s">
        <v>14</v>
      </c>
    </row>
    <row r="15" spans="1:4" x14ac:dyDescent="0.25">
      <c r="A15">
        <v>50</v>
      </c>
      <c r="B15">
        <v>100</v>
      </c>
      <c r="C15">
        <v>4.1739999999999999E-2</v>
      </c>
      <c r="D15" t="s">
        <v>14</v>
      </c>
    </row>
    <row r="16" spans="1:4" x14ac:dyDescent="0.25">
      <c r="A16">
        <v>50</v>
      </c>
      <c r="B16">
        <v>100</v>
      </c>
      <c r="C16">
        <v>4.1635999999999999E-2</v>
      </c>
      <c r="D16" t="s">
        <v>14</v>
      </c>
    </row>
    <row r="17" spans="1:4" x14ac:dyDescent="0.25">
      <c r="A17">
        <v>50</v>
      </c>
      <c r="B17">
        <v>100</v>
      </c>
      <c r="C17">
        <v>4.1793999999999998E-2</v>
      </c>
      <c r="D17" t="s">
        <v>14</v>
      </c>
    </row>
    <row r="18" spans="1:4" x14ac:dyDescent="0.25">
      <c r="A18">
        <v>50</v>
      </c>
      <c r="B18">
        <v>100</v>
      </c>
      <c r="C18">
        <v>4.1579999999999999E-2</v>
      </c>
      <c r="D18" t="s">
        <v>14</v>
      </c>
    </row>
    <row r="19" spans="1:4" x14ac:dyDescent="0.25">
      <c r="A19">
        <v>50</v>
      </c>
      <c r="B19">
        <v>100</v>
      </c>
      <c r="C19">
        <v>4.1617000000000001E-2</v>
      </c>
      <c r="D19" t="s">
        <v>14</v>
      </c>
    </row>
    <row r="20" spans="1:4" x14ac:dyDescent="0.25">
      <c r="A20">
        <v>50</v>
      </c>
      <c r="B20">
        <v>100</v>
      </c>
      <c r="C20">
        <v>4.1912999999999999E-2</v>
      </c>
      <c r="D20" t="s">
        <v>14</v>
      </c>
    </row>
    <row r="21" spans="1:4" x14ac:dyDescent="0.25">
      <c r="A21">
        <v>50</v>
      </c>
      <c r="B21">
        <v>100</v>
      </c>
      <c r="C21">
        <v>4.1853000000000001E-2</v>
      </c>
      <c r="D21" t="s">
        <v>14</v>
      </c>
    </row>
    <row r="22" spans="1:4" x14ac:dyDescent="0.25">
      <c r="A22">
        <v>50</v>
      </c>
      <c r="B22">
        <v>100</v>
      </c>
      <c r="C22">
        <v>4.1541000000000002E-2</v>
      </c>
      <c r="D22" t="s">
        <v>14</v>
      </c>
    </row>
    <row r="23" spans="1:4" x14ac:dyDescent="0.25">
      <c r="A23">
        <v>50</v>
      </c>
      <c r="B23">
        <v>100</v>
      </c>
      <c r="C23">
        <v>4.1935E-2</v>
      </c>
      <c r="D23" t="s">
        <v>14</v>
      </c>
    </row>
    <row r="24" spans="1:4" x14ac:dyDescent="0.25">
      <c r="A24">
        <v>50</v>
      </c>
      <c r="B24">
        <v>100</v>
      </c>
      <c r="C24">
        <v>4.1862999999999997E-2</v>
      </c>
      <c r="D24" t="s">
        <v>14</v>
      </c>
    </row>
    <row r="25" spans="1:4" x14ac:dyDescent="0.25">
      <c r="A25">
        <v>50</v>
      </c>
      <c r="B25">
        <v>100</v>
      </c>
      <c r="C25">
        <v>4.1563999999999997E-2</v>
      </c>
      <c r="D25" t="s">
        <v>14</v>
      </c>
    </row>
    <row r="26" spans="1:4" x14ac:dyDescent="0.25">
      <c r="A26">
        <v>50</v>
      </c>
      <c r="B26">
        <v>100</v>
      </c>
      <c r="C26">
        <v>4.1019E-2</v>
      </c>
      <c r="D26" t="s">
        <v>14</v>
      </c>
    </row>
    <row r="27" spans="1:4" x14ac:dyDescent="0.25">
      <c r="A27">
        <v>50</v>
      </c>
      <c r="B27">
        <v>100</v>
      </c>
      <c r="C27">
        <v>4.1954999999999999E-2</v>
      </c>
      <c r="D27" t="s">
        <v>14</v>
      </c>
    </row>
    <row r="28" spans="1:4" x14ac:dyDescent="0.25">
      <c r="A28">
        <v>50</v>
      </c>
      <c r="B28">
        <v>100</v>
      </c>
      <c r="C28">
        <v>4.1721000000000001E-2</v>
      </c>
      <c r="D28" t="s">
        <v>14</v>
      </c>
    </row>
    <row r="29" spans="1:4" x14ac:dyDescent="0.25">
      <c r="A29">
        <v>50</v>
      </c>
      <c r="B29">
        <v>100</v>
      </c>
      <c r="C29">
        <v>4.1409000000000001E-2</v>
      </c>
      <c r="D29" t="s">
        <v>14</v>
      </c>
    </row>
    <row r="30" spans="1:4" x14ac:dyDescent="0.25">
      <c r="A30">
        <v>50</v>
      </c>
      <c r="B30">
        <v>100</v>
      </c>
      <c r="C30">
        <v>4.2021999999999997E-2</v>
      </c>
      <c r="D30" t="s">
        <v>14</v>
      </c>
    </row>
    <row r="31" spans="1:4" x14ac:dyDescent="0.25">
      <c r="A31">
        <v>50</v>
      </c>
      <c r="B31">
        <v>100</v>
      </c>
      <c r="C31">
        <v>4.1874000000000001E-2</v>
      </c>
      <c r="D31" t="s">
        <v>14</v>
      </c>
    </row>
    <row r="32" spans="1:4" x14ac:dyDescent="0.25">
      <c r="A32">
        <v>50</v>
      </c>
      <c r="B32">
        <v>200</v>
      </c>
      <c r="C32">
        <v>8.3263000000000004E-2</v>
      </c>
      <c r="D32" t="s">
        <v>14</v>
      </c>
    </row>
    <row r="33" spans="1:4" x14ac:dyDescent="0.25">
      <c r="A33">
        <v>50</v>
      </c>
      <c r="B33">
        <v>200</v>
      </c>
      <c r="C33">
        <v>8.3278000000000005E-2</v>
      </c>
      <c r="D33" t="s">
        <v>14</v>
      </c>
    </row>
    <row r="34" spans="1:4" x14ac:dyDescent="0.25">
      <c r="A34">
        <v>50</v>
      </c>
      <c r="B34">
        <v>200</v>
      </c>
      <c r="C34">
        <v>8.4071999999999994E-2</v>
      </c>
      <c r="D34" t="s">
        <v>14</v>
      </c>
    </row>
    <row r="35" spans="1:4" x14ac:dyDescent="0.25">
      <c r="A35">
        <v>50</v>
      </c>
      <c r="B35">
        <v>200</v>
      </c>
      <c r="C35">
        <v>8.4567000000000003E-2</v>
      </c>
      <c r="D35" t="s">
        <v>14</v>
      </c>
    </row>
    <row r="36" spans="1:4" x14ac:dyDescent="0.25">
      <c r="A36">
        <v>50</v>
      </c>
      <c r="B36">
        <v>200</v>
      </c>
      <c r="C36">
        <v>8.3407999999999996E-2</v>
      </c>
      <c r="D36" t="s">
        <v>14</v>
      </c>
    </row>
    <row r="37" spans="1:4" x14ac:dyDescent="0.25">
      <c r="A37">
        <v>50</v>
      </c>
      <c r="B37">
        <v>200</v>
      </c>
      <c r="C37">
        <v>8.2933999999999994E-2</v>
      </c>
      <c r="D37" t="s">
        <v>14</v>
      </c>
    </row>
    <row r="38" spans="1:4" x14ac:dyDescent="0.25">
      <c r="A38">
        <v>50</v>
      </c>
      <c r="B38">
        <v>200</v>
      </c>
      <c r="C38">
        <v>8.4106E-2</v>
      </c>
      <c r="D38" t="s">
        <v>14</v>
      </c>
    </row>
    <row r="39" spans="1:4" x14ac:dyDescent="0.25">
      <c r="A39">
        <v>50</v>
      </c>
      <c r="B39">
        <v>200</v>
      </c>
      <c r="C39">
        <v>8.4625000000000006E-2</v>
      </c>
      <c r="D39" t="s">
        <v>14</v>
      </c>
    </row>
    <row r="40" spans="1:4" x14ac:dyDescent="0.25">
      <c r="A40">
        <v>50</v>
      </c>
      <c r="B40">
        <v>200</v>
      </c>
      <c r="C40">
        <v>8.3186999999999997E-2</v>
      </c>
      <c r="D40" t="s">
        <v>14</v>
      </c>
    </row>
    <row r="41" spans="1:4" x14ac:dyDescent="0.25">
      <c r="A41">
        <v>50</v>
      </c>
      <c r="B41">
        <v>200</v>
      </c>
      <c r="C41">
        <v>8.3779999999999993E-2</v>
      </c>
      <c r="D41" t="s">
        <v>14</v>
      </c>
    </row>
    <row r="42" spans="1:4" x14ac:dyDescent="0.25">
      <c r="A42">
        <v>50</v>
      </c>
      <c r="B42">
        <v>200</v>
      </c>
      <c r="C42">
        <v>8.2682000000000005E-2</v>
      </c>
      <c r="D42" t="s">
        <v>14</v>
      </c>
    </row>
    <row r="43" spans="1:4" x14ac:dyDescent="0.25">
      <c r="A43">
        <v>50</v>
      </c>
      <c r="B43">
        <v>200</v>
      </c>
      <c r="C43">
        <v>8.3763000000000004E-2</v>
      </c>
      <c r="D43" t="s">
        <v>14</v>
      </c>
    </row>
    <row r="44" spans="1:4" x14ac:dyDescent="0.25">
      <c r="A44">
        <v>50</v>
      </c>
      <c r="B44">
        <v>200</v>
      </c>
      <c r="C44">
        <v>8.3452999999999999E-2</v>
      </c>
      <c r="D44" t="s">
        <v>14</v>
      </c>
    </row>
    <row r="45" spans="1:4" x14ac:dyDescent="0.25">
      <c r="A45">
        <v>50</v>
      </c>
      <c r="B45">
        <v>200</v>
      </c>
      <c r="C45">
        <v>8.4293000000000007E-2</v>
      </c>
      <c r="D45" t="s">
        <v>14</v>
      </c>
    </row>
    <row r="46" spans="1:4" x14ac:dyDescent="0.25">
      <c r="A46">
        <v>50</v>
      </c>
      <c r="B46">
        <v>200</v>
      </c>
      <c r="C46">
        <v>8.2600999999999994E-2</v>
      </c>
      <c r="D46" t="s">
        <v>14</v>
      </c>
    </row>
    <row r="47" spans="1:4" x14ac:dyDescent="0.25">
      <c r="A47">
        <v>50</v>
      </c>
      <c r="B47">
        <v>200</v>
      </c>
      <c r="C47">
        <v>8.3497000000000002E-2</v>
      </c>
      <c r="D47" t="s">
        <v>14</v>
      </c>
    </row>
    <row r="48" spans="1:4" x14ac:dyDescent="0.25">
      <c r="A48">
        <v>50</v>
      </c>
      <c r="B48">
        <v>200</v>
      </c>
      <c r="C48">
        <v>8.3409999999999998E-2</v>
      </c>
      <c r="D48" t="s">
        <v>14</v>
      </c>
    </row>
    <row r="49" spans="1:4" x14ac:dyDescent="0.25">
      <c r="A49">
        <v>50</v>
      </c>
      <c r="B49">
        <v>200</v>
      </c>
      <c r="C49">
        <v>8.3606E-2</v>
      </c>
      <c r="D49" t="s">
        <v>14</v>
      </c>
    </row>
    <row r="50" spans="1:4" x14ac:dyDescent="0.25">
      <c r="A50">
        <v>50</v>
      </c>
      <c r="B50">
        <v>200</v>
      </c>
      <c r="C50">
        <v>8.2484000000000002E-2</v>
      </c>
      <c r="D50" t="s">
        <v>14</v>
      </c>
    </row>
    <row r="51" spans="1:4" x14ac:dyDescent="0.25">
      <c r="A51">
        <v>50</v>
      </c>
      <c r="B51">
        <v>200</v>
      </c>
      <c r="C51">
        <v>8.3668000000000006E-2</v>
      </c>
      <c r="D51" t="s">
        <v>14</v>
      </c>
    </row>
    <row r="52" spans="1:4" x14ac:dyDescent="0.25">
      <c r="A52">
        <v>50</v>
      </c>
      <c r="B52">
        <v>200</v>
      </c>
      <c r="C52">
        <v>8.4344000000000002E-2</v>
      </c>
      <c r="D52" t="s">
        <v>14</v>
      </c>
    </row>
    <row r="53" spans="1:4" x14ac:dyDescent="0.25">
      <c r="A53">
        <v>50</v>
      </c>
      <c r="B53">
        <v>200</v>
      </c>
      <c r="C53">
        <v>8.2932000000000006E-2</v>
      </c>
      <c r="D53" t="s">
        <v>14</v>
      </c>
    </row>
    <row r="54" spans="1:4" x14ac:dyDescent="0.25">
      <c r="A54">
        <v>50</v>
      </c>
      <c r="B54">
        <v>200</v>
      </c>
      <c r="C54">
        <v>8.3011000000000001E-2</v>
      </c>
      <c r="D54" t="s">
        <v>14</v>
      </c>
    </row>
    <row r="55" spans="1:4" x14ac:dyDescent="0.25">
      <c r="A55">
        <v>50</v>
      </c>
      <c r="B55">
        <v>200</v>
      </c>
      <c r="C55">
        <v>8.3759E-2</v>
      </c>
      <c r="D55" t="s">
        <v>14</v>
      </c>
    </row>
    <row r="56" spans="1:4" x14ac:dyDescent="0.25">
      <c r="A56">
        <v>50</v>
      </c>
      <c r="B56">
        <v>200</v>
      </c>
      <c r="C56">
        <v>8.4888000000000005E-2</v>
      </c>
      <c r="D56" t="s">
        <v>14</v>
      </c>
    </row>
    <row r="57" spans="1:4" x14ac:dyDescent="0.25">
      <c r="A57">
        <v>50</v>
      </c>
      <c r="B57">
        <v>200</v>
      </c>
      <c r="C57">
        <v>8.3658999999999997E-2</v>
      </c>
      <c r="D57" t="s">
        <v>14</v>
      </c>
    </row>
    <row r="58" spans="1:4" x14ac:dyDescent="0.25">
      <c r="A58">
        <v>50</v>
      </c>
      <c r="B58">
        <v>200</v>
      </c>
      <c r="C58">
        <v>8.3704000000000001E-2</v>
      </c>
      <c r="D58" t="s">
        <v>14</v>
      </c>
    </row>
    <row r="59" spans="1:4" x14ac:dyDescent="0.25">
      <c r="A59">
        <v>50</v>
      </c>
      <c r="B59">
        <v>200</v>
      </c>
      <c r="C59">
        <v>8.3417000000000005E-2</v>
      </c>
      <c r="D59" t="s">
        <v>14</v>
      </c>
    </row>
    <row r="60" spans="1:4" x14ac:dyDescent="0.25">
      <c r="A60">
        <v>50</v>
      </c>
      <c r="B60">
        <v>200</v>
      </c>
      <c r="C60">
        <v>8.3713999999999997E-2</v>
      </c>
      <c r="D60" t="s">
        <v>14</v>
      </c>
    </row>
    <row r="61" spans="1:4" x14ac:dyDescent="0.25">
      <c r="A61">
        <v>50</v>
      </c>
      <c r="B61">
        <v>200</v>
      </c>
      <c r="C61">
        <v>8.4593000000000002E-2</v>
      </c>
      <c r="D61" t="s">
        <v>14</v>
      </c>
    </row>
    <row r="62" spans="1:4" x14ac:dyDescent="0.25">
      <c r="A62">
        <v>50</v>
      </c>
      <c r="B62">
        <v>300</v>
      </c>
      <c r="C62">
        <v>0.12447900000000001</v>
      </c>
      <c r="D62" t="s">
        <v>14</v>
      </c>
    </row>
    <row r="63" spans="1:4" x14ac:dyDescent="0.25">
      <c r="A63">
        <v>50</v>
      </c>
      <c r="B63">
        <v>300</v>
      </c>
      <c r="C63">
        <v>0.124297</v>
      </c>
      <c r="D63" t="s">
        <v>14</v>
      </c>
    </row>
    <row r="64" spans="1:4" x14ac:dyDescent="0.25">
      <c r="A64">
        <v>50</v>
      </c>
      <c r="B64">
        <v>300</v>
      </c>
      <c r="C64">
        <v>0.124025</v>
      </c>
      <c r="D64" t="s">
        <v>14</v>
      </c>
    </row>
    <row r="65" spans="1:4" x14ac:dyDescent="0.25">
      <c r="A65">
        <v>50</v>
      </c>
      <c r="B65">
        <v>300</v>
      </c>
      <c r="C65">
        <v>0.124102</v>
      </c>
      <c r="D65" t="s">
        <v>14</v>
      </c>
    </row>
    <row r="66" spans="1:4" x14ac:dyDescent="0.25">
      <c r="A66">
        <v>50</v>
      </c>
      <c r="B66">
        <v>300</v>
      </c>
      <c r="C66">
        <v>0.12389799999999999</v>
      </c>
      <c r="D66" t="s">
        <v>14</v>
      </c>
    </row>
    <row r="67" spans="1:4" x14ac:dyDescent="0.25">
      <c r="A67">
        <v>50</v>
      </c>
      <c r="B67">
        <v>300</v>
      </c>
      <c r="C67">
        <v>0.12556500000000001</v>
      </c>
      <c r="D67" t="s">
        <v>14</v>
      </c>
    </row>
    <row r="68" spans="1:4" x14ac:dyDescent="0.25">
      <c r="A68">
        <v>50</v>
      </c>
      <c r="B68">
        <v>300</v>
      </c>
      <c r="C68">
        <v>0.123685</v>
      </c>
      <c r="D68" t="s">
        <v>14</v>
      </c>
    </row>
    <row r="69" spans="1:4" x14ac:dyDescent="0.25">
      <c r="A69">
        <v>50</v>
      </c>
      <c r="B69">
        <v>300</v>
      </c>
      <c r="C69">
        <v>0.12577099999999999</v>
      </c>
      <c r="D69" t="s">
        <v>14</v>
      </c>
    </row>
    <row r="70" spans="1:4" x14ac:dyDescent="0.25">
      <c r="A70">
        <v>50</v>
      </c>
      <c r="B70">
        <v>300</v>
      </c>
      <c r="C70">
        <v>0.12449</v>
      </c>
      <c r="D70" t="s">
        <v>14</v>
      </c>
    </row>
    <row r="71" spans="1:4" x14ac:dyDescent="0.25">
      <c r="A71">
        <v>50</v>
      </c>
      <c r="B71">
        <v>300</v>
      </c>
      <c r="C71">
        <v>0.12428400000000001</v>
      </c>
      <c r="D71" t="s">
        <v>14</v>
      </c>
    </row>
    <row r="72" spans="1:4" x14ac:dyDescent="0.25">
      <c r="A72">
        <v>50</v>
      </c>
      <c r="B72">
        <v>300</v>
      </c>
      <c r="C72">
        <v>0.12404800000000001</v>
      </c>
      <c r="D72" t="s">
        <v>14</v>
      </c>
    </row>
    <row r="73" spans="1:4" x14ac:dyDescent="0.25">
      <c r="A73">
        <v>50</v>
      </c>
      <c r="B73">
        <v>300</v>
      </c>
      <c r="C73">
        <v>0.123906</v>
      </c>
      <c r="D73" t="s">
        <v>14</v>
      </c>
    </row>
    <row r="74" spans="1:4" x14ac:dyDescent="0.25">
      <c r="A74">
        <v>50</v>
      </c>
      <c r="B74">
        <v>300</v>
      </c>
      <c r="C74">
        <v>0.12528700000000001</v>
      </c>
      <c r="D74" t="s">
        <v>14</v>
      </c>
    </row>
    <row r="75" spans="1:4" x14ac:dyDescent="0.25">
      <c r="A75">
        <v>50</v>
      </c>
      <c r="B75">
        <v>300</v>
      </c>
      <c r="C75">
        <v>0.12431200000000001</v>
      </c>
      <c r="D75" t="s">
        <v>14</v>
      </c>
    </row>
    <row r="76" spans="1:4" x14ac:dyDescent="0.25">
      <c r="A76">
        <v>50</v>
      </c>
      <c r="B76">
        <v>300</v>
      </c>
      <c r="C76">
        <v>0.124655</v>
      </c>
      <c r="D76" t="s">
        <v>14</v>
      </c>
    </row>
    <row r="77" spans="1:4" x14ac:dyDescent="0.25">
      <c r="A77">
        <v>50</v>
      </c>
      <c r="B77">
        <v>300</v>
      </c>
      <c r="C77">
        <v>0.12474499999999999</v>
      </c>
      <c r="D77" t="s">
        <v>14</v>
      </c>
    </row>
    <row r="78" spans="1:4" x14ac:dyDescent="0.25">
      <c r="A78">
        <v>50</v>
      </c>
      <c r="B78">
        <v>300</v>
      </c>
      <c r="C78">
        <v>0.123823</v>
      </c>
      <c r="D78" t="s">
        <v>14</v>
      </c>
    </row>
    <row r="79" spans="1:4" x14ac:dyDescent="0.25">
      <c r="A79">
        <v>50</v>
      </c>
      <c r="B79">
        <v>300</v>
      </c>
      <c r="C79">
        <v>0.12461999999999999</v>
      </c>
      <c r="D79" t="s">
        <v>14</v>
      </c>
    </row>
    <row r="80" spans="1:4" x14ac:dyDescent="0.25">
      <c r="A80">
        <v>50</v>
      </c>
      <c r="B80">
        <v>300</v>
      </c>
      <c r="C80">
        <v>0.124262</v>
      </c>
      <c r="D80" t="s">
        <v>14</v>
      </c>
    </row>
    <row r="81" spans="1:4" x14ac:dyDescent="0.25">
      <c r="A81">
        <v>50</v>
      </c>
      <c r="B81">
        <v>300</v>
      </c>
      <c r="C81">
        <v>0.124192</v>
      </c>
      <c r="D81" t="s">
        <v>14</v>
      </c>
    </row>
    <row r="82" spans="1:4" x14ac:dyDescent="0.25">
      <c r="A82">
        <v>50</v>
      </c>
      <c r="B82">
        <v>300</v>
      </c>
      <c r="C82">
        <v>0.12518599999999999</v>
      </c>
      <c r="D82" t="s">
        <v>14</v>
      </c>
    </row>
    <row r="83" spans="1:4" x14ac:dyDescent="0.25">
      <c r="A83">
        <v>50</v>
      </c>
      <c r="B83">
        <v>300</v>
      </c>
      <c r="C83">
        <v>0.124075</v>
      </c>
      <c r="D83" t="s">
        <v>14</v>
      </c>
    </row>
    <row r="84" spans="1:4" x14ac:dyDescent="0.25">
      <c r="A84">
        <v>50</v>
      </c>
      <c r="B84">
        <v>300</v>
      </c>
      <c r="C84">
        <v>0.12307800000000001</v>
      </c>
      <c r="D84" t="s">
        <v>14</v>
      </c>
    </row>
    <row r="85" spans="1:4" x14ac:dyDescent="0.25">
      <c r="A85">
        <v>50</v>
      </c>
      <c r="B85">
        <v>300</v>
      </c>
      <c r="C85">
        <v>0.122115</v>
      </c>
      <c r="D85" t="s">
        <v>14</v>
      </c>
    </row>
    <row r="86" spans="1:4" x14ac:dyDescent="0.25">
      <c r="A86">
        <v>50</v>
      </c>
      <c r="B86">
        <v>300</v>
      </c>
      <c r="C86">
        <v>0.123103</v>
      </c>
      <c r="D86" t="s">
        <v>14</v>
      </c>
    </row>
    <row r="87" spans="1:4" x14ac:dyDescent="0.25">
      <c r="A87">
        <v>50</v>
      </c>
      <c r="B87">
        <v>300</v>
      </c>
      <c r="C87">
        <v>0.127696</v>
      </c>
      <c r="D87" t="s">
        <v>14</v>
      </c>
    </row>
    <row r="88" spans="1:4" x14ac:dyDescent="0.25">
      <c r="A88">
        <v>50</v>
      </c>
      <c r="B88">
        <v>300</v>
      </c>
      <c r="C88">
        <v>0.123006</v>
      </c>
      <c r="D88" t="s">
        <v>14</v>
      </c>
    </row>
    <row r="89" spans="1:4" x14ac:dyDescent="0.25">
      <c r="A89">
        <v>50</v>
      </c>
      <c r="B89">
        <v>300</v>
      </c>
      <c r="C89">
        <v>0.123944</v>
      </c>
      <c r="D89" t="s">
        <v>14</v>
      </c>
    </row>
    <row r="90" spans="1:4" x14ac:dyDescent="0.25">
      <c r="A90">
        <v>50</v>
      </c>
      <c r="B90">
        <v>300</v>
      </c>
      <c r="C90">
        <v>0.12520000000000001</v>
      </c>
      <c r="D90" t="s">
        <v>14</v>
      </c>
    </row>
    <row r="91" spans="1:4" x14ac:dyDescent="0.25">
      <c r="A91">
        <v>50</v>
      </c>
      <c r="B91">
        <v>300</v>
      </c>
      <c r="C91">
        <v>0.123714</v>
      </c>
      <c r="D91" t="s">
        <v>14</v>
      </c>
    </row>
    <row r="92" spans="1:4" x14ac:dyDescent="0.25">
      <c r="A92">
        <v>50</v>
      </c>
      <c r="B92">
        <v>400</v>
      </c>
      <c r="C92">
        <v>0.16622700000000001</v>
      </c>
      <c r="D92" t="s">
        <v>14</v>
      </c>
    </row>
    <row r="93" spans="1:4" x14ac:dyDescent="0.25">
      <c r="A93">
        <v>50</v>
      </c>
      <c r="B93">
        <v>400</v>
      </c>
      <c r="C93">
        <v>0.164635</v>
      </c>
      <c r="D93" t="s">
        <v>14</v>
      </c>
    </row>
    <row r="94" spans="1:4" x14ac:dyDescent="0.25">
      <c r="A94">
        <v>50</v>
      </c>
      <c r="B94">
        <v>400</v>
      </c>
      <c r="C94">
        <v>0.163296</v>
      </c>
      <c r="D94" t="s">
        <v>14</v>
      </c>
    </row>
    <row r="95" spans="1:4" x14ac:dyDescent="0.25">
      <c r="A95">
        <v>50</v>
      </c>
      <c r="B95">
        <v>400</v>
      </c>
      <c r="C95">
        <v>0.16406599999999999</v>
      </c>
      <c r="D95" t="s">
        <v>14</v>
      </c>
    </row>
    <row r="96" spans="1:4" x14ac:dyDescent="0.25">
      <c r="A96">
        <v>50</v>
      </c>
      <c r="B96">
        <v>400</v>
      </c>
      <c r="C96">
        <v>0.16261200000000001</v>
      </c>
      <c r="D96" t="s">
        <v>14</v>
      </c>
    </row>
    <row r="97" spans="1:4" x14ac:dyDescent="0.25">
      <c r="A97">
        <v>50</v>
      </c>
      <c r="B97">
        <v>400</v>
      </c>
      <c r="C97">
        <v>0.16203100000000001</v>
      </c>
      <c r="D97" t="s">
        <v>14</v>
      </c>
    </row>
    <row r="98" spans="1:4" x14ac:dyDescent="0.25">
      <c r="A98">
        <v>50</v>
      </c>
      <c r="B98">
        <v>400</v>
      </c>
      <c r="C98">
        <v>0.16133400000000001</v>
      </c>
      <c r="D98" t="s">
        <v>14</v>
      </c>
    </row>
    <row r="99" spans="1:4" x14ac:dyDescent="0.25">
      <c r="A99">
        <v>50</v>
      </c>
      <c r="B99">
        <v>400</v>
      </c>
      <c r="C99">
        <v>0.16499800000000001</v>
      </c>
      <c r="D99" t="s">
        <v>14</v>
      </c>
    </row>
    <row r="100" spans="1:4" x14ac:dyDescent="0.25">
      <c r="A100">
        <v>50</v>
      </c>
      <c r="B100">
        <v>400</v>
      </c>
      <c r="C100">
        <v>0.16584099999999999</v>
      </c>
      <c r="D100" t="s">
        <v>14</v>
      </c>
    </row>
    <row r="101" spans="1:4" x14ac:dyDescent="0.25">
      <c r="A101">
        <v>50</v>
      </c>
      <c r="B101">
        <v>400</v>
      </c>
      <c r="C101">
        <v>0.16526399999999999</v>
      </c>
      <c r="D101" t="s">
        <v>14</v>
      </c>
    </row>
    <row r="102" spans="1:4" x14ac:dyDescent="0.25">
      <c r="A102">
        <v>50</v>
      </c>
      <c r="B102">
        <v>400</v>
      </c>
      <c r="C102">
        <v>0.165745</v>
      </c>
      <c r="D102" t="s">
        <v>14</v>
      </c>
    </row>
    <row r="103" spans="1:4" x14ac:dyDescent="0.25">
      <c r="A103">
        <v>50</v>
      </c>
      <c r="B103">
        <v>400</v>
      </c>
      <c r="C103">
        <v>0.15937200000000001</v>
      </c>
      <c r="D103" t="s">
        <v>14</v>
      </c>
    </row>
    <row r="104" spans="1:4" x14ac:dyDescent="0.25">
      <c r="A104">
        <v>50</v>
      </c>
      <c r="B104">
        <v>400</v>
      </c>
      <c r="C104">
        <v>0.16635</v>
      </c>
      <c r="D104" t="s">
        <v>14</v>
      </c>
    </row>
    <row r="105" spans="1:4" x14ac:dyDescent="0.25">
      <c r="A105">
        <v>50</v>
      </c>
      <c r="B105">
        <v>400</v>
      </c>
      <c r="C105">
        <v>0.166576</v>
      </c>
      <c r="D105" t="s">
        <v>14</v>
      </c>
    </row>
    <row r="106" spans="1:4" x14ac:dyDescent="0.25">
      <c r="A106">
        <v>50</v>
      </c>
      <c r="B106">
        <v>400</v>
      </c>
      <c r="C106">
        <v>0.16749600000000001</v>
      </c>
      <c r="D106" t="s">
        <v>14</v>
      </c>
    </row>
    <row r="107" spans="1:4" x14ac:dyDescent="0.25">
      <c r="A107">
        <v>50</v>
      </c>
      <c r="B107">
        <v>400</v>
      </c>
      <c r="C107">
        <v>0.165268</v>
      </c>
      <c r="D107" t="s">
        <v>14</v>
      </c>
    </row>
    <row r="108" spans="1:4" x14ac:dyDescent="0.25">
      <c r="A108">
        <v>50</v>
      </c>
      <c r="B108">
        <v>400</v>
      </c>
      <c r="C108">
        <v>0.168216</v>
      </c>
      <c r="D108" t="s">
        <v>14</v>
      </c>
    </row>
    <row r="109" spans="1:4" x14ac:dyDescent="0.25">
      <c r="A109">
        <v>50</v>
      </c>
      <c r="B109">
        <v>400</v>
      </c>
      <c r="C109">
        <v>0.163912</v>
      </c>
      <c r="D109" t="s">
        <v>14</v>
      </c>
    </row>
    <row r="110" spans="1:4" x14ac:dyDescent="0.25">
      <c r="A110">
        <v>50</v>
      </c>
      <c r="B110">
        <v>400</v>
      </c>
      <c r="C110">
        <v>0.16364899999999999</v>
      </c>
      <c r="D110" t="s">
        <v>14</v>
      </c>
    </row>
    <row r="111" spans="1:4" x14ac:dyDescent="0.25">
      <c r="A111">
        <v>50</v>
      </c>
      <c r="B111">
        <v>400</v>
      </c>
      <c r="C111">
        <v>0.16373199999999999</v>
      </c>
      <c r="D111" t="s">
        <v>14</v>
      </c>
    </row>
    <row r="112" spans="1:4" x14ac:dyDescent="0.25">
      <c r="A112">
        <v>50</v>
      </c>
      <c r="B112">
        <v>400</v>
      </c>
      <c r="C112">
        <v>0.16616800000000001</v>
      </c>
      <c r="D112" t="s">
        <v>14</v>
      </c>
    </row>
    <row r="113" spans="1:4" x14ac:dyDescent="0.25">
      <c r="A113">
        <v>50</v>
      </c>
      <c r="B113">
        <v>400</v>
      </c>
      <c r="C113">
        <v>0.164516</v>
      </c>
      <c r="D113" t="s">
        <v>14</v>
      </c>
    </row>
    <row r="114" spans="1:4" x14ac:dyDescent="0.25">
      <c r="A114">
        <v>50</v>
      </c>
      <c r="B114">
        <v>400</v>
      </c>
      <c r="C114">
        <v>0.16719500000000001</v>
      </c>
      <c r="D114" t="s">
        <v>14</v>
      </c>
    </row>
    <row r="115" spans="1:4" x14ac:dyDescent="0.25">
      <c r="A115">
        <v>50</v>
      </c>
      <c r="B115">
        <v>400</v>
      </c>
      <c r="C115">
        <v>0.16521</v>
      </c>
      <c r="D115" t="s">
        <v>14</v>
      </c>
    </row>
    <row r="116" spans="1:4" x14ac:dyDescent="0.25">
      <c r="A116">
        <v>50</v>
      </c>
      <c r="B116">
        <v>400</v>
      </c>
      <c r="C116">
        <v>0.16562299999999999</v>
      </c>
      <c r="D116" t="s">
        <v>14</v>
      </c>
    </row>
    <row r="117" spans="1:4" x14ac:dyDescent="0.25">
      <c r="A117">
        <v>50</v>
      </c>
      <c r="B117">
        <v>400</v>
      </c>
      <c r="C117">
        <v>0.16694000000000001</v>
      </c>
      <c r="D117" t="s">
        <v>14</v>
      </c>
    </row>
    <row r="118" spans="1:4" x14ac:dyDescent="0.25">
      <c r="A118">
        <v>50</v>
      </c>
      <c r="B118">
        <v>400</v>
      </c>
      <c r="C118">
        <v>0.16589999999999999</v>
      </c>
      <c r="D118" t="s">
        <v>14</v>
      </c>
    </row>
    <row r="119" spans="1:4" x14ac:dyDescent="0.25">
      <c r="A119">
        <v>50</v>
      </c>
      <c r="B119">
        <v>400</v>
      </c>
      <c r="C119">
        <v>0.166106</v>
      </c>
      <c r="D119" t="s">
        <v>14</v>
      </c>
    </row>
    <row r="120" spans="1:4" x14ac:dyDescent="0.25">
      <c r="A120">
        <v>50</v>
      </c>
      <c r="B120">
        <v>400</v>
      </c>
      <c r="C120">
        <v>0.16572100000000001</v>
      </c>
      <c r="D120" t="s">
        <v>14</v>
      </c>
    </row>
    <row r="121" spans="1:4" x14ac:dyDescent="0.25">
      <c r="A121">
        <v>50</v>
      </c>
      <c r="B121">
        <v>400</v>
      </c>
      <c r="C121">
        <v>0.163136</v>
      </c>
      <c r="D121" t="s">
        <v>14</v>
      </c>
    </row>
    <row r="122" spans="1:4" x14ac:dyDescent="0.25">
      <c r="A122">
        <v>50</v>
      </c>
      <c r="B122">
        <v>500</v>
      </c>
      <c r="C122">
        <v>0.20511799999999999</v>
      </c>
      <c r="D122" t="s">
        <v>14</v>
      </c>
    </row>
    <row r="123" spans="1:4" x14ac:dyDescent="0.25">
      <c r="A123">
        <v>50</v>
      </c>
      <c r="B123">
        <v>500</v>
      </c>
      <c r="C123">
        <v>0.20743600000000001</v>
      </c>
      <c r="D123" t="s">
        <v>14</v>
      </c>
    </row>
    <row r="124" spans="1:4" x14ac:dyDescent="0.25">
      <c r="A124">
        <v>50</v>
      </c>
      <c r="B124">
        <v>500</v>
      </c>
      <c r="C124">
        <v>0.20633000000000001</v>
      </c>
      <c r="D124" t="s">
        <v>14</v>
      </c>
    </row>
    <row r="125" spans="1:4" x14ac:dyDescent="0.25">
      <c r="A125">
        <v>50</v>
      </c>
      <c r="B125">
        <v>500</v>
      </c>
      <c r="C125">
        <v>0.20799100000000001</v>
      </c>
      <c r="D125" t="s">
        <v>14</v>
      </c>
    </row>
    <row r="126" spans="1:4" x14ac:dyDescent="0.25">
      <c r="A126">
        <v>50</v>
      </c>
      <c r="B126">
        <v>500</v>
      </c>
      <c r="C126">
        <v>0.20680000000000001</v>
      </c>
      <c r="D126" t="s">
        <v>14</v>
      </c>
    </row>
    <row r="127" spans="1:4" x14ac:dyDescent="0.25">
      <c r="A127">
        <v>50</v>
      </c>
      <c r="B127">
        <v>500</v>
      </c>
      <c r="C127">
        <v>0.20357800000000001</v>
      </c>
      <c r="D127" t="s">
        <v>14</v>
      </c>
    </row>
    <row r="128" spans="1:4" x14ac:dyDescent="0.25">
      <c r="A128">
        <v>50</v>
      </c>
      <c r="B128">
        <v>500</v>
      </c>
      <c r="C128">
        <v>0.20793600000000001</v>
      </c>
      <c r="D128" t="s">
        <v>14</v>
      </c>
    </row>
    <row r="129" spans="1:4" x14ac:dyDescent="0.25">
      <c r="A129">
        <v>50</v>
      </c>
      <c r="B129">
        <v>500</v>
      </c>
      <c r="C129">
        <v>0.205682</v>
      </c>
      <c r="D129" t="s">
        <v>14</v>
      </c>
    </row>
    <row r="130" spans="1:4" x14ac:dyDescent="0.25">
      <c r="A130">
        <v>50</v>
      </c>
      <c r="B130">
        <v>500</v>
      </c>
      <c r="C130">
        <v>0.20872299999999999</v>
      </c>
      <c r="D130" t="s">
        <v>14</v>
      </c>
    </row>
    <row r="131" spans="1:4" x14ac:dyDescent="0.25">
      <c r="A131">
        <v>50</v>
      </c>
      <c r="B131">
        <v>500</v>
      </c>
      <c r="C131">
        <v>0.208534</v>
      </c>
      <c r="D131" t="s">
        <v>14</v>
      </c>
    </row>
    <row r="132" spans="1:4" x14ac:dyDescent="0.25">
      <c r="A132">
        <v>50</v>
      </c>
      <c r="B132">
        <v>500</v>
      </c>
      <c r="C132">
        <v>0.206204</v>
      </c>
      <c r="D132" t="s">
        <v>14</v>
      </c>
    </row>
    <row r="133" spans="1:4" x14ac:dyDescent="0.25">
      <c r="A133">
        <v>50</v>
      </c>
      <c r="B133">
        <v>500</v>
      </c>
      <c r="C133">
        <v>0.20693600000000001</v>
      </c>
      <c r="D133" t="s">
        <v>14</v>
      </c>
    </row>
    <row r="134" spans="1:4" x14ac:dyDescent="0.25">
      <c r="A134">
        <v>50</v>
      </c>
      <c r="B134">
        <v>500</v>
      </c>
      <c r="C134">
        <v>0.20802499999999999</v>
      </c>
      <c r="D134" t="s">
        <v>14</v>
      </c>
    </row>
    <row r="135" spans="1:4" x14ac:dyDescent="0.25">
      <c r="A135">
        <v>50</v>
      </c>
      <c r="B135">
        <v>500</v>
      </c>
      <c r="C135">
        <v>0.206043</v>
      </c>
      <c r="D135" t="s">
        <v>14</v>
      </c>
    </row>
    <row r="136" spans="1:4" x14ac:dyDescent="0.25">
      <c r="A136">
        <v>50</v>
      </c>
      <c r="B136">
        <v>500</v>
      </c>
      <c r="C136">
        <v>0.207508</v>
      </c>
      <c r="D136" t="s">
        <v>14</v>
      </c>
    </row>
    <row r="137" spans="1:4" x14ac:dyDescent="0.25">
      <c r="A137">
        <v>50</v>
      </c>
      <c r="B137">
        <v>500</v>
      </c>
      <c r="C137">
        <v>0.20613500000000001</v>
      </c>
      <c r="D137" t="s">
        <v>14</v>
      </c>
    </row>
    <row r="138" spans="1:4" x14ac:dyDescent="0.25">
      <c r="A138">
        <v>50</v>
      </c>
      <c r="B138">
        <v>500</v>
      </c>
      <c r="C138">
        <v>0.207589</v>
      </c>
      <c r="D138" t="s">
        <v>14</v>
      </c>
    </row>
    <row r="139" spans="1:4" x14ac:dyDescent="0.25">
      <c r="A139">
        <v>50</v>
      </c>
      <c r="B139">
        <v>500</v>
      </c>
      <c r="C139">
        <v>0.20800399999999999</v>
      </c>
      <c r="D139" t="s">
        <v>14</v>
      </c>
    </row>
    <row r="140" spans="1:4" x14ac:dyDescent="0.25">
      <c r="A140">
        <v>50</v>
      </c>
      <c r="B140">
        <v>500</v>
      </c>
      <c r="C140">
        <v>0.20652499999999999</v>
      </c>
      <c r="D140" t="s">
        <v>14</v>
      </c>
    </row>
    <row r="141" spans="1:4" x14ac:dyDescent="0.25">
      <c r="A141">
        <v>50</v>
      </c>
      <c r="B141">
        <v>500</v>
      </c>
      <c r="C141">
        <v>0.20666599999999999</v>
      </c>
      <c r="D141" t="s">
        <v>14</v>
      </c>
    </row>
    <row r="142" spans="1:4" x14ac:dyDescent="0.25">
      <c r="A142">
        <v>50</v>
      </c>
      <c r="B142">
        <v>500</v>
      </c>
      <c r="C142">
        <v>0.206789</v>
      </c>
      <c r="D142" t="s">
        <v>14</v>
      </c>
    </row>
    <row r="143" spans="1:4" x14ac:dyDescent="0.25">
      <c r="A143">
        <v>50</v>
      </c>
      <c r="B143">
        <v>500</v>
      </c>
      <c r="C143">
        <v>0.20812700000000001</v>
      </c>
      <c r="D143" t="s">
        <v>14</v>
      </c>
    </row>
    <row r="144" spans="1:4" x14ac:dyDescent="0.25">
      <c r="A144">
        <v>50</v>
      </c>
      <c r="B144">
        <v>500</v>
      </c>
      <c r="C144">
        <v>0.205926</v>
      </c>
      <c r="D144" t="s">
        <v>14</v>
      </c>
    </row>
    <row r="145" spans="1:4" x14ac:dyDescent="0.25">
      <c r="A145">
        <v>50</v>
      </c>
      <c r="B145">
        <v>500</v>
      </c>
      <c r="C145">
        <v>0.20396800000000001</v>
      </c>
      <c r="D145" t="s">
        <v>14</v>
      </c>
    </row>
    <row r="146" spans="1:4" x14ac:dyDescent="0.25">
      <c r="A146">
        <v>50</v>
      </c>
      <c r="B146">
        <v>500</v>
      </c>
      <c r="C146">
        <v>0.20432800000000001</v>
      </c>
      <c r="D146" t="s">
        <v>14</v>
      </c>
    </row>
    <row r="147" spans="1:4" x14ac:dyDescent="0.25">
      <c r="A147">
        <v>50</v>
      </c>
      <c r="B147">
        <v>500</v>
      </c>
      <c r="C147">
        <v>0.20705299999999999</v>
      </c>
      <c r="D147" t="s">
        <v>14</v>
      </c>
    </row>
    <row r="148" spans="1:4" x14ac:dyDescent="0.25">
      <c r="A148">
        <v>50</v>
      </c>
      <c r="B148">
        <v>500</v>
      </c>
      <c r="C148">
        <v>0.206175</v>
      </c>
      <c r="D148" t="s">
        <v>14</v>
      </c>
    </row>
    <row r="149" spans="1:4" x14ac:dyDescent="0.25">
      <c r="A149">
        <v>50</v>
      </c>
      <c r="B149">
        <v>500</v>
      </c>
      <c r="C149">
        <v>0.206957</v>
      </c>
      <c r="D149" t="s">
        <v>14</v>
      </c>
    </row>
    <row r="150" spans="1:4" x14ac:dyDescent="0.25">
      <c r="A150">
        <v>50</v>
      </c>
      <c r="B150">
        <v>500</v>
      </c>
      <c r="C150">
        <v>0.20565800000000001</v>
      </c>
      <c r="D150" t="s">
        <v>14</v>
      </c>
    </row>
    <row r="151" spans="1:4" x14ac:dyDescent="0.25">
      <c r="A151">
        <v>50</v>
      </c>
      <c r="B151">
        <v>500</v>
      </c>
      <c r="C151">
        <v>0.20358100000000001</v>
      </c>
      <c r="D151" t="s">
        <v>14</v>
      </c>
    </row>
    <row r="152" spans="1:4" x14ac:dyDescent="0.25">
      <c r="A152">
        <v>50</v>
      </c>
      <c r="B152">
        <v>600</v>
      </c>
      <c r="C152">
        <v>0.24909600000000001</v>
      </c>
      <c r="D152" t="s">
        <v>14</v>
      </c>
    </row>
    <row r="153" spans="1:4" x14ac:dyDescent="0.25">
      <c r="A153">
        <v>50</v>
      </c>
      <c r="B153">
        <v>600</v>
      </c>
      <c r="C153">
        <v>0.24871699999999999</v>
      </c>
      <c r="D153" t="s">
        <v>14</v>
      </c>
    </row>
    <row r="154" spans="1:4" x14ac:dyDescent="0.25">
      <c r="A154">
        <v>50</v>
      </c>
      <c r="B154">
        <v>600</v>
      </c>
      <c r="C154">
        <v>0.24595</v>
      </c>
      <c r="D154" t="s">
        <v>14</v>
      </c>
    </row>
    <row r="155" spans="1:4" x14ac:dyDescent="0.25">
      <c r="A155">
        <v>50</v>
      </c>
      <c r="B155">
        <v>600</v>
      </c>
      <c r="C155">
        <v>0.24712999999999999</v>
      </c>
      <c r="D155" t="s">
        <v>14</v>
      </c>
    </row>
    <row r="156" spans="1:4" x14ac:dyDescent="0.25">
      <c r="A156">
        <v>50</v>
      </c>
      <c r="B156">
        <v>600</v>
      </c>
      <c r="C156">
        <v>0.24912400000000001</v>
      </c>
      <c r="D156" t="s">
        <v>14</v>
      </c>
    </row>
    <row r="157" spans="1:4" x14ac:dyDescent="0.25">
      <c r="A157">
        <v>50</v>
      </c>
      <c r="B157">
        <v>600</v>
      </c>
      <c r="C157">
        <v>0.24931700000000001</v>
      </c>
      <c r="D157" t="s">
        <v>14</v>
      </c>
    </row>
    <row r="158" spans="1:4" x14ac:dyDescent="0.25">
      <c r="A158">
        <v>50</v>
      </c>
      <c r="B158">
        <v>600</v>
      </c>
      <c r="C158">
        <v>0.247666</v>
      </c>
      <c r="D158" t="s">
        <v>14</v>
      </c>
    </row>
    <row r="159" spans="1:4" x14ac:dyDescent="0.25">
      <c r="A159">
        <v>50</v>
      </c>
      <c r="B159">
        <v>600</v>
      </c>
      <c r="C159">
        <v>0.24257600000000001</v>
      </c>
      <c r="D159" t="s">
        <v>14</v>
      </c>
    </row>
    <row r="160" spans="1:4" x14ac:dyDescent="0.25">
      <c r="A160">
        <v>50</v>
      </c>
      <c r="B160">
        <v>600</v>
      </c>
      <c r="C160">
        <v>0.24709800000000001</v>
      </c>
      <c r="D160" t="s">
        <v>14</v>
      </c>
    </row>
    <row r="161" spans="1:4" x14ac:dyDescent="0.25">
      <c r="A161">
        <v>50</v>
      </c>
      <c r="B161">
        <v>600</v>
      </c>
      <c r="C161">
        <v>0.24659200000000001</v>
      </c>
      <c r="D161" t="s">
        <v>14</v>
      </c>
    </row>
    <row r="162" spans="1:4" x14ac:dyDescent="0.25">
      <c r="A162">
        <v>50</v>
      </c>
      <c r="B162">
        <v>600</v>
      </c>
      <c r="C162">
        <v>0.24715200000000001</v>
      </c>
      <c r="D162" t="s">
        <v>14</v>
      </c>
    </row>
    <row r="163" spans="1:4" x14ac:dyDescent="0.25">
      <c r="A163">
        <v>50</v>
      </c>
      <c r="B163">
        <v>600</v>
      </c>
      <c r="C163">
        <v>0.24617600000000001</v>
      </c>
      <c r="D163" t="s">
        <v>14</v>
      </c>
    </row>
    <row r="164" spans="1:4" x14ac:dyDescent="0.25">
      <c r="A164">
        <v>50</v>
      </c>
      <c r="B164">
        <v>600</v>
      </c>
      <c r="C164">
        <v>0.24537400000000001</v>
      </c>
      <c r="D164" t="s">
        <v>14</v>
      </c>
    </row>
    <row r="165" spans="1:4" x14ac:dyDescent="0.25">
      <c r="A165">
        <v>50</v>
      </c>
      <c r="B165">
        <v>600</v>
      </c>
      <c r="C165">
        <v>0.249218</v>
      </c>
      <c r="D165" t="s">
        <v>14</v>
      </c>
    </row>
    <row r="166" spans="1:4" x14ac:dyDescent="0.25">
      <c r="A166">
        <v>50</v>
      </c>
      <c r="B166">
        <v>600</v>
      </c>
      <c r="C166">
        <v>0.24663399999999999</v>
      </c>
      <c r="D166" t="s">
        <v>14</v>
      </c>
    </row>
    <row r="167" spans="1:4" x14ac:dyDescent="0.25">
      <c r="A167">
        <v>50</v>
      </c>
      <c r="B167">
        <v>600</v>
      </c>
      <c r="C167">
        <v>0.248473</v>
      </c>
      <c r="D167" t="s">
        <v>14</v>
      </c>
    </row>
    <row r="168" spans="1:4" x14ac:dyDescent="0.25">
      <c r="A168">
        <v>50</v>
      </c>
      <c r="B168">
        <v>600</v>
      </c>
      <c r="C168">
        <v>0.246058</v>
      </c>
      <c r="D168" t="s">
        <v>14</v>
      </c>
    </row>
    <row r="169" spans="1:4" x14ac:dyDescent="0.25">
      <c r="A169">
        <v>50</v>
      </c>
      <c r="B169">
        <v>600</v>
      </c>
      <c r="C169">
        <v>0.24992700000000001</v>
      </c>
      <c r="D169" t="s">
        <v>14</v>
      </c>
    </row>
    <row r="170" spans="1:4" x14ac:dyDescent="0.25">
      <c r="A170">
        <v>50</v>
      </c>
      <c r="B170">
        <v>600</v>
      </c>
      <c r="C170">
        <v>0.249255</v>
      </c>
      <c r="D170" t="s">
        <v>14</v>
      </c>
    </row>
    <row r="171" spans="1:4" x14ac:dyDescent="0.25">
      <c r="A171">
        <v>50</v>
      </c>
      <c r="B171">
        <v>600</v>
      </c>
      <c r="C171">
        <v>0.24556500000000001</v>
      </c>
      <c r="D171" t="s">
        <v>14</v>
      </c>
    </row>
    <row r="172" spans="1:4" x14ac:dyDescent="0.25">
      <c r="A172">
        <v>50</v>
      </c>
      <c r="B172">
        <v>600</v>
      </c>
      <c r="C172">
        <v>0.24782299999999999</v>
      </c>
      <c r="D172" t="s">
        <v>14</v>
      </c>
    </row>
    <row r="173" spans="1:4" x14ac:dyDescent="0.25">
      <c r="A173">
        <v>50</v>
      </c>
      <c r="B173">
        <v>600</v>
      </c>
      <c r="C173">
        <v>0.249031</v>
      </c>
      <c r="D173" t="s">
        <v>14</v>
      </c>
    </row>
    <row r="174" spans="1:4" x14ac:dyDescent="0.25">
      <c r="A174">
        <v>50</v>
      </c>
      <c r="B174">
        <v>600</v>
      </c>
      <c r="C174">
        <v>0.24753</v>
      </c>
      <c r="D174" t="s">
        <v>14</v>
      </c>
    </row>
    <row r="175" spans="1:4" x14ac:dyDescent="0.25">
      <c r="A175">
        <v>50</v>
      </c>
      <c r="B175">
        <v>600</v>
      </c>
      <c r="C175">
        <v>0.246923</v>
      </c>
      <c r="D175" t="s">
        <v>14</v>
      </c>
    </row>
    <row r="176" spans="1:4" x14ac:dyDescent="0.25">
      <c r="A176">
        <v>50</v>
      </c>
      <c r="B176">
        <v>600</v>
      </c>
      <c r="C176">
        <v>0.250056</v>
      </c>
      <c r="D176" t="s">
        <v>14</v>
      </c>
    </row>
    <row r="177" spans="1:4" x14ac:dyDescent="0.25">
      <c r="A177">
        <v>50</v>
      </c>
      <c r="B177">
        <v>600</v>
      </c>
      <c r="C177">
        <v>0.25046499999999999</v>
      </c>
      <c r="D177" t="s">
        <v>14</v>
      </c>
    </row>
    <row r="178" spans="1:4" x14ac:dyDescent="0.25">
      <c r="A178">
        <v>50</v>
      </c>
      <c r="B178">
        <v>600</v>
      </c>
      <c r="C178">
        <v>0.24618499999999999</v>
      </c>
      <c r="D178" t="s">
        <v>14</v>
      </c>
    </row>
    <row r="179" spans="1:4" x14ac:dyDescent="0.25">
      <c r="A179">
        <v>50</v>
      </c>
      <c r="B179">
        <v>600</v>
      </c>
      <c r="C179">
        <v>0.24735799999999999</v>
      </c>
      <c r="D179" t="s">
        <v>14</v>
      </c>
    </row>
    <row r="180" spans="1:4" x14ac:dyDescent="0.25">
      <c r="A180">
        <v>50</v>
      </c>
      <c r="B180">
        <v>600</v>
      </c>
      <c r="C180">
        <v>0.24480099999999999</v>
      </c>
      <c r="D180" t="s">
        <v>14</v>
      </c>
    </row>
    <row r="181" spans="1:4" x14ac:dyDescent="0.25">
      <c r="A181">
        <v>50</v>
      </c>
      <c r="B181">
        <v>600</v>
      </c>
      <c r="C181">
        <v>0.247396</v>
      </c>
      <c r="D181" t="s">
        <v>14</v>
      </c>
    </row>
    <row r="182" spans="1:4" x14ac:dyDescent="0.25">
      <c r="A182">
        <v>50</v>
      </c>
      <c r="B182">
        <v>700</v>
      </c>
      <c r="C182">
        <v>0.291935</v>
      </c>
      <c r="D182" t="s">
        <v>14</v>
      </c>
    </row>
    <row r="183" spans="1:4" x14ac:dyDescent="0.25">
      <c r="A183">
        <v>50</v>
      </c>
      <c r="B183">
        <v>700</v>
      </c>
      <c r="C183">
        <v>0.28949200000000003</v>
      </c>
      <c r="D183" t="s">
        <v>14</v>
      </c>
    </row>
    <row r="184" spans="1:4" x14ac:dyDescent="0.25">
      <c r="A184">
        <v>50</v>
      </c>
      <c r="B184">
        <v>700</v>
      </c>
      <c r="C184">
        <v>0.289219</v>
      </c>
      <c r="D184" t="s">
        <v>14</v>
      </c>
    </row>
    <row r="185" spans="1:4" x14ac:dyDescent="0.25">
      <c r="A185">
        <v>50</v>
      </c>
      <c r="B185">
        <v>700</v>
      </c>
      <c r="C185">
        <v>0.28932400000000003</v>
      </c>
      <c r="D185" t="s">
        <v>14</v>
      </c>
    </row>
    <row r="186" spans="1:4" x14ac:dyDescent="0.25">
      <c r="A186">
        <v>50</v>
      </c>
      <c r="B186">
        <v>700</v>
      </c>
      <c r="C186">
        <v>0.291271</v>
      </c>
      <c r="D186" t="s">
        <v>14</v>
      </c>
    </row>
    <row r="187" spans="1:4" x14ac:dyDescent="0.25">
      <c r="A187">
        <v>50</v>
      </c>
      <c r="B187">
        <v>700</v>
      </c>
      <c r="C187">
        <v>0.28802800000000001</v>
      </c>
      <c r="D187" t="s">
        <v>14</v>
      </c>
    </row>
    <row r="188" spans="1:4" x14ac:dyDescent="0.25">
      <c r="A188">
        <v>50</v>
      </c>
      <c r="B188">
        <v>700</v>
      </c>
      <c r="C188">
        <v>0.292516</v>
      </c>
      <c r="D188" t="s">
        <v>14</v>
      </c>
    </row>
    <row r="189" spans="1:4" x14ac:dyDescent="0.25">
      <c r="A189">
        <v>50</v>
      </c>
      <c r="B189">
        <v>700</v>
      </c>
      <c r="C189">
        <v>0.29052899999999998</v>
      </c>
      <c r="D189" t="s">
        <v>14</v>
      </c>
    </row>
    <row r="190" spans="1:4" x14ac:dyDescent="0.25">
      <c r="A190">
        <v>50</v>
      </c>
      <c r="B190">
        <v>700</v>
      </c>
      <c r="C190">
        <v>0.28623599999999999</v>
      </c>
      <c r="D190" t="s">
        <v>14</v>
      </c>
    </row>
    <row r="191" spans="1:4" x14ac:dyDescent="0.25">
      <c r="A191">
        <v>50</v>
      </c>
      <c r="B191">
        <v>700</v>
      </c>
      <c r="C191">
        <v>0.28451599999999999</v>
      </c>
      <c r="D191" t="s">
        <v>14</v>
      </c>
    </row>
    <row r="192" spans="1:4" x14ac:dyDescent="0.25">
      <c r="A192">
        <v>50</v>
      </c>
      <c r="B192">
        <v>700</v>
      </c>
      <c r="C192">
        <v>0.29106700000000002</v>
      </c>
      <c r="D192" t="s">
        <v>14</v>
      </c>
    </row>
    <row r="193" spans="1:4" x14ac:dyDescent="0.25">
      <c r="A193">
        <v>50</v>
      </c>
      <c r="B193">
        <v>700</v>
      </c>
      <c r="C193">
        <v>0.29399700000000001</v>
      </c>
      <c r="D193" t="s">
        <v>14</v>
      </c>
    </row>
    <row r="194" spans="1:4" x14ac:dyDescent="0.25">
      <c r="A194">
        <v>50</v>
      </c>
      <c r="B194">
        <v>700</v>
      </c>
      <c r="C194">
        <v>0.29655700000000002</v>
      </c>
      <c r="D194" t="s">
        <v>14</v>
      </c>
    </row>
    <row r="195" spans="1:4" x14ac:dyDescent="0.25">
      <c r="A195">
        <v>50</v>
      </c>
      <c r="B195">
        <v>700</v>
      </c>
      <c r="C195">
        <v>0.28785699999999997</v>
      </c>
      <c r="D195" t="s">
        <v>14</v>
      </c>
    </row>
    <row r="196" spans="1:4" x14ac:dyDescent="0.25">
      <c r="A196">
        <v>50</v>
      </c>
      <c r="B196">
        <v>700</v>
      </c>
      <c r="C196">
        <v>0.29121000000000002</v>
      </c>
      <c r="D196" t="s">
        <v>14</v>
      </c>
    </row>
    <row r="197" spans="1:4" x14ac:dyDescent="0.25">
      <c r="A197">
        <v>50</v>
      </c>
      <c r="B197">
        <v>700</v>
      </c>
      <c r="C197">
        <v>0.29209299999999999</v>
      </c>
      <c r="D197" t="s">
        <v>14</v>
      </c>
    </row>
    <row r="198" spans="1:4" x14ac:dyDescent="0.25">
      <c r="A198">
        <v>50</v>
      </c>
      <c r="B198">
        <v>700</v>
      </c>
      <c r="C198">
        <v>0.28844599999999998</v>
      </c>
      <c r="D198" t="s">
        <v>14</v>
      </c>
    </row>
    <row r="199" spans="1:4" x14ac:dyDescent="0.25">
      <c r="A199">
        <v>50</v>
      </c>
      <c r="B199">
        <v>700</v>
      </c>
      <c r="C199">
        <v>0.286111</v>
      </c>
      <c r="D199" t="s">
        <v>14</v>
      </c>
    </row>
    <row r="200" spans="1:4" x14ac:dyDescent="0.25">
      <c r="A200">
        <v>50</v>
      </c>
      <c r="B200">
        <v>700</v>
      </c>
      <c r="C200">
        <v>0.29009499999999999</v>
      </c>
      <c r="D200" t="s">
        <v>14</v>
      </c>
    </row>
    <row r="201" spans="1:4" x14ac:dyDescent="0.25">
      <c r="A201">
        <v>50</v>
      </c>
      <c r="B201">
        <v>700</v>
      </c>
      <c r="C201">
        <v>0.28592899999999999</v>
      </c>
      <c r="D201" t="s">
        <v>14</v>
      </c>
    </row>
    <row r="202" spans="1:4" x14ac:dyDescent="0.25">
      <c r="A202">
        <v>50</v>
      </c>
      <c r="B202">
        <v>700</v>
      </c>
      <c r="C202">
        <v>0.28598400000000002</v>
      </c>
      <c r="D202" t="s">
        <v>14</v>
      </c>
    </row>
    <row r="203" spans="1:4" x14ac:dyDescent="0.25">
      <c r="A203">
        <v>50</v>
      </c>
      <c r="B203">
        <v>700</v>
      </c>
      <c r="C203">
        <v>0.28397099999999997</v>
      </c>
      <c r="D203" t="s">
        <v>14</v>
      </c>
    </row>
    <row r="204" spans="1:4" x14ac:dyDescent="0.25">
      <c r="A204">
        <v>50</v>
      </c>
      <c r="B204">
        <v>700</v>
      </c>
      <c r="C204">
        <v>0.290213</v>
      </c>
      <c r="D204" t="s">
        <v>14</v>
      </c>
    </row>
    <row r="205" spans="1:4" x14ac:dyDescent="0.25">
      <c r="A205">
        <v>50</v>
      </c>
      <c r="B205">
        <v>700</v>
      </c>
      <c r="C205">
        <v>0.290607</v>
      </c>
      <c r="D205" t="s">
        <v>14</v>
      </c>
    </row>
    <row r="206" spans="1:4" x14ac:dyDescent="0.25">
      <c r="A206">
        <v>50</v>
      </c>
      <c r="B206">
        <v>700</v>
      </c>
      <c r="C206">
        <v>0.29142400000000002</v>
      </c>
      <c r="D206" t="s">
        <v>14</v>
      </c>
    </row>
    <row r="207" spans="1:4" x14ac:dyDescent="0.25">
      <c r="A207">
        <v>50</v>
      </c>
      <c r="B207">
        <v>700</v>
      </c>
      <c r="C207">
        <v>0.293734</v>
      </c>
      <c r="D207" t="s">
        <v>14</v>
      </c>
    </row>
    <row r="208" spans="1:4" x14ac:dyDescent="0.25">
      <c r="A208">
        <v>50</v>
      </c>
      <c r="B208">
        <v>700</v>
      </c>
      <c r="C208">
        <v>0.28795900000000002</v>
      </c>
      <c r="D208" t="s">
        <v>14</v>
      </c>
    </row>
    <row r="209" spans="1:4" x14ac:dyDescent="0.25">
      <c r="A209">
        <v>50</v>
      </c>
      <c r="B209">
        <v>700</v>
      </c>
      <c r="C209">
        <v>0.28884500000000002</v>
      </c>
      <c r="D209" t="s">
        <v>14</v>
      </c>
    </row>
    <row r="210" spans="1:4" x14ac:dyDescent="0.25">
      <c r="A210">
        <v>50</v>
      </c>
      <c r="B210">
        <v>700</v>
      </c>
      <c r="C210">
        <v>0.28711700000000001</v>
      </c>
      <c r="D210" t="s">
        <v>14</v>
      </c>
    </row>
    <row r="211" spans="1:4" x14ac:dyDescent="0.25">
      <c r="A211">
        <v>50</v>
      </c>
      <c r="B211">
        <v>700</v>
      </c>
      <c r="C211">
        <v>0.28876200000000002</v>
      </c>
      <c r="D211" t="s">
        <v>14</v>
      </c>
    </row>
    <row r="212" spans="1:4" x14ac:dyDescent="0.25">
      <c r="A212">
        <v>50</v>
      </c>
      <c r="B212">
        <v>800</v>
      </c>
      <c r="C212">
        <v>0.32830900000000002</v>
      </c>
      <c r="D212" t="s">
        <v>14</v>
      </c>
    </row>
    <row r="213" spans="1:4" x14ac:dyDescent="0.25">
      <c r="A213">
        <v>50</v>
      </c>
      <c r="B213">
        <v>800</v>
      </c>
      <c r="C213">
        <v>0.32936100000000001</v>
      </c>
      <c r="D213" t="s">
        <v>14</v>
      </c>
    </row>
    <row r="214" spans="1:4" x14ac:dyDescent="0.25">
      <c r="A214">
        <v>50</v>
      </c>
      <c r="B214">
        <v>800</v>
      </c>
      <c r="C214">
        <v>0.32247900000000002</v>
      </c>
      <c r="D214" t="s">
        <v>14</v>
      </c>
    </row>
    <row r="215" spans="1:4" x14ac:dyDescent="0.25">
      <c r="A215">
        <v>50</v>
      </c>
      <c r="B215">
        <v>800</v>
      </c>
      <c r="C215">
        <v>0.33865099999999998</v>
      </c>
      <c r="D215" t="s">
        <v>14</v>
      </c>
    </row>
    <row r="216" spans="1:4" x14ac:dyDescent="0.25">
      <c r="A216">
        <v>50</v>
      </c>
      <c r="B216">
        <v>800</v>
      </c>
      <c r="C216">
        <v>0.32723799999999997</v>
      </c>
      <c r="D216" t="s">
        <v>14</v>
      </c>
    </row>
    <row r="217" spans="1:4" x14ac:dyDescent="0.25">
      <c r="A217">
        <v>50</v>
      </c>
      <c r="B217">
        <v>800</v>
      </c>
      <c r="C217">
        <v>0.33137</v>
      </c>
      <c r="D217" t="s">
        <v>14</v>
      </c>
    </row>
    <row r="218" spans="1:4" x14ac:dyDescent="0.25">
      <c r="A218">
        <v>50</v>
      </c>
      <c r="B218">
        <v>800</v>
      </c>
      <c r="C218">
        <v>0.32974799999999999</v>
      </c>
      <c r="D218" t="s">
        <v>14</v>
      </c>
    </row>
    <row r="219" spans="1:4" x14ac:dyDescent="0.25">
      <c r="A219">
        <v>50</v>
      </c>
      <c r="B219">
        <v>800</v>
      </c>
      <c r="C219">
        <v>0.32622899999999999</v>
      </c>
      <c r="D219" t="s">
        <v>14</v>
      </c>
    </row>
    <row r="220" spans="1:4" x14ac:dyDescent="0.25">
      <c r="A220">
        <v>50</v>
      </c>
      <c r="B220">
        <v>800</v>
      </c>
      <c r="C220">
        <v>0.33336300000000002</v>
      </c>
      <c r="D220" t="s">
        <v>14</v>
      </c>
    </row>
    <row r="221" spans="1:4" x14ac:dyDescent="0.25">
      <c r="A221">
        <v>50</v>
      </c>
      <c r="B221">
        <v>800</v>
      </c>
      <c r="C221">
        <v>0.32753300000000002</v>
      </c>
      <c r="D221" t="s">
        <v>14</v>
      </c>
    </row>
    <row r="222" spans="1:4" x14ac:dyDescent="0.25">
      <c r="A222">
        <v>50</v>
      </c>
      <c r="B222">
        <v>800</v>
      </c>
      <c r="C222">
        <v>0.33795399999999998</v>
      </c>
      <c r="D222" t="s">
        <v>14</v>
      </c>
    </row>
    <row r="223" spans="1:4" x14ac:dyDescent="0.25">
      <c r="A223">
        <v>50</v>
      </c>
      <c r="B223">
        <v>800</v>
      </c>
      <c r="C223">
        <v>0.33138800000000002</v>
      </c>
      <c r="D223" t="s">
        <v>14</v>
      </c>
    </row>
    <row r="224" spans="1:4" x14ac:dyDescent="0.25">
      <c r="A224">
        <v>50</v>
      </c>
      <c r="B224">
        <v>800</v>
      </c>
      <c r="C224">
        <v>0.34071299999999999</v>
      </c>
      <c r="D224" t="s">
        <v>14</v>
      </c>
    </row>
    <row r="225" spans="1:4" x14ac:dyDescent="0.25">
      <c r="A225">
        <v>50</v>
      </c>
      <c r="B225">
        <v>800</v>
      </c>
      <c r="C225">
        <v>0.330764</v>
      </c>
      <c r="D225" t="s">
        <v>14</v>
      </c>
    </row>
    <row r="226" spans="1:4" x14ac:dyDescent="0.25">
      <c r="A226">
        <v>50</v>
      </c>
      <c r="B226">
        <v>800</v>
      </c>
      <c r="C226">
        <v>0.330175</v>
      </c>
      <c r="D226" t="s">
        <v>14</v>
      </c>
    </row>
    <row r="227" spans="1:4" x14ac:dyDescent="0.25">
      <c r="A227">
        <v>50</v>
      </c>
      <c r="B227">
        <v>800</v>
      </c>
      <c r="C227">
        <v>0.336258</v>
      </c>
      <c r="D227" t="s">
        <v>14</v>
      </c>
    </row>
    <row r="228" spans="1:4" x14ac:dyDescent="0.25">
      <c r="A228">
        <v>50</v>
      </c>
      <c r="B228">
        <v>800</v>
      </c>
      <c r="C228">
        <v>0.32782800000000001</v>
      </c>
      <c r="D228" t="s">
        <v>14</v>
      </c>
    </row>
    <row r="229" spans="1:4" x14ac:dyDescent="0.25">
      <c r="A229">
        <v>50</v>
      </c>
      <c r="B229">
        <v>800</v>
      </c>
      <c r="C229">
        <v>0.33344400000000002</v>
      </c>
      <c r="D229" t="s">
        <v>14</v>
      </c>
    </row>
    <row r="230" spans="1:4" x14ac:dyDescent="0.25">
      <c r="A230">
        <v>50</v>
      </c>
      <c r="B230">
        <v>800</v>
      </c>
      <c r="C230">
        <v>0.32990000000000003</v>
      </c>
      <c r="D230" t="s">
        <v>14</v>
      </c>
    </row>
    <row r="231" spans="1:4" x14ac:dyDescent="0.25">
      <c r="A231">
        <v>50</v>
      </c>
      <c r="B231">
        <v>800</v>
      </c>
      <c r="C231">
        <v>0.33056999999999997</v>
      </c>
      <c r="D231" t="s">
        <v>14</v>
      </c>
    </row>
    <row r="232" spans="1:4" x14ac:dyDescent="0.25">
      <c r="A232">
        <v>50</v>
      </c>
      <c r="B232">
        <v>800</v>
      </c>
      <c r="C232">
        <v>0.33062900000000001</v>
      </c>
      <c r="D232" t="s">
        <v>14</v>
      </c>
    </row>
    <row r="233" spans="1:4" x14ac:dyDescent="0.25">
      <c r="A233">
        <v>50</v>
      </c>
      <c r="B233">
        <v>800</v>
      </c>
      <c r="C233">
        <v>0.334928</v>
      </c>
      <c r="D233" t="s">
        <v>14</v>
      </c>
    </row>
    <row r="234" spans="1:4" x14ac:dyDescent="0.25">
      <c r="A234">
        <v>50</v>
      </c>
      <c r="B234">
        <v>800</v>
      </c>
      <c r="C234">
        <v>0.33100099999999999</v>
      </c>
      <c r="D234" t="s">
        <v>14</v>
      </c>
    </row>
    <row r="235" spans="1:4" x14ac:dyDescent="0.25">
      <c r="A235">
        <v>50</v>
      </c>
      <c r="B235">
        <v>800</v>
      </c>
      <c r="C235">
        <v>0.32989000000000002</v>
      </c>
      <c r="D235" t="s">
        <v>14</v>
      </c>
    </row>
    <row r="236" spans="1:4" x14ac:dyDescent="0.25">
      <c r="A236">
        <v>50</v>
      </c>
      <c r="B236">
        <v>800</v>
      </c>
      <c r="C236">
        <v>0.32860299999999998</v>
      </c>
      <c r="D236" t="s">
        <v>14</v>
      </c>
    </row>
    <row r="237" spans="1:4" x14ac:dyDescent="0.25">
      <c r="A237">
        <v>50</v>
      </c>
      <c r="B237">
        <v>800</v>
      </c>
      <c r="C237">
        <v>0.32953399999999999</v>
      </c>
      <c r="D237" t="s">
        <v>14</v>
      </c>
    </row>
    <row r="238" spans="1:4" x14ac:dyDescent="0.25">
      <c r="A238">
        <v>50</v>
      </c>
      <c r="B238">
        <v>800</v>
      </c>
      <c r="C238">
        <v>0.32896700000000001</v>
      </c>
      <c r="D238" t="s">
        <v>14</v>
      </c>
    </row>
    <row r="239" spans="1:4" x14ac:dyDescent="0.25">
      <c r="A239">
        <v>50</v>
      </c>
      <c r="B239">
        <v>800</v>
      </c>
      <c r="C239">
        <v>0.32893899999999998</v>
      </c>
      <c r="D239" t="s">
        <v>14</v>
      </c>
    </row>
    <row r="240" spans="1:4" x14ac:dyDescent="0.25">
      <c r="A240">
        <v>50</v>
      </c>
      <c r="B240">
        <v>800</v>
      </c>
      <c r="C240">
        <v>0.32493100000000003</v>
      </c>
      <c r="D240" t="s">
        <v>14</v>
      </c>
    </row>
    <row r="241" spans="1:4" x14ac:dyDescent="0.25">
      <c r="A241">
        <v>50</v>
      </c>
      <c r="B241">
        <v>800</v>
      </c>
      <c r="C241">
        <v>0.33025199999999999</v>
      </c>
      <c r="D241" t="s">
        <v>14</v>
      </c>
    </row>
    <row r="242" spans="1:4" x14ac:dyDescent="0.25">
      <c r="A242">
        <v>50</v>
      </c>
      <c r="B242">
        <v>900</v>
      </c>
      <c r="C242">
        <v>0.37435499999999999</v>
      </c>
      <c r="D242" t="s">
        <v>14</v>
      </c>
    </row>
    <row r="243" spans="1:4" x14ac:dyDescent="0.25">
      <c r="A243">
        <v>50</v>
      </c>
      <c r="B243">
        <v>900</v>
      </c>
      <c r="C243">
        <v>0.37148399999999998</v>
      </c>
      <c r="D243" t="s">
        <v>14</v>
      </c>
    </row>
    <row r="244" spans="1:4" x14ac:dyDescent="0.25">
      <c r="A244">
        <v>50</v>
      </c>
      <c r="B244">
        <v>900</v>
      </c>
      <c r="C244">
        <v>0.37249500000000002</v>
      </c>
      <c r="D244" t="s">
        <v>14</v>
      </c>
    </row>
    <row r="245" spans="1:4" x14ac:dyDescent="0.25">
      <c r="A245">
        <v>50</v>
      </c>
      <c r="B245">
        <v>900</v>
      </c>
      <c r="C245">
        <v>0.37268600000000002</v>
      </c>
      <c r="D245" t="s">
        <v>14</v>
      </c>
    </row>
    <row r="246" spans="1:4" x14ac:dyDescent="0.25">
      <c r="A246">
        <v>50</v>
      </c>
      <c r="B246">
        <v>900</v>
      </c>
      <c r="C246">
        <v>0.37223099999999998</v>
      </c>
      <c r="D246" t="s">
        <v>14</v>
      </c>
    </row>
    <row r="247" spans="1:4" x14ac:dyDescent="0.25">
      <c r="A247">
        <v>50</v>
      </c>
      <c r="B247">
        <v>900</v>
      </c>
      <c r="C247">
        <v>0.36701099999999998</v>
      </c>
      <c r="D247" t="s">
        <v>14</v>
      </c>
    </row>
    <row r="248" spans="1:4" x14ac:dyDescent="0.25">
      <c r="A248">
        <v>50</v>
      </c>
      <c r="B248">
        <v>900</v>
      </c>
      <c r="C248">
        <v>0.37372</v>
      </c>
      <c r="D248" t="s">
        <v>14</v>
      </c>
    </row>
    <row r="249" spans="1:4" x14ac:dyDescent="0.25">
      <c r="A249">
        <v>50</v>
      </c>
      <c r="B249">
        <v>900</v>
      </c>
      <c r="C249">
        <v>0.37231900000000001</v>
      </c>
      <c r="D249" t="s">
        <v>14</v>
      </c>
    </row>
    <row r="250" spans="1:4" x14ac:dyDescent="0.25">
      <c r="A250">
        <v>50</v>
      </c>
      <c r="B250">
        <v>900</v>
      </c>
      <c r="C250">
        <v>0.37487199999999998</v>
      </c>
      <c r="D250" t="s">
        <v>14</v>
      </c>
    </row>
    <row r="251" spans="1:4" x14ac:dyDescent="0.25">
      <c r="A251">
        <v>50</v>
      </c>
      <c r="B251">
        <v>900</v>
      </c>
      <c r="C251">
        <v>0.37169799999999997</v>
      </c>
      <c r="D251" t="s">
        <v>14</v>
      </c>
    </row>
    <row r="252" spans="1:4" x14ac:dyDescent="0.25">
      <c r="A252">
        <v>50</v>
      </c>
      <c r="B252">
        <v>900</v>
      </c>
      <c r="C252">
        <v>0.37229899999999999</v>
      </c>
      <c r="D252" t="s">
        <v>14</v>
      </c>
    </row>
    <row r="253" spans="1:4" x14ac:dyDescent="0.25">
      <c r="A253">
        <v>50</v>
      </c>
      <c r="B253">
        <v>900</v>
      </c>
      <c r="C253">
        <v>0.37582900000000002</v>
      </c>
      <c r="D253" t="s">
        <v>14</v>
      </c>
    </row>
    <row r="254" spans="1:4" x14ac:dyDescent="0.25">
      <c r="A254">
        <v>50</v>
      </c>
      <c r="B254">
        <v>900</v>
      </c>
      <c r="C254">
        <v>0.36868000000000001</v>
      </c>
      <c r="D254" t="s">
        <v>14</v>
      </c>
    </row>
    <row r="255" spans="1:4" x14ac:dyDescent="0.25">
      <c r="A255">
        <v>50</v>
      </c>
      <c r="B255">
        <v>900</v>
      </c>
      <c r="C255">
        <v>0.375774</v>
      </c>
      <c r="D255" t="s">
        <v>14</v>
      </c>
    </row>
    <row r="256" spans="1:4" x14ac:dyDescent="0.25">
      <c r="A256">
        <v>50</v>
      </c>
      <c r="B256">
        <v>900</v>
      </c>
      <c r="C256">
        <v>0.375834</v>
      </c>
      <c r="D256" t="s">
        <v>14</v>
      </c>
    </row>
    <row r="257" spans="1:4" x14ac:dyDescent="0.25">
      <c r="A257">
        <v>50</v>
      </c>
      <c r="B257">
        <v>900</v>
      </c>
      <c r="C257">
        <v>0.36931999999999998</v>
      </c>
      <c r="D257" t="s">
        <v>14</v>
      </c>
    </row>
    <row r="258" spans="1:4" x14ac:dyDescent="0.25">
      <c r="A258">
        <v>50</v>
      </c>
      <c r="B258">
        <v>900</v>
      </c>
      <c r="C258">
        <v>0.369759</v>
      </c>
      <c r="D258" t="s">
        <v>14</v>
      </c>
    </row>
    <row r="259" spans="1:4" x14ac:dyDescent="0.25">
      <c r="A259">
        <v>50</v>
      </c>
      <c r="B259">
        <v>900</v>
      </c>
      <c r="C259">
        <v>0.371064</v>
      </c>
      <c r="D259" t="s">
        <v>14</v>
      </c>
    </row>
    <row r="260" spans="1:4" x14ac:dyDescent="0.25">
      <c r="A260">
        <v>50</v>
      </c>
      <c r="B260">
        <v>900</v>
      </c>
      <c r="C260">
        <v>0.38169900000000001</v>
      </c>
      <c r="D260" t="s">
        <v>14</v>
      </c>
    </row>
    <row r="261" spans="1:4" x14ac:dyDescent="0.25">
      <c r="A261">
        <v>50</v>
      </c>
      <c r="B261">
        <v>900</v>
      </c>
      <c r="C261">
        <v>0.37331999999999999</v>
      </c>
      <c r="D261" t="s">
        <v>14</v>
      </c>
    </row>
    <row r="262" spans="1:4" x14ac:dyDescent="0.25">
      <c r="A262">
        <v>50</v>
      </c>
      <c r="B262">
        <v>900</v>
      </c>
      <c r="C262">
        <v>0.37487100000000001</v>
      </c>
      <c r="D262" t="s">
        <v>14</v>
      </c>
    </row>
    <row r="263" spans="1:4" x14ac:dyDescent="0.25">
      <c r="A263">
        <v>50</v>
      </c>
      <c r="B263">
        <v>900</v>
      </c>
      <c r="C263">
        <v>0.37331999999999999</v>
      </c>
      <c r="D263" t="s">
        <v>14</v>
      </c>
    </row>
    <row r="264" spans="1:4" x14ac:dyDescent="0.25">
      <c r="A264">
        <v>50</v>
      </c>
      <c r="B264">
        <v>900</v>
      </c>
      <c r="C264">
        <v>0.37434299999999998</v>
      </c>
      <c r="D264" t="s">
        <v>14</v>
      </c>
    </row>
    <row r="265" spans="1:4" x14ac:dyDescent="0.25">
      <c r="A265">
        <v>50</v>
      </c>
      <c r="B265">
        <v>900</v>
      </c>
      <c r="C265">
        <v>0.371415</v>
      </c>
      <c r="D265" t="s">
        <v>14</v>
      </c>
    </row>
    <row r="266" spans="1:4" x14ac:dyDescent="0.25">
      <c r="A266">
        <v>50</v>
      </c>
      <c r="B266">
        <v>900</v>
      </c>
      <c r="C266">
        <v>0.369367</v>
      </c>
      <c r="D266" t="s">
        <v>14</v>
      </c>
    </row>
    <row r="267" spans="1:4" x14ac:dyDescent="0.25">
      <c r="A267">
        <v>50</v>
      </c>
      <c r="B267">
        <v>900</v>
      </c>
      <c r="C267">
        <v>0.37139899999999998</v>
      </c>
      <c r="D267" t="s">
        <v>14</v>
      </c>
    </row>
    <row r="268" spans="1:4" x14ac:dyDescent="0.25">
      <c r="A268">
        <v>50</v>
      </c>
      <c r="B268">
        <v>900</v>
      </c>
      <c r="C268">
        <v>0.37069600000000003</v>
      </c>
      <c r="D268" t="s">
        <v>14</v>
      </c>
    </row>
    <row r="269" spans="1:4" x14ac:dyDescent="0.25">
      <c r="A269">
        <v>50</v>
      </c>
      <c r="B269">
        <v>900</v>
      </c>
      <c r="C269">
        <v>0.37382100000000001</v>
      </c>
      <c r="D269" t="s">
        <v>14</v>
      </c>
    </row>
    <row r="270" spans="1:4" x14ac:dyDescent="0.25">
      <c r="A270">
        <v>50</v>
      </c>
      <c r="B270">
        <v>900</v>
      </c>
      <c r="C270">
        <v>0.37525599999999998</v>
      </c>
      <c r="D270" t="s">
        <v>14</v>
      </c>
    </row>
    <row r="271" spans="1:4" x14ac:dyDescent="0.25">
      <c r="A271">
        <v>50</v>
      </c>
      <c r="B271">
        <v>900</v>
      </c>
      <c r="C271">
        <v>0.37162499999999998</v>
      </c>
      <c r="D271" t="s">
        <v>14</v>
      </c>
    </row>
    <row r="272" spans="1:4" x14ac:dyDescent="0.25">
      <c r="A272">
        <v>50</v>
      </c>
      <c r="B272">
        <v>1000</v>
      </c>
      <c r="C272">
        <v>0.41957</v>
      </c>
      <c r="D272" t="s">
        <v>14</v>
      </c>
    </row>
    <row r="273" spans="1:4" x14ac:dyDescent="0.25">
      <c r="A273">
        <v>50</v>
      </c>
      <c r="B273">
        <v>1000</v>
      </c>
      <c r="C273">
        <v>0.412186</v>
      </c>
      <c r="D273" t="s">
        <v>14</v>
      </c>
    </row>
    <row r="274" spans="1:4" x14ac:dyDescent="0.25">
      <c r="A274">
        <v>50</v>
      </c>
      <c r="B274">
        <v>1000</v>
      </c>
      <c r="C274">
        <v>0.41529199999999999</v>
      </c>
      <c r="D274" t="s">
        <v>14</v>
      </c>
    </row>
    <row r="275" spans="1:4" x14ac:dyDescent="0.25">
      <c r="A275">
        <v>50</v>
      </c>
      <c r="B275">
        <v>1000</v>
      </c>
      <c r="C275">
        <v>0.41117300000000001</v>
      </c>
      <c r="D275" t="s">
        <v>14</v>
      </c>
    </row>
    <row r="276" spans="1:4" x14ac:dyDescent="0.25">
      <c r="A276">
        <v>50</v>
      </c>
      <c r="B276">
        <v>1000</v>
      </c>
      <c r="C276">
        <v>0.41389999999999999</v>
      </c>
      <c r="D276" t="s">
        <v>14</v>
      </c>
    </row>
    <row r="277" spans="1:4" x14ac:dyDescent="0.25">
      <c r="A277">
        <v>50</v>
      </c>
      <c r="B277">
        <v>1000</v>
      </c>
      <c r="C277">
        <v>0.41398099999999999</v>
      </c>
      <c r="D277" t="s">
        <v>14</v>
      </c>
    </row>
    <row r="278" spans="1:4" x14ac:dyDescent="0.25">
      <c r="A278">
        <v>50</v>
      </c>
      <c r="B278">
        <v>1000</v>
      </c>
      <c r="C278">
        <v>0.415302</v>
      </c>
      <c r="D278" t="s">
        <v>14</v>
      </c>
    </row>
    <row r="279" spans="1:4" x14ac:dyDescent="0.25">
      <c r="A279">
        <v>50</v>
      </c>
      <c r="B279">
        <v>1000</v>
      </c>
      <c r="C279">
        <v>0.41215600000000002</v>
      </c>
      <c r="D279" t="s">
        <v>14</v>
      </c>
    </row>
    <row r="280" spans="1:4" x14ac:dyDescent="0.25">
      <c r="A280">
        <v>50</v>
      </c>
      <c r="B280">
        <v>1000</v>
      </c>
      <c r="C280">
        <v>0.41850500000000002</v>
      </c>
      <c r="D280" t="s">
        <v>14</v>
      </c>
    </row>
    <row r="281" spans="1:4" x14ac:dyDescent="0.25">
      <c r="A281">
        <v>50</v>
      </c>
      <c r="B281">
        <v>1000</v>
      </c>
      <c r="C281">
        <v>0.411553</v>
      </c>
      <c r="D281" t="s">
        <v>14</v>
      </c>
    </row>
    <row r="282" spans="1:4" x14ac:dyDescent="0.25">
      <c r="A282">
        <v>50</v>
      </c>
      <c r="B282">
        <v>1000</v>
      </c>
      <c r="C282">
        <v>0.41621399999999997</v>
      </c>
      <c r="D282" t="s">
        <v>14</v>
      </c>
    </row>
    <row r="283" spans="1:4" x14ac:dyDescent="0.25">
      <c r="A283">
        <v>50</v>
      </c>
      <c r="B283">
        <v>1000</v>
      </c>
      <c r="C283">
        <v>0.41441299999999998</v>
      </c>
      <c r="D283" t="s">
        <v>14</v>
      </c>
    </row>
    <row r="284" spans="1:4" x14ac:dyDescent="0.25">
      <c r="A284">
        <v>50</v>
      </c>
      <c r="B284">
        <v>1000</v>
      </c>
      <c r="C284">
        <v>0.41459299999999999</v>
      </c>
      <c r="D284" t="s">
        <v>14</v>
      </c>
    </row>
    <row r="285" spans="1:4" x14ac:dyDescent="0.25">
      <c r="A285">
        <v>50</v>
      </c>
      <c r="B285">
        <v>1000</v>
      </c>
      <c r="C285">
        <v>0.41267799999999999</v>
      </c>
      <c r="D285" t="s">
        <v>14</v>
      </c>
    </row>
    <row r="286" spans="1:4" x14ac:dyDescent="0.25">
      <c r="A286">
        <v>50</v>
      </c>
      <c r="B286">
        <v>1000</v>
      </c>
      <c r="C286">
        <v>0.41817100000000001</v>
      </c>
      <c r="D286" t="s">
        <v>14</v>
      </c>
    </row>
    <row r="287" spans="1:4" x14ac:dyDescent="0.25">
      <c r="A287">
        <v>50</v>
      </c>
      <c r="B287">
        <v>1000</v>
      </c>
      <c r="C287">
        <v>0.414968</v>
      </c>
      <c r="D287" t="s">
        <v>14</v>
      </c>
    </row>
    <row r="288" spans="1:4" x14ac:dyDescent="0.25">
      <c r="A288">
        <v>50</v>
      </c>
      <c r="B288">
        <v>1000</v>
      </c>
      <c r="C288">
        <v>0.41774299999999998</v>
      </c>
      <c r="D288" t="s">
        <v>14</v>
      </c>
    </row>
    <row r="289" spans="1:4" x14ac:dyDescent="0.25">
      <c r="A289">
        <v>50</v>
      </c>
      <c r="B289">
        <v>1000</v>
      </c>
      <c r="C289">
        <v>0.41362500000000002</v>
      </c>
      <c r="D289" t="s">
        <v>14</v>
      </c>
    </row>
    <row r="290" spans="1:4" x14ac:dyDescent="0.25">
      <c r="A290">
        <v>50</v>
      </c>
      <c r="B290">
        <v>1000</v>
      </c>
      <c r="C290">
        <v>0.41841899999999999</v>
      </c>
      <c r="D290" t="s">
        <v>14</v>
      </c>
    </row>
    <row r="291" spans="1:4" x14ac:dyDescent="0.25">
      <c r="A291">
        <v>50</v>
      </c>
      <c r="B291">
        <v>1000</v>
      </c>
      <c r="C291">
        <v>0.41169</v>
      </c>
      <c r="D291" t="s">
        <v>14</v>
      </c>
    </row>
    <row r="292" spans="1:4" x14ac:dyDescent="0.25">
      <c r="A292">
        <v>50</v>
      </c>
      <c r="B292">
        <v>1000</v>
      </c>
      <c r="C292">
        <v>0.41286200000000001</v>
      </c>
      <c r="D292" t="s">
        <v>14</v>
      </c>
    </row>
    <row r="293" spans="1:4" x14ac:dyDescent="0.25">
      <c r="A293">
        <v>50</v>
      </c>
      <c r="B293">
        <v>1000</v>
      </c>
      <c r="C293">
        <v>0.409802</v>
      </c>
      <c r="D293" t="s">
        <v>14</v>
      </c>
    </row>
    <row r="294" spans="1:4" x14ac:dyDescent="0.25">
      <c r="A294">
        <v>50</v>
      </c>
      <c r="B294">
        <v>1000</v>
      </c>
      <c r="C294">
        <v>0.41287200000000002</v>
      </c>
      <c r="D294" t="s">
        <v>14</v>
      </c>
    </row>
    <row r="295" spans="1:4" x14ac:dyDescent="0.25">
      <c r="A295">
        <v>50</v>
      </c>
      <c r="B295">
        <v>1000</v>
      </c>
      <c r="C295">
        <v>0.414717</v>
      </c>
      <c r="D295" t="s">
        <v>14</v>
      </c>
    </row>
    <row r="296" spans="1:4" x14ac:dyDescent="0.25">
      <c r="A296">
        <v>50</v>
      </c>
      <c r="B296">
        <v>1000</v>
      </c>
      <c r="C296">
        <v>0.41349900000000001</v>
      </c>
      <c r="D296" t="s">
        <v>14</v>
      </c>
    </row>
    <row r="297" spans="1:4" x14ac:dyDescent="0.25">
      <c r="A297">
        <v>50</v>
      </c>
      <c r="B297">
        <v>1000</v>
      </c>
      <c r="C297">
        <v>0.41259299999999999</v>
      </c>
      <c r="D297" t="s">
        <v>14</v>
      </c>
    </row>
    <row r="298" spans="1:4" x14ac:dyDescent="0.25">
      <c r="A298">
        <v>50</v>
      </c>
      <c r="B298">
        <v>1000</v>
      </c>
      <c r="C298">
        <v>0.41877999999999999</v>
      </c>
      <c r="D298" t="s">
        <v>14</v>
      </c>
    </row>
    <row r="299" spans="1:4" x14ac:dyDescent="0.25">
      <c r="A299">
        <v>50</v>
      </c>
      <c r="B299">
        <v>1000</v>
      </c>
      <c r="C299">
        <v>0.41739599999999999</v>
      </c>
      <c r="D299" t="s">
        <v>14</v>
      </c>
    </row>
    <row r="300" spans="1:4" x14ac:dyDescent="0.25">
      <c r="A300">
        <v>50</v>
      </c>
      <c r="B300">
        <v>1000</v>
      </c>
      <c r="C300">
        <v>0.41928700000000002</v>
      </c>
      <c r="D300" t="s">
        <v>14</v>
      </c>
    </row>
    <row r="301" spans="1:4" x14ac:dyDescent="0.25">
      <c r="A301">
        <v>50</v>
      </c>
      <c r="B301">
        <v>1000</v>
      </c>
      <c r="C301">
        <v>0.40836699999999998</v>
      </c>
      <c r="D301" t="s">
        <v>14</v>
      </c>
    </row>
    <row r="302" spans="1:4" x14ac:dyDescent="0.25">
      <c r="A302">
        <v>50</v>
      </c>
      <c r="B302">
        <v>2000</v>
      </c>
      <c r="C302">
        <v>0.83129500000000001</v>
      </c>
      <c r="D302" t="s">
        <v>14</v>
      </c>
    </row>
    <row r="303" spans="1:4" x14ac:dyDescent="0.25">
      <c r="A303">
        <v>50</v>
      </c>
      <c r="B303">
        <v>2000</v>
      </c>
      <c r="C303">
        <v>0.81906400000000001</v>
      </c>
      <c r="D303" t="s">
        <v>14</v>
      </c>
    </row>
    <row r="304" spans="1:4" x14ac:dyDescent="0.25">
      <c r="A304">
        <v>50</v>
      </c>
      <c r="B304">
        <v>2000</v>
      </c>
      <c r="C304">
        <v>0.82833999999999997</v>
      </c>
      <c r="D304" t="s">
        <v>14</v>
      </c>
    </row>
    <row r="305" spans="1:4" x14ac:dyDescent="0.25">
      <c r="A305">
        <v>50</v>
      </c>
      <c r="B305">
        <v>2000</v>
      </c>
      <c r="C305">
        <v>0.82676799999999995</v>
      </c>
      <c r="D305" t="s">
        <v>14</v>
      </c>
    </row>
    <row r="306" spans="1:4" x14ac:dyDescent="0.25">
      <c r="A306">
        <v>50</v>
      </c>
      <c r="B306">
        <v>2000</v>
      </c>
      <c r="C306">
        <v>0.82711999999999997</v>
      </c>
      <c r="D306" t="s">
        <v>14</v>
      </c>
    </row>
    <row r="307" spans="1:4" x14ac:dyDescent="0.25">
      <c r="A307">
        <v>50</v>
      </c>
      <c r="B307">
        <v>2000</v>
      </c>
      <c r="C307">
        <v>0.82515799999999995</v>
      </c>
      <c r="D307" t="s">
        <v>14</v>
      </c>
    </row>
    <row r="308" spans="1:4" x14ac:dyDescent="0.25">
      <c r="A308">
        <v>50</v>
      </c>
      <c r="B308">
        <v>2000</v>
      </c>
      <c r="C308">
        <v>0.82416800000000001</v>
      </c>
      <c r="D308" t="s">
        <v>14</v>
      </c>
    </row>
    <row r="309" spans="1:4" x14ac:dyDescent="0.25">
      <c r="A309">
        <v>50</v>
      </c>
      <c r="B309">
        <v>2000</v>
      </c>
      <c r="C309">
        <v>0.82489299999999999</v>
      </c>
      <c r="D309" t="s">
        <v>14</v>
      </c>
    </row>
    <row r="310" spans="1:4" x14ac:dyDescent="0.25">
      <c r="A310">
        <v>50</v>
      </c>
      <c r="B310">
        <v>2000</v>
      </c>
      <c r="C310">
        <v>0.82079199999999997</v>
      </c>
      <c r="D310" t="s">
        <v>14</v>
      </c>
    </row>
    <row r="311" spans="1:4" x14ac:dyDescent="0.25">
      <c r="A311">
        <v>50</v>
      </c>
      <c r="B311">
        <v>2000</v>
      </c>
      <c r="C311">
        <v>0.82957099999999995</v>
      </c>
      <c r="D311" t="s">
        <v>14</v>
      </c>
    </row>
    <row r="312" spans="1:4" x14ac:dyDescent="0.25">
      <c r="A312">
        <v>50</v>
      </c>
      <c r="B312">
        <v>2000</v>
      </c>
      <c r="C312">
        <v>0.82922899999999999</v>
      </c>
      <c r="D312" t="s">
        <v>14</v>
      </c>
    </row>
    <row r="313" spans="1:4" x14ac:dyDescent="0.25">
      <c r="A313">
        <v>50</v>
      </c>
      <c r="B313">
        <v>2000</v>
      </c>
      <c r="C313">
        <v>0.82144600000000001</v>
      </c>
      <c r="D313" t="s">
        <v>14</v>
      </c>
    </row>
    <row r="314" spans="1:4" x14ac:dyDescent="0.25">
      <c r="A314">
        <v>50</v>
      </c>
      <c r="B314">
        <v>2000</v>
      </c>
      <c r="C314">
        <v>0.82414699999999996</v>
      </c>
      <c r="D314" t="s">
        <v>14</v>
      </c>
    </row>
    <row r="315" spans="1:4" x14ac:dyDescent="0.25">
      <c r="A315">
        <v>50</v>
      </c>
      <c r="B315">
        <v>2000</v>
      </c>
      <c r="C315">
        <v>0.82288799999999995</v>
      </c>
      <c r="D315" t="s">
        <v>14</v>
      </c>
    </row>
    <row r="316" spans="1:4" x14ac:dyDescent="0.25">
      <c r="A316">
        <v>50</v>
      </c>
      <c r="B316">
        <v>2000</v>
      </c>
      <c r="C316">
        <v>0.82466600000000001</v>
      </c>
      <c r="D316" t="s">
        <v>14</v>
      </c>
    </row>
    <row r="317" spans="1:4" x14ac:dyDescent="0.25">
      <c r="A317">
        <v>50</v>
      </c>
      <c r="B317">
        <v>2000</v>
      </c>
      <c r="C317">
        <v>0.82238699999999998</v>
      </c>
      <c r="D317" t="s">
        <v>14</v>
      </c>
    </row>
    <row r="318" spans="1:4" x14ac:dyDescent="0.25">
      <c r="A318">
        <v>50</v>
      </c>
      <c r="B318">
        <v>2000</v>
      </c>
      <c r="C318">
        <v>0.82334300000000005</v>
      </c>
      <c r="D318" t="s">
        <v>14</v>
      </c>
    </row>
    <row r="319" spans="1:4" x14ac:dyDescent="0.25">
      <c r="A319">
        <v>50</v>
      </c>
      <c r="B319">
        <v>2000</v>
      </c>
      <c r="C319">
        <v>0.82020199999999999</v>
      </c>
      <c r="D319" t="s">
        <v>14</v>
      </c>
    </row>
    <row r="320" spans="1:4" x14ac:dyDescent="0.25">
      <c r="A320">
        <v>50</v>
      </c>
      <c r="B320">
        <v>2000</v>
      </c>
      <c r="C320">
        <v>0.83444099999999999</v>
      </c>
      <c r="D320" t="s">
        <v>14</v>
      </c>
    </row>
    <row r="321" spans="1:4" x14ac:dyDescent="0.25">
      <c r="A321">
        <v>50</v>
      </c>
      <c r="B321">
        <v>2000</v>
      </c>
      <c r="C321">
        <v>0.82300799999999996</v>
      </c>
      <c r="D321" t="s">
        <v>14</v>
      </c>
    </row>
    <row r="322" spans="1:4" x14ac:dyDescent="0.25">
      <c r="A322">
        <v>50</v>
      </c>
      <c r="B322">
        <v>2000</v>
      </c>
      <c r="C322">
        <v>0.826519</v>
      </c>
      <c r="D322" t="s">
        <v>14</v>
      </c>
    </row>
    <row r="323" spans="1:4" x14ac:dyDescent="0.25">
      <c r="A323">
        <v>50</v>
      </c>
      <c r="B323">
        <v>2000</v>
      </c>
      <c r="C323">
        <v>0.83130099999999996</v>
      </c>
      <c r="D323" t="s">
        <v>14</v>
      </c>
    </row>
    <row r="324" spans="1:4" x14ac:dyDescent="0.25">
      <c r="A324">
        <v>50</v>
      </c>
      <c r="B324">
        <v>2000</v>
      </c>
      <c r="C324">
        <v>0.81675299999999995</v>
      </c>
      <c r="D324" t="s">
        <v>14</v>
      </c>
    </row>
    <row r="325" spans="1:4" x14ac:dyDescent="0.25">
      <c r="A325">
        <v>50</v>
      </c>
      <c r="B325">
        <v>2000</v>
      </c>
      <c r="C325">
        <v>0.823967</v>
      </c>
      <c r="D325" t="s">
        <v>14</v>
      </c>
    </row>
    <row r="326" spans="1:4" x14ac:dyDescent="0.25">
      <c r="A326">
        <v>50</v>
      </c>
      <c r="B326">
        <v>2000</v>
      </c>
      <c r="C326">
        <v>0.832457</v>
      </c>
      <c r="D326" t="s">
        <v>14</v>
      </c>
    </row>
    <row r="327" spans="1:4" x14ac:dyDescent="0.25">
      <c r="A327">
        <v>50</v>
      </c>
      <c r="B327">
        <v>2000</v>
      </c>
      <c r="C327">
        <v>0.82080399999999998</v>
      </c>
      <c r="D327" t="s">
        <v>14</v>
      </c>
    </row>
    <row r="328" spans="1:4" x14ac:dyDescent="0.25">
      <c r="A328">
        <v>50</v>
      </c>
      <c r="B328">
        <v>2000</v>
      </c>
      <c r="C328">
        <v>0.82886599999999999</v>
      </c>
      <c r="D328" t="s">
        <v>14</v>
      </c>
    </row>
    <row r="329" spans="1:4" x14ac:dyDescent="0.25">
      <c r="A329">
        <v>50</v>
      </c>
      <c r="B329">
        <v>2000</v>
      </c>
      <c r="C329">
        <v>0.81947599999999998</v>
      </c>
      <c r="D329" t="s">
        <v>14</v>
      </c>
    </row>
    <row r="330" spans="1:4" x14ac:dyDescent="0.25">
      <c r="A330">
        <v>50</v>
      </c>
      <c r="B330">
        <v>2000</v>
      </c>
      <c r="C330">
        <v>0.82439899999999999</v>
      </c>
      <c r="D330" t="s">
        <v>14</v>
      </c>
    </row>
    <row r="331" spans="1:4" x14ac:dyDescent="0.25">
      <c r="A331">
        <v>50</v>
      </c>
      <c r="B331">
        <v>2000</v>
      </c>
      <c r="C331">
        <v>0.82363299999999995</v>
      </c>
      <c r="D331" t="s">
        <v>14</v>
      </c>
    </row>
    <row r="332" spans="1:4" x14ac:dyDescent="0.25">
      <c r="A332">
        <v>50</v>
      </c>
      <c r="B332">
        <v>3000</v>
      </c>
      <c r="C332">
        <v>1.238253</v>
      </c>
      <c r="D332" t="s">
        <v>14</v>
      </c>
    </row>
    <row r="333" spans="1:4" x14ac:dyDescent="0.25">
      <c r="A333">
        <v>50</v>
      </c>
      <c r="B333">
        <v>3000</v>
      </c>
      <c r="C333">
        <v>1.2268159999999999</v>
      </c>
      <c r="D333" t="s">
        <v>14</v>
      </c>
    </row>
    <row r="334" spans="1:4" x14ac:dyDescent="0.25">
      <c r="A334">
        <v>50</v>
      </c>
      <c r="B334">
        <v>3000</v>
      </c>
      <c r="C334">
        <v>1.230688</v>
      </c>
      <c r="D334" t="s">
        <v>14</v>
      </c>
    </row>
    <row r="335" spans="1:4" x14ac:dyDescent="0.25">
      <c r="A335">
        <v>50</v>
      </c>
      <c r="B335">
        <v>3000</v>
      </c>
      <c r="C335">
        <v>1.250599</v>
      </c>
      <c r="D335" t="s">
        <v>14</v>
      </c>
    </row>
    <row r="336" spans="1:4" x14ac:dyDescent="0.25">
      <c r="A336">
        <v>50</v>
      </c>
      <c r="B336">
        <v>3000</v>
      </c>
      <c r="C336">
        <v>1.234281</v>
      </c>
      <c r="D336" t="s">
        <v>14</v>
      </c>
    </row>
    <row r="337" spans="1:4" x14ac:dyDescent="0.25">
      <c r="A337">
        <v>50</v>
      </c>
      <c r="B337">
        <v>3000</v>
      </c>
      <c r="C337">
        <v>1.2346839999999999</v>
      </c>
      <c r="D337" t="s">
        <v>14</v>
      </c>
    </row>
    <row r="338" spans="1:4" x14ac:dyDescent="0.25">
      <c r="A338">
        <v>50</v>
      </c>
      <c r="B338">
        <v>3000</v>
      </c>
      <c r="C338">
        <v>1.2405999999999999</v>
      </c>
      <c r="D338" t="s">
        <v>14</v>
      </c>
    </row>
    <row r="339" spans="1:4" x14ac:dyDescent="0.25">
      <c r="A339">
        <v>50</v>
      </c>
      <c r="B339">
        <v>3000</v>
      </c>
      <c r="C339">
        <v>1.2381629999999999</v>
      </c>
      <c r="D339" t="s">
        <v>14</v>
      </c>
    </row>
    <row r="340" spans="1:4" x14ac:dyDescent="0.25">
      <c r="A340">
        <v>50</v>
      </c>
      <c r="B340">
        <v>3000</v>
      </c>
      <c r="C340">
        <v>1.23414</v>
      </c>
      <c r="D340" t="s">
        <v>14</v>
      </c>
    </row>
    <row r="341" spans="1:4" x14ac:dyDescent="0.25">
      <c r="A341">
        <v>50</v>
      </c>
      <c r="B341">
        <v>3000</v>
      </c>
      <c r="C341">
        <v>1.232856</v>
      </c>
      <c r="D341" t="s">
        <v>14</v>
      </c>
    </row>
    <row r="342" spans="1:4" x14ac:dyDescent="0.25">
      <c r="A342">
        <v>50</v>
      </c>
      <c r="B342">
        <v>3000</v>
      </c>
      <c r="C342">
        <v>1.2441949999999999</v>
      </c>
      <c r="D342" t="s">
        <v>14</v>
      </c>
    </row>
    <row r="343" spans="1:4" x14ac:dyDescent="0.25">
      <c r="A343">
        <v>50</v>
      </c>
      <c r="B343">
        <v>3000</v>
      </c>
      <c r="C343">
        <v>1.231665</v>
      </c>
      <c r="D343" t="s">
        <v>14</v>
      </c>
    </row>
    <row r="344" spans="1:4" x14ac:dyDescent="0.25">
      <c r="A344">
        <v>50</v>
      </c>
      <c r="B344">
        <v>3000</v>
      </c>
      <c r="C344">
        <v>1.2216590000000001</v>
      </c>
      <c r="D344" t="s">
        <v>14</v>
      </c>
    </row>
    <row r="345" spans="1:4" x14ac:dyDescent="0.25">
      <c r="A345">
        <v>50</v>
      </c>
      <c r="B345">
        <v>3000</v>
      </c>
      <c r="C345">
        <v>1.2249909999999999</v>
      </c>
      <c r="D345" t="s">
        <v>14</v>
      </c>
    </row>
    <row r="346" spans="1:4" x14ac:dyDescent="0.25">
      <c r="A346">
        <v>50</v>
      </c>
      <c r="B346">
        <v>3000</v>
      </c>
      <c r="C346">
        <v>1.2398009999999999</v>
      </c>
      <c r="D346" t="s">
        <v>14</v>
      </c>
    </row>
    <row r="347" spans="1:4" x14ac:dyDescent="0.25">
      <c r="A347">
        <v>50</v>
      </c>
      <c r="B347">
        <v>3000</v>
      </c>
      <c r="C347">
        <v>1.238316</v>
      </c>
      <c r="D347" t="s">
        <v>14</v>
      </c>
    </row>
    <row r="348" spans="1:4" x14ac:dyDescent="0.25">
      <c r="A348">
        <v>50</v>
      </c>
      <c r="B348">
        <v>3000</v>
      </c>
      <c r="C348">
        <v>1.2298789999999999</v>
      </c>
      <c r="D348" t="s">
        <v>14</v>
      </c>
    </row>
    <row r="349" spans="1:4" x14ac:dyDescent="0.25">
      <c r="A349">
        <v>50</v>
      </c>
      <c r="B349">
        <v>3000</v>
      </c>
      <c r="C349">
        <v>1.229557</v>
      </c>
      <c r="D349" t="s">
        <v>14</v>
      </c>
    </row>
    <row r="350" spans="1:4" x14ac:dyDescent="0.25">
      <c r="A350">
        <v>50</v>
      </c>
      <c r="B350">
        <v>3000</v>
      </c>
      <c r="C350">
        <v>1.2292209999999999</v>
      </c>
      <c r="D350" t="s">
        <v>14</v>
      </c>
    </row>
    <row r="351" spans="1:4" x14ac:dyDescent="0.25">
      <c r="A351">
        <v>50</v>
      </c>
      <c r="B351">
        <v>3000</v>
      </c>
      <c r="C351">
        <v>1.235814</v>
      </c>
      <c r="D351" t="s">
        <v>14</v>
      </c>
    </row>
    <row r="352" spans="1:4" x14ac:dyDescent="0.25">
      <c r="A352">
        <v>50</v>
      </c>
      <c r="B352">
        <v>3000</v>
      </c>
      <c r="C352">
        <v>1.2387619999999999</v>
      </c>
      <c r="D352" t="s">
        <v>14</v>
      </c>
    </row>
    <row r="353" spans="1:4" x14ac:dyDescent="0.25">
      <c r="A353">
        <v>50</v>
      </c>
      <c r="B353">
        <v>3000</v>
      </c>
      <c r="C353">
        <v>1.2370410000000001</v>
      </c>
      <c r="D353" t="s">
        <v>14</v>
      </c>
    </row>
    <row r="354" spans="1:4" x14ac:dyDescent="0.25">
      <c r="A354">
        <v>50</v>
      </c>
      <c r="B354">
        <v>3000</v>
      </c>
      <c r="C354">
        <v>1.2379690000000001</v>
      </c>
      <c r="D354" t="s">
        <v>14</v>
      </c>
    </row>
    <row r="355" spans="1:4" x14ac:dyDescent="0.25">
      <c r="A355">
        <v>50</v>
      </c>
      <c r="B355">
        <v>3000</v>
      </c>
      <c r="C355">
        <v>1.2418130000000001</v>
      </c>
      <c r="D355" t="s">
        <v>14</v>
      </c>
    </row>
    <row r="356" spans="1:4" x14ac:dyDescent="0.25">
      <c r="A356">
        <v>50</v>
      </c>
      <c r="B356">
        <v>3000</v>
      </c>
      <c r="C356">
        <v>1.2326269999999999</v>
      </c>
      <c r="D356" t="s">
        <v>14</v>
      </c>
    </row>
    <row r="357" spans="1:4" x14ac:dyDescent="0.25">
      <c r="A357">
        <v>50</v>
      </c>
      <c r="B357">
        <v>3000</v>
      </c>
      <c r="C357">
        <v>1.2340450000000001</v>
      </c>
      <c r="D357" t="s">
        <v>14</v>
      </c>
    </row>
    <row r="358" spans="1:4" x14ac:dyDescent="0.25">
      <c r="A358">
        <v>50</v>
      </c>
      <c r="B358">
        <v>3000</v>
      </c>
      <c r="C358">
        <v>1.2407250000000001</v>
      </c>
      <c r="D358" t="s">
        <v>14</v>
      </c>
    </row>
    <row r="359" spans="1:4" x14ac:dyDescent="0.25">
      <c r="A359">
        <v>50</v>
      </c>
      <c r="B359">
        <v>3000</v>
      </c>
      <c r="C359">
        <v>1.229908</v>
      </c>
      <c r="D359" t="s">
        <v>14</v>
      </c>
    </row>
    <row r="360" spans="1:4" x14ac:dyDescent="0.25">
      <c r="A360">
        <v>50</v>
      </c>
      <c r="B360">
        <v>3000</v>
      </c>
      <c r="C360">
        <v>1.2318499999999999</v>
      </c>
      <c r="D360" t="s">
        <v>14</v>
      </c>
    </row>
    <row r="361" spans="1:4" x14ac:dyDescent="0.25">
      <c r="A361">
        <v>50</v>
      </c>
      <c r="B361">
        <v>3000</v>
      </c>
      <c r="C361">
        <v>1.232701</v>
      </c>
      <c r="D361" t="s">
        <v>14</v>
      </c>
    </row>
    <row r="362" spans="1:4" x14ac:dyDescent="0.25">
      <c r="A362">
        <v>50</v>
      </c>
      <c r="B362">
        <v>4000</v>
      </c>
      <c r="C362">
        <v>1.6475379999999999</v>
      </c>
      <c r="D362" t="s">
        <v>14</v>
      </c>
    </row>
    <row r="363" spans="1:4" x14ac:dyDescent="0.25">
      <c r="A363">
        <v>50</v>
      </c>
      <c r="B363">
        <v>4000</v>
      </c>
      <c r="C363">
        <v>1.659367</v>
      </c>
      <c r="D363" t="s">
        <v>14</v>
      </c>
    </row>
    <row r="364" spans="1:4" x14ac:dyDescent="0.25">
      <c r="A364">
        <v>50</v>
      </c>
      <c r="B364">
        <v>4000</v>
      </c>
      <c r="C364">
        <v>1.6672560000000001</v>
      </c>
      <c r="D364" t="s">
        <v>14</v>
      </c>
    </row>
    <row r="365" spans="1:4" x14ac:dyDescent="0.25">
      <c r="A365">
        <v>50</v>
      </c>
      <c r="B365">
        <v>4000</v>
      </c>
      <c r="C365">
        <v>1.6588590000000001</v>
      </c>
      <c r="D365" t="s">
        <v>14</v>
      </c>
    </row>
    <row r="366" spans="1:4" x14ac:dyDescent="0.25">
      <c r="A366">
        <v>50</v>
      </c>
      <c r="B366">
        <v>4000</v>
      </c>
      <c r="C366">
        <v>1.650957</v>
      </c>
      <c r="D366" t="s">
        <v>14</v>
      </c>
    </row>
    <row r="367" spans="1:4" x14ac:dyDescent="0.25">
      <c r="A367">
        <v>50</v>
      </c>
      <c r="B367">
        <v>4000</v>
      </c>
      <c r="C367">
        <v>1.6469830000000001</v>
      </c>
      <c r="D367" t="s">
        <v>14</v>
      </c>
    </row>
    <row r="368" spans="1:4" x14ac:dyDescent="0.25">
      <c r="A368">
        <v>50</v>
      </c>
      <c r="B368">
        <v>4000</v>
      </c>
      <c r="C368">
        <v>1.6545179999999999</v>
      </c>
      <c r="D368" t="s">
        <v>14</v>
      </c>
    </row>
    <row r="369" spans="1:4" x14ac:dyDescent="0.25">
      <c r="A369">
        <v>50</v>
      </c>
      <c r="B369">
        <v>4000</v>
      </c>
      <c r="C369">
        <v>1.6498219999999999</v>
      </c>
      <c r="D369" t="s">
        <v>14</v>
      </c>
    </row>
    <row r="370" spans="1:4" x14ac:dyDescent="0.25">
      <c r="A370">
        <v>50</v>
      </c>
      <c r="B370">
        <v>4000</v>
      </c>
      <c r="C370">
        <v>1.6406559999999999</v>
      </c>
      <c r="D370" t="s">
        <v>14</v>
      </c>
    </row>
    <row r="371" spans="1:4" x14ac:dyDescent="0.25">
      <c r="A371">
        <v>50</v>
      </c>
      <c r="B371">
        <v>4000</v>
      </c>
      <c r="C371">
        <v>1.6557390000000001</v>
      </c>
      <c r="D371" t="s">
        <v>14</v>
      </c>
    </row>
    <row r="372" spans="1:4" x14ac:dyDescent="0.25">
      <c r="A372">
        <v>50</v>
      </c>
      <c r="B372">
        <v>4000</v>
      </c>
      <c r="C372">
        <v>1.654088</v>
      </c>
      <c r="D372" t="s">
        <v>14</v>
      </c>
    </row>
    <row r="373" spans="1:4" x14ac:dyDescent="0.25">
      <c r="A373">
        <v>50</v>
      </c>
      <c r="B373">
        <v>4000</v>
      </c>
      <c r="C373">
        <v>1.63567</v>
      </c>
      <c r="D373" t="s">
        <v>14</v>
      </c>
    </row>
    <row r="374" spans="1:4" x14ac:dyDescent="0.25">
      <c r="A374">
        <v>50</v>
      </c>
      <c r="B374">
        <v>4000</v>
      </c>
      <c r="C374">
        <v>1.6584570000000001</v>
      </c>
      <c r="D374" t="s">
        <v>14</v>
      </c>
    </row>
    <row r="375" spans="1:4" x14ac:dyDescent="0.25">
      <c r="A375">
        <v>50</v>
      </c>
      <c r="B375">
        <v>4000</v>
      </c>
      <c r="C375">
        <v>1.6569419999999999</v>
      </c>
      <c r="D375" t="s">
        <v>14</v>
      </c>
    </row>
    <row r="376" spans="1:4" x14ac:dyDescent="0.25">
      <c r="A376">
        <v>50</v>
      </c>
      <c r="B376">
        <v>4000</v>
      </c>
      <c r="C376">
        <v>1.65395</v>
      </c>
      <c r="D376" t="s">
        <v>14</v>
      </c>
    </row>
    <row r="377" spans="1:4" x14ac:dyDescent="0.25">
      <c r="A377">
        <v>50</v>
      </c>
      <c r="B377">
        <v>4000</v>
      </c>
      <c r="C377">
        <v>1.652417</v>
      </c>
      <c r="D377" t="s">
        <v>14</v>
      </c>
    </row>
    <row r="378" spans="1:4" x14ac:dyDescent="0.25">
      <c r="A378">
        <v>50</v>
      </c>
      <c r="B378">
        <v>4000</v>
      </c>
      <c r="C378">
        <v>1.6407750000000001</v>
      </c>
      <c r="D378" t="s">
        <v>14</v>
      </c>
    </row>
    <row r="379" spans="1:4" x14ac:dyDescent="0.25">
      <c r="A379">
        <v>50</v>
      </c>
      <c r="B379">
        <v>4000</v>
      </c>
      <c r="C379">
        <v>1.663125</v>
      </c>
      <c r="D379" t="s">
        <v>14</v>
      </c>
    </row>
    <row r="380" spans="1:4" x14ac:dyDescent="0.25">
      <c r="A380">
        <v>50</v>
      </c>
      <c r="B380">
        <v>4000</v>
      </c>
      <c r="C380">
        <v>1.651154</v>
      </c>
      <c r="D380" t="s">
        <v>14</v>
      </c>
    </row>
    <row r="381" spans="1:4" x14ac:dyDescent="0.25">
      <c r="A381">
        <v>50</v>
      </c>
      <c r="B381">
        <v>4000</v>
      </c>
      <c r="C381">
        <v>1.655769</v>
      </c>
      <c r="D381" t="s">
        <v>14</v>
      </c>
    </row>
    <row r="382" spans="1:4" x14ac:dyDescent="0.25">
      <c r="A382">
        <v>50</v>
      </c>
      <c r="B382">
        <v>4000</v>
      </c>
      <c r="C382">
        <v>1.6623619999999999</v>
      </c>
      <c r="D382" t="s">
        <v>14</v>
      </c>
    </row>
    <row r="383" spans="1:4" x14ac:dyDescent="0.25">
      <c r="A383">
        <v>50</v>
      </c>
      <c r="B383">
        <v>4000</v>
      </c>
      <c r="C383">
        <v>1.6515249999999999</v>
      </c>
      <c r="D383" t="s">
        <v>14</v>
      </c>
    </row>
    <row r="384" spans="1:4" x14ac:dyDescent="0.25">
      <c r="A384">
        <v>50</v>
      </c>
      <c r="B384">
        <v>4000</v>
      </c>
      <c r="C384">
        <v>1.6592800000000001</v>
      </c>
      <c r="D384" t="s">
        <v>14</v>
      </c>
    </row>
    <row r="385" spans="1:4" x14ac:dyDescent="0.25">
      <c r="A385">
        <v>50</v>
      </c>
      <c r="B385">
        <v>4000</v>
      </c>
      <c r="C385">
        <v>1.6487320000000001</v>
      </c>
      <c r="D385" t="s">
        <v>14</v>
      </c>
    </row>
    <row r="386" spans="1:4" x14ac:dyDescent="0.25">
      <c r="A386">
        <v>50</v>
      </c>
      <c r="B386">
        <v>4000</v>
      </c>
      <c r="C386">
        <v>1.670838</v>
      </c>
      <c r="D386" t="s">
        <v>14</v>
      </c>
    </row>
    <row r="387" spans="1:4" x14ac:dyDescent="0.25">
      <c r="A387">
        <v>50</v>
      </c>
      <c r="B387">
        <v>4000</v>
      </c>
      <c r="C387">
        <v>1.661154</v>
      </c>
      <c r="D387" t="s">
        <v>14</v>
      </c>
    </row>
    <row r="388" spans="1:4" x14ac:dyDescent="0.25">
      <c r="A388">
        <v>50</v>
      </c>
      <c r="B388">
        <v>4000</v>
      </c>
      <c r="C388">
        <v>1.6527149999999999</v>
      </c>
      <c r="D388" t="s">
        <v>14</v>
      </c>
    </row>
    <row r="389" spans="1:4" x14ac:dyDescent="0.25">
      <c r="A389">
        <v>50</v>
      </c>
      <c r="B389">
        <v>4000</v>
      </c>
      <c r="C389">
        <v>1.6405130000000001</v>
      </c>
      <c r="D389" t="s">
        <v>14</v>
      </c>
    </row>
    <row r="390" spans="1:4" x14ac:dyDescent="0.25">
      <c r="A390">
        <v>50</v>
      </c>
      <c r="B390">
        <v>4000</v>
      </c>
      <c r="C390">
        <v>1.646641</v>
      </c>
      <c r="D390" t="s">
        <v>14</v>
      </c>
    </row>
    <row r="391" spans="1:4" x14ac:dyDescent="0.25">
      <c r="A391">
        <v>50</v>
      </c>
      <c r="B391">
        <v>4000</v>
      </c>
      <c r="C391">
        <v>1.6422369999999999</v>
      </c>
      <c r="D391" t="s">
        <v>14</v>
      </c>
    </row>
    <row r="392" spans="1:4" x14ac:dyDescent="0.25">
      <c r="A392">
        <v>50</v>
      </c>
      <c r="B392">
        <v>5000</v>
      </c>
      <c r="C392">
        <v>2.0512890000000001</v>
      </c>
      <c r="D392" t="s">
        <v>14</v>
      </c>
    </row>
    <row r="393" spans="1:4" x14ac:dyDescent="0.25">
      <c r="A393">
        <v>50</v>
      </c>
      <c r="B393">
        <v>5000</v>
      </c>
      <c r="C393">
        <v>2.0742980000000002</v>
      </c>
      <c r="D393" t="s">
        <v>14</v>
      </c>
    </row>
    <row r="394" spans="1:4" x14ac:dyDescent="0.25">
      <c r="A394">
        <v>50</v>
      </c>
      <c r="B394">
        <v>5000</v>
      </c>
      <c r="C394">
        <v>2.0601470000000002</v>
      </c>
      <c r="D394" t="s">
        <v>14</v>
      </c>
    </row>
    <row r="395" spans="1:4" x14ac:dyDescent="0.25">
      <c r="A395">
        <v>50</v>
      </c>
      <c r="B395">
        <v>5000</v>
      </c>
      <c r="C395">
        <v>2.0547580000000001</v>
      </c>
      <c r="D395" t="s">
        <v>14</v>
      </c>
    </row>
    <row r="396" spans="1:4" x14ac:dyDescent="0.25">
      <c r="A396">
        <v>50</v>
      </c>
      <c r="B396">
        <v>5000</v>
      </c>
      <c r="C396">
        <v>2.0641690000000001</v>
      </c>
      <c r="D396" t="s">
        <v>14</v>
      </c>
    </row>
    <row r="397" spans="1:4" x14ac:dyDescent="0.25">
      <c r="A397">
        <v>50</v>
      </c>
      <c r="B397">
        <v>5000</v>
      </c>
      <c r="C397">
        <v>2.0503770000000001</v>
      </c>
      <c r="D397" t="s">
        <v>14</v>
      </c>
    </row>
    <row r="398" spans="1:4" x14ac:dyDescent="0.25">
      <c r="A398">
        <v>50</v>
      </c>
      <c r="B398">
        <v>5000</v>
      </c>
      <c r="C398">
        <v>2.0554899999999998</v>
      </c>
      <c r="D398" t="s">
        <v>14</v>
      </c>
    </row>
    <row r="399" spans="1:4" x14ac:dyDescent="0.25">
      <c r="A399">
        <v>50</v>
      </c>
      <c r="B399">
        <v>5000</v>
      </c>
      <c r="C399">
        <v>2.0495890000000001</v>
      </c>
      <c r="D399" t="s">
        <v>14</v>
      </c>
    </row>
    <row r="400" spans="1:4" x14ac:dyDescent="0.25">
      <c r="A400">
        <v>50</v>
      </c>
      <c r="B400">
        <v>5000</v>
      </c>
      <c r="C400">
        <v>2.046767</v>
      </c>
      <c r="D400" t="s">
        <v>14</v>
      </c>
    </row>
    <row r="401" spans="1:4" x14ac:dyDescent="0.25">
      <c r="A401">
        <v>50</v>
      </c>
      <c r="B401">
        <v>5000</v>
      </c>
      <c r="C401">
        <v>2.0576979999999998</v>
      </c>
      <c r="D401" t="s">
        <v>14</v>
      </c>
    </row>
    <row r="402" spans="1:4" x14ac:dyDescent="0.25">
      <c r="A402">
        <v>50</v>
      </c>
      <c r="B402">
        <v>5000</v>
      </c>
      <c r="C402">
        <v>2.0719509999999999</v>
      </c>
      <c r="D402" t="s">
        <v>14</v>
      </c>
    </row>
    <row r="403" spans="1:4" x14ac:dyDescent="0.25">
      <c r="A403">
        <v>50</v>
      </c>
      <c r="B403">
        <v>5000</v>
      </c>
      <c r="C403">
        <v>2.0711590000000002</v>
      </c>
      <c r="D403" t="s">
        <v>14</v>
      </c>
    </row>
    <row r="404" spans="1:4" x14ac:dyDescent="0.25">
      <c r="A404">
        <v>50</v>
      </c>
      <c r="B404">
        <v>5000</v>
      </c>
      <c r="C404">
        <v>2.0640869999999998</v>
      </c>
      <c r="D404" t="s">
        <v>14</v>
      </c>
    </row>
    <row r="405" spans="1:4" x14ac:dyDescent="0.25">
      <c r="A405">
        <v>50</v>
      </c>
      <c r="B405">
        <v>5000</v>
      </c>
      <c r="C405">
        <v>2.0564230000000001</v>
      </c>
      <c r="D405" t="s">
        <v>14</v>
      </c>
    </row>
    <row r="406" spans="1:4" x14ac:dyDescent="0.25">
      <c r="A406">
        <v>50</v>
      </c>
      <c r="B406">
        <v>5000</v>
      </c>
      <c r="C406">
        <v>2.0748709999999999</v>
      </c>
      <c r="D406" t="s">
        <v>14</v>
      </c>
    </row>
    <row r="407" spans="1:4" x14ac:dyDescent="0.25">
      <c r="A407">
        <v>50</v>
      </c>
      <c r="B407">
        <v>5000</v>
      </c>
      <c r="C407">
        <v>2.06874</v>
      </c>
      <c r="D407" t="s">
        <v>14</v>
      </c>
    </row>
    <row r="408" spans="1:4" x14ac:dyDescent="0.25">
      <c r="A408">
        <v>50</v>
      </c>
      <c r="B408">
        <v>5000</v>
      </c>
      <c r="C408">
        <v>2.0609709999999999</v>
      </c>
      <c r="D408" t="s">
        <v>14</v>
      </c>
    </row>
    <row r="409" spans="1:4" x14ac:dyDescent="0.25">
      <c r="A409">
        <v>50</v>
      </c>
      <c r="B409">
        <v>5000</v>
      </c>
      <c r="C409">
        <v>2.0653950000000001</v>
      </c>
      <c r="D409" t="s">
        <v>14</v>
      </c>
    </row>
    <row r="410" spans="1:4" x14ac:dyDescent="0.25">
      <c r="A410">
        <v>50</v>
      </c>
      <c r="B410">
        <v>5000</v>
      </c>
      <c r="C410">
        <v>2.0669270000000002</v>
      </c>
      <c r="D410" t="s">
        <v>14</v>
      </c>
    </row>
    <row r="411" spans="1:4" x14ac:dyDescent="0.25">
      <c r="A411">
        <v>50</v>
      </c>
      <c r="B411">
        <v>5000</v>
      </c>
      <c r="C411">
        <v>2.0599530000000001</v>
      </c>
      <c r="D411" t="s">
        <v>14</v>
      </c>
    </row>
    <row r="412" spans="1:4" x14ac:dyDescent="0.25">
      <c r="A412">
        <v>50</v>
      </c>
      <c r="B412">
        <v>5000</v>
      </c>
      <c r="C412">
        <v>2.0634749999999999</v>
      </c>
      <c r="D412" t="s">
        <v>14</v>
      </c>
    </row>
    <row r="413" spans="1:4" x14ac:dyDescent="0.25">
      <c r="A413">
        <v>50</v>
      </c>
      <c r="B413">
        <v>5000</v>
      </c>
      <c r="C413">
        <v>2.0608819999999999</v>
      </c>
      <c r="D413" t="s">
        <v>14</v>
      </c>
    </row>
    <row r="414" spans="1:4" x14ac:dyDescent="0.25">
      <c r="A414">
        <v>50</v>
      </c>
      <c r="B414">
        <v>5000</v>
      </c>
      <c r="C414">
        <v>2.058843</v>
      </c>
      <c r="D414" t="s">
        <v>14</v>
      </c>
    </row>
    <row r="415" spans="1:4" x14ac:dyDescent="0.25">
      <c r="A415">
        <v>50</v>
      </c>
      <c r="B415">
        <v>5000</v>
      </c>
      <c r="C415">
        <v>2.0529950000000001</v>
      </c>
      <c r="D415" t="s">
        <v>14</v>
      </c>
    </row>
    <row r="416" spans="1:4" x14ac:dyDescent="0.25">
      <c r="A416">
        <v>50</v>
      </c>
      <c r="B416">
        <v>5000</v>
      </c>
      <c r="C416">
        <v>2.051428</v>
      </c>
      <c r="D416" t="s">
        <v>14</v>
      </c>
    </row>
    <row r="417" spans="1:4" x14ac:dyDescent="0.25">
      <c r="A417">
        <v>50</v>
      </c>
      <c r="B417">
        <v>5000</v>
      </c>
      <c r="C417">
        <v>2.0692620000000002</v>
      </c>
      <c r="D417" t="s">
        <v>14</v>
      </c>
    </row>
    <row r="418" spans="1:4" x14ac:dyDescent="0.25">
      <c r="A418">
        <v>50</v>
      </c>
      <c r="B418">
        <v>5000</v>
      </c>
      <c r="C418">
        <v>2.0599690000000002</v>
      </c>
      <c r="D418" t="s">
        <v>14</v>
      </c>
    </row>
    <row r="419" spans="1:4" x14ac:dyDescent="0.25">
      <c r="A419">
        <v>50</v>
      </c>
      <c r="B419">
        <v>5000</v>
      </c>
      <c r="C419">
        <v>2.046605</v>
      </c>
      <c r="D419" t="s">
        <v>14</v>
      </c>
    </row>
    <row r="420" spans="1:4" x14ac:dyDescent="0.25">
      <c r="A420">
        <v>50</v>
      </c>
      <c r="B420">
        <v>5000</v>
      </c>
      <c r="C420">
        <v>2.0528940000000002</v>
      </c>
      <c r="D420" t="s">
        <v>14</v>
      </c>
    </row>
    <row r="421" spans="1:4" x14ac:dyDescent="0.25">
      <c r="A421">
        <v>50</v>
      </c>
      <c r="B421">
        <v>5000</v>
      </c>
      <c r="C421">
        <v>2.0551740000000001</v>
      </c>
      <c r="D421" t="s">
        <v>14</v>
      </c>
    </row>
    <row r="422" spans="1:4" x14ac:dyDescent="0.25">
      <c r="A422">
        <v>50</v>
      </c>
      <c r="B422">
        <v>6000</v>
      </c>
      <c r="C422">
        <v>2.4563869999999999</v>
      </c>
      <c r="D422" t="s">
        <v>14</v>
      </c>
    </row>
    <row r="423" spans="1:4" x14ac:dyDescent="0.25">
      <c r="A423">
        <v>50</v>
      </c>
      <c r="B423">
        <v>6000</v>
      </c>
      <c r="C423">
        <v>2.4614669999999998</v>
      </c>
      <c r="D423" t="s">
        <v>14</v>
      </c>
    </row>
    <row r="424" spans="1:4" x14ac:dyDescent="0.25">
      <c r="A424">
        <v>50</v>
      </c>
      <c r="B424">
        <v>6000</v>
      </c>
      <c r="C424">
        <v>2.4752329999999998</v>
      </c>
      <c r="D424" t="s">
        <v>14</v>
      </c>
    </row>
    <row r="425" spans="1:4" x14ac:dyDescent="0.25">
      <c r="A425">
        <v>50</v>
      </c>
      <c r="B425">
        <v>6000</v>
      </c>
      <c r="C425">
        <v>2.4620169999999999</v>
      </c>
      <c r="D425" t="s">
        <v>14</v>
      </c>
    </row>
    <row r="426" spans="1:4" x14ac:dyDescent="0.25">
      <c r="A426">
        <v>50</v>
      </c>
      <c r="B426">
        <v>6000</v>
      </c>
      <c r="C426">
        <v>2.469544</v>
      </c>
      <c r="D426" t="s">
        <v>14</v>
      </c>
    </row>
    <row r="427" spans="1:4" x14ac:dyDescent="0.25">
      <c r="A427">
        <v>50</v>
      </c>
      <c r="B427">
        <v>6000</v>
      </c>
      <c r="C427">
        <v>2.4779260000000001</v>
      </c>
      <c r="D427" t="s">
        <v>14</v>
      </c>
    </row>
    <row r="428" spans="1:4" x14ac:dyDescent="0.25">
      <c r="A428">
        <v>50</v>
      </c>
      <c r="B428">
        <v>6000</v>
      </c>
      <c r="C428">
        <v>2.4642659999999998</v>
      </c>
      <c r="D428" t="s">
        <v>14</v>
      </c>
    </row>
    <row r="429" spans="1:4" x14ac:dyDescent="0.25">
      <c r="A429">
        <v>50</v>
      </c>
      <c r="B429">
        <v>6000</v>
      </c>
      <c r="C429">
        <v>2.4583930000000001</v>
      </c>
      <c r="D429" t="s">
        <v>14</v>
      </c>
    </row>
    <row r="430" spans="1:4" x14ac:dyDescent="0.25">
      <c r="A430">
        <v>50</v>
      </c>
      <c r="B430">
        <v>6000</v>
      </c>
      <c r="C430">
        <v>2.4725709999999999</v>
      </c>
      <c r="D430" t="s">
        <v>14</v>
      </c>
    </row>
    <row r="431" spans="1:4" x14ac:dyDescent="0.25">
      <c r="A431">
        <v>50</v>
      </c>
      <c r="B431">
        <v>6000</v>
      </c>
      <c r="C431">
        <v>2.4653239999999998</v>
      </c>
      <c r="D431" t="s">
        <v>14</v>
      </c>
    </row>
    <row r="432" spans="1:4" x14ac:dyDescent="0.25">
      <c r="A432">
        <v>50</v>
      </c>
      <c r="B432">
        <v>6000</v>
      </c>
      <c r="C432">
        <v>2.4756990000000001</v>
      </c>
      <c r="D432" t="s">
        <v>14</v>
      </c>
    </row>
    <row r="433" spans="1:4" x14ac:dyDescent="0.25">
      <c r="A433">
        <v>50</v>
      </c>
      <c r="B433">
        <v>6000</v>
      </c>
      <c r="C433">
        <v>2.4727169999999998</v>
      </c>
      <c r="D433" t="s">
        <v>14</v>
      </c>
    </row>
    <row r="434" spans="1:4" x14ac:dyDescent="0.25">
      <c r="A434">
        <v>50</v>
      </c>
      <c r="B434">
        <v>6000</v>
      </c>
      <c r="C434">
        <v>2.45723</v>
      </c>
      <c r="D434" t="s">
        <v>14</v>
      </c>
    </row>
    <row r="435" spans="1:4" x14ac:dyDescent="0.25">
      <c r="A435">
        <v>50</v>
      </c>
      <c r="B435">
        <v>6000</v>
      </c>
      <c r="C435">
        <v>2.4647779999999999</v>
      </c>
      <c r="D435" t="s">
        <v>14</v>
      </c>
    </row>
    <row r="436" spans="1:4" x14ac:dyDescent="0.25">
      <c r="A436">
        <v>50</v>
      </c>
      <c r="B436">
        <v>6000</v>
      </c>
      <c r="C436">
        <v>2.4610530000000002</v>
      </c>
      <c r="D436" t="s">
        <v>14</v>
      </c>
    </row>
    <row r="437" spans="1:4" x14ac:dyDescent="0.25">
      <c r="A437">
        <v>50</v>
      </c>
      <c r="B437">
        <v>6000</v>
      </c>
      <c r="C437">
        <v>2.4596480000000001</v>
      </c>
      <c r="D437" t="s">
        <v>14</v>
      </c>
    </row>
    <row r="438" spans="1:4" x14ac:dyDescent="0.25">
      <c r="A438">
        <v>50</v>
      </c>
      <c r="B438">
        <v>6000</v>
      </c>
      <c r="C438">
        <v>2.4632019999999999</v>
      </c>
      <c r="D438" t="s">
        <v>14</v>
      </c>
    </row>
    <row r="439" spans="1:4" x14ac:dyDescent="0.25">
      <c r="A439">
        <v>50</v>
      </c>
      <c r="B439">
        <v>6000</v>
      </c>
      <c r="C439">
        <v>2.460267</v>
      </c>
      <c r="D439" t="s">
        <v>14</v>
      </c>
    </row>
    <row r="440" spans="1:4" x14ac:dyDescent="0.25">
      <c r="A440">
        <v>50</v>
      </c>
      <c r="B440">
        <v>6000</v>
      </c>
      <c r="C440">
        <v>2.4665159999999999</v>
      </c>
      <c r="D440" t="s">
        <v>14</v>
      </c>
    </row>
    <row r="441" spans="1:4" x14ac:dyDescent="0.25">
      <c r="A441">
        <v>50</v>
      </c>
      <c r="B441">
        <v>6000</v>
      </c>
      <c r="C441">
        <v>2.4735299999999998</v>
      </c>
      <c r="D441" t="s">
        <v>14</v>
      </c>
    </row>
    <row r="442" spans="1:4" x14ac:dyDescent="0.25">
      <c r="A442">
        <v>50</v>
      </c>
      <c r="B442">
        <v>6000</v>
      </c>
      <c r="C442">
        <v>2.476194</v>
      </c>
      <c r="D442" t="s">
        <v>14</v>
      </c>
    </row>
    <row r="443" spans="1:4" x14ac:dyDescent="0.25">
      <c r="A443">
        <v>50</v>
      </c>
      <c r="B443">
        <v>6000</v>
      </c>
      <c r="C443">
        <v>2.4645190000000001</v>
      </c>
      <c r="D443" t="s">
        <v>14</v>
      </c>
    </row>
    <row r="444" spans="1:4" x14ac:dyDescent="0.25">
      <c r="A444">
        <v>50</v>
      </c>
      <c r="B444">
        <v>6000</v>
      </c>
      <c r="C444">
        <v>2.4908399999999999</v>
      </c>
      <c r="D444" t="s">
        <v>14</v>
      </c>
    </row>
    <row r="445" spans="1:4" x14ac:dyDescent="0.25">
      <c r="A445">
        <v>50</v>
      </c>
      <c r="B445">
        <v>6000</v>
      </c>
      <c r="C445">
        <v>2.4931939999999999</v>
      </c>
      <c r="D445" t="s">
        <v>14</v>
      </c>
    </row>
    <row r="446" spans="1:4" x14ac:dyDescent="0.25">
      <c r="A446">
        <v>50</v>
      </c>
      <c r="B446">
        <v>6000</v>
      </c>
      <c r="C446">
        <v>2.478348</v>
      </c>
      <c r="D446" t="s">
        <v>14</v>
      </c>
    </row>
    <row r="447" spans="1:4" x14ac:dyDescent="0.25">
      <c r="A447">
        <v>50</v>
      </c>
      <c r="B447">
        <v>6000</v>
      </c>
      <c r="C447">
        <v>2.470291</v>
      </c>
      <c r="D447" t="s">
        <v>14</v>
      </c>
    </row>
    <row r="448" spans="1:4" x14ac:dyDescent="0.25">
      <c r="A448">
        <v>50</v>
      </c>
      <c r="B448">
        <v>6000</v>
      </c>
      <c r="C448">
        <v>2.4846910000000002</v>
      </c>
      <c r="D448" t="s">
        <v>14</v>
      </c>
    </row>
    <row r="449" spans="1:4" x14ac:dyDescent="0.25">
      <c r="A449">
        <v>50</v>
      </c>
      <c r="B449">
        <v>6000</v>
      </c>
      <c r="C449">
        <v>2.521795</v>
      </c>
      <c r="D449" t="s">
        <v>14</v>
      </c>
    </row>
    <row r="450" spans="1:4" x14ac:dyDescent="0.25">
      <c r="A450">
        <v>50</v>
      </c>
      <c r="B450">
        <v>6000</v>
      </c>
      <c r="C450">
        <v>2.5105590000000002</v>
      </c>
      <c r="D450" t="s">
        <v>14</v>
      </c>
    </row>
    <row r="451" spans="1:4" x14ac:dyDescent="0.25">
      <c r="A451">
        <v>50</v>
      </c>
      <c r="B451">
        <v>6000</v>
      </c>
      <c r="C451">
        <v>2.5303689999999999</v>
      </c>
      <c r="D451" t="s">
        <v>14</v>
      </c>
    </row>
    <row r="452" spans="1:4" x14ac:dyDescent="0.25">
      <c r="A452">
        <v>50</v>
      </c>
      <c r="B452">
        <v>7000</v>
      </c>
      <c r="C452">
        <v>2.9230420000000001</v>
      </c>
      <c r="D452" t="s">
        <v>14</v>
      </c>
    </row>
    <row r="453" spans="1:4" x14ac:dyDescent="0.25">
      <c r="A453">
        <v>50</v>
      </c>
      <c r="B453">
        <v>7000</v>
      </c>
      <c r="C453">
        <v>2.9239030000000001</v>
      </c>
      <c r="D453" t="s">
        <v>14</v>
      </c>
    </row>
    <row r="454" spans="1:4" x14ac:dyDescent="0.25">
      <c r="A454">
        <v>50</v>
      </c>
      <c r="B454">
        <v>7000</v>
      </c>
      <c r="C454">
        <v>2.9053949999999999</v>
      </c>
      <c r="D454" t="s">
        <v>14</v>
      </c>
    </row>
    <row r="455" spans="1:4" x14ac:dyDescent="0.25">
      <c r="A455">
        <v>50</v>
      </c>
      <c r="B455">
        <v>7000</v>
      </c>
      <c r="C455">
        <v>2.9337970000000002</v>
      </c>
      <c r="D455" t="s">
        <v>14</v>
      </c>
    </row>
    <row r="456" spans="1:4" x14ac:dyDescent="0.25">
      <c r="A456">
        <v>50</v>
      </c>
      <c r="B456">
        <v>7000</v>
      </c>
      <c r="C456">
        <v>2.910399</v>
      </c>
      <c r="D456" t="s">
        <v>14</v>
      </c>
    </row>
    <row r="457" spans="1:4" x14ac:dyDescent="0.25">
      <c r="A457">
        <v>50</v>
      </c>
      <c r="B457">
        <v>7000</v>
      </c>
      <c r="C457">
        <v>2.9034900000000001</v>
      </c>
      <c r="D457" t="s">
        <v>14</v>
      </c>
    </row>
    <row r="458" spans="1:4" x14ac:dyDescent="0.25">
      <c r="A458">
        <v>50</v>
      </c>
      <c r="B458">
        <v>7000</v>
      </c>
      <c r="C458">
        <v>2.9153259999999999</v>
      </c>
      <c r="D458" t="s">
        <v>14</v>
      </c>
    </row>
    <row r="459" spans="1:4" x14ac:dyDescent="0.25">
      <c r="A459">
        <v>50</v>
      </c>
      <c r="B459">
        <v>7000</v>
      </c>
      <c r="C459">
        <v>2.882123</v>
      </c>
      <c r="D459" t="s">
        <v>14</v>
      </c>
    </row>
    <row r="460" spans="1:4" x14ac:dyDescent="0.25">
      <c r="A460">
        <v>50</v>
      </c>
      <c r="B460">
        <v>7000</v>
      </c>
      <c r="C460">
        <v>2.8784450000000001</v>
      </c>
      <c r="D460" t="s">
        <v>14</v>
      </c>
    </row>
    <row r="461" spans="1:4" x14ac:dyDescent="0.25">
      <c r="A461">
        <v>50</v>
      </c>
      <c r="B461">
        <v>7000</v>
      </c>
      <c r="C461">
        <v>2.894825</v>
      </c>
      <c r="D461" t="s">
        <v>14</v>
      </c>
    </row>
    <row r="462" spans="1:4" x14ac:dyDescent="0.25">
      <c r="A462">
        <v>50</v>
      </c>
      <c r="B462">
        <v>7000</v>
      </c>
      <c r="C462">
        <v>2.8776060000000001</v>
      </c>
      <c r="D462" t="s">
        <v>14</v>
      </c>
    </row>
    <row r="463" spans="1:4" x14ac:dyDescent="0.25">
      <c r="A463">
        <v>50</v>
      </c>
      <c r="B463">
        <v>7000</v>
      </c>
      <c r="C463">
        <v>2.8777529999999998</v>
      </c>
      <c r="D463" t="s">
        <v>14</v>
      </c>
    </row>
    <row r="464" spans="1:4" x14ac:dyDescent="0.25">
      <c r="A464">
        <v>50</v>
      </c>
      <c r="B464">
        <v>7000</v>
      </c>
      <c r="C464">
        <v>2.8758910000000002</v>
      </c>
      <c r="D464" t="s">
        <v>14</v>
      </c>
    </row>
    <row r="465" spans="1:4" x14ac:dyDescent="0.25">
      <c r="A465">
        <v>50</v>
      </c>
      <c r="B465">
        <v>7000</v>
      </c>
      <c r="C465">
        <v>2.8770069999999999</v>
      </c>
      <c r="D465" t="s">
        <v>14</v>
      </c>
    </row>
    <row r="466" spans="1:4" x14ac:dyDescent="0.25">
      <c r="A466">
        <v>50</v>
      </c>
      <c r="B466">
        <v>7000</v>
      </c>
      <c r="C466">
        <v>2.8792249999999999</v>
      </c>
      <c r="D466" t="s">
        <v>14</v>
      </c>
    </row>
    <row r="467" spans="1:4" x14ac:dyDescent="0.25">
      <c r="A467">
        <v>50</v>
      </c>
      <c r="B467">
        <v>7000</v>
      </c>
      <c r="C467">
        <v>2.8890129999999998</v>
      </c>
      <c r="D467" t="s">
        <v>14</v>
      </c>
    </row>
    <row r="468" spans="1:4" x14ac:dyDescent="0.25">
      <c r="A468">
        <v>50</v>
      </c>
      <c r="B468">
        <v>7000</v>
      </c>
      <c r="C468">
        <v>2.8991829999999998</v>
      </c>
      <c r="D468" t="s">
        <v>14</v>
      </c>
    </row>
    <row r="469" spans="1:4" x14ac:dyDescent="0.25">
      <c r="A469">
        <v>50</v>
      </c>
      <c r="B469">
        <v>7000</v>
      </c>
      <c r="C469">
        <v>2.8756930000000001</v>
      </c>
      <c r="D469" t="s">
        <v>14</v>
      </c>
    </row>
    <row r="470" spans="1:4" x14ac:dyDescent="0.25">
      <c r="A470">
        <v>50</v>
      </c>
      <c r="B470">
        <v>7000</v>
      </c>
      <c r="C470">
        <v>2.877472</v>
      </c>
      <c r="D470" t="s">
        <v>14</v>
      </c>
    </row>
    <row r="471" spans="1:4" x14ac:dyDescent="0.25">
      <c r="A471">
        <v>50</v>
      </c>
      <c r="B471">
        <v>7000</v>
      </c>
      <c r="C471">
        <v>2.8745310000000002</v>
      </c>
      <c r="D471" t="s">
        <v>14</v>
      </c>
    </row>
    <row r="472" spans="1:4" x14ac:dyDescent="0.25">
      <c r="A472">
        <v>50</v>
      </c>
      <c r="B472">
        <v>7000</v>
      </c>
      <c r="C472">
        <v>2.8704179999999999</v>
      </c>
      <c r="D472" t="s">
        <v>14</v>
      </c>
    </row>
    <row r="473" spans="1:4" x14ac:dyDescent="0.25">
      <c r="A473">
        <v>50</v>
      </c>
      <c r="B473">
        <v>7000</v>
      </c>
      <c r="C473">
        <v>2.8774950000000001</v>
      </c>
      <c r="D473" t="s">
        <v>14</v>
      </c>
    </row>
    <row r="474" spans="1:4" x14ac:dyDescent="0.25">
      <c r="A474">
        <v>50</v>
      </c>
      <c r="B474">
        <v>7000</v>
      </c>
      <c r="C474">
        <v>2.8809659999999999</v>
      </c>
      <c r="D474" t="s">
        <v>14</v>
      </c>
    </row>
    <row r="475" spans="1:4" x14ac:dyDescent="0.25">
      <c r="A475">
        <v>50</v>
      </c>
      <c r="B475">
        <v>7000</v>
      </c>
      <c r="C475">
        <v>2.8798560000000002</v>
      </c>
      <c r="D475" t="s">
        <v>14</v>
      </c>
    </row>
    <row r="476" spans="1:4" x14ac:dyDescent="0.25">
      <c r="A476">
        <v>50</v>
      </c>
      <c r="B476">
        <v>7000</v>
      </c>
      <c r="C476">
        <v>2.893249</v>
      </c>
      <c r="D476" t="s">
        <v>14</v>
      </c>
    </row>
    <row r="477" spans="1:4" x14ac:dyDescent="0.25">
      <c r="A477">
        <v>50</v>
      </c>
      <c r="B477">
        <v>7000</v>
      </c>
      <c r="C477">
        <v>2.8777080000000002</v>
      </c>
      <c r="D477" t="s">
        <v>14</v>
      </c>
    </row>
    <row r="478" spans="1:4" x14ac:dyDescent="0.25">
      <c r="A478">
        <v>50</v>
      </c>
      <c r="B478">
        <v>7000</v>
      </c>
      <c r="C478">
        <v>2.8862649999999999</v>
      </c>
      <c r="D478" t="s">
        <v>14</v>
      </c>
    </row>
    <row r="479" spans="1:4" x14ac:dyDescent="0.25">
      <c r="A479">
        <v>50</v>
      </c>
      <c r="B479">
        <v>7000</v>
      </c>
      <c r="C479">
        <v>2.8783189999999998</v>
      </c>
      <c r="D479" t="s">
        <v>14</v>
      </c>
    </row>
    <row r="480" spans="1:4" x14ac:dyDescent="0.25">
      <c r="A480">
        <v>50</v>
      </c>
      <c r="B480">
        <v>7000</v>
      </c>
      <c r="C480">
        <v>2.88944</v>
      </c>
      <c r="D480" t="s">
        <v>14</v>
      </c>
    </row>
    <row r="481" spans="1:4" x14ac:dyDescent="0.25">
      <c r="A481">
        <v>50</v>
      </c>
      <c r="B481">
        <v>7000</v>
      </c>
      <c r="C481">
        <v>2.8971110000000002</v>
      </c>
      <c r="D481" t="s">
        <v>14</v>
      </c>
    </row>
    <row r="482" spans="1:4" x14ac:dyDescent="0.25">
      <c r="A482">
        <v>50</v>
      </c>
      <c r="B482">
        <v>8000</v>
      </c>
      <c r="C482">
        <v>2.865821</v>
      </c>
      <c r="D482" t="s">
        <v>14</v>
      </c>
    </row>
    <row r="483" spans="1:4" x14ac:dyDescent="0.25">
      <c r="A483">
        <v>50</v>
      </c>
      <c r="B483">
        <v>8000</v>
      </c>
      <c r="C483">
        <v>3.2373180000000001</v>
      </c>
      <c r="D483" t="s">
        <v>14</v>
      </c>
    </row>
    <row r="484" spans="1:4" x14ac:dyDescent="0.25">
      <c r="A484">
        <v>50</v>
      </c>
      <c r="B484">
        <v>8000</v>
      </c>
      <c r="C484">
        <v>3.298899</v>
      </c>
      <c r="D484" t="s">
        <v>14</v>
      </c>
    </row>
    <row r="485" spans="1:4" x14ac:dyDescent="0.25">
      <c r="A485">
        <v>50</v>
      </c>
      <c r="B485">
        <v>8000</v>
      </c>
      <c r="C485">
        <v>3.1147939999999998</v>
      </c>
      <c r="D485" t="s">
        <v>14</v>
      </c>
    </row>
    <row r="486" spans="1:4" x14ac:dyDescent="0.25">
      <c r="A486">
        <v>50</v>
      </c>
      <c r="B486">
        <v>8000</v>
      </c>
      <c r="C486">
        <v>3.229657</v>
      </c>
      <c r="D486" t="s">
        <v>14</v>
      </c>
    </row>
    <row r="487" spans="1:4" x14ac:dyDescent="0.25">
      <c r="A487">
        <v>50</v>
      </c>
      <c r="B487">
        <v>8000</v>
      </c>
      <c r="C487">
        <v>3.1258360000000001</v>
      </c>
      <c r="D487" t="s">
        <v>14</v>
      </c>
    </row>
    <row r="488" spans="1:4" x14ac:dyDescent="0.25">
      <c r="A488">
        <v>50</v>
      </c>
      <c r="B488">
        <v>8000</v>
      </c>
      <c r="C488">
        <v>3.131224</v>
      </c>
      <c r="D488" t="s">
        <v>14</v>
      </c>
    </row>
    <row r="489" spans="1:4" x14ac:dyDescent="0.25">
      <c r="A489">
        <v>50</v>
      </c>
      <c r="B489">
        <v>8000</v>
      </c>
      <c r="C489">
        <v>3.0328339999999998</v>
      </c>
      <c r="D489" t="s">
        <v>14</v>
      </c>
    </row>
    <row r="490" spans="1:4" x14ac:dyDescent="0.25">
      <c r="A490">
        <v>50</v>
      </c>
      <c r="B490">
        <v>8000</v>
      </c>
      <c r="C490">
        <v>3.1664530000000002</v>
      </c>
      <c r="D490" t="s">
        <v>14</v>
      </c>
    </row>
    <row r="491" spans="1:4" x14ac:dyDescent="0.25">
      <c r="A491">
        <v>50</v>
      </c>
      <c r="B491">
        <v>8000</v>
      </c>
      <c r="C491">
        <v>3.1555610000000001</v>
      </c>
      <c r="D491" t="s">
        <v>14</v>
      </c>
    </row>
    <row r="492" spans="1:4" x14ac:dyDescent="0.25">
      <c r="A492">
        <v>50</v>
      </c>
      <c r="B492">
        <v>8000</v>
      </c>
      <c r="C492">
        <v>3.338886</v>
      </c>
      <c r="D492" t="s">
        <v>14</v>
      </c>
    </row>
    <row r="493" spans="1:4" x14ac:dyDescent="0.25">
      <c r="A493">
        <v>50</v>
      </c>
      <c r="B493">
        <v>8000</v>
      </c>
      <c r="C493">
        <v>3.2772380000000001</v>
      </c>
      <c r="D493" t="s">
        <v>14</v>
      </c>
    </row>
    <row r="494" spans="1:4" x14ac:dyDescent="0.25">
      <c r="A494">
        <v>50</v>
      </c>
      <c r="B494">
        <v>8000</v>
      </c>
      <c r="C494">
        <v>3.2968250000000001</v>
      </c>
      <c r="D494" t="s">
        <v>14</v>
      </c>
    </row>
    <row r="495" spans="1:4" x14ac:dyDescent="0.25">
      <c r="A495">
        <v>50</v>
      </c>
      <c r="B495">
        <v>8000</v>
      </c>
      <c r="C495">
        <v>3.2987850000000001</v>
      </c>
      <c r="D495" t="s">
        <v>14</v>
      </c>
    </row>
    <row r="496" spans="1:4" x14ac:dyDescent="0.25">
      <c r="A496">
        <v>50</v>
      </c>
      <c r="B496">
        <v>8000</v>
      </c>
      <c r="C496">
        <v>3.2871739999999998</v>
      </c>
      <c r="D496" t="s">
        <v>14</v>
      </c>
    </row>
    <row r="497" spans="1:4" x14ac:dyDescent="0.25">
      <c r="A497">
        <v>50</v>
      </c>
      <c r="B497">
        <v>8000</v>
      </c>
      <c r="C497">
        <v>3.2771979999999998</v>
      </c>
      <c r="D497" t="s">
        <v>14</v>
      </c>
    </row>
    <row r="498" spans="1:4" x14ac:dyDescent="0.25">
      <c r="A498">
        <v>50</v>
      </c>
      <c r="B498">
        <v>8000</v>
      </c>
      <c r="C498">
        <v>3.2870309999999998</v>
      </c>
      <c r="D498" t="s">
        <v>14</v>
      </c>
    </row>
    <row r="499" spans="1:4" x14ac:dyDescent="0.25">
      <c r="A499">
        <v>50</v>
      </c>
      <c r="B499">
        <v>8000</v>
      </c>
      <c r="C499">
        <v>3.1903790000000001</v>
      </c>
      <c r="D499" t="s">
        <v>14</v>
      </c>
    </row>
    <row r="500" spans="1:4" x14ac:dyDescent="0.25">
      <c r="A500">
        <v>50</v>
      </c>
      <c r="B500">
        <v>8000</v>
      </c>
      <c r="C500">
        <v>3.2861859999999998</v>
      </c>
      <c r="D500" t="s">
        <v>14</v>
      </c>
    </row>
    <row r="501" spans="1:4" x14ac:dyDescent="0.25">
      <c r="A501">
        <v>50</v>
      </c>
      <c r="B501">
        <v>8000</v>
      </c>
      <c r="C501">
        <v>2.860236</v>
      </c>
      <c r="D501" t="s">
        <v>14</v>
      </c>
    </row>
    <row r="502" spans="1:4" x14ac:dyDescent="0.25">
      <c r="A502">
        <v>50</v>
      </c>
      <c r="B502">
        <v>8000</v>
      </c>
      <c r="C502">
        <v>3.1767970000000001</v>
      </c>
      <c r="D502" t="s">
        <v>14</v>
      </c>
    </row>
    <row r="503" spans="1:4" x14ac:dyDescent="0.25">
      <c r="A503">
        <v>50</v>
      </c>
      <c r="B503">
        <v>8000</v>
      </c>
      <c r="C503">
        <v>3.0788169999999999</v>
      </c>
      <c r="D503" t="s">
        <v>14</v>
      </c>
    </row>
    <row r="504" spans="1:4" x14ac:dyDescent="0.25">
      <c r="A504">
        <v>50</v>
      </c>
      <c r="B504">
        <v>8000</v>
      </c>
      <c r="C504">
        <v>3.3070059999999999</v>
      </c>
      <c r="D504" t="s">
        <v>14</v>
      </c>
    </row>
    <row r="505" spans="1:4" x14ac:dyDescent="0.25">
      <c r="A505">
        <v>50</v>
      </c>
      <c r="B505">
        <v>8000</v>
      </c>
      <c r="C505">
        <v>3.2835269999999999</v>
      </c>
      <c r="D505" t="s">
        <v>14</v>
      </c>
    </row>
    <row r="506" spans="1:4" x14ac:dyDescent="0.25">
      <c r="A506">
        <v>50</v>
      </c>
      <c r="B506">
        <v>8000</v>
      </c>
      <c r="C506">
        <v>3.2667519999999999</v>
      </c>
      <c r="D506" t="s">
        <v>14</v>
      </c>
    </row>
    <row r="507" spans="1:4" x14ac:dyDescent="0.25">
      <c r="A507">
        <v>50</v>
      </c>
      <c r="B507">
        <v>8000</v>
      </c>
      <c r="C507">
        <v>3.2863709999999999</v>
      </c>
      <c r="D507" t="s">
        <v>14</v>
      </c>
    </row>
    <row r="508" spans="1:4" x14ac:dyDescent="0.25">
      <c r="A508">
        <v>50</v>
      </c>
      <c r="B508">
        <v>8000</v>
      </c>
      <c r="C508">
        <v>3.3059720000000001</v>
      </c>
      <c r="D508" t="s">
        <v>14</v>
      </c>
    </row>
    <row r="509" spans="1:4" x14ac:dyDescent="0.25">
      <c r="A509">
        <v>50</v>
      </c>
      <c r="B509">
        <v>8000</v>
      </c>
      <c r="C509">
        <v>3.3024100000000001</v>
      </c>
      <c r="D509" t="s">
        <v>14</v>
      </c>
    </row>
    <row r="510" spans="1:4" x14ac:dyDescent="0.25">
      <c r="A510">
        <v>50</v>
      </c>
      <c r="B510">
        <v>8000</v>
      </c>
      <c r="C510">
        <v>3.2928649999999999</v>
      </c>
      <c r="D510" t="s">
        <v>14</v>
      </c>
    </row>
    <row r="511" spans="1:4" x14ac:dyDescent="0.25">
      <c r="A511">
        <v>50</v>
      </c>
      <c r="B511">
        <v>8000</v>
      </c>
      <c r="C511">
        <v>3.2814139999999998</v>
      </c>
      <c r="D511" t="s">
        <v>14</v>
      </c>
    </row>
    <row r="512" spans="1:4" x14ac:dyDescent="0.25">
      <c r="A512">
        <v>50</v>
      </c>
      <c r="B512">
        <v>9000</v>
      </c>
      <c r="C512">
        <v>3.171008</v>
      </c>
      <c r="D512" t="s">
        <v>14</v>
      </c>
    </row>
    <row r="513" spans="1:4" x14ac:dyDescent="0.25">
      <c r="A513">
        <v>50</v>
      </c>
      <c r="B513">
        <v>9000</v>
      </c>
      <c r="C513">
        <v>3.4020220000000001</v>
      </c>
      <c r="D513" t="s">
        <v>14</v>
      </c>
    </row>
    <row r="514" spans="1:4" x14ac:dyDescent="0.25">
      <c r="A514">
        <v>50</v>
      </c>
      <c r="B514">
        <v>9000</v>
      </c>
      <c r="C514">
        <v>3.262845</v>
      </c>
      <c r="D514" t="s">
        <v>14</v>
      </c>
    </row>
    <row r="515" spans="1:4" x14ac:dyDescent="0.25">
      <c r="A515">
        <v>50</v>
      </c>
      <c r="B515">
        <v>9000</v>
      </c>
      <c r="C515">
        <v>3.2234790000000002</v>
      </c>
      <c r="D515" t="s">
        <v>14</v>
      </c>
    </row>
    <row r="516" spans="1:4" x14ac:dyDescent="0.25">
      <c r="A516">
        <v>50</v>
      </c>
      <c r="B516">
        <v>9000</v>
      </c>
      <c r="C516">
        <v>3.237959</v>
      </c>
      <c r="D516" t="s">
        <v>14</v>
      </c>
    </row>
    <row r="517" spans="1:4" x14ac:dyDescent="0.25">
      <c r="A517">
        <v>50</v>
      </c>
      <c r="B517">
        <v>9000</v>
      </c>
      <c r="C517">
        <v>3.191074</v>
      </c>
      <c r="D517" t="s">
        <v>14</v>
      </c>
    </row>
    <row r="518" spans="1:4" x14ac:dyDescent="0.25">
      <c r="A518">
        <v>50</v>
      </c>
      <c r="B518">
        <v>9000</v>
      </c>
      <c r="C518">
        <v>3.2410730000000001</v>
      </c>
      <c r="D518" t="s">
        <v>14</v>
      </c>
    </row>
    <row r="519" spans="1:4" x14ac:dyDescent="0.25">
      <c r="A519">
        <v>50</v>
      </c>
      <c r="B519">
        <v>9000</v>
      </c>
      <c r="C519">
        <v>3.1231529999999998</v>
      </c>
      <c r="D519" t="s">
        <v>14</v>
      </c>
    </row>
    <row r="520" spans="1:4" x14ac:dyDescent="0.25">
      <c r="A520">
        <v>50</v>
      </c>
      <c r="B520">
        <v>9000</v>
      </c>
      <c r="C520">
        <v>3.0842550000000002</v>
      </c>
      <c r="D520" t="s">
        <v>14</v>
      </c>
    </row>
    <row r="521" spans="1:4" x14ac:dyDescent="0.25">
      <c r="A521">
        <v>50</v>
      </c>
      <c r="B521">
        <v>9000</v>
      </c>
      <c r="C521">
        <v>3.1304979999999998</v>
      </c>
      <c r="D521" t="s">
        <v>14</v>
      </c>
    </row>
    <row r="522" spans="1:4" x14ac:dyDescent="0.25">
      <c r="A522">
        <v>50</v>
      </c>
      <c r="B522">
        <v>9000</v>
      </c>
      <c r="C522">
        <v>3.5373860000000001</v>
      </c>
      <c r="D522" t="s">
        <v>14</v>
      </c>
    </row>
    <row r="523" spans="1:4" x14ac:dyDescent="0.25">
      <c r="A523">
        <v>50</v>
      </c>
      <c r="B523">
        <v>9000</v>
      </c>
      <c r="C523">
        <v>2.9846810000000001</v>
      </c>
      <c r="D523" t="s">
        <v>14</v>
      </c>
    </row>
    <row r="524" spans="1:4" x14ac:dyDescent="0.25">
      <c r="A524">
        <v>50</v>
      </c>
      <c r="B524">
        <v>9000</v>
      </c>
      <c r="C524">
        <v>3.298921</v>
      </c>
      <c r="D524" t="s">
        <v>14</v>
      </c>
    </row>
    <row r="525" spans="1:4" x14ac:dyDescent="0.25">
      <c r="A525">
        <v>50</v>
      </c>
      <c r="B525">
        <v>9000</v>
      </c>
      <c r="C525">
        <v>3.2214160000000001</v>
      </c>
      <c r="D525" t="s">
        <v>14</v>
      </c>
    </row>
    <row r="526" spans="1:4" x14ac:dyDescent="0.25">
      <c r="A526">
        <v>50</v>
      </c>
      <c r="B526">
        <v>9000</v>
      </c>
      <c r="C526">
        <v>3.2517879999999999</v>
      </c>
      <c r="D526" t="s">
        <v>14</v>
      </c>
    </row>
    <row r="527" spans="1:4" x14ac:dyDescent="0.25">
      <c r="A527">
        <v>50</v>
      </c>
      <c r="B527">
        <v>9000</v>
      </c>
      <c r="C527">
        <v>3.2708719999999998</v>
      </c>
      <c r="D527" t="s">
        <v>14</v>
      </c>
    </row>
    <row r="528" spans="1:4" x14ac:dyDescent="0.25">
      <c r="A528">
        <v>50</v>
      </c>
      <c r="B528">
        <v>9000</v>
      </c>
      <c r="C528">
        <v>3.3150590000000002</v>
      </c>
      <c r="D528" t="s">
        <v>14</v>
      </c>
    </row>
    <row r="529" spans="1:4" x14ac:dyDescent="0.25">
      <c r="A529">
        <v>50</v>
      </c>
      <c r="B529">
        <v>9000</v>
      </c>
      <c r="C529">
        <v>3.2152310000000002</v>
      </c>
      <c r="D529" t="s">
        <v>14</v>
      </c>
    </row>
    <row r="530" spans="1:4" x14ac:dyDescent="0.25">
      <c r="A530">
        <v>50</v>
      </c>
      <c r="B530">
        <v>9000</v>
      </c>
      <c r="C530">
        <v>3.4327830000000001</v>
      </c>
      <c r="D530" t="s">
        <v>14</v>
      </c>
    </row>
    <row r="531" spans="1:4" x14ac:dyDescent="0.25">
      <c r="A531">
        <v>50</v>
      </c>
      <c r="B531">
        <v>9000</v>
      </c>
      <c r="C531">
        <v>3.0766309999999999</v>
      </c>
      <c r="D531" t="s">
        <v>14</v>
      </c>
    </row>
    <row r="532" spans="1:4" x14ac:dyDescent="0.25">
      <c r="A532">
        <v>50</v>
      </c>
      <c r="B532">
        <v>9000</v>
      </c>
      <c r="C532">
        <v>3.2436199999999999</v>
      </c>
      <c r="D532" t="s">
        <v>14</v>
      </c>
    </row>
    <row r="533" spans="1:4" x14ac:dyDescent="0.25">
      <c r="A533">
        <v>50</v>
      </c>
      <c r="B533">
        <v>9000</v>
      </c>
      <c r="C533">
        <v>3.217956</v>
      </c>
      <c r="D533" t="s">
        <v>14</v>
      </c>
    </row>
    <row r="534" spans="1:4" x14ac:dyDescent="0.25">
      <c r="A534">
        <v>50</v>
      </c>
      <c r="B534">
        <v>9000</v>
      </c>
      <c r="C534">
        <v>3.3429169999999999</v>
      </c>
      <c r="D534" t="s">
        <v>14</v>
      </c>
    </row>
    <row r="535" spans="1:4" x14ac:dyDescent="0.25">
      <c r="A535">
        <v>50</v>
      </c>
      <c r="B535">
        <v>9000</v>
      </c>
      <c r="C535">
        <v>3.28267</v>
      </c>
      <c r="D535" t="s">
        <v>14</v>
      </c>
    </row>
    <row r="536" spans="1:4" x14ac:dyDescent="0.25">
      <c r="A536">
        <v>50</v>
      </c>
      <c r="B536">
        <v>9000</v>
      </c>
      <c r="C536">
        <v>3.3303989999999999</v>
      </c>
      <c r="D536" t="s">
        <v>14</v>
      </c>
    </row>
    <row r="537" spans="1:4" x14ac:dyDescent="0.25">
      <c r="A537">
        <v>50</v>
      </c>
      <c r="B537">
        <v>9000</v>
      </c>
      <c r="C537">
        <v>3.4719340000000001</v>
      </c>
      <c r="D537" t="s">
        <v>14</v>
      </c>
    </row>
    <row r="538" spans="1:4" x14ac:dyDescent="0.25">
      <c r="A538">
        <v>50</v>
      </c>
      <c r="B538">
        <v>9000</v>
      </c>
      <c r="C538">
        <v>3.2573919999999998</v>
      </c>
      <c r="D538" t="s">
        <v>14</v>
      </c>
    </row>
    <row r="539" spans="1:4" x14ac:dyDescent="0.25">
      <c r="A539">
        <v>50</v>
      </c>
      <c r="B539">
        <v>9000</v>
      </c>
      <c r="C539">
        <v>3.1279349999999999</v>
      </c>
      <c r="D539" t="s">
        <v>14</v>
      </c>
    </row>
    <row r="540" spans="1:4" x14ac:dyDescent="0.25">
      <c r="A540">
        <v>50</v>
      </c>
      <c r="B540">
        <v>9000</v>
      </c>
      <c r="C540">
        <v>3.228272</v>
      </c>
      <c r="D540" t="s">
        <v>14</v>
      </c>
    </row>
    <row r="541" spans="1:4" x14ac:dyDescent="0.25">
      <c r="A541">
        <v>50</v>
      </c>
      <c r="B541">
        <v>9000</v>
      </c>
      <c r="C541">
        <v>3.3476810000000001</v>
      </c>
      <c r="D541" t="s">
        <v>14</v>
      </c>
    </row>
    <row r="542" spans="1:4" x14ac:dyDescent="0.25">
      <c r="A542">
        <v>50</v>
      </c>
      <c r="B542">
        <v>10000</v>
      </c>
      <c r="C542">
        <v>3.0510959999999998</v>
      </c>
      <c r="D542" t="s">
        <v>14</v>
      </c>
    </row>
    <row r="543" spans="1:4" x14ac:dyDescent="0.25">
      <c r="A543">
        <v>50</v>
      </c>
      <c r="B543">
        <v>10000</v>
      </c>
      <c r="C543">
        <v>3.4658989999999998</v>
      </c>
      <c r="D543" t="s">
        <v>14</v>
      </c>
    </row>
    <row r="544" spans="1:4" x14ac:dyDescent="0.25">
      <c r="A544">
        <v>50</v>
      </c>
      <c r="B544">
        <v>10000</v>
      </c>
      <c r="C544">
        <v>3.3447079999999998</v>
      </c>
      <c r="D544" t="s">
        <v>14</v>
      </c>
    </row>
    <row r="545" spans="1:4" x14ac:dyDescent="0.25">
      <c r="A545">
        <v>50</v>
      </c>
      <c r="B545">
        <v>10000</v>
      </c>
      <c r="C545">
        <v>3.2968660000000001</v>
      </c>
      <c r="D545" t="s">
        <v>14</v>
      </c>
    </row>
    <row r="546" spans="1:4" x14ac:dyDescent="0.25">
      <c r="A546">
        <v>50</v>
      </c>
      <c r="B546">
        <v>10000</v>
      </c>
      <c r="C546">
        <v>3.088829</v>
      </c>
      <c r="D546" t="s">
        <v>14</v>
      </c>
    </row>
    <row r="547" spans="1:4" x14ac:dyDescent="0.25">
      <c r="A547">
        <v>50</v>
      </c>
      <c r="B547">
        <v>10000</v>
      </c>
      <c r="C547">
        <v>3.1662599999999999</v>
      </c>
      <c r="D547" t="s">
        <v>14</v>
      </c>
    </row>
    <row r="548" spans="1:4" x14ac:dyDescent="0.25">
      <c r="A548">
        <v>50</v>
      </c>
      <c r="B548">
        <v>10000</v>
      </c>
      <c r="C548">
        <v>3.1464249999999998</v>
      </c>
      <c r="D548" t="s">
        <v>14</v>
      </c>
    </row>
    <row r="549" spans="1:4" x14ac:dyDescent="0.25">
      <c r="A549">
        <v>50</v>
      </c>
      <c r="B549">
        <v>10000</v>
      </c>
      <c r="C549">
        <v>3.2612830000000002</v>
      </c>
      <c r="D549" t="s">
        <v>14</v>
      </c>
    </row>
    <row r="550" spans="1:4" x14ac:dyDescent="0.25">
      <c r="A550">
        <v>50</v>
      </c>
      <c r="B550">
        <v>10000</v>
      </c>
      <c r="C550">
        <v>3.355756</v>
      </c>
      <c r="D550" t="s">
        <v>14</v>
      </c>
    </row>
    <row r="551" spans="1:4" x14ac:dyDescent="0.25">
      <c r="A551">
        <v>50</v>
      </c>
      <c r="B551">
        <v>10000</v>
      </c>
      <c r="C551">
        <v>3.0473349999999999</v>
      </c>
      <c r="D551" t="s">
        <v>14</v>
      </c>
    </row>
    <row r="552" spans="1:4" x14ac:dyDescent="0.25">
      <c r="A552">
        <v>50</v>
      </c>
      <c r="B552">
        <v>10000</v>
      </c>
      <c r="C552">
        <v>3.2190669999999999</v>
      </c>
      <c r="D552" t="s">
        <v>14</v>
      </c>
    </row>
    <row r="553" spans="1:4" x14ac:dyDescent="0.25">
      <c r="A553">
        <v>50</v>
      </c>
      <c r="B553">
        <v>10000</v>
      </c>
      <c r="C553">
        <v>3.21252</v>
      </c>
      <c r="D553" t="s">
        <v>14</v>
      </c>
    </row>
    <row r="554" spans="1:4" x14ac:dyDescent="0.25">
      <c r="A554">
        <v>50</v>
      </c>
      <c r="B554">
        <v>10000</v>
      </c>
      <c r="C554">
        <v>2.9831509999999999</v>
      </c>
      <c r="D554" t="s">
        <v>14</v>
      </c>
    </row>
    <row r="555" spans="1:4" x14ac:dyDescent="0.25">
      <c r="A555">
        <v>50</v>
      </c>
      <c r="B555">
        <v>10000</v>
      </c>
      <c r="C555">
        <v>3.289644</v>
      </c>
      <c r="D555" t="s">
        <v>14</v>
      </c>
    </row>
    <row r="556" spans="1:4" x14ac:dyDescent="0.25">
      <c r="A556">
        <v>50</v>
      </c>
      <c r="B556">
        <v>10000</v>
      </c>
      <c r="C556">
        <v>3.379321</v>
      </c>
      <c r="D556" t="s">
        <v>14</v>
      </c>
    </row>
    <row r="557" spans="1:4" x14ac:dyDescent="0.25">
      <c r="A557">
        <v>50</v>
      </c>
      <c r="B557">
        <v>10000</v>
      </c>
      <c r="C557">
        <v>3.376611</v>
      </c>
      <c r="D557" t="s">
        <v>14</v>
      </c>
    </row>
    <row r="558" spans="1:4" x14ac:dyDescent="0.25">
      <c r="A558">
        <v>50</v>
      </c>
      <c r="B558">
        <v>10000</v>
      </c>
      <c r="C558">
        <v>3.2541329999999999</v>
      </c>
      <c r="D558" t="s">
        <v>14</v>
      </c>
    </row>
    <row r="559" spans="1:4" x14ac:dyDescent="0.25">
      <c r="A559">
        <v>50</v>
      </c>
      <c r="B559">
        <v>10000</v>
      </c>
      <c r="C559">
        <v>3.2538670000000001</v>
      </c>
      <c r="D559" t="s">
        <v>14</v>
      </c>
    </row>
    <row r="560" spans="1:4" x14ac:dyDescent="0.25">
      <c r="A560">
        <v>50</v>
      </c>
      <c r="B560">
        <v>10000</v>
      </c>
      <c r="C560">
        <v>3.096482</v>
      </c>
      <c r="D560" t="s">
        <v>14</v>
      </c>
    </row>
    <row r="561" spans="1:4" x14ac:dyDescent="0.25">
      <c r="A561">
        <v>50</v>
      </c>
      <c r="B561">
        <v>10000</v>
      </c>
      <c r="C561">
        <v>3.330803</v>
      </c>
      <c r="D561" t="s">
        <v>14</v>
      </c>
    </row>
    <row r="562" spans="1:4" x14ac:dyDescent="0.25">
      <c r="A562">
        <v>50</v>
      </c>
      <c r="B562">
        <v>10000</v>
      </c>
      <c r="C562">
        <v>3.2684289999999998</v>
      </c>
      <c r="D562" t="s">
        <v>14</v>
      </c>
    </row>
    <row r="563" spans="1:4" x14ac:dyDescent="0.25">
      <c r="A563">
        <v>50</v>
      </c>
      <c r="B563">
        <v>10000</v>
      </c>
      <c r="C563">
        <v>3.3627189999999998</v>
      </c>
      <c r="D563" t="s">
        <v>14</v>
      </c>
    </row>
    <row r="564" spans="1:4" x14ac:dyDescent="0.25">
      <c r="A564">
        <v>50</v>
      </c>
      <c r="B564">
        <v>10000</v>
      </c>
      <c r="C564">
        <v>3.2101890000000002</v>
      </c>
      <c r="D564" t="s">
        <v>14</v>
      </c>
    </row>
    <row r="565" spans="1:4" x14ac:dyDescent="0.25">
      <c r="A565">
        <v>50</v>
      </c>
      <c r="B565">
        <v>10000</v>
      </c>
      <c r="C565">
        <v>3.0587689999999998</v>
      </c>
      <c r="D565" t="s">
        <v>14</v>
      </c>
    </row>
    <row r="566" spans="1:4" x14ac:dyDescent="0.25">
      <c r="A566">
        <v>50</v>
      </c>
      <c r="B566">
        <v>10000</v>
      </c>
      <c r="C566">
        <v>3.5245320000000002</v>
      </c>
      <c r="D566" t="s">
        <v>14</v>
      </c>
    </row>
    <row r="567" spans="1:4" x14ac:dyDescent="0.25">
      <c r="A567">
        <v>50</v>
      </c>
      <c r="B567">
        <v>10000</v>
      </c>
      <c r="C567">
        <v>3.2101920000000002</v>
      </c>
      <c r="D567" t="s">
        <v>14</v>
      </c>
    </row>
    <row r="568" spans="1:4" x14ac:dyDescent="0.25">
      <c r="A568">
        <v>50</v>
      </c>
      <c r="B568">
        <v>10000</v>
      </c>
      <c r="C568">
        <v>3.1546020000000001</v>
      </c>
      <c r="D568" t="s">
        <v>14</v>
      </c>
    </row>
    <row r="569" spans="1:4" x14ac:dyDescent="0.25">
      <c r="A569">
        <v>50</v>
      </c>
      <c r="B569">
        <v>10000</v>
      </c>
      <c r="C569">
        <v>3.2249210000000001</v>
      </c>
      <c r="D569" t="s">
        <v>14</v>
      </c>
    </row>
    <row r="570" spans="1:4" x14ac:dyDescent="0.25">
      <c r="A570">
        <v>50</v>
      </c>
      <c r="B570">
        <v>10000</v>
      </c>
      <c r="C570">
        <v>3.428769</v>
      </c>
      <c r="D570" t="s">
        <v>14</v>
      </c>
    </row>
    <row r="571" spans="1:4" x14ac:dyDescent="0.25">
      <c r="A571">
        <v>50</v>
      </c>
      <c r="B571">
        <v>10000</v>
      </c>
      <c r="C571">
        <v>3.3217159999999999</v>
      </c>
      <c r="D571" t="s">
        <v>14</v>
      </c>
    </row>
    <row r="572" spans="1:4" x14ac:dyDescent="0.25">
      <c r="A572">
        <v>50</v>
      </c>
      <c r="B572">
        <v>100</v>
      </c>
      <c r="C572">
        <v>2.5746000000000002E-2</v>
      </c>
      <c r="D572" t="s">
        <v>6</v>
      </c>
    </row>
    <row r="573" spans="1:4" x14ac:dyDescent="0.25">
      <c r="A573">
        <v>50</v>
      </c>
      <c r="B573">
        <v>100</v>
      </c>
      <c r="C573">
        <v>2.5973E-2</v>
      </c>
      <c r="D573" t="s">
        <v>6</v>
      </c>
    </row>
    <row r="574" spans="1:4" x14ac:dyDescent="0.25">
      <c r="A574">
        <v>50</v>
      </c>
      <c r="B574">
        <v>100</v>
      </c>
      <c r="C574">
        <v>2.6093000000000002E-2</v>
      </c>
      <c r="D574" t="s">
        <v>6</v>
      </c>
    </row>
    <row r="575" spans="1:4" x14ac:dyDescent="0.25">
      <c r="A575">
        <v>50</v>
      </c>
      <c r="B575">
        <v>100</v>
      </c>
      <c r="C575">
        <v>2.6457000000000001E-2</v>
      </c>
      <c r="D575" t="s">
        <v>6</v>
      </c>
    </row>
    <row r="576" spans="1:4" x14ac:dyDescent="0.25">
      <c r="A576">
        <v>50</v>
      </c>
      <c r="B576">
        <v>100</v>
      </c>
      <c r="C576">
        <v>2.6497E-2</v>
      </c>
      <c r="D576" t="s">
        <v>6</v>
      </c>
    </row>
    <row r="577" spans="1:4" x14ac:dyDescent="0.25">
      <c r="A577">
        <v>50</v>
      </c>
      <c r="B577">
        <v>100</v>
      </c>
      <c r="C577">
        <v>2.6157E-2</v>
      </c>
      <c r="D577" t="s">
        <v>6</v>
      </c>
    </row>
    <row r="578" spans="1:4" x14ac:dyDescent="0.25">
      <c r="A578">
        <v>50</v>
      </c>
      <c r="B578">
        <v>100</v>
      </c>
      <c r="C578">
        <v>2.6041000000000002E-2</v>
      </c>
      <c r="D578" t="s">
        <v>6</v>
      </c>
    </row>
    <row r="579" spans="1:4" x14ac:dyDescent="0.25">
      <c r="A579">
        <v>50</v>
      </c>
      <c r="B579">
        <v>100</v>
      </c>
      <c r="C579">
        <v>2.6599000000000001E-2</v>
      </c>
      <c r="D579" t="s">
        <v>6</v>
      </c>
    </row>
    <row r="580" spans="1:4" x14ac:dyDescent="0.25">
      <c r="A580">
        <v>50</v>
      </c>
      <c r="B580">
        <v>100</v>
      </c>
      <c r="C580">
        <v>2.6273000000000001E-2</v>
      </c>
      <c r="D580" t="s">
        <v>6</v>
      </c>
    </row>
    <row r="581" spans="1:4" x14ac:dyDescent="0.25">
      <c r="A581">
        <v>50</v>
      </c>
      <c r="B581">
        <v>100</v>
      </c>
      <c r="C581">
        <v>2.6402999999999999E-2</v>
      </c>
      <c r="D581" t="s">
        <v>6</v>
      </c>
    </row>
    <row r="582" spans="1:4" x14ac:dyDescent="0.25">
      <c r="A582">
        <v>50</v>
      </c>
      <c r="B582">
        <v>100</v>
      </c>
      <c r="C582">
        <v>2.6516999999999999E-2</v>
      </c>
      <c r="D582" t="s">
        <v>6</v>
      </c>
    </row>
    <row r="583" spans="1:4" x14ac:dyDescent="0.25">
      <c r="A583">
        <v>50</v>
      </c>
      <c r="B583">
        <v>100</v>
      </c>
      <c r="C583">
        <v>2.6407E-2</v>
      </c>
      <c r="D583" t="s">
        <v>6</v>
      </c>
    </row>
    <row r="584" spans="1:4" x14ac:dyDescent="0.25">
      <c r="A584">
        <v>50</v>
      </c>
      <c r="B584">
        <v>100</v>
      </c>
      <c r="C584">
        <v>2.6074E-2</v>
      </c>
      <c r="D584" t="s">
        <v>6</v>
      </c>
    </row>
    <row r="585" spans="1:4" x14ac:dyDescent="0.25">
      <c r="A585">
        <v>50</v>
      </c>
      <c r="B585">
        <v>100</v>
      </c>
      <c r="C585">
        <v>2.5804000000000001E-2</v>
      </c>
      <c r="D585" t="s">
        <v>6</v>
      </c>
    </row>
    <row r="586" spans="1:4" x14ac:dyDescent="0.25">
      <c r="A586">
        <v>50</v>
      </c>
      <c r="B586">
        <v>100</v>
      </c>
      <c r="C586">
        <v>2.5977E-2</v>
      </c>
      <c r="D586" t="s">
        <v>6</v>
      </c>
    </row>
    <row r="587" spans="1:4" x14ac:dyDescent="0.25">
      <c r="A587">
        <v>50</v>
      </c>
      <c r="B587">
        <v>100</v>
      </c>
      <c r="C587">
        <v>2.6207000000000001E-2</v>
      </c>
      <c r="D587" t="s">
        <v>6</v>
      </c>
    </row>
    <row r="588" spans="1:4" x14ac:dyDescent="0.25">
      <c r="A588">
        <v>50</v>
      </c>
      <c r="B588">
        <v>100</v>
      </c>
      <c r="C588">
        <v>2.6450999999999999E-2</v>
      </c>
      <c r="D588" t="s">
        <v>6</v>
      </c>
    </row>
    <row r="589" spans="1:4" x14ac:dyDescent="0.25">
      <c r="A589">
        <v>50</v>
      </c>
      <c r="B589">
        <v>100</v>
      </c>
      <c r="C589">
        <v>2.6044000000000001E-2</v>
      </c>
      <c r="D589" t="s">
        <v>6</v>
      </c>
    </row>
    <row r="590" spans="1:4" x14ac:dyDescent="0.25">
      <c r="A590">
        <v>50</v>
      </c>
      <c r="B590">
        <v>100</v>
      </c>
      <c r="C590">
        <v>2.6067E-2</v>
      </c>
      <c r="D590" t="s">
        <v>6</v>
      </c>
    </row>
    <row r="591" spans="1:4" x14ac:dyDescent="0.25">
      <c r="A591">
        <v>50</v>
      </c>
      <c r="B591">
        <v>100</v>
      </c>
      <c r="C591">
        <v>2.5998E-2</v>
      </c>
      <c r="D591" t="s">
        <v>6</v>
      </c>
    </row>
    <row r="592" spans="1:4" x14ac:dyDescent="0.25">
      <c r="A592">
        <v>50</v>
      </c>
      <c r="B592">
        <v>100</v>
      </c>
      <c r="C592">
        <v>2.5637E-2</v>
      </c>
      <c r="D592" t="s">
        <v>6</v>
      </c>
    </row>
    <row r="593" spans="1:4" x14ac:dyDescent="0.25">
      <c r="A593">
        <v>50</v>
      </c>
      <c r="B593">
        <v>100</v>
      </c>
      <c r="C593">
        <v>2.6058000000000001E-2</v>
      </c>
      <c r="D593" t="s">
        <v>6</v>
      </c>
    </row>
    <row r="594" spans="1:4" x14ac:dyDescent="0.25">
      <c r="A594">
        <v>50</v>
      </c>
      <c r="B594">
        <v>100</v>
      </c>
      <c r="C594">
        <v>2.6613000000000001E-2</v>
      </c>
      <c r="D594" t="s">
        <v>6</v>
      </c>
    </row>
    <row r="595" spans="1:4" x14ac:dyDescent="0.25">
      <c r="A595">
        <v>50</v>
      </c>
      <c r="B595">
        <v>100</v>
      </c>
      <c r="C595">
        <v>2.6499999999999999E-2</v>
      </c>
      <c r="D595" t="s">
        <v>6</v>
      </c>
    </row>
    <row r="596" spans="1:4" x14ac:dyDescent="0.25">
      <c r="A596">
        <v>50</v>
      </c>
      <c r="B596">
        <v>100</v>
      </c>
      <c r="C596">
        <v>2.6391000000000001E-2</v>
      </c>
      <c r="D596" t="s">
        <v>6</v>
      </c>
    </row>
    <row r="597" spans="1:4" x14ac:dyDescent="0.25">
      <c r="A597">
        <v>50</v>
      </c>
      <c r="B597">
        <v>100</v>
      </c>
      <c r="C597">
        <v>2.6450999999999999E-2</v>
      </c>
      <c r="D597" t="s">
        <v>6</v>
      </c>
    </row>
    <row r="598" spans="1:4" x14ac:dyDescent="0.25">
      <c r="A598">
        <v>50</v>
      </c>
      <c r="B598">
        <v>100</v>
      </c>
      <c r="C598">
        <v>2.5628999999999999E-2</v>
      </c>
      <c r="D598" t="s">
        <v>6</v>
      </c>
    </row>
    <row r="599" spans="1:4" x14ac:dyDescent="0.25">
      <c r="A599">
        <v>50</v>
      </c>
      <c r="B599">
        <v>100</v>
      </c>
      <c r="C599">
        <v>2.6048000000000002E-2</v>
      </c>
      <c r="D599" t="s">
        <v>6</v>
      </c>
    </row>
    <row r="600" spans="1:4" x14ac:dyDescent="0.25">
      <c r="A600">
        <v>50</v>
      </c>
      <c r="B600">
        <v>100</v>
      </c>
      <c r="C600">
        <v>2.6352E-2</v>
      </c>
      <c r="D600" t="s">
        <v>6</v>
      </c>
    </row>
    <row r="601" spans="1:4" x14ac:dyDescent="0.25">
      <c r="A601">
        <v>50</v>
      </c>
      <c r="B601">
        <v>100</v>
      </c>
      <c r="C601">
        <v>2.6669000000000002E-2</v>
      </c>
      <c r="D601" t="s">
        <v>6</v>
      </c>
    </row>
    <row r="602" spans="1:4" x14ac:dyDescent="0.25">
      <c r="A602">
        <v>50</v>
      </c>
      <c r="B602">
        <v>200</v>
      </c>
      <c r="C602">
        <v>5.1804999999999997E-2</v>
      </c>
      <c r="D602" t="s">
        <v>6</v>
      </c>
    </row>
    <row r="603" spans="1:4" x14ac:dyDescent="0.25">
      <c r="A603">
        <v>50</v>
      </c>
      <c r="B603">
        <v>200</v>
      </c>
      <c r="C603">
        <v>5.2206000000000002E-2</v>
      </c>
      <c r="D603" t="s">
        <v>6</v>
      </c>
    </row>
    <row r="604" spans="1:4" x14ac:dyDescent="0.25">
      <c r="A604">
        <v>50</v>
      </c>
      <c r="B604">
        <v>200</v>
      </c>
      <c r="C604">
        <v>5.1560000000000002E-2</v>
      </c>
      <c r="D604" t="s">
        <v>6</v>
      </c>
    </row>
    <row r="605" spans="1:4" x14ac:dyDescent="0.25">
      <c r="A605">
        <v>50</v>
      </c>
      <c r="B605">
        <v>200</v>
      </c>
      <c r="C605">
        <v>5.1901000000000003E-2</v>
      </c>
      <c r="D605" t="s">
        <v>6</v>
      </c>
    </row>
    <row r="606" spans="1:4" x14ac:dyDescent="0.25">
      <c r="A606">
        <v>50</v>
      </c>
      <c r="B606">
        <v>200</v>
      </c>
      <c r="C606">
        <v>5.1341999999999999E-2</v>
      </c>
      <c r="D606" t="s">
        <v>6</v>
      </c>
    </row>
    <row r="607" spans="1:4" x14ac:dyDescent="0.25">
      <c r="A607">
        <v>50</v>
      </c>
      <c r="B607">
        <v>200</v>
      </c>
      <c r="C607">
        <v>5.2325000000000003E-2</v>
      </c>
      <c r="D607" t="s">
        <v>6</v>
      </c>
    </row>
    <row r="608" spans="1:4" x14ac:dyDescent="0.25">
      <c r="A608">
        <v>50</v>
      </c>
      <c r="B608">
        <v>200</v>
      </c>
      <c r="C608">
        <v>5.2504000000000002E-2</v>
      </c>
      <c r="D608" t="s">
        <v>6</v>
      </c>
    </row>
    <row r="609" spans="1:4" x14ac:dyDescent="0.25">
      <c r="A609">
        <v>50</v>
      </c>
      <c r="B609">
        <v>200</v>
      </c>
      <c r="C609">
        <v>5.1943999999999997E-2</v>
      </c>
      <c r="D609" t="s">
        <v>6</v>
      </c>
    </row>
    <row r="610" spans="1:4" x14ac:dyDescent="0.25">
      <c r="A610">
        <v>50</v>
      </c>
      <c r="B610">
        <v>200</v>
      </c>
      <c r="C610">
        <v>5.2186000000000003E-2</v>
      </c>
      <c r="D610" t="s">
        <v>6</v>
      </c>
    </row>
    <row r="611" spans="1:4" x14ac:dyDescent="0.25">
      <c r="A611">
        <v>50</v>
      </c>
      <c r="B611">
        <v>200</v>
      </c>
      <c r="C611">
        <v>5.1687999999999998E-2</v>
      </c>
      <c r="D611" t="s">
        <v>6</v>
      </c>
    </row>
    <row r="612" spans="1:4" x14ac:dyDescent="0.25">
      <c r="A612">
        <v>50</v>
      </c>
      <c r="B612">
        <v>200</v>
      </c>
      <c r="C612">
        <v>5.2354999999999999E-2</v>
      </c>
      <c r="D612" t="s">
        <v>6</v>
      </c>
    </row>
    <row r="613" spans="1:4" x14ac:dyDescent="0.25">
      <c r="A613">
        <v>50</v>
      </c>
      <c r="B613">
        <v>200</v>
      </c>
      <c r="C613">
        <v>5.1734000000000002E-2</v>
      </c>
      <c r="D613" t="s">
        <v>6</v>
      </c>
    </row>
    <row r="614" spans="1:4" x14ac:dyDescent="0.25">
      <c r="A614">
        <v>50</v>
      </c>
      <c r="B614">
        <v>200</v>
      </c>
      <c r="C614">
        <v>5.2325000000000003E-2</v>
      </c>
      <c r="D614" t="s">
        <v>6</v>
      </c>
    </row>
    <row r="615" spans="1:4" x14ac:dyDescent="0.25">
      <c r="A615">
        <v>50</v>
      </c>
      <c r="B615">
        <v>200</v>
      </c>
      <c r="C615">
        <v>5.1912E-2</v>
      </c>
      <c r="D615" t="s">
        <v>6</v>
      </c>
    </row>
    <row r="616" spans="1:4" x14ac:dyDescent="0.25">
      <c r="A616">
        <v>50</v>
      </c>
      <c r="B616">
        <v>200</v>
      </c>
      <c r="C616">
        <v>5.2741999999999997E-2</v>
      </c>
      <c r="D616" t="s">
        <v>6</v>
      </c>
    </row>
    <row r="617" spans="1:4" x14ac:dyDescent="0.25">
      <c r="A617">
        <v>50</v>
      </c>
      <c r="B617">
        <v>200</v>
      </c>
      <c r="C617">
        <v>5.1645000000000003E-2</v>
      </c>
      <c r="D617" t="s">
        <v>6</v>
      </c>
    </row>
    <row r="618" spans="1:4" x14ac:dyDescent="0.25">
      <c r="A618">
        <v>50</v>
      </c>
      <c r="B618">
        <v>200</v>
      </c>
      <c r="C618">
        <v>5.1916999999999998E-2</v>
      </c>
      <c r="D618" t="s">
        <v>6</v>
      </c>
    </row>
    <row r="619" spans="1:4" x14ac:dyDescent="0.25">
      <c r="A619">
        <v>50</v>
      </c>
      <c r="B619">
        <v>200</v>
      </c>
      <c r="C619">
        <v>5.1823000000000001E-2</v>
      </c>
      <c r="D619" t="s">
        <v>6</v>
      </c>
    </row>
    <row r="620" spans="1:4" x14ac:dyDescent="0.25">
      <c r="A620">
        <v>50</v>
      </c>
      <c r="B620">
        <v>200</v>
      </c>
      <c r="C620">
        <v>5.1744999999999999E-2</v>
      </c>
      <c r="D620" t="s">
        <v>6</v>
      </c>
    </row>
    <row r="621" spans="1:4" x14ac:dyDescent="0.25">
      <c r="A621">
        <v>50</v>
      </c>
      <c r="B621">
        <v>200</v>
      </c>
      <c r="C621">
        <v>5.5400999999999999E-2</v>
      </c>
      <c r="D621" t="s">
        <v>6</v>
      </c>
    </row>
    <row r="622" spans="1:4" x14ac:dyDescent="0.25">
      <c r="A622">
        <v>50</v>
      </c>
      <c r="B622">
        <v>200</v>
      </c>
      <c r="C622">
        <v>5.3058000000000001E-2</v>
      </c>
      <c r="D622" t="s">
        <v>6</v>
      </c>
    </row>
    <row r="623" spans="1:4" x14ac:dyDescent="0.25">
      <c r="A623">
        <v>50</v>
      </c>
      <c r="B623">
        <v>200</v>
      </c>
      <c r="C623">
        <v>5.1947E-2</v>
      </c>
      <c r="D623" t="s">
        <v>6</v>
      </c>
    </row>
    <row r="624" spans="1:4" x14ac:dyDescent="0.25">
      <c r="A624">
        <v>50</v>
      </c>
      <c r="B624">
        <v>200</v>
      </c>
      <c r="C624">
        <v>5.2276000000000003E-2</v>
      </c>
      <c r="D624" t="s">
        <v>6</v>
      </c>
    </row>
    <row r="625" spans="1:4" x14ac:dyDescent="0.25">
      <c r="A625">
        <v>50</v>
      </c>
      <c r="B625">
        <v>200</v>
      </c>
      <c r="C625">
        <v>5.2016E-2</v>
      </c>
      <c r="D625" t="s">
        <v>6</v>
      </c>
    </row>
    <row r="626" spans="1:4" x14ac:dyDescent="0.25">
      <c r="A626">
        <v>50</v>
      </c>
      <c r="B626">
        <v>200</v>
      </c>
      <c r="C626">
        <v>5.1622000000000001E-2</v>
      </c>
      <c r="D626" t="s">
        <v>6</v>
      </c>
    </row>
    <row r="627" spans="1:4" x14ac:dyDescent="0.25">
      <c r="A627">
        <v>50</v>
      </c>
      <c r="B627">
        <v>200</v>
      </c>
      <c r="C627">
        <v>5.1643000000000001E-2</v>
      </c>
      <c r="D627" t="s">
        <v>6</v>
      </c>
    </row>
    <row r="628" spans="1:4" x14ac:dyDescent="0.25">
      <c r="A628">
        <v>50</v>
      </c>
      <c r="B628">
        <v>200</v>
      </c>
      <c r="C628">
        <v>5.2736999999999999E-2</v>
      </c>
      <c r="D628" t="s">
        <v>6</v>
      </c>
    </row>
    <row r="629" spans="1:4" x14ac:dyDescent="0.25">
      <c r="A629">
        <v>50</v>
      </c>
      <c r="B629">
        <v>200</v>
      </c>
      <c r="C629">
        <v>5.2313999999999999E-2</v>
      </c>
      <c r="D629" t="s">
        <v>6</v>
      </c>
    </row>
    <row r="630" spans="1:4" x14ac:dyDescent="0.25">
      <c r="A630">
        <v>50</v>
      </c>
      <c r="B630">
        <v>200</v>
      </c>
      <c r="C630">
        <v>5.2186000000000003E-2</v>
      </c>
      <c r="D630" t="s">
        <v>6</v>
      </c>
    </row>
    <row r="631" spans="1:4" x14ac:dyDescent="0.25">
      <c r="A631">
        <v>50</v>
      </c>
      <c r="B631">
        <v>200</v>
      </c>
      <c r="C631">
        <v>5.1857E-2</v>
      </c>
      <c r="D631" t="s">
        <v>6</v>
      </c>
    </row>
    <row r="632" spans="1:4" x14ac:dyDescent="0.25">
      <c r="A632">
        <v>50</v>
      </c>
      <c r="B632">
        <v>300</v>
      </c>
      <c r="C632">
        <v>7.7793000000000001E-2</v>
      </c>
      <c r="D632" t="s">
        <v>6</v>
      </c>
    </row>
    <row r="633" spans="1:4" x14ac:dyDescent="0.25">
      <c r="A633">
        <v>50</v>
      </c>
      <c r="B633">
        <v>300</v>
      </c>
      <c r="C633">
        <v>7.7234999999999998E-2</v>
      </c>
      <c r="D633" t="s">
        <v>6</v>
      </c>
    </row>
    <row r="634" spans="1:4" x14ac:dyDescent="0.25">
      <c r="A634">
        <v>50</v>
      </c>
      <c r="B634">
        <v>300</v>
      </c>
      <c r="C634">
        <v>7.7499999999999999E-2</v>
      </c>
      <c r="D634" t="s">
        <v>6</v>
      </c>
    </row>
    <row r="635" spans="1:4" x14ac:dyDescent="0.25">
      <c r="A635">
        <v>50</v>
      </c>
      <c r="B635">
        <v>300</v>
      </c>
      <c r="C635">
        <v>7.7814999999999995E-2</v>
      </c>
      <c r="D635" t="s">
        <v>6</v>
      </c>
    </row>
    <row r="636" spans="1:4" x14ac:dyDescent="0.25">
      <c r="A636">
        <v>50</v>
      </c>
      <c r="B636">
        <v>300</v>
      </c>
      <c r="C636">
        <v>7.7409000000000006E-2</v>
      </c>
      <c r="D636" t="s">
        <v>6</v>
      </c>
    </row>
    <row r="637" spans="1:4" x14ac:dyDescent="0.25">
      <c r="A637">
        <v>50</v>
      </c>
      <c r="B637">
        <v>300</v>
      </c>
      <c r="C637">
        <v>7.7132999999999993E-2</v>
      </c>
      <c r="D637" t="s">
        <v>6</v>
      </c>
    </row>
    <row r="638" spans="1:4" x14ac:dyDescent="0.25">
      <c r="A638">
        <v>50</v>
      </c>
      <c r="B638">
        <v>300</v>
      </c>
      <c r="C638">
        <v>7.7368000000000006E-2</v>
      </c>
      <c r="D638" t="s">
        <v>6</v>
      </c>
    </row>
    <row r="639" spans="1:4" x14ac:dyDescent="0.25">
      <c r="A639">
        <v>50</v>
      </c>
      <c r="B639">
        <v>300</v>
      </c>
      <c r="C639">
        <v>7.7798000000000006E-2</v>
      </c>
      <c r="D639" t="s">
        <v>6</v>
      </c>
    </row>
    <row r="640" spans="1:4" x14ac:dyDescent="0.25">
      <c r="A640">
        <v>50</v>
      </c>
      <c r="B640">
        <v>300</v>
      </c>
      <c r="C640">
        <v>7.8040999999999999E-2</v>
      </c>
      <c r="D640" t="s">
        <v>6</v>
      </c>
    </row>
    <row r="641" spans="1:4" x14ac:dyDescent="0.25">
      <c r="A641">
        <v>50</v>
      </c>
      <c r="B641">
        <v>300</v>
      </c>
      <c r="C641">
        <v>7.7055999999999999E-2</v>
      </c>
      <c r="D641" t="s">
        <v>6</v>
      </c>
    </row>
    <row r="642" spans="1:4" x14ac:dyDescent="0.25">
      <c r="A642">
        <v>50</v>
      </c>
      <c r="B642">
        <v>300</v>
      </c>
      <c r="C642">
        <v>7.8456999999999999E-2</v>
      </c>
      <c r="D642" t="s">
        <v>6</v>
      </c>
    </row>
    <row r="643" spans="1:4" x14ac:dyDescent="0.25">
      <c r="A643">
        <v>50</v>
      </c>
      <c r="B643">
        <v>300</v>
      </c>
      <c r="C643">
        <v>7.8167E-2</v>
      </c>
      <c r="D643" t="s">
        <v>6</v>
      </c>
    </row>
    <row r="644" spans="1:4" x14ac:dyDescent="0.25">
      <c r="A644">
        <v>50</v>
      </c>
      <c r="B644">
        <v>300</v>
      </c>
      <c r="C644">
        <v>7.8028E-2</v>
      </c>
      <c r="D644" t="s">
        <v>6</v>
      </c>
    </row>
    <row r="645" spans="1:4" x14ac:dyDescent="0.25">
      <c r="A645">
        <v>50</v>
      </c>
      <c r="B645">
        <v>300</v>
      </c>
      <c r="C645">
        <v>7.7616000000000004E-2</v>
      </c>
      <c r="D645" t="s">
        <v>6</v>
      </c>
    </row>
    <row r="646" spans="1:4" x14ac:dyDescent="0.25">
      <c r="A646">
        <v>50</v>
      </c>
      <c r="B646">
        <v>300</v>
      </c>
      <c r="C646">
        <v>7.7942999999999998E-2</v>
      </c>
      <c r="D646" t="s">
        <v>6</v>
      </c>
    </row>
    <row r="647" spans="1:4" x14ac:dyDescent="0.25">
      <c r="A647">
        <v>50</v>
      </c>
      <c r="B647">
        <v>300</v>
      </c>
      <c r="C647">
        <v>7.7268000000000003E-2</v>
      </c>
      <c r="D647" t="s">
        <v>6</v>
      </c>
    </row>
    <row r="648" spans="1:4" x14ac:dyDescent="0.25">
      <c r="A648">
        <v>50</v>
      </c>
      <c r="B648">
        <v>300</v>
      </c>
      <c r="C648">
        <v>7.7643000000000004E-2</v>
      </c>
      <c r="D648" t="s">
        <v>6</v>
      </c>
    </row>
    <row r="649" spans="1:4" x14ac:dyDescent="0.25">
      <c r="A649">
        <v>50</v>
      </c>
      <c r="B649">
        <v>300</v>
      </c>
      <c r="C649">
        <v>7.7309000000000003E-2</v>
      </c>
      <c r="D649" t="s">
        <v>6</v>
      </c>
    </row>
    <row r="650" spans="1:4" x14ac:dyDescent="0.25">
      <c r="A650">
        <v>50</v>
      </c>
      <c r="B650">
        <v>300</v>
      </c>
      <c r="C650">
        <v>7.7673000000000006E-2</v>
      </c>
      <c r="D650" t="s">
        <v>6</v>
      </c>
    </row>
    <row r="651" spans="1:4" x14ac:dyDescent="0.25">
      <c r="A651">
        <v>50</v>
      </c>
      <c r="B651">
        <v>300</v>
      </c>
      <c r="C651">
        <v>7.7605999999999994E-2</v>
      </c>
      <c r="D651" t="s">
        <v>6</v>
      </c>
    </row>
    <row r="652" spans="1:4" x14ac:dyDescent="0.25">
      <c r="A652">
        <v>50</v>
      </c>
      <c r="B652">
        <v>300</v>
      </c>
      <c r="C652">
        <v>7.7687999999999993E-2</v>
      </c>
      <c r="D652" t="s">
        <v>6</v>
      </c>
    </row>
    <row r="653" spans="1:4" x14ac:dyDescent="0.25">
      <c r="A653">
        <v>50</v>
      </c>
      <c r="B653">
        <v>300</v>
      </c>
      <c r="C653">
        <v>7.8090999999999994E-2</v>
      </c>
      <c r="D653" t="s">
        <v>6</v>
      </c>
    </row>
    <row r="654" spans="1:4" x14ac:dyDescent="0.25">
      <c r="A654">
        <v>50</v>
      </c>
      <c r="B654">
        <v>300</v>
      </c>
      <c r="C654">
        <v>7.7896000000000007E-2</v>
      </c>
      <c r="D654" t="s">
        <v>6</v>
      </c>
    </row>
    <row r="655" spans="1:4" x14ac:dyDescent="0.25">
      <c r="A655">
        <v>50</v>
      </c>
      <c r="B655">
        <v>300</v>
      </c>
      <c r="C655">
        <v>7.7562000000000006E-2</v>
      </c>
      <c r="D655" t="s">
        <v>6</v>
      </c>
    </row>
    <row r="656" spans="1:4" x14ac:dyDescent="0.25">
      <c r="A656">
        <v>50</v>
      </c>
      <c r="B656">
        <v>300</v>
      </c>
      <c r="C656">
        <v>7.8733999999999998E-2</v>
      </c>
      <c r="D656" t="s">
        <v>6</v>
      </c>
    </row>
    <row r="657" spans="1:4" x14ac:dyDescent="0.25">
      <c r="A657">
        <v>50</v>
      </c>
      <c r="B657">
        <v>300</v>
      </c>
      <c r="C657">
        <v>7.7553999999999998E-2</v>
      </c>
      <c r="D657" t="s">
        <v>6</v>
      </c>
    </row>
    <row r="658" spans="1:4" x14ac:dyDescent="0.25">
      <c r="A658">
        <v>50</v>
      </c>
      <c r="B658">
        <v>300</v>
      </c>
      <c r="C658">
        <v>7.7752000000000002E-2</v>
      </c>
      <c r="D658" t="s">
        <v>6</v>
      </c>
    </row>
    <row r="659" spans="1:4" x14ac:dyDescent="0.25">
      <c r="A659">
        <v>50</v>
      </c>
      <c r="B659">
        <v>300</v>
      </c>
      <c r="C659">
        <v>7.7188999999999994E-2</v>
      </c>
      <c r="D659" t="s">
        <v>6</v>
      </c>
    </row>
    <row r="660" spans="1:4" x14ac:dyDescent="0.25">
      <c r="A660">
        <v>50</v>
      </c>
      <c r="B660">
        <v>300</v>
      </c>
      <c r="C660">
        <v>7.8045000000000003E-2</v>
      </c>
      <c r="D660" t="s">
        <v>6</v>
      </c>
    </row>
    <row r="661" spans="1:4" x14ac:dyDescent="0.25">
      <c r="A661">
        <v>50</v>
      </c>
      <c r="B661">
        <v>300</v>
      </c>
      <c r="C661">
        <v>7.8301999999999997E-2</v>
      </c>
      <c r="D661" t="s">
        <v>6</v>
      </c>
    </row>
    <row r="662" spans="1:4" x14ac:dyDescent="0.25">
      <c r="A662">
        <v>50</v>
      </c>
      <c r="B662">
        <v>400</v>
      </c>
      <c r="C662">
        <v>0.103243</v>
      </c>
      <c r="D662" t="s">
        <v>6</v>
      </c>
    </row>
    <row r="663" spans="1:4" x14ac:dyDescent="0.25">
      <c r="A663">
        <v>50</v>
      </c>
      <c r="B663">
        <v>400</v>
      </c>
      <c r="C663">
        <v>0.103297</v>
      </c>
      <c r="D663" t="s">
        <v>6</v>
      </c>
    </row>
    <row r="664" spans="1:4" x14ac:dyDescent="0.25">
      <c r="A664">
        <v>50</v>
      </c>
      <c r="B664">
        <v>400</v>
      </c>
      <c r="C664">
        <v>0.102824</v>
      </c>
      <c r="D664" t="s">
        <v>6</v>
      </c>
    </row>
    <row r="665" spans="1:4" x14ac:dyDescent="0.25">
      <c r="A665">
        <v>50</v>
      </c>
      <c r="B665">
        <v>400</v>
      </c>
      <c r="C665">
        <v>0.103269</v>
      </c>
      <c r="D665" t="s">
        <v>6</v>
      </c>
    </row>
    <row r="666" spans="1:4" x14ac:dyDescent="0.25">
      <c r="A666">
        <v>50</v>
      </c>
      <c r="B666">
        <v>400</v>
      </c>
      <c r="C666">
        <v>0.10359699999999999</v>
      </c>
      <c r="D666" t="s">
        <v>6</v>
      </c>
    </row>
    <row r="667" spans="1:4" x14ac:dyDescent="0.25">
      <c r="A667">
        <v>50</v>
      </c>
      <c r="B667">
        <v>400</v>
      </c>
      <c r="C667">
        <v>0.103835</v>
      </c>
      <c r="D667" t="s">
        <v>6</v>
      </c>
    </row>
    <row r="668" spans="1:4" x14ac:dyDescent="0.25">
      <c r="A668">
        <v>50</v>
      </c>
      <c r="B668">
        <v>400</v>
      </c>
      <c r="C668">
        <v>0.10326100000000001</v>
      </c>
      <c r="D668" t="s">
        <v>6</v>
      </c>
    </row>
    <row r="669" spans="1:4" x14ac:dyDescent="0.25">
      <c r="A669">
        <v>50</v>
      </c>
      <c r="B669">
        <v>400</v>
      </c>
      <c r="C669">
        <v>0.102631</v>
      </c>
      <c r="D669" t="s">
        <v>6</v>
      </c>
    </row>
    <row r="670" spans="1:4" x14ac:dyDescent="0.25">
      <c r="A670">
        <v>50</v>
      </c>
      <c r="B670">
        <v>400</v>
      </c>
      <c r="C670">
        <v>0.103531</v>
      </c>
      <c r="D670" t="s">
        <v>6</v>
      </c>
    </row>
    <row r="671" spans="1:4" x14ac:dyDescent="0.25">
      <c r="A671">
        <v>50</v>
      </c>
      <c r="B671">
        <v>400</v>
      </c>
      <c r="C671">
        <v>0.10367899999999999</v>
      </c>
      <c r="D671" t="s">
        <v>6</v>
      </c>
    </row>
    <row r="672" spans="1:4" x14ac:dyDescent="0.25">
      <c r="A672">
        <v>50</v>
      </c>
      <c r="B672">
        <v>400</v>
      </c>
      <c r="C672">
        <v>0.103531</v>
      </c>
      <c r="D672" t="s">
        <v>6</v>
      </c>
    </row>
    <row r="673" spans="1:4" x14ac:dyDescent="0.25">
      <c r="A673">
        <v>50</v>
      </c>
      <c r="B673">
        <v>400</v>
      </c>
      <c r="C673">
        <v>0.103505</v>
      </c>
      <c r="D673" t="s">
        <v>6</v>
      </c>
    </row>
    <row r="674" spans="1:4" x14ac:dyDescent="0.25">
      <c r="A674">
        <v>50</v>
      </c>
      <c r="B674">
        <v>400</v>
      </c>
      <c r="C674">
        <v>0.10385900000000001</v>
      </c>
      <c r="D674" t="s">
        <v>6</v>
      </c>
    </row>
    <row r="675" spans="1:4" x14ac:dyDescent="0.25">
      <c r="A675">
        <v>50</v>
      </c>
      <c r="B675">
        <v>400</v>
      </c>
      <c r="C675">
        <v>0.10309400000000001</v>
      </c>
      <c r="D675" t="s">
        <v>6</v>
      </c>
    </row>
    <row r="676" spans="1:4" x14ac:dyDescent="0.25">
      <c r="A676">
        <v>50</v>
      </c>
      <c r="B676">
        <v>400</v>
      </c>
      <c r="C676">
        <v>0.102702</v>
      </c>
      <c r="D676" t="s">
        <v>6</v>
      </c>
    </row>
    <row r="677" spans="1:4" x14ac:dyDescent="0.25">
      <c r="A677">
        <v>50</v>
      </c>
      <c r="B677">
        <v>400</v>
      </c>
      <c r="C677">
        <v>0.105141</v>
      </c>
      <c r="D677" t="s">
        <v>6</v>
      </c>
    </row>
    <row r="678" spans="1:4" x14ac:dyDescent="0.25">
      <c r="A678">
        <v>50</v>
      </c>
      <c r="B678">
        <v>400</v>
      </c>
      <c r="C678">
        <v>0.102967</v>
      </c>
      <c r="D678" t="s">
        <v>6</v>
      </c>
    </row>
    <row r="679" spans="1:4" x14ac:dyDescent="0.25">
      <c r="A679">
        <v>50</v>
      </c>
      <c r="B679">
        <v>400</v>
      </c>
      <c r="C679">
        <v>0.102575</v>
      </c>
      <c r="D679" t="s">
        <v>6</v>
      </c>
    </row>
    <row r="680" spans="1:4" x14ac:dyDescent="0.25">
      <c r="A680">
        <v>50</v>
      </c>
      <c r="B680">
        <v>400</v>
      </c>
      <c r="C680">
        <v>0.104265</v>
      </c>
      <c r="D680" t="s">
        <v>6</v>
      </c>
    </row>
    <row r="681" spans="1:4" x14ac:dyDescent="0.25">
      <c r="A681">
        <v>50</v>
      </c>
      <c r="B681">
        <v>400</v>
      </c>
      <c r="C681">
        <v>0.10277799999999999</v>
      </c>
      <c r="D681" t="s">
        <v>6</v>
      </c>
    </row>
    <row r="682" spans="1:4" x14ac:dyDescent="0.25">
      <c r="A682">
        <v>50</v>
      </c>
      <c r="B682">
        <v>400</v>
      </c>
      <c r="C682">
        <v>0.10306</v>
      </c>
      <c r="D682" t="s">
        <v>6</v>
      </c>
    </row>
    <row r="683" spans="1:4" x14ac:dyDescent="0.25">
      <c r="A683">
        <v>50</v>
      </c>
      <c r="B683">
        <v>400</v>
      </c>
      <c r="C683">
        <v>0.103353</v>
      </c>
      <c r="D683" t="s">
        <v>6</v>
      </c>
    </row>
    <row r="684" spans="1:4" x14ac:dyDescent="0.25">
      <c r="A684">
        <v>50</v>
      </c>
      <c r="B684">
        <v>400</v>
      </c>
      <c r="C684">
        <v>0.10358000000000001</v>
      </c>
      <c r="D684" t="s">
        <v>6</v>
      </c>
    </row>
    <row r="685" spans="1:4" x14ac:dyDescent="0.25">
      <c r="A685">
        <v>50</v>
      </c>
      <c r="B685">
        <v>400</v>
      </c>
      <c r="C685">
        <v>0.103675</v>
      </c>
      <c r="D685" t="s">
        <v>6</v>
      </c>
    </row>
    <row r="686" spans="1:4" x14ac:dyDescent="0.25">
      <c r="A686">
        <v>50</v>
      </c>
      <c r="B686">
        <v>400</v>
      </c>
      <c r="C686">
        <v>0.10316500000000001</v>
      </c>
      <c r="D686" t="s">
        <v>6</v>
      </c>
    </row>
    <row r="687" spans="1:4" x14ac:dyDescent="0.25">
      <c r="A687">
        <v>50</v>
      </c>
      <c r="B687">
        <v>400</v>
      </c>
      <c r="C687">
        <v>0.10265299999999999</v>
      </c>
      <c r="D687" t="s">
        <v>6</v>
      </c>
    </row>
    <row r="688" spans="1:4" x14ac:dyDescent="0.25">
      <c r="A688">
        <v>50</v>
      </c>
      <c r="B688">
        <v>400</v>
      </c>
      <c r="C688">
        <v>0.10331700000000001</v>
      </c>
      <c r="D688" t="s">
        <v>6</v>
      </c>
    </row>
    <row r="689" spans="1:4" x14ac:dyDescent="0.25">
      <c r="A689">
        <v>50</v>
      </c>
      <c r="B689">
        <v>400</v>
      </c>
      <c r="C689">
        <v>0.102963</v>
      </c>
      <c r="D689" t="s">
        <v>6</v>
      </c>
    </row>
    <row r="690" spans="1:4" x14ac:dyDescent="0.25">
      <c r="A690">
        <v>50</v>
      </c>
      <c r="B690">
        <v>400</v>
      </c>
      <c r="C690">
        <v>0.103535</v>
      </c>
      <c r="D690" t="s">
        <v>6</v>
      </c>
    </row>
    <row r="691" spans="1:4" x14ac:dyDescent="0.25">
      <c r="A691">
        <v>50</v>
      </c>
      <c r="B691">
        <v>400</v>
      </c>
      <c r="C691">
        <v>0.103065</v>
      </c>
      <c r="D691" t="s">
        <v>6</v>
      </c>
    </row>
    <row r="692" spans="1:4" x14ac:dyDescent="0.25">
      <c r="A692">
        <v>50</v>
      </c>
      <c r="B692">
        <v>500</v>
      </c>
      <c r="C692">
        <v>0.12991900000000001</v>
      </c>
      <c r="D692" t="s">
        <v>6</v>
      </c>
    </row>
    <row r="693" spans="1:4" x14ac:dyDescent="0.25">
      <c r="A693">
        <v>50</v>
      </c>
      <c r="B693">
        <v>500</v>
      </c>
      <c r="C693">
        <v>0.128548</v>
      </c>
      <c r="D693" t="s">
        <v>6</v>
      </c>
    </row>
    <row r="694" spans="1:4" x14ac:dyDescent="0.25">
      <c r="A694">
        <v>50</v>
      </c>
      <c r="B694">
        <v>500</v>
      </c>
      <c r="C694">
        <v>0.12859000000000001</v>
      </c>
      <c r="D694" t="s">
        <v>6</v>
      </c>
    </row>
    <row r="695" spans="1:4" x14ac:dyDescent="0.25">
      <c r="A695">
        <v>50</v>
      </c>
      <c r="B695">
        <v>500</v>
      </c>
      <c r="C695">
        <v>0.12807199999999999</v>
      </c>
      <c r="D695" t="s">
        <v>6</v>
      </c>
    </row>
    <row r="696" spans="1:4" x14ac:dyDescent="0.25">
      <c r="A696">
        <v>50</v>
      </c>
      <c r="B696">
        <v>500</v>
      </c>
      <c r="C696">
        <v>0.129301</v>
      </c>
      <c r="D696" t="s">
        <v>6</v>
      </c>
    </row>
    <row r="697" spans="1:4" x14ac:dyDescent="0.25">
      <c r="A697">
        <v>50</v>
      </c>
      <c r="B697">
        <v>500</v>
      </c>
      <c r="C697">
        <v>0.12862399999999999</v>
      </c>
      <c r="D697" t="s">
        <v>6</v>
      </c>
    </row>
    <row r="698" spans="1:4" x14ac:dyDescent="0.25">
      <c r="A698">
        <v>50</v>
      </c>
      <c r="B698">
        <v>500</v>
      </c>
      <c r="C698">
        <v>0.128633</v>
      </c>
      <c r="D698" t="s">
        <v>6</v>
      </c>
    </row>
    <row r="699" spans="1:4" x14ac:dyDescent="0.25">
      <c r="A699">
        <v>50</v>
      </c>
      <c r="B699">
        <v>500</v>
      </c>
      <c r="C699">
        <v>0.129135</v>
      </c>
      <c r="D699" t="s">
        <v>6</v>
      </c>
    </row>
    <row r="700" spans="1:4" x14ac:dyDescent="0.25">
      <c r="A700">
        <v>50</v>
      </c>
      <c r="B700">
        <v>500</v>
      </c>
      <c r="C700">
        <v>0.12899099999999999</v>
      </c>
      <c r="D700" t="s">
        <v>6</v>
      </c>
    </row>
    <row r="701" spans="1:4" x14ac:dyDescent="0.25">
      <c r="A701">
        <v>50</v>
      </c>
      <c r="B701">
        <v>500</v>
      </c>
      <c r="C701">
        <v>0.129133</v>
      </c>
      <c r="D701" t="s">
        <v>6</v>
      </c>
    </row>
    <row r="702" spans="1:4" x14ac:dyDescent="0.25">
      <c r="A702">
        <v>50</v>
      </c>
      <c r="B702">
        <v>500</v>
      </c>
      <c r="C702">
        <v>0.12873000000000001</v>
      </c>
      <c r="D702" t="s">
        <v>6</v>
      </c>
    </row>
    <row r="703" spans="1:4" x14ac:dyDescent="0.25">
      <c r="A703">
        <v>50</v>
      </c>
      <c r="B703">
        <v>500</v>
      </c>
      <c r="C703">
        <v>0.128246</v>
      </c>
      <c r="D703" t="s">
        <v>6</v>
      </c>
    </row>
    <row r="704" spans="1:4" x14ac:dyDescent="0.25">
      <c r="A704">
        <v>50</v>
      </c>
      <c r="B704">
        <v>500</v>
      </c>
      <c r="C704">
        <v>0.12859999999999999</v>
      </c>
      <c r="D704" t="s">
        <v>6</v>
      </c>
    </row>
    <row r="705" spans="1:4" x14ac:dyDescent="0.25">
      <c r="A705">
        <v>50</v>
      </c>
      <c r="B705">
        <v>500</v>
      </c>
      <c r="C705">
        <v>0.12851099999999999</v>
      </c>
      <c r="D705" t="s">
        <v>6</v>
      </c>
    </row>
    <row r="706" spans="1:4" x14ac:dyDescent="0.25">
      <c r="A706">
        <v>50</v>
      </c>
      <c r="B706">
        <v>500</v>
      </c>
      <c r="C706">
        <v>0.129414</v>
      </c>
      <c r="D706" t="s">
        <v>6</v>
      </c>
    </row>
    <row r="707" spans="1:4" x14ac:dyDescent="0.25">
      <c r="A707">
        <v>50</v>
      </c>
      <c r="B707">
        <v>500</v>
      </c>
      <c r="C707">
        <v>0.12894700000000001</v>
      </c>
      <c r="D707" t="s">
        <v>6</v>
      </c>
    </row>
    <row r="708" spans="1:4" x14ac:dyDescent="0.25">
      <c r="A708">
        <v>50</v>
      </c>
      <c r="B708">
        <v>500</v>
      </c>
      <c r="C708">
        <v>0.12836700000000001</v>
      </c>
      <c r="D708" t="s">
        <v>6</v>
      </c>
    </row>
    <row r="709" spans="1:4" x14ac:dyDescent="0.25">
      <c r="A709">
        <v>50</v>
      </c>
      <c r="B709">
        <v>500</v>
      </c>
      <c r="C709">
        <v>0.12812499999999999</v>
      </c>
      <c r="D709" t="s">
        <v>6</v>
      </c>
    </row>
    <row r="710" spans="1:4" x14ac:dyDescent="0.25">
      <c r="A710">
        <v>50</v>
      </c>
      <c r="B710">
        <v>500</v>
      </c>
      <c r="C710">
        <v>0.129027</v>
      </c>
      <c r="D710" t="s">
        <v>6</v>
      </c>
    </row>
    <row r="711" spans="1:4" x14ac:dyDescent="0.25">
      <c r="A711">
        <v>50</v>
      </c>
      <c r="B711">
        <v>500</v>
      </c>
      <c r="C711">
        <v>0.12906300000000001</v>
      </c>
      <c r="D711" t="s">
        <v>6</v>
      </c>
    </row>
    <row r="712" spans="1:4" x14ac:dyDescent="0.25">
      <c r="A712">
        <v>50</v>
      </c>
      <c r="B712">
        <v>500</v>
      </c>
      <c r="C712">
        <v>0.12843199999999999</v>
      </c>
      <c r="D712" t="s">
        <v>6</v>
      </c>
    </row>
    <row r="713" spans="1:4" x14ac:dyDescent="0.25">
      <c r="A713">
        <v>50</v>
      </c>
      <c r="B713">
        <v>500</v>
      </c>
      <c r="C713">
        <v>0.12793299999999999</v>
      </c>
      <c r="D713" t="s">
        <v>6</v>
      </c>
    </row>
    <row r="714" spans="1:4" x14ac:dyDescent="0.25">
      <c r="A714">
        <v>50</v>
      </c>
      <c r="B714">
        <v>500</v>
      </c>
      <c r="C714">
        <v>0.12872800000000001</v>
      </c>
      <c r="D714" t="s">
        <v>6</v>
      </c>
    </row>
    <row r="715" spans="1:4" x14ac:dyDescent="0.25">
      <c r="A715">
        <v>50</v>
      </c>
      <c r="B715">
        <v>500</v>
      </c>
      <c r="C715">
        <v>0.12868499999999999</v>
      </c>
      <c r="D715" t="s">
        <v>6</v>
      </c>
    </row>
    <row r="716" spans="1:4" x14ac:dyDescent="0.25">
      <c r="A716">
        <v>50</v>
      </c>
      <c r="B716">
        <v>500</v>
      </c>
      <c r="C716">
        <v>0.128277</v>
      </c>
      <c r="D716" t="s">
        <v>6</v>
      </c>
    </row>
    <row r="717" spans="1:4" x14ac:dyDescent="0.25">
      <c r="A717">
        <v>50</v>
      </c>
      <c r="B717">
        <v>500</v>
      </c>
      <c r="C717">
        <v>0.12861500000000001</v>
      </c>
      <c r="D717" t="s">
        <v>6</v>
      </c>
    </row>
    <row r="718" spans="1:4" x14ac:dyDescent="0.25">
      <c r="A718">
        <v>50</v>
      </c>
      <c r="B718">
        <v>500</v>
      </c>
      <c r="C718">
        <v>0.12904099999999999</v>
      </c>
      <c r="D718" t="s">
        <v>6</v>
      </c>
    </row>
    <row r="719" spans="1:4" x14ac:dyDescent="0.25">
      <c r="A719">
        <v>50</v>
      </c>
      <c r="B719">
        <v>500</v>
      </c>
      <c r="C719">
        <v>0.12872800000000001</v>
      </c>
      <c r="D719" t="s">
        <v>6</v>
      </c>
    </row>
    <row r="720" spans="1:4" x14ac:dyDescent="0.25">
      <c r="A720">
        <v>50</v>
      </c>
      <c r="B720">
        <v>500</v>
      </c>
      <c r="C720">
        <v>0.12861300000000001</v>
      </c>
      <c r="D720" t="s">
        <v>6</v>
      </c>
    </row>
    <row r="721" spans="1:4" x14ac:dyDescent="0.25">
      <c r="A721">
        <v>50</v>
      </c>
      <c r="B721">
        <v>500</v>
      </c>
      <c r="C721">
        <v>0.129136</v>
      </c>
      <c r="D721" t="s">
        <v>6</v>
      </c>
    </row>
    <row r="722" spans="1:4" x14ac:dyDescent="0.25">
      <c r="A722">
        <v>50</v>
      </c>
      <c r="B722">
        <v>600</v>
      </c>
      <c r="C722">
        <v>0.15353800000000001</v>
      </c>
      <c r="D722" t="s">
        <v>6</v>
      </c>
    </row>
    <row r="723" spans="1:4" x14ac:dyDescent="0.25">
      <c r="A723">
        <v>50</v>
      </c>
      <c r="B723">
        <v>600</v>
      </c>
      <c r="C723">
        <v>0.153916</v>
      </c>
      <c r="D723" t="s">
        <v>6</v>
      </c>
    </row>
    <row r="724" spans="1:4" x14ac:dyDescent="0.25">
      <c r="A724">
        <v>50</v>
      </c>
      <c r="B724">
        <v>600</v>
      </c>
      <c r="C724">
        <v>0.15454999999999999</v>
      </c>
      <c r="D724" t="s">
        <v>6</v>
      </c>
    </row>
    <row r="725" spans="1:4" x14ac:dyDescent="0.25">
      <c r="A725">
        <v>50</v>
      </c>
      <c r="B725">
        <v>600</v>
      </c>
      <c r="C725">
        <v>0.15488099999999999</v>
      </c>
      <c r="D725" t="s">
        <v>6</v>
      </c>
    </row>
    <row r="726" spans="1:4" x14ac:dyDescent="0.25">
      <c r="A726">
        <v>50</v>
      </c>
      <c r="B726">
        <v>600</v>
      </c>
      <c r="C726">
        <v>0.15456500000000001</v>
      </c>
      <c r="D726" t="s">
        <v>6</v>
      </c>
    </row>
    <row r="727" spans="1:4" x14ac:dyDescent="0.25">
      <c r="A727">
        <v>50</v>
      </c>
      <c r="B727">
        <v>600</v>
      </c>
      <c r="C727">
        <v>0.15515300000000001</v>
      </c>
      <c r="D727" t="s">
        <v>6</v>
      </c>
    </row>
    <row r="728" spans="1:4" x14ac:dyDescent="0.25">
      <c r="A728">
        <v>50</v>
      </c>
      <c r="B728">
        <v>600</v>
      </c>
      <c r="C728">
        <v>0.154387</v>
      </c>
      <c r="D728" t="s">
        <v>6</v>
      </c>
    </row>
    <row r="729" spans="1:4" x14ac:dyDescent="0.25">
      <c r="A729">
        <v>50</v>
      </c>
      <c r="B729">
        <v>600</v>
      </c>
      <c r="C729">
        <v>0.15430199999999999</v>
      </c>
      <c r="D729" t="s">
        <v>6</v>
      </c>
    </row>
    <row r="730" spans="1:4" x14ac:dyDescent="0.25">
      <c r="A730">
        <v>50</v>
      </c>
      <c r="B730">
        <v>600</v>
      </c>
      <c r="C730">
        <v>0.15376200000000001</v>
      </c>
      <c r="D730" t="s">
        <v>6</v>
      </c>
    </row>
    <row r="731" spans="1:4" x14ac:dyDescent="0.25">
      <c r="A731">
        <v>50</v>
      </c>
      <c r="B731">
        <v>600</v>
      </c>
      <c r="C731">
        <v>0.154446</v>
      </c>
      <c r="D731" t="s">
        <v>6</v>
      </c>
    </row>
    <row r="732" spans="1:4" x14ac:dyDescent="0.25">
      <c r="A732">
        <v>50</v>
      </c>
      <c r="B732">
        <v>600</v>
      </c>
      <c r="C732">
        <v>0.15634500000000001</v>
      </c>
      <c r="D732" t="s">
        <v>6</v>
      </c>
    </row>
    <row r="733" spans="1:4" x14ac:dyDescent="0.25">
      <c r="A733">
        <v>50</v>
      </c>
      <c r="B733">
        <v>600</v>
      </c>
      <c r="C733">
        <v>0.15463199999999999</v>
      </c>
      <c r="D733" t="s">
        <v>6</v>
      </c>
    </row>
    <row r="734" spans="1:4" x14ac:dyDescent="0.25">
      <c r="A734">
        <v>50</v>
      </c>
      <c r="B734">
        <v>600</v>
      </c>
      <c r="C734">
        <v>0.154001</v>
      </c>
      <c r="D734" t="s">
        <v>6</v>
      </c>
    </row>
    <row r="735" spans="1:4" x14ac:dyDescent="0.25">
      <c r="A735">
        <v>50</v>
      </c>
      <c r="B735">
        <v>600</v>
      </c>
      <c r="C735">
        <v>0.15514500000000001</v>
      </c>
      <c r="D735" t="s">
        <v>6</v>
      </c>
    </row>
    <row r="736" spans="1:4" x14ac:dyDescent="0.25">
      <c r="A736">
        <v>50</v>
      </c>
      <c r="B736">
        <v>600</v>
      </c>
      <c r="C736">
        <v>0.15470400000000001</v>
      </c>
      <c r="D736" t="s">
        <v>6</v>
      </c>
    </row>
    <row r="737" spans="1:4" x14ac:dyDescent="0.25">
      <c r="A737">
        <v>50</v>
      </c>
      <c r="B737">
        <v>600</v>
      </c>
      <c r="C737">
        <v>0.15476300000000001</v>
      </c>
      <c r="D737" t="s">
        <v>6</v>
      </c>
    </row>
    <row r="738" spans="1:4" x14ac:dyDescent="0.25">
      <c r="A738">
        <v>50</v>
      </c>
      <c r="B738">
        <v>600</v>
      </c>
      <c r="C738">
        <v>0.15430099999999999</v>
      </c>
      <c r="D738" t="s">
        <v>6</v>
      </c>
    </row>
    <row r="739" spans="1:4" x14ac:dyDescent="0.25">
      <c r="A739">
        <v>50</v>
      </c>
      <c r="B739">
        <v>600</v>
      </c>
      <c r="C739">
        <v>0.154225</v>
      </c>
      <c r="D739" t="s">
        <v>6</v>
      </c>
    </row>
    <row r="740" spans="1:4" x14ac:dyDescent="0.25">
      <c r="A740">
        <v>50</v>
      </c>
      <c r="B740">
        <v>600</v>
      </c>
      <c r="C740">
        <v>0.15490999999999999</v>
      </c>
      <c r="D740" t="s">
        <v>6</v>
      </c>
    </row>
    <row r="741" spans="1:4" x14ac:dyDescent="0.25">
      <c r="A741">
        <v>50</v>
      </c>
      <c r="B741">
        <v>600</v>
      </c>
      <c r="C741">
        <v>0.15376100000000001</v>
      </c>
      <c r="D741" t="s">
        <v>6</v>
      </c>
    </row>
    <row r="742" spans="1:4" x14ac:dyDescent="0.25">
      <c r="A742">
        <v>50</v>
      </c>
      <c r="B742">
        <v>600</v>
      </c>
      <c r="C742">
        <v>0.15418299999999999</v>
      </c>
      <c r="D742" t="s">
        <v>6</v>
      </c>
    </row>
    <row r="743" spans="1:4" x14ac:dyDescent="0.25">
      <c r="A743">
        <v>50</v>
      </c>
      <c r="B743">
        <v>600</v>
      </c>
      <c r="C743">
        <v>0.15423799999999999</v>
      </c>
      <c r="D743" t="s">
        <v>6</v>
      </c>
    </row>
    <row r="744" spans="1:4" x14ac:dyDescent="0.25">
      <c r="A744">
        <v>50</v>
      </c>
      <c r="B744">
        <v>600</v>
      </c>
      <c r="C744">
        <v>0.154029</v>
      </c>
      <c r="D744" t="s">
        <v>6</v>
      </c>
    </row>
    <row r="745" spans="1:4" x14ac:dyDescent="0.25">
      <c r="A745">
        <v>50</v>
      </c>
      <c r="B745">
        <v>600</v>
      </c>
      <c r="C745">
        <v>0.154085</v>
      </c>
      <c r="D745" t="s">
        <v>6</v>
      </c>
    </row>
    <row r="746" spans="1:4" x14ac:dyDescent="0.25">
      <c r="A746">
        <v>50</v>
      </c>
      <c r="B746">
        <v>600</v>
      </c>
      <c r="C746">
        <v>0.15404699999999999</v>
      </c>
      <c r="D746" t="s">
        <v>6</v>
      </c>
    </row>
    <row r="747" spans="1:4" x14ac:dyDescent="0.25">
      <c r="A747">
        <v>50</v>
      </c>
      <c r="B747">
        <v>600</v>
      </c>
      <c r="C747">
        <v>0.15520800000000001</v>
      </c>
      <c r="D747" t="s">
        <v>6</v>
      </c>
    </row>
    <row r="748" spans="1:4" x14ac:dyDescent="0.25">
      <c r="A748">
        <v>50</v>
      </c>
      <c r="B748">
        <v>600</v>
      </c>
      <c r="C748">
        <v>0.15382000000000001</v>
      </c>
      <c r="D748" t="s">
        <v>6</v>
      </c>
    </row>
    <row r="749" spans="1:4" x14ac:dyDescent="0.25">
      <c r="A749">
        <v>50</v>
      </c>
      <c r="B749">
        <v>600</v>
      </c>
      <c r="C749">
        <v>0.15443699999999999</v>
      </c>
      <c r="D749" t="s">
        <v>6</v>
      </c>
    </row>
    <row r="750" spans="1:4" x14ac:dyDescent="0.25">
      <c r="A750">
        <v>50</v>
      </c>
      <c r="B750">
        <v>600</v>
      </c>
      <c r="C750">
        <v>0.15407100000000001</v>
      </c>
      <c r="D750" t="s">
        <v>6</v>
      </c>
    </row>
    <row r="751" spans="1:4" x14ac:dyDescent="0.25">
      <c r="A751">
        <v>50</v>
      </c>
      <c r="B751">
        <v>600</v>
      </c>
      <c r="C751">
        <v>0.15518499999999999</v>
      </c>
      <c r="D751" t="s">
        <v>6</v>
      </c>
    </row>
    <row r="752" spans="1:4" x14ac:dyDescent="0.25">
      <c r="A752">
        <v>50</v>
      </c>
      <c r="B752">
        <v>700</v>
      </c>
      <c r="C752">
        <v>0.178984</v>
      </c>
      <c r="D752" t="s">
        <v>6</v>
      </c>
    </row>
    <row r="753" spans="1:4" x14ac:dyDescent="0.25">
      <c r="A753">
        <v>50</v>
      </c>
      <c r="B753">
        <v>700</v>
      </c>
      <c r="C753">
        <v>0.17999399999999999</v>
      </c>
      <c r="D753" t="s">
        <v>6</v>
      </c>
    </row>
    <row r="754" spans="1:4" x14ac:dyDescent="0.25">
      <c r="A754">
        <v>50</v>
      </c>
      <c r="B754">
        <v>700</v>
      </c>
      <c r="C754">
        <v>0.17971599999999999</v>
      </c>
      <c r="D754" t="s">
        <v>6</v>
      </c>
    </row>
    <row r="755" spans="1:4" x14ac:dyDescent="0.25">
      <c r="A755">
        <v>50</v>
      </c>
      <c r="B755">
        <v>700</v>
      </c>
      <c r="C755">
        <v>0.17990200000000001</v>
      </c>
      <c r="D755" t="s">
        <v>6</v>
      </c>
    </row>
    <row r="756" spans="1:4" x14ac:dyDescent="0.25">
      <c r="A756">
        <v>50</v>
      </c>
      <c r="B756">
        <v>700</v>
      </c>
      <c r="C756">
        <v>0.179955</v>
      </c>
      <c r="D756" t="s">
        <v>6</v>
      </c>
    </row>
    <row r="757" spans="1:4" x14ac:dyDescent="0.25">
      <c r="A757">
        <v>50</v>
      </c>
      <c r="B757">
        <v>700</v>
      </c>
      <c r="C757">
        <v>0.17951700000000001</v>
      </c>
      <c r="D757" t="s">
        <v>6</v>
      </c>
    </row>
    <row r="758" spans="1:4" x14ac:dyDescent="0.25">
      <c r="A758">
        <v>50</v>
      </c>
      <c r="B758">
        <v>700</v>
      </c>
      <c r="C758">
        <v>0.17985999999999999</v>
      </c>
      <c r="D758" t="s">
        <v>6</v>
      </c>
    </row>
    <row r="759" spans="1:4" x14ac:dyDescent="0.25">
      <c r="A759">
        <v>50</v>
      </c>
      <c r="B759">
        <v>700</v>
      </c>
      <c r="C759">
        <v>0.17896100000000001</v>
      </c>
      <c r="D759" t="s">
        <v>6</v>
      </c>
    </row>
    <row r="760" spans="1:4" x14ac:dyDescent="0.25">
      <c r="A760">
        <v>50</v>
      </c>
      <c r="B760">
        <v>700</v>
      </c>
      <c r="C760">
        <v>0.17988599999999999</v>
      </c>
      <c r="D760" t="s">
        <v>6</v>
      </c>
    </row>
    <row r="761" spans="1:4" x14ac:dyDescent="0.25">
      <c r="A761">
        <v>50</v>
      </c>
      <c r="B761">
        <v>700</v>
      </c>
      <c r="C761">
        <v>0.180225</v>
      </c>
      <c r="D761" t="s">
        <v>6</v>
      </c>
    </row>
    <row r="762" spans="1:4" x14ac:dyDescent="0.25">
      <c r="A762">
        <v>50</v>
      </c>
      <c r="B762">
        <v>700</v>
      </c>
      <c r="C762">
        <v>0.179781</v>
      </c>
      <c r="D762" t="s">
        <v>6</v>
      </c>
    </row>
    <row r="763" spans="1:4" x14ac:dyDescent="0.25">
      <c r="A763">
        <v>50</v>
      </c>
      <c r="B763">
        <v>700</v>
      </c>
      <c r="C763">
        <v>0.17971100000000001</v>
      </c>
      <c r="D763" t="s">
        <v>6</v>
      </c>
    </row>
    <row r="764" spans="1:4" x14ac:dyDescent="0.25">
      <c r="A764">
        <v>50</v>
      </c>
      <c r="B764">
        <v>700</v>
      </c>
      <c r="C764">
        <v>0.180508</v>
      </c>
      <c r="D764" t="s">
        <v>6</v>
      </c>
    </row>
    <row r="765" spans="1:4" x14ac:dyDescent="0.25">
      <c r="A765">
        <v>50</v>
      </c>
      <c r="B765">
        <v>700</v>
      </c>
      <c r="C765">
        <v>0.178952</v>
      </c>
      <c r="D765" t="s">
        <v>6</v>
      </c>
    </row>
    <row r="766" spans="1:4" x14ac:dyDescent="0.25">
      <c r="A766">
        <v>50</v>
      </c>
      <c r="B766">
        <v>700</v>
      </c>
      <c r="C766">
        <v>0.179313</v>
      </c>
      <c r="D766" t="s">
        <v>6</v>
      </c>
    </row>
    <row r="767" spans="1:4" x14ac:dyDescent="0.25">
      <c r="A767">
        <v>50</v>
      </c>
      <c r="B767">
        <v>700</v>
      </c>
      <c r="C767">
        <v>0.18015100000000001</v>
      </c>
      <c r="D767" t="s">
        <v>6</v>
      </c>
    </row>
    <row r="768" spans="1:4" x14ac:dyDescent="0.25">
      <c r="A768">
        <v>50</v>
      </c>
      <c r="B768">
        <v>700</v>
      </c>
      <c r="C768">
        <v>0.182365</v>
      </c>
      <c r="D768" t="s">
        <v>6</v>
      </c>
    </row>
    <row r="769" spans="1:4" x14ac:dyDescent="0.25">
      <c r="A769">
        <v>50</v>
      </c>
      <c r="B769">
        <v>700</v>
      </c>
      <c r="C769">
        <v>0.18015999999999999</v>
      </c>
      <c r="D769" t="s">
        <v>6</v>
      </c>
    </row>
    <row r="770" spans="1:4" x14ac:dyDescent="0.25">
      <c r="A770">
        <v>50</v>
      </c>
      <c r="B770">
        <v>700</v>
      </c>
      <c r="C770">
        <v>0.18085100000000001</v>
      </c>
      <c r="D770" t="s">
        <v>6</v>
      </c>
    </row>
    <row r="771" spans="1:4" x14ac:dyDescent="0.25">
      <c r="A771">
        <v>50</v>
      </c>
      <c r="B771">
        <v>700</v>
      </c>
      <c r="C771">
        <v>0.18054700000000001</v>
      </c>
      <c r="D771" t="s">
        <v>6</v>
      </c>
    </row>
    <row r="772" spans="1:4" x14ac:dyDescent="0.25">
      <c r="A772">
        <v>50</v>
      </c>
      <c r="B772">
        <v>700</v>
      </c>
      <c r="C772">
        <v>0.179618</v>
      </c>
      <c r="D772" t="s">
        <v>6</v>
      </c>
    </row>
    <row r="773" spans="1:4" x14ac:dyDescent="0.25">
      <c r="A773">
        <v>50</v>
      </c>
      <c r="B773">
        <v>700</v>
      </c>
      <c r="C773">
        <v>0.17955499999999999</v>
      </c>
      <c r="D773" t="s">
        <v>6</v>
      </c>
    </row>
    <row r="774" spans="1:4" x14ac:dyDescent="0.25">
      <c r="A774">
        <v>50</v>
      </c>
      <c r="B774">
        <v>700</v>
      </c>
      <c r="C774">
        <v>0.17932600000000001</v>
      </c>
      <c r="D774" t="s">
        <v>6</v>
      </c>
    </row>
    <row r="775" spans="1:4" x14ac:dyDescent="0.25">
      <c r="A775">
        <v>50</v>
      </c>
      <c r="B775">
        <v>700</v>
      </c>
      <c r="C775">
        <v>0.179564</v>
      </c>
      <c r="D775" t="s">
        <v>6</v>
      </c>
    </row>
    <row r="776" spans="1:4" x14ac:dyDescent="0.25">
      <c r="A776">
        <v>50</v>
      </c>
      <c r="B776">
        <v>700</v>
      </c>
      <c r="C776">
        <v>0.179809</v>
      </c>
      <c r="D776" t="s">
        <v>6</v>
      </c>
    </row>
    <row r="777" spans="1:4" x14ac:dyDescent="0.25">
      <c r="A777">
        <v>50</v>
      </c>
      <c r="B777">
        <v>700</v>
      </c>
      <c r="C777">
        <v>0.17924899999999999</v>
      </c>
      <c r="D777" t="s">
        <v>6</v>
      </c>
    </row>
    <row r="778" spans="1:4" x14ac:dyDescent="0.25">
      <c r="A778">
        <v>50</v>
      </c>
      <c r="B778">
        <v>700</v>
      </c>
      <c r="C778">
        <v>0.18082899999999999</v>
      </c>
      <c r="D778" t="s">
        <v>6</v>
      </c>
    </row>
    <row r="779" spans="1:4" x14ac:dyDescent="0.25">
      <c r="A779">
        <v>50</v>
      </c>
      <c r="B779">
        <v>700</v>
      </c>
      <c r="C779">
        <v>0.179365</v>
      </c>
      <c r="D779" t="s">
        <v>6</v>
      </c>
    </row>
    <row r="780" spans="1:4" x14ac:dyDescent="0.25">
      <c r="A780">
        <v>50</v>
      </c>
      <c r="B780">
        <v>700</v>
      </c>
      <c r="C780">
        <v>0.18005099999999999</v>
      </c>
      <c r="D780" t="s">
        <v>6</v>
      </c>
    </row>
    <row r="781" spans="1:4" x14ac:dyDescent="0.25">
      <c r="A781">
        <v>50</v>
      </c>
      <c r="B781">
        <v>700</v>
      </c>
      <c r="C781">
        <v>0.18124899999999999</v>
      </c>
      <c r="D781" t="s">
        <v>6</v>
      </c>
    </row>
    <row r="782" spans="1:4" x14ac:dyDescent="0.25">
      <c r="A782">
        <v>50</v>
      </c>
      <c r="B782">
        <v>800</v>
      </c>
      <c r="C782">
        <v>0.20496900000000001</v>
      </c>
      <c r="D782" t="s">
        <v>6</v>
      </c>
    </row>
    <row r="783" spans="1:4" x14ac:dyDescent="0.25">
      <c r="A783">
        <v>50</v>
      </c>
      <c r="B783">
        <v>800</v>
      </c>
      <c r="C783">
        <v>0.205482</v>
      </c>
      <c r="D783" t="s">
        <v>6</v>
      </c>
    </row>
    <row r="784" spans="1:4" x14ac:dyDescent="0.25">
      <c r="A784">
        <v>50</v>
      </c>
      <c r="B784">
        <v>800</v>
      </c>
      <c r="C784">
        <v>0.206091</v>
      </c>
      <c r="D784" t="s">
        <v>6</v>
      </c>
    </row>
    <row r="785" spans="1:4" x14ac:dyDescent="0.25">
      <c r="A785">
        <v>50</v>
      </c>
      <c r="B785">
        <v>800</v>
      </c>
      <c r="C785">
        <v>0.20554900000000001</v>
      </c>
      <c r="D785" t="s">
        <v>6</v>
      </c>
    </row>
    <row r="786" spans="1:4" x14ac:dyDescent="0.25">
      <c r="A786">
        <v>50</v>
      </c>
      <c r="B786">
        <v>800</v>
      </c>
      <c r="C786">
        <v>0.20526900000000001</v>
      </c>
      <c r="D786" t="s">
        <v>6</v>
      </c>
    </row>
    <row r="787" spans="1:4" x14ac:dyDescent="0.25">
      <c r="A787">
        <v>50</v>
      </c>
      <c r="B787">
        <v>800</v>
      </c>
      <c r="C787">
        <v>0.206044</v>
      </c>
      <c r="D787" t="s">
        <v>6</v>
      </c>
    </row>
    <row r="788" spans="1:4" x14ac:dyDescent="0.25">
      <c r="A788">
        <v>50</v>
      </c>
      <c r="B788">
        <v>800</v>
      </c>
      <c r="C788">
        <v>0.20491599999999999</v>
      </c>
      <c r="D788" t="s">
        <v>6</v>
      </c>
    </row>
    <row r="789" spans="1:4" x14ac:dyDescent="0.25">
      <c r="A789">
        <v>50</v>
      </c>
      <c r="B789">
        <v>800</v>
      </c>
      <c r="C789">
        <v>0.20547499999999999</v>
      </c>
      <c r="D789" t="s">
        <v>6</v>
      </c>
    </row>
    <row r="790" spans="1:4" x14ac:dyDescent="0.25">
      <c r="A790">
        <v>50</v>
      </c>
      <c r="B790">
        <v>800</v>
      </c>
      <c r="C790">
        <v>0.206259</v>
      </c>
      <c r="D790" t="s">
        <v>6</v>
      </c>
    </row>
    <row r="791" spans="1:4" x14ac:dyDescent="0.25">
      <c r="A791">
        <v>50</v>
      </c>
      <c r="B791">
        <v>800</v>
      </c>
      <c r="C791">
        <v>0.20500699999999999</v>
      </c>
      <c r="D791" t="s">
        <v>6</v>
      </c>
    </row>
    <row r="792" spans="1:4" x14ac:dyDescent="0.25">
      <c r="A792">
        <v>50</v>
      </c>
      <c r="B792">
        <v>800</v>
      </c>
      <c r="C792">
        <v>0.20533599999999999</v>
      </c>
      <c r="D792" t="s">
        <v>6</v>
      </c>
    </row>
    <row r="793" spans="1:4" x14ac:dyDescent="0.25">
      <c r="A793">
        <v>50</v>
      </c>
      <c r="B793">
        <v>800</v>
      </c>
      <c r="C793">
        <v>0.20510999999999999</v>
      </c>
      <c r="D793" t="s">
        <v>6</v>
      </c>
    </row>
    <row r="794" spans="1:4" x14ac:dyDescent="0.25">
      <c r="A794">
        <v>50</v>
      </c>
      <c r="B794">
        <v>800</v>
      </c>
      <c r="C794">
        <v>0.205095</v>
      </c>
      <c r="D794" t="s">
        <v>6</v>
      </c>
    </row>
    <row r="795" spans="1:4" x14ac:dyDescent="0.25">
      <c r="A795">
        <v>50</v>
      </c>
      <c r="B795">
        <v>800</v>
      </c>
      <c r="C795">
        <v>0.20533999999999999</v>
      </c>
      <c r="D795" t="s">
        <v>6</v>
      </c>
    </row>
    <row r="796" spans="1:4" x14ac:dyDescent="0.25">
      <c r="A796">
        <v>50</v>
      </c>
      <c r="B796">
        <v>800</v>
      </c>
      <c r="C796">
        <v>0.20569100000000001</v>
      </c>
      <c r="D796" t="s">
        <v>6</v>
      </c>
    </row>
    <row r="797" spans="1:4" x14ac:dyDescent="0.25">
      <c r="A797">
        <v>50</v>
      </c>
      <c r="B797">
        <v>800</v>
      </c>
      <c r="C797">
        <v>0.20446800000000001</v>
      </c>
      <c r="D797" t="s">
        <v>6</v>
      </c>
    </row>
    <row r="798" spans="1:4" x14ac:dyDescent="0.25">
      <c r="A798">
        <v>50</v>
      </c>
      <c r="B798">
        <v>800</v>
      </c>
      <c r="C798">
        <v>0.20479700000000001</v>
      </c>
      <c r="D798" t="s">
        <v>6</v>
      </c>
    </row>
    <row r="799" spans="1:4" x14ac:dyDescent="0.25">
      <c r="A799">
        <v>50</v>
      </c>
      <c r="B799">
        <v>800</v>
      </c>
      <c r="C799">
        <v>0.20628199999999999</v>
      </c>
      <c r="D799" t="s">
        <v>6</v>
      </c>
    </row>
    <row r="800" spans="1:4" x14ac:dyDescent="0.25">
      <c r="A800">
        <v>50</v>
      </c>
      <c r="B800">
        <v>800</v>
      </c>
      <c r="C800">
        <v>0.204762</v>
      </c>
      <c r="D800" t="s">
        <v>6</v>
      </c>
    </row>
    <row r="801" spans="1:4" x14ac:dyDescent="0.25">
      <c r="A801">
        <v>50</v>
      </c>
      <c r="B801">
        <v>800</v>
      </c>
      <c r="C801">
        <v>0.205821</v>
      </c>
      <c r="D801" t="s">
        <v>6</v>
      </c>
    </row>
    <row r="802" spans="1:4" x14ac:dyDescent="0.25">
      <c r="A802">
        <v>50</v>
      </c>
      <c r="B802">
        <v>800</v>
      </c>
      <c r="C802">
        <v>0.20583299999999999</v>
      </c>
      <c r="D802" t="s">
        <v>6</v>
      </c>
    </row>
    <row r="803" spans="1:4" x14ac:dyDescent="0.25">
      <c r="A803">
        <v>50</v>
      </c>
      <c r="B803">
        <v>800</v>
      </c>
      <c r="C803">
        <v>0.20469399999999999</v>
      </c>
      <c r="D803" t="s">
        <v>6</v>
      </c>
    </row>
    <row r="804" spans="1:4" x14ac:dyDescent="0.25">
      <c r="A804">
        <v>50</v>
      </c>
      <c r="B804">
        <v>800</v>
      </c>
      <c r="C804">
        <v>0.20460500000000001</v>
      </c>
      <c r="D804" t="s">
        <v>6</v>
      </c>
    </row>
    <row r="805" spans="1:4" x14ac:dyDescent="0.25">
      <c r="A805">
        <v>50</v>
      </c>
      <c r="B805">
        <v>800</v>
      </c>
      <c r="C805">
        <v>0.20614399999999999</v>
      </c>
      <c r="D805" t="s">
        <v>6</v>
      </c>
    </row>
    <row r="806" spans="1:4" x14ac:dyDescent="0.25">
      <c r="A806">
        <v>50</v>
      </c>
      <c r="B806">
        <v>800</v>
      </c>
      <c r="C806">
        <v>0.20508799999999999</v>
      </c>
      <c r="D806" t="s">
        <v>6</v>
      </c>
    </row>
    <row r="807" spans="1:4" x14ac:dyDescent="0.25">
      <c r="A807">
        <v>50</v>
      </c>
      <c r="B807">
        <v>800</v>
      </c>
      <c r="C807">
        <v>0.204681</v>
      </c>
      <c r="D807" t="s">
        <v>6</v>
      </c>
    </row>
    <row r="808" spans="1:4" x14ac:dyDescent="0.25">
      <c r="A808">
        <v>50</v>
      </c>
      <c r="B808">
        <v>800</v>
      </c>
      <c r="C808">
        <v>0.20499200000000001</v>
      </c>
      <c r="D808" t="s">
        <v>6</v>
      </c>
    </row>
    <row r="809" spans="1:4" x14ac:dyDescent="0.25">
      <c r="A809">
        <v>50</v>
      </c>
      <c r="B809">
        <v>800</v>
      </c>
      <c r="C809">
        <v>0.20543700000000001</v>
      </c>
      <c r="D809" t="s">
        <v>6</v>
      </c>
    </row>
    <row r="810" spans="1:4" x14ac:dyDescent="0.25">
      <c r="A810">
        <v>50</v>
      </c>
      <c r="B810">
        <v>800</v>
      </c>
      <c r="C810">
        <v>0.20505100000000001</v>
      </c>
      <c r="D810" t="s">
        <v>6</v>
      </c>
    </row>
    <row r="811" spans="1:4" x14ac:dyDescent="0.25">
      <c r="A811">
        <v>50</v>
      </c>
      <c r="B811">
        <v>800</v>
      </c>
      <c r="C811">
        <v>0.205564</v>
      </c>
      <c r="D811" t="s">
        <v>6</v>
      </c>
    </row>
    <row r="812" spans="1:4" x14ac:dyDescent="0.25">
      <c r="A812">
        <v>50</v>
      </c>
      <c r="B812">
        <v>900</v>
      </c>
      <c r="C812">
        <v>0.23097100000000001</v>
      </c>
      <c r="D812" t="s">
        <v>6</v>
      </c>
    </row>
    <row r="813" spans="1:4" x14ac:dyDescent="0.25">
      <c r="A813">
        <v>50</v>
      </c>
      <c r="B813">
        <v>900</v>
      </c>
      <c r="C813">
        <v>0.23405400000000001</v>
      </c>
      <c r="D813" t="s">
        <v>6</v>
      </c>
    </row>
    <row r="814" spans="1:4" x14ac:dyDescent="0.25">
      <c r="A814">
        <v>50</v>
      </c>
      <c r="B814">
        <v>900</v>
      </c>
      <c r="C814">
        <v>0.231131</v>
      </c>
      <c r="D814" t="s">
        <v>6</v>
      </c>
    </row>
    <row r="815" spans="1:4" x14ac:dyDescent="0.25">
      <c r="A815">
        <v>50</v>
      </c>
      <c r="B815">
        <v>900</v>
      </c>
      <c r="C815">
        <v>0.23058000000000001</v>
      </c>
      <c r="D815" t="s">
        <v>6</v>
      </c>
    </row>
    <row r="816" spans="1:4" x14ac:dyDescent="0.25">
      <c r="A816">
        <v>50</v>
      </c>
      <c r="B816">
        <v>900</v>
      </c>
      <c r="C816">
        <v>0.23083799999999999</v>
      </c>
      <c r="D816" t="s">
        <v>6</v>
      </c>
    </row>
    <row r="817" spans="1:4" x14ac:dyDescent="0.25">
      <c r="A817">
        <v>50</v>
      </c>
      <c r="B817">
        <v>900</v>
      </c>
      <c r="C817">
        <v>0.23069500000000001</v>
      </c>
      <c r="D817" t="s">
        <v>6</v>
      </c>
    </row>
    <row r="818" spans="1:4" x14ac:dyDescent="0.25">
      <c r="A818">
        <v>50</v>
      </c>
      <c r="B818">
        <v>900</v>
      </c>
      <c r="C818">
        <v>0.23097500000000001</v>
      </c>
      <c r="D818" t="s">
        <v>6</v>
      </c>
    </row>
    <row r="819" spans="1:4" x14ac:dyDescent="0.25">
      <c r="A819">
        <v>50</v>
      </c>
      <c r="B819">
        <v>900</v>
      </c>
      <c r="C819">
        <v>0.23069899999999999</v>
      </c>
      <c r="D819" t="s">
        <v>6</v>
      </c>
    </row>
    <row r="820" spans="1:4" x14ac:dyDescent="0.25">
      <c r="A820">
        <v>50</v>
      </c>
      <c r="B820">
        <v>900</v>
      </c>
      <c r="C820">
        <v>0.23114199999999999</v>
      </c>
      <c r="D820" t="s">
        <v>6</v>
      </c>
    </row>
    <row r="821" spans="1:4" x14ac:dyDescent="0.25">
      <c r="A821">
        <v>50</v>
      </c>
      <c r="B821">
        <v>900</v>
      </c>
      <c r="C821">
        <v>0.23135900000000001</v>
      </c>
      <c r="D821" t="s">
        <v>6</v>
      </c>
    </row>
    <row r="822" spans="1:4" x14ac:dyDescent="0.25">
      <c r="A822">
        <v>50</v>
      </c>
      <c r="B822">
        <v>900</v>
      </c>
      <c r="C822">
        <v>0.23057900000000001</v>
      </c>
      <c r="D822" t="s">
        <v>6</v>
      </c>
    </row>
    <row r="823" spans="1:4" x14ac:dyDescent="0.25">
      <c r="A823">
        <v>50</v>
      </c>
      <c r="B823">
        <v>900</v>
      </c>
      <c r="C823">
        <v>0.23060800000000001</v>
      </c>
      <c r="D823" t="s">
        <v>6</v>
      </c>
    </row>
    <row r="824" spans="1:4" x14ac:dyDescent="0.25">
      <c r="A824">
        <v>50</v>
      </c>
      <c r="B824">
        <v>900</v>
      </c>
      <c r="C824">
        <v>0.23036100000000001</v>
      </c>
      <c r="D824" t="s">
        <v>6</v>
      </c>
    </row>
    <row r="825" spans="1:4" x14ac:dyDescent="0.25">
      <c r="A825">
        <v>50</v>
      </c>
      <c r="B825">
        <v>900</v>
      </c>
      <c r="C825">
        <v>0.23102200000000001</v>
      </c>
      <c r="D825" t="s">
        <v>6</v>
      </c>
    </row>
    <row r="826" spans="1:4" x14ac:dyDescent="0.25">
      <c r="A826">
        <v>50</v>
      </c>
      <c r="B826">
        <v>900</v>
      </c>
      <c r="C826">
        <v>0.230491</v>
      </c>
      <c r="D826" t="s">
        <v>6</v>
      </c>
    </row>
    <row r="827" spans="1:4" x14ac:dyDescent="0.25">
      <c r="A827">
        <v>50</v>
      </c>
      <c r="B827">
        <v>900</v>
      </c>
      <c r="C827">
        <v>0.229879</v>
      </c>
      <c r="D827" t="s">
        <v>6</v>
      </c>
    </row>
    <row r="828" spans="1:4" x14ac:dyDescent="0.25">
      <c r="A828">
        <v>50</v>
      </c>
      <c r="B828">
        <v>900</v>
      </c>
      <c r="C828">
        <v>0.230938</v>
      </c>
      <c r="D828" t="s">
        <v>6</v>
      </c>
    </row>
    <row r="829" spans="1:4" x14ac:dyDescent="0.25">
      <c r="A829">
        <v>50</v>
      </c>
      <c r="B829">
        <v>900</v>
      </c>
      <c r="C829">
        <v>0.230713</v>
      </c>
      <c r="D829" t="s">
        <v>6</v>
      </c>
    </row>
    <row r="830" spans="1:4" x14ac:dyDescent="0.25">
      <c r="A830">
        <v>50</v>
      </c>
      <c r="B830">
        <v>900</v>
      </c>
      <c r="C830">
        <v>0.230571</v>
      </c>
      <c r="D830" t="s">
        <v>6</v>
      </c>
    </row>
    <row r="831" spans="1:4" x14ac:dyDescent="0.25">
      <c r="A831">
        <v>50</v>
      </c>
      <c r="B831">
        <v>900</v>
      </c>
      <c r="C831">
        <v>0.231573</v>
      </c>
      <c r="D831" t="s">
        <v>6</v>
      </c>
    </row>
    <row r="832" spans="1:4" x14ac:dyDescent="0.25">
      <c r="A832">
        <v>50</v>
      </c>
      <c r="B832">
        <v>900</v>
      </c>
      <c r="C832">
        <v>0.23139999999999999</v>
      </c>
      <c r="D832" t="s">
        <v>6</v>
      </c>
    </row>
    <row r="833" spans="1:4" x14ac:dyDescent="0.25">
      <c r="A833">
        <v>50</v>
      </c>
      <c r="B833">
        <v>900</v>
      </c>
      <c r="C833">
        <v>0.23003199999999999</v>
      </c>
      <c r="D833" t="s">
        <v>6</v>
      </c>
    </row>
    <row r="834" spans="1:4" x14ac:dyDescent="0.25">
      <c r="A834">
        <v>50</v>
      </c>
      <c r="B834">
        <v>900</v>
      </c>
      <c r="C834">
        <v>0.23051199999999999</v>
      </c>
      <c r="D834" t="s">
        <v>6</v>
      </c>
    </row>
    <row r="835" spans="1:4" x14ac:dyDescent="0.25">
      <c r="A835">
        <v>50</v>
      </c>
      <c r="B835">
        <v>900</v>
      </c>
      <c r="C835">
        <v>0.23078399999999999</v>
      </c>
      <c r="D835" t="s">
        <v>6</v>
      </c>
    </row>
    <row r="836" spans="1:4" x14ac:dyDescent="0.25">
      <c r="A836">
        <v>50</v>
      </c>
      <c r="B836">
        <v>900</v>
      </c>
      <c r="C836">
        <v>0.229963</v>
      </c>
      <c r="D836" t="s">
        <v>6</v>
      </c>
    </row>
    <row r="837" spans="1:4" x14ac:dyDescent="0.25">
      <c r="A837">
        <v>50</v>
      </c>
      <c r="B837">
        <v>900</v>
      </c>
      <c r="C837">
        <v>0.230716</v>
      </c>
      <c r="D837" t="s">
        <v>6</v>
      </c>
    </row>
    <row r="838" spans="1:4" x14ac:dyDescent="0.25">
      <c r="A838">
        <v>50</v>
      </c>
      <c r="B838">
        <v>900</v>
      </c>
      <c r="C838">
        <v>0.230105</v>
      </c>
      <c r="D838" t="s">
        <v>6</v>
      </c>
    </row>
    <row r="839" spans="1:4" x14ac:dyDescent="0.25">
      <c r="A839">
        <v>50</v>
      </c>
      <c r="B839">
        <v>900</v>
      </c>
      <c r="C839">
        <v>0.231685</v>
      </c>
      <c r="D839" t="s">
        <v>6</v>
      </c>
    </row>
    <row r="840" spans="1:4" x14ac:dyDescent="0.25">
      <c r="A840">
        <v>50</v>
      </c>
      <c r="B840">
        <v>900</v>
      </c>
      <c r="C840">
        <v>0.23000999999999999</v>
      </c>
      <c r="D840" t="s">
        <v>6</v>
      </c>
    </row>
    <row r="841" spans="1:4" x14ac:dyDescent="0.25">
      <c r="A841">
        <v>50</v>
      </c>
      <c r="B841">
        <v>900</v>
      </c>
      <c r="C841">
        <v>0.23057</v>
      </c>
      <c r="D841" t="s">
        <v>6</v>
      </c>
    </row>
    <row r="842" spans="1:4" x14ac:dyDescent="0.25">
      <c r="A842">
        <v>50</v>
      </c>
      <c r="B842">
        <v>1000</v>
      </c>
      <c r="C842">
        <v>0.25756200000000001</v>
      </c>
      <c r="D842" t="s">
        <v>6</v>
      </c>
    </row>
    <row r="843" spans="1:4" x14ac:dyDescent="0.25">
      <c r="A843">
        <v>50</v>
      </c>
      <c r="B843">
        <v>1000</v>
      </c>
      <c r="C843">
        <v>0.25549699999999997</v>
      </c>
      <c r="D843" t="s">
        <v>6</v>
      </c>
    </row>
    <row r="844" spans="1:4" x14ac:dyDescent="0.25">
      <c r="A844">
        <v>50</v>
      </c>
      <c r="B844">
        <v>1000</v>
      </c>
      <c r="C844">
        <v>0.255361</v>
      </c>
      <c r="D844" t="s">
        <v>6</v>
      </c>
    </row>
    <row r="845" spans="1:4" x14ac:dyDescent="0.25">
      <c r="A845">
        <v>50</v>
      </c>
      <c r="B845">
        <v>1000</v>
      </c>
      <c r="C845">
        <v>0.255415</v>
      </c>
      <c r="D845" t="s">
        <v>6</v>
      </c>
    </row>
    <row r="846" spans="1:4" x14ac:dyDescent="0.25">
      <c r="A846">
        <v>50</v>
      </c>
      <c r="B846">
        <v>1000</v>
      </c>
      <c r="C846">
        <v>0.25667699999999999</v>
      </c>
      <c r="D846" t="s">
        <v>6</v>
      </c>
    </row>
    <row r="847" spans="1:4" x14ac:dyDescent="0.25">
      <c r="A847">
        <v>50</v>
      </c>
      <c r="B847">
        <v>1000</v>
      </c>
      <c r="C847">
        <v>0.25684499999999999</v>
      </c>
      <c r="D847" t="s">
        <v>6</v>
      </c>
    </row>
    <row r="848" spans="1:4" x14ac:dyDescent="0.25">
      <c r="A848">
        <v>50</v>
      </c>
      <c r="B848">
        <v>1000</v>
      </c>
      <c r="C848">
        <v>0.25654399999999999</v>
      </c>
      <c r="D848" t="s">
        <v>6</v>
      </c>
    </row>
    <row r="849" spans="1:4" x14ac:dyDescent="0.25">
      <c r="A849">
        <v>50</v>
      </c>
      <c r="B849">
        <v>1000</v>
      </c>
      <c r="C849">
        <v>0.25830799999999998</v>
      </c>
      <c r="D849" t="s">
        <v>6</v>
      </c>
    </row>
    <row r="850" spans="1:4" x14ac:dyDescent="0.25">
      <c r="A850">
        <v>50</v>
      </c>
      <c r="B850">
        <v>1000</v>
      </c>
      <c r="C850">
        <v>0.25628299999999998</v>
      </c>
      <c r="D850" t="s">
        <v>6</v>
      </c>
    </row>
    <row r="851" spans="1:4" x14ac:dyDescent="0.25">
      <c r="A851">
        <v>50</v>
      </c>
      <c r="B851">
        <v>1000</v>
      </c>
      <c r="C851">
        <v>0.25692700000000002</v>
      </c>
      <c r="D851" t="s">
        <v>6</v>
      </c>
    </row>
    <row r="852" spans="1:4" x14ac:dyDescent="0.25">
      <c r="A852">
        <v>50</v>
      </c>
      <c r="B852">
        <v>1000</v>
      </c>
      <c r="C852">
        <v>0.25670900000000002</v>
      </c>
      <c r="D852" t="s">
        <v>6</v>
      </c>
    </row>
    <row r="853" spans="1:4" x14ac:dyDescent="0.25">
      <c r="A853">
        <v>50</v>
      </c>
      <c r="B853">
        <v>1000</v>
      </c>
      <c r="C853">
        <v>0.256191</v>
      </c>
      <c r="D853" t="s">
        <v>6</v>
      </c>
    </row>
    <row r="854" spans="1:4" x14ac:dyDescent="0.25">
      <c r="A854">
        <v>50</v>
      </c>
      <c r="B854">
        <v>1000</v>
      </c>
      <c r="C854">
        <v>0.256249</v>
      </c>
      <c r="D854" t="s">
        <v>6</v>
      </c>
    </row>
    <row r="855" spans="1:4" x14ac:dyDescent="0.25">
      <c r="A855">
        <v>50</v>
      </c>
      <c r="B855">
        <v>1000</v>
      </c>
      <c r="C855">
        <v>0.25662299999999999</v>
      </c>
      <c r="D855" t="s">
        <v>6</v>
      </c>
    </row>
    <row r="856" spans="1:4" x14ac:dyDescent="0.25">
      <c r="A856">
        <v>50</v>
      </c>
      <c r="B856">
        <v>1000</v>
      </c>
      <c r="C856">
        <v>0.25797700000000001</v>
      </c>
      <c r="D856" t="s">
        <v>6</v>
      </c>
    </row>
    <row r="857" spans="1:4" x14ac:dyDescent="0.25">
      <c r="A857">
        <v>50</v>
      </c>
      <c r="B857">
        <v>1000</v>
      </c>
      <c r="C857">
        <v>0.25701099999999999</v>
      </c>
      <c r="D857" t="s">
        <v>6</v>
      </c>
    </row>
    <row r="858" spans="1:4" x14ac:dyDescent="0.25">
      <c r="A858">
        <v>50</v>
      </c>
      <c r="B858">
        <v>1000</v>
      </c>
      <c r="C858">
        <v>0.257996</v>
      </c>
      <c r="D858" t="s">
        <v>6</v>
      </c>
    </row>
    <row r="859" spans="1:4" x14ac:dyDescent="0.25">
      <c r="A859">
        <v>50</v>
      </c>
      <c r="B859">
        <v>1000</v>
      </c>
      <c r="C859">
        <v>0.25629400000000002</v>
      </c>
      <c r="D859" t="s">
        <v>6</v>
      </c>
    </row>
    <row r="860" spans="1:4" x14ac:dyDescent="0.25">
      <c r="A860">
        <v>50</v>
      </c>
      <c r="B860">
        <v>1000</v>
      </c>
      <c r="C860">
        <v>0.255768</v>
      </c>
      <c r="D860" t="s">
        <v>6</v>
      </c>
    </row>
    <row r="861" spans="1:4" x14ac:dyDescent="0.25">
      <c r="A861">
        <v>50</v>
      </c>
      <c r="B861">
        <v>1000</v>
      </c>
      <c r="C861">
        <v>0.25695000000000001</v>
      </c>
      <c r="D861" t="s">
        <v>6</v>
      </c>
    </row>
    <row r="862" spans="1:4" x14ac:dyDescent="0.25">
      <c r="A862">
        <v>50</v>
      </c>
      <c r="B862">
        <v>1000</v>
      </c>
      <c r="C862">
        <v>0.256187</v>
      </c>
      <c r="D862" t="s">
        <v>6</v>
      </c>
    </row>
    <row r="863" spans="1:4" x14ac:dyDescent="0.25">
      <c r="A863">
        <v>50</v>
      </c>
      <c r="B863">
        <v>1000</v>
      </c>
      <c r="C863">
        <v>0.25817299999999999</v>
      </c>
      <c r="D863" t="s">
        <v>6</v>
      </c>
    </row>
    <row r="864" spans="1:4" x14ac:dyDescent="0.25">
      <c r="A864">
        <v>50</v>
      </c>
      <c r="B864">
        <v>1000</v>
      </c>
      <c r="C864">
        <v>0.25657099999999999</v>
      </c>
      <c r="D864" t="s">
        <v>6</v>
      </c>
    </row>
    <row r="865" spans="1:4" x14ac:dyDescent="0.25">
      <c r="A865">
        <v>50</v>
      </c>
      <c r="B865">
        <v>1000</v>
      </c>
      <c r="C865">
        <v>0.25668299999999999</v>
      </c>
      <c r="D865" t="s">
        <v>6</v>
      </c>
    </row>
    <row r="866" spans="1:4" x14ac:dyDescent="0.25">
      <c r="A866">
        <v>50</v>
      </c>
      <c r="B866">
        <v>1000</v>
      </c>
      <c r="C866">
        <v>0.256745</v>
      </c>
      <c r="D866" t="s">
        <v>6</v>
      </c>
    </row>
    <row r="867" spans="1:4" x14ac:dyDescent="0.25">
      <c r="A867">
        <v>50</v>
      </c>
      <c r="B867">
        <v>1000</v>
      </c>
      <c r="C867">
        <v>0.25667000000000001</v>
      </c>
      <c r="D867" t="s">
        <v>6</v>
      </c>
    </row>
    <row r="868" spans="1:4" x14ac:dyDescent="0.25">
      <c r="A868">
        <v>50</v>
      </c>
      <c r="B868">
        <v>1000</v>
      </c>
      <c r="C868">
        <v>0.255218</v>
      </c>
      <c r="D868" t="s">
        <v>6</v>
      </c>
    </row>
    <row r="869" spans="1:4" x14ac:dyDescent="0.25">
      <c r="A869">
        <v>50</v>
      </c>
      <c r="B869">
        <v>1000</v>
      </c>
      <c r="C869">
        <v>0.25604900000000003</v>
      </c>
      <c r="D869" t="s">
        <v>6</v>
      </c>
    </row>
    <row r="870" spans="1:4" x14ac:dyDescent="0.25">
      <c r="A870">
        <v>50</v>
      </c>
      <c r="B870">
        <v>1000</v>
      </c>
      <c r="C870">
        <v>0.256386</v>
      </c>
      <c r="D870" t="s">
        <v>6</v>
      </c>
    </row>
    <row r="871" spans="1:4" x14ac:dyDescent="0.25">
      <c r="A871">
        <v>50</v>
      </c>
      <c r="B871">
        <v>1000</v>
      </c>
      <c r="C871">
        <v>0.255824</v>
      </c>
      <c r="D871" t="s">
        <v>6</v>
      </c>
    </row>
    <row r="872" spans="1:4" x14ac:dyDescent="0.25">
      <c r="A872">
        <v>50</v>
      </c>
      <c r="B872">
        <v>2000</v>
      </c>
      <c r="C872">
        <v>0.51211600000000002</v>
      </c>
      <c r="D872" t="s">
        <v>6</v>
      </c>
    </row>
    <row r="873" spans="1:4" x14ac:dyDescent="0.25">
      <c r="A873">
        <v>50</v>
      </c>
      <c r="B873">
        <v>2000</v>
      </c>
      <c r="C873">
        <v>0.512405</v>
      </c>
      <c r="D873" t="s">
        <v>6</v>
      </c>
    </row>
    <row r="874" spans="1:4" x14ac:dyDescent="0.25">
      <c r="A874">
        <v>50</v>
      </c>
      <c r="B874">
        <v>2000</v>
      </c>
      <c r="C874">
        <v>0.51088500000000003</v>
      </c>
      <c r="D874" t="s">
        <v>6</v>
      </c>
    </row>
    <row r="875" spans="1:4" x14ac:dyDescent="0.25">
      <c r="A875">
        <v>50</v>
      </c>
      <c r="B875">
        <v>2000</v>
      </c>
      <c r="C875">
        <v>0.51086699999999996</v>
      </c>
      <c r="D875" t="s">
        <v>6</v>
      </c>
    </row>
    <row r="876" spans="1:4" x14ac:dyDescent="0.25">
      <c r="A876">
        <v>50</v>
      </c>
      <c r="B876">
        <v>2000</v>
      </c>
      <c r="C876">
        <v>0.51120699999999997</v>
      </c>
      <c r="D876" t="s">
        <v>6</v>
      </c>
    </row>
    <row r="877" spans="1:4" x14ac:dyDescent="0.25">
      <c r="A877">
        <v>50</v>
      </c>
      <c r="B877">
        <v>2000</v>
      </c>
      <c r="C877">
        <v>0.51171500000000003</v>
      </c>
      <c r="D877" t="s">
        <v>6</v>
      </c>
    </row>
    <row r="878" spans="1:4" x14ac:dyDescent="0.25">
      <c r="A878">
        <v>50</v>
      </c>
      <c r="B878">
        <v>2000</v>
      </c>
      <c r="C878">
        <v>0.51164799999999999</v>
      </c>
      <c r="D878" t="s">
        <v>6</v>
      </c>
    </row>
    <row r="879" spans="1:4" x14ac:dyDescent="0.25">
      <c r="A879">
        <v>50</v>
      </c>
      <c r="B879">
        <v>2000</v>
      </c>
      <c r="C879">
        <v>0.51095100000000004</v>
      </c>
      <c r="D879" t="s">
        <v>6</v>
      </c>
    </row>
    <row r="880" spans="1:4" x14ac:dyDescent="0.25">
      <c r="A880">
        <v>50</v>
      </c>
      <c r="B880">
        <v>2000</v>
      </c>
      <c r="C880">
        <v>0.51163800000000004</v>
      </c>
      <c r="D880" t="s">
        <v>6</v>
      </c>
    </row>
    <row r="881" spans="1:4" x14ac:dyDescent="0.25">
      <c r="A881">
        <v>50</v>
      </c>
      <c r="B881">
        <v>2000</v>
      </c>
      <c r="C881">
        <v>0.51212199999999997</v>
      </c>
      <c r="D881" t="s">
        <v>6</v>
      </c>
    </row>
    <row r="882" spans="1:4" x14ac:dyDescent="0.25">
      <c r="A882">
        <v>50</v>
      </c>
      <c r="B882">
        <v>2000</v>
      </c>
      <c r="C882">
        <v>0.51145700000000005</v>
      </c>
      <c r="D882" t="s">
        <v>6</v>
      </c>
    </row>
    <row r="883" spans="1:4" x14ac:dyDescent="0.25">
      <c r="A883">
        <v>50</v>
      </c>
      <c r="B883">
        <v>2000</v>
      </c>
      <c r="C883">
        <v>0.51102499999999995</v>
      </c>
      <c r="D883" t="s">
        <v>6</v>
      </c>
    </row>
    <row r="884" spans="1:4" x14ac:dyDescent="0.25">
      <c r="A884">
        <v>50</v>
      </c>
      <c r="B884">
        <v>2000</v>
      </c>
      <c r="C884">
        <v>0.51113200000000003</v>
      </c>
      <c r="D884" t="s">
        <v>6</v>
      </c>
    </row>
    <row r="885" spans="1:4" x14ac:dyDescent="0.25">
      <c r="A885">
        <v>50</v>
      </c>
      <c r="B885">
        <v>2000</v>
      </c>
      <c r="C885">
        <v>0.51037500000000002</v>
      </c>
      <c r="D885" t="s">
        <v>6</v>
      </c>
    </row>
    <row r="886" spans="1:4" x14ac:dyDescent="0.25">
      <c r="A886">
        <v>50</v>
      </c>
      <c r="B886">
        <v>2000</v>
      </c>
      <c r="C886">
        <v>0.51161000000000001</v>
      </c>
      <c r="D886" t="s">
        <v>6</v>
      </c>
    </row>
    <row r="887" spans="1:4" x14ac:dyDescent="0.25">
      <c r="A887">
        <v>50</v>
      </c>
      <c r="B887">
        <v>2000</v>
      </c>
      <c r="C887">
        <v>0.51058499999999996</v>
      </c>
      <c r="D887" t="s">
        <v>6</v>
      </c>
    </row>
    <row r="888" spans="1:4" x14ac:dyDescent="0.25">
      <c r="A888">
        <v>50</v>
      </c>
      <c r="B888">
        <v>2000</v>
      </c>
      <c r="C888">
        <v>0.51191200000000003</v>
      </c>
      <c r="D888" t="s">
        <v>6</v>
      </c>
    </row>
    <row r="889" spans="1:4" x14ac:dyDescent="0.25">
      <c r="A889">
        <v>50</v>
      </c>
      <c r="B889">
        <v>2000</v>
      </c>
      <c r="C889">
        <v>0.51187099999999996</v>
      </c>
      <c r="D889" t="s">
        <v>6</v>
      </c>
    </row>
    <row r="890" spans="1:4" x14ac:dyDescent="0.25">
      <c r="A890">
        <v>50</v>
      </c>
      <c r="B890">
        <v>2000</v>
      </c>
      <c r="C890">
        <v>0.511328</v>
      </c>
      <c r="D890" t="s">
        <v>6</v>
      </c>
    </row>
    <row r="891" spans="1:4" x14ac:dyDescent="0.25">
      <c r="A891">
        <v>50</v>
      </c>
      <c r="B891">
        <v>2000</v>
      </c>
      <c r="C891">
        <v>0.51259699999999997</v>
      </c>
      <c r="D891" t="s">
        <v>6</v>
      </c>
    </row>
    <row r="892" spans="1:4" x14ac:dyDescent="0.25">
      <c r="A892">
        <v>50</v>
      </c>
      <c r="B892">
        <v>2000</v>
      </c>
      <c r="C892">
        <v>0.51167099999999999</v>
      </c>
      <c r="D892" t="s">
        <v>6</v>
      </c>
    </row>
    <row r="893" spans="1:4" x14ac:dyDescent="0.25">
      <c r="A893">
        <v>50</v>
      </c>
      <c r="B893">
        <v>2000</v>
      </c>
      <c r="C893">
        <v>0.51183900000000004</v>
      </c>
      <c r="D893" t="s">
        <v>6</v>
      </c>
    </row>
    <row r="894" spans="1:4" x14ac:dyDescent="0.25">
      <c r="A894">
        <v>50</v>
      </c>
      <c r="B894">
        <v>2000</v>
      </c>
      <c r="C894">
        <v>0.51066800000000001</v>
      </c>
      <c r="D894" t="s">
        <v>6</v>
      </c>
    </row>
    <row r="895" spans="1:4" x14ac:dyDescent="0.25">
      <c r="A895">
        <v>50</v>
      </c>
      <c r="B895">
        <v>2000</v>
      </c>
      <c r="C895">
        <v>0.51097800000000004</v>
      </c>
      <c r="D895" t="s">
        <v>6</v>
      </c>
    </row>
    <row r="896" spans="1:4" x14ac:dyDescent="0.25">
      <c r="A896">
        <v>50</v>
      </c>
      <c r="B896">
        <v>2000</v>
      </c>
      <c r="C896">
        <v>0.51184399999999997</v>
      </c>
      <c r="D896" t="s">
        <v>6</v>
      </c>
    </row>
    <row r="897" spans="1:4" x14ac:dyDescent="0.25">
      <c r="A897">
        <v>50</v>
      </c>
      <c r="B897">
        <v>2000</v>
      </c>
      <c r="C897">
        <v>0.51096900000000001</v>
      </c>
      <c r="D897" t="s">
        <v>6</v>
      </c>
    </row>
    <row r="898" spans="1:4" x14ac:dyDescent="0.25">
      <c r="A898">
        <v>50</v>
      </c>
      <c r="B898">
        <v>2000</v>
      </c>
      <c r="C898">
        <v>0.51153199999999999</v>
      </c>
      <c r="D898" t="s">
        <v>6</v>
      </c>
    </row>
    <row r="899" spans="1:4" x14ac:dyDescent="0.25">
      <c r="A899">
        <v>50</v>
      </c>
      <c r="B899">
        <v>2000</v>
      </c>
      <c r="C899">
        <v>0.51040600000000003</v>
      </c>
      <c r="D899" t="s">
        <v>6</v>
      </c>
    </row>
    <row r="900" spans="1:4" x14ac:dyDescent="0.25">
      <c r="A900">
        <v>50</v>
      </c>
      <c r="B900">
        <v>2000</v>
      </c>
      <c r="C900">
        <v>0.51122199999999995</v>
      </c>
      <c r="D900" t="s">
        <v>6</v>
      </c>
    </row>
    <row r="901" spans="1:4" x14ac:dyDescent="0.25">
      <c r="A901">
        <v>50</v>
      </c>
      <c r="B901">
        <v>2000</v>
      </c>
      <c r="C901">
        <v>0.51062600000000002</v>
      </c>
      <c r="D901" t="s">
        <v>6</v>
      </c>
    </row>
    <row r="902" spans="1:4" x14ac:dyDescent="0.25">
      <c r="A902">
        <v>50</v>
      </c>
      <c r="B902">
        <v>3000</v>
      </c>
      <c r="C902">
        <v>0.76595500000000005</v>
      </c>
      <c r="D902" t="s">
        <v>6</v>
      </c>
    </row>
    <row r="903" spans="1:4" x14ac:dyDescent="0.25">
      <c r="A903">
        <v>50</v>
      </c>
      <c r="B903">
        <v>3000</v>
      </c>
      <c r="C903">
        <v>0.76652600000000004</v>
      </c>
      <c r="D903" t="s">
        <v>6</v>
      </c>
    </row>
    <row r="904" spans="1:4" x14ac:dyDescent="0.25">
      <c r="A904">
        <v>50</v>
      </c>
      <c r="B904">
        <v>3000</v>
      </c>
      <c r="C904">
        <v>0.76558700000000002</v>
      </c>
      <c r="D904" t="s">
        <v>6</v>
      </c>
    </row>
    <row r="905" spans="1:4" x14ac:dyDescent="0.25">
      <c r="A905">
        <v>50</v>
      </c>
      <c r="B905">
        <v>3000</v>
      </c>
      <c r="C905">
        <v>0.76658999999999999</v>
      </c>
      <c r="D905" t="s">
        <v>6</v>
      </c>
    </row>
    <row r="906" spans="1:4" x14ac:dyDescent="0.25">
      <c r="A906">
        <v>50</v>
      </c>
      <c r="B906">
        <v>3000</v>
      </c>
      <c r="C906">
        <v>0.76614000000000004</v>
      </c>
      <c r="D906" t="s">
        <v>6</v>
      </c>
    </row>
    <row r="907" spans="1:4" x14ac:dyDescent="0.25">
      <c r="A907">
        <v>50</v>
      </c>
      <c r="B907">
        <v>3000</v>
      </c>
      <c r="C907">
        <v>0.76862200000000003</v>
      </c>
      <c r="D907" t="s">
        <v>6</v>
      </c>
    </row>
    <row r="908" spans="1:4" x14ac:dyDescent="0.25">
      <c r="A908">
        <v>50</v>
      </c>
      <c r="B908">
        <v>3000</v>
      </c>
      <c r="C908">
        <v>0.76603200000000005</v>
      </c>
      <c r="D908" t="s">
        <v>6</v>
      </c>
    </row>
    <row r="909" spans="1:4" x14ac:dyDescent="0.25">
      <c r="A909">
        <v>50</v>
      </c>
      <c r="B909">
        <v>3000</v>
      </c>
      <c r="C909">
        <v>0.76919499999999996</v>
      </c>
      <c r="D909" t="s">
        <v>6</v>
      </c>
    </row>
    <row r="910" spans="1:4" x14ac:dyDescent="0.25">
      <c r="A910">
        <v>50</v>
      </c>
      <c r="B910">
        <v>3000</v>
      </c>
      <c r="C910">
        <v>0.766814</v>
      </c>
      <c r="D910" t="s">
        <v>6</v>
      </c>
    </row>
    <row r="911" spans="1:4" x14ac:dyDescent="0.25">
      <c r="A911">
        <v>50</v>
      </c>
      <c r="B911">
        <v>3000</v>
      </c>
      <c r="C911">
        <v>0.766791</v>
      </c>
      <c r="D911" t="s">
        <v>6</v>
      </c>
    </row>
    <row r="912" spans="1:4" x14ac:dyDescent="0.25">
      <c r="A912">
        <v>50</v>
      </c>
      <c r="B912">
        <v>3000</v>
      </c>
      <c r="C912">
        <v>0.76705500000000004</v>
      </c>
      <c r="D912" t="s">
        <v>6</v>
      </c>
    </row>
    <row r="913" spans="1:4" x14ac:dyDescent="0.25">
      <c r="A913">
        <v>50</v>
      </c>
      <c r="B913">
        <v>3000</v>
      </c>
      <c r="C913">
        <v>0.76824800000000004</v>
      </c>
      <c r="D913" t="s">
        <v>6</v>
      </c>
    </row>
    <row r="914" spans="1:4" x14ac:dyDescent="0.25">
      <c r="A914">
        <v>50</v>
      </c>
      <c r="B914">
        <v>3000</v>
      </c>
      <c r="C914">
        <v>0.76674100000000001</v>
      </c>
      <c r="D914" t="s">
        <v>6</v>
      </c>
    </row>
    <row r="915" spans="1:4" x14ac:dyDescent="0.25">
      <c r="A915">
        <v>50</v>
      </c>
      <c r="B915">
        <v>3000</v>
      </c>
      <c r="C915">
        <v>0.76597999999999999</v>
      </c>
      <c r="D915" t="s">
        <v>6</v>
      </c>
    </row>
    <row r="916" spans="1:4" x14ac:dyDescent="0.25">
      <c r="A916">
        <v>50</v>
      </c>
      <c r="B916">
        <v>3000</v>
      </c>
      <c r="C916">
        <v>0.767598</v>
      </c>
      <c r="D916" t="s">
        <v>6</v>
      </c>
    </row>
    <row r="917" spans="1:4" x14ac:dyDescent="0.25">
      <c r="A917">
        <v>50</v>
      </c>
      <c r="B917">
        <v>3000</v>
      </c>
      <c r="C917">
        <v>0.76656100000000005</v>
      </c>
      <c r="D917" t="s">
        <v>6</v>
      </c>
    </row>
    <row r="918" spans="1:4" x14ac:dyDescent="0.25">
      <c r="A918">
        <v>50</v>
      </c>
      <c r="B918">
        <v>3000</v>
      </c>
      <c r="C918">
        <v>0.76617000000000002</v>
      </c>
      <c r="D918" t="s">
        <v>6</v>
      </c>
    </row>
    <row r="919" spans="1:4" x14ac:dyDescent="0.25">
      <c r="A919">
        <v>50</v>
      </c>
      <c r="B919">
        <v>3000</v>
      </c>
      <c r="C919">
        <v>0.76782399999999995</v>
      </c>
      <c r="D919" t="s">
        <v>6</v>
      </c>
    </row>
    <row r="920" spans="1:4" x14ac:dyDescent="0.25">
      <c r="A920">
        <v>50</v>
      </c>
      <c r="B920">
        <v>3000</v>
      </c>
      <c r="C920">
        <v>0.767455</v>
      </c>
      <c r="D920" t="s">
        <v>6</v>
      </c>
    </row>
    <row r="921" spans="1:4" x14ac:dyDescent="0.25">
      <c r="A921">
        <v>50</v>
      </c>
      <c r="B921">
        <v>3000</v>
      </c>
      <c r="C921">
        <v>0.76668899999999995</v>
      </c>
      <c r="D921" t="s">
        <v>6</v>
      </c>
    </row>
    <row r="922" spans="1:4" x14ac:dyDescent="0.25">
      <c r="A922">
        <v>50</v>
      </c>
      <c r="B922">
        <v>3000</v>
      </c>
      <c r="C922">
        <v>0.76709499999999997</v>
      </c>
      <c r="D922" t="s">
        <v>6</v>
      </c>
    </row>
    <row r="923" spans="1:4" x14ac:dyDescent="0.25">
      <c r="A923">
        <v>50</v>
      </c>
      <c r="B923">
        <v>3000</v>
      </c>
      <c r="C923">
        <v>0.76678500000000005</v>
      </c>
      <c r="D923" t="s">
        <v>6</v>
      </c>
    </row>
    <row r="924" spans="1:4" x14ac:dyDescent="0.25">
      <c r="A924">
        <v>50</v>
      </c>
      <c r="B924">
        <v>3000</v>
      </c>
      <c r="C924">
        <v>0.76951800000000004</v>
      </c>
      <c r="D924" t="s">
        <v>6</v>
      </c>
    </row>
    <row r="925" spans="1:4" x14ac:dyDescent="0.25">
      <c r="A925">
        <v>50</v>
      </c>
      <c r="B925">
        <v>3000</v>
      </c>
      <c r="C925">
        <v>0.76630399999999999</v>
      </c>
      <c r="D925" t="s">
        <v>6</v>
      </c>
    </row>
    <row r="926" spans="1:4" x14ac:dyDescent="0.25">
      <c r="A926">
        <v>50</v>
      </c>
      <c r="B926">
        <v>3000</v>
      </c>
      <c r="C926">
        <v>0.766181</v>
      </c>
      <c r="D926" t="s">
        <v>6</v>
      </c>
    </row>
    <row r="927" spans="1:4" x14ac:dyDescent="0.25">
      <c r="A927">
        <v>50</v>
      </c>
      <c r="B927">
        <v>3000</v>
      </c>
      <c r="C927">
        <v>0.76647100000000001</v>
      </c>
      <c r="D927" t="s">
        <v>6</v>
      </c>
    </row>
    <row r="928" spans="1:4" x14ac:dyDescent="0.25">
      <c r="A928">
        <v>50</v>
      </c>
      <c r="B928">
        <v>3000</v>
      </c>
      <c r="C928">
        <v>0.76619300000000001</v>
      </c>
      <c r="D928" t="s">
        <v>6</v>
      </c>
    </row>
    <row r="929" spans="1:4" x14ac:dyDescent="0.25">
      <c r="A929">
        <v>50</v>
      </c>
      <c r="B929">
        <v>3000</v>
      </c>
      <c r="C929">
        <v>0.76648000000000005</v>
      </c>
      <c r="D929" t="s">
        <v>6</v>
      </c>
    </row>
    <row r="930" spans="1:4" x14ac:dyDescent="0.25">
      <c r="A930">
        <v>50</v>
      </c>
      <c r="B930">
        <v>3000</v>
      </c>
      <c r="C930">
        <v>0.76636000000000004</v>
      </c>
      <c r="D930" t="s">
        <v>6</v>
      </c>
    </row>
    <row r="931" spans="1:4" x14ac:dyDescent="0.25">
      <c r="A931">
        <v>50</v>
      </c>
      <c r="B931">
        <v>3000</v>
      </c>
      <c r="C931">
        <v>0.76753099999999996</v>
      </c>
      <c r="D931" t="s">
        <v>6</v>
      </c>
    </row>
    <row r="932" spans="1:4" x14ac:dyDescent="0.25">
      <c r="A932">
        <v>50</v>
      </c>
      <c r="B932">
        <v>4000</v>
      </c>
      <c r="C932">
        <v>1.0214909999999999</v>
      </c>
      <c r="D932" t="s">
        <v>6</v>
      </c>
    </row>
    <row r="933" spans="1:4" x14ac:dyDescent="0.25">
      <c r="A933">
        <v>50</v>
      </c>
      <c r="B933">
        <v>4000</v>
      </c>
      <c r="C933">
        <v>1.02149</v>
      </c>
      <c r="D933" t="s">
        <v>6</v>
      </c>
    </row>
    <row r="934" spans="1:4" x14ac:dyDescent="0.25">
      <c r="A934">
        <v>50</v>
      </c>
      <c r="B934">
        <v>4000</v>
      </c>
      <c r="C934">
        <v>1.020856</v>
      </c>
      <c r="D934" t="s">
        <v>6</v>
      </c>
    </row>
    <row r="935" spans="1:4" x14ac:dyDescent="0.25">
      <c r="A935">
        <v>50</v>
      </c>
      <c r="B935">
        <v>4000</v>
      </c>
      <c r="C935">
        <v>1.0205200000000001</v>
      </c>
      <c r="D935" t="s">
        <v>6</v>
      </c>
    </row>
    <row r="936" spans="1:4" x14ac:dyDescent="0.25">
      <c r="A936">
        <v>50</v>
      </c>
      <c r="B936">
        <v>4000</v>
      </c>
      <c r="C936">
        <v>1.0214449999999999</v>
      </c>
      <c r="D936" t="s">
        <v>6</v>
      </c>
    </row>
    <row r="937" spans="1:4" x14ac:dyDescent="0.25">
      <c r="A937">
        <v>50</v>
      </c>
      <c r="B937">
        <v>4000</v>
      </c>
      <c r="C937">
        <v>1.0224139999999999</v>
      </c>
      <c r="D937" t="s">
        <v>6</v>
      </c>
    </row>
    <row r="938" spans="1:4" x14ac:dyDescent="0.25">
      <c r="A938">
        <v>50</v>
      </c>
      <c r="B938">
        <v>4000</v>
      </c>
      <c r="C938">
        <v>1.0228079999999999</v>
      </c>
      <c r="D938" t="s">
        <v>6</v>
      </c>
    </row>
    <row r="939" spans="1:4" x14ac:dyDescent="0.25">
      <c r="A939">
        <v>50</v>
      </c>
      <c r="B939">
        <v>4000</v>
      </c>
      <c r="C939">
        <v>1.021595</v>
      </c>
      <c r="D939" t="s">
        <v>6</v>
      </c>
    </row>
    <row r="940" spans="1:4" x14ac:dyDescent="0.25">
      <c r="A940">
        <v>50</v>
      </c>
      <c r="B940">
        <v>4000</v>
      </c>
      <c r="C940">
        <v>1.0222720000000001</v>
      </c>
      <c r="D940" t="s">
        <v>6</v>
      </c>
    </row>
    <row r="941" spans="1:4" x14ac:dyDescent="0.25">
      <c r="A941">
        <v>50</v>
      </c>
      <c r="B941">
        <v>4000</v>
      </c>
      <c r="C941">
        <v>1.0218370000000001</v>
      </c>
      <c r="D941" t="s">
        <v>6</v>
      </c>
    </row>
    <row r="942" spans="1:4" x14ac:dyDescent="0.25">
      <c r="A942">
        <v>50</v>
      </c>
      <c r="B942">
        <v>4000</v>
      </c>
      <c r="C942">
        <v>1.024157</v>
      </c>
      <c r="D942" t="s">
        <v>6</v>
      </c>
    </row>
    <row r="943" spans="1:4" x14ac:dyDescent="0.25">
      <c r="A943">
        <v>50</v>
      </c>
      <c r="B943">
        <v>4000</v>
      </c>
      <c r="C943">
        <v>1.022753</v>
      </c>
      <c r="D943" t="s">
        <v>6</v>
      </c>
    </row>
    <row r="944" spans="1:4" x14ac:dyDescent="0.25">
      <c r="A944">
        <v>50</v>
      </c>
      <c r="B944">
        <v>4000</v>
      </c>
      <c r="C944">
        <v>1.0224260000000001</v>
      </c>
      <c r="D944" t="s">
        <v>6</v>
      </c>
    </row>
    <row r="945" spans="1:4" x14ac:dyDescent="0.25">
      <c r="A945">
        <v>50</v>
      </c>
      <c r="B945">
        <v>4000</v>
      </c>
      <c r="C945">
        <v>1.0227440000000001</v>
      </c>
      <c r="D945" t="s">
        <v>6</v>
      </c>
    </row>
    <row r="946" spans="1:4" x14ac:dyDescent="0.25">
      <c r="A946">
        <v>50</v>
      </c>
      <c r="B946">
        <v>4000</v>
      </c>
      <c r="C946">
        <v>1.0223850000000001</v>
      </c>
      <c r="D946" t="s">
        <v>6</v>
      </c>
    </row>
    <row r="947" spans="1:4" x14ac:dyDescent="0.25">
      <c r="A947">
        <v>50</v>
      </c>
      <c r="B947">
        <v>4000</v>
      </c>
      <c r="C947">
        <v>1.0215160000000001</v>
      </c>
      <c r="D947" t="s">
        <v>6</v>
      </c>
    </row>
    <row r="948" spans="1:4" x14ac:dyDescent="0.25">
      <c r="A948">
        <v>50</v>
      </c>
      <c r="B948">
        <v>4000</v>
      </c>
      <c r="C948">
        <v>1.0224629999999999</v>
      </c>
      <c r="D948" t="s">
        <v>6</v>
      </c>
    </row>
    <row r="949" spans="1:4" x14ac:dyDescent="0.25">
      <c r="A949">
        <v>50</v>
      </c>
      <c r="B949">
        <v>4000</v>
      </c>
      <c r="C949">
        <v>1.0206219999999999</v>
      </c>
      <c r="D949" t="s">
        <v>6</v>
      </c>
    </row>
    <row r="950" spans="1:4" x14ac:dyDescent="0.25">
      <c r="A950">
        <v>50</v>
      </c>
      <c r="B950">
        <v>4000</v>
      </c>
      <c r="C950">
        <v>1.0239529999999999</v>
      </c>
      <c r="D950" t="s">
        <v>6</v>
      </c>
    </row>
    <row r="951" spans="1:4" x14ac:dyDescent="0.25">
      <c r="A951">
        <v>50</v>
      </c>
      <c r="B951">
        <v>4000</v>
      </c>
      <c r="C951">
        <v>1.022699</v>
      </c>
      <c r="D951" t="s">
        <v>6</v>
      </c>
    </row>
    <row r="952" spans="1:4" x14ac:dyDescent="0.25">
      <c r="A952">
        <v>50</v>
      </c>
      <c r="B952">
        <v>4000</v>
      </c>
      <c r="C952">
        <v>1.0212909999999999</v>
      </c>
      <c r="D952" t="s">
        <v>6</v>
      </c>
    </row>
    <row r="953" spans="1:4" x14ac:dyDescent="0.25">
      <c r="A953">
        <v>50</v>
      </c>
      <c r="B953">
        <v>4000</v>
      </c>
      <c r="C953">
        <v>1.0216639999999999</v>
      </c>
      <c r="D953" t="s">
        <v>6</v>
      </c>
    </row>
    <row r="954" spans="1:4" x14ac:dyDescent="0.25">
      <c r="A954">
        <v>50</v>
      </c>
      <c r="B954">
        <v>4000</v>
      </c>
      <c r="C954">
        <v>1.023169</v>
      </c>
      <c r="D954" t="s">
        <v>6</v>
      </c>
    </row>
    <row r="955" spans="1:4" x14ac:dyDescent="0.25">
      <c r="A955">
        <v>50</v>
      </c>
      <c r="B955">
        <v>4000</v>
      </c>
      <c r="C955">
        <v>1.0226470000000001</v>
      </c>
      <c r="D955" t="s">
        <v>6</v>
      </c>
    </row>
    <row r="956" spans="1:4" x14ac:dyDescent="0.25">
      <c r="A956">
        <v>50</v>
      </c>
      <c r="B956">
        <v>4000</v>
      </c>
      <c r="C956">
        <v>1.0215669999999999</v>
      </c>
      <c r="D956" t="s">
        <v>6</v>
      </c>
    </row>
    <row r="957" spans="1:4" x14ac:dyDescent="0.25">
      <c r="A957">
        <v>50</v>
      </c>
      <c r="B957">
        <v>4000</v>
      </c>
      <c r="C957">
        <v>1.022122</v>
      </c>
      <c r="D957" t="s">
        <v>6</v>
      </c>
    </row>
    <row r="958" spans="1:4" x14ac:dyDescent="0.25">
      <c r="A958">
        <v>50</v>
      </c>
      <c r="B958">
        <v>4000</v>
      </c>
      <c r="C958">
        <v>1.0223709999999999</v>
      </c>
      <c r="D958" t="s">
        <v>6</v>
      </c>
    </row>
    <row r="959" spans="1:4" x14ac:dyDescent="0.25">
      <c r="A959">
        <v>50</v>
      </c>
      <c r="B959">
        <v>4000</v>
      </c>
      <c r="C959">
        <v>1.0219499999999999</v>
      </c>
      <c r="D959" t="s">
        <v>6</v>
      </c>
    </row>
    <row r="960" spans="1:4" x14ac:dyDescent="0.25">
      <c r="A960">
        <v>50</v>
      </c>
      <c r="B960">
        <v>4000</v>
      </c>
      <c r="C960">
        <v>1.02197</v>
      </c>
      <c r="D960" t="s">
        <v>6</v>
      </c>
    </row>
    <row r="961" spans="1:4" x14ac:dyDescent="0.25">
      <c r="A961">
        <v>50</v>
      </c>
      <c r="B961">
        <v>4000</v>
      </c>
      <c r="C961">
        <v>1.022024</v>
      </c>
      <c r="D961" t="s">
        <v>6</v>
      </c>
    </row>
    <row r="962" spans="1:4" x14ac:dyDescent="0.25">
      <c r="A962">
        <v>50</v>
      </c>
      <c r="B962">
        <v>5000</v>
      </c>
      <c r="C962">
        <v>1.2771699999999999</v>
      </c>
      <c r="D962" t="s">
        <v>6</v>
      </c>
    </row>
    <row r="963" spans="1:4" x14ac:dyDescent="0.25">
      <c r="A963">
        <v>50</v>
      </c>
      <c r="B963">
        <v>5000</v>
      </c>
      <c r="C963">
        <v>1.2762690000000001</v>
      </c>
      <c r="D963" t="s">
        <v>6</v>
      </c>
    </row>
    <row r="964" spans="1:4" x14ac:dyDescent="0.25">
      <c r="A964">
        <v>50</v>
      </c>
      <c r="B964">
        <v>5000</v>
      </c>
      <c r="C964">
        <v>1.2779240000000001</v>
      </c>
      <c r="D964" t="s">
        <v>6</v>
      </c>
    </row>
    <row r="965" spans="1:4" x14ac:dyDescent="0.25">
      <c r="A965">
        <v>50</v>
      </c>
      <c r="B965">
        <v>5000</v>
      </c>
      <c r="C965">
        <v>1.2763549999999999</v>
      </c>
      <c r="D965" t="s">
        <v>6</v>
      </c>
    </row>
    <row r="966" spans="1:4" x14ac:dyDescent="0.25">
      <c r="A966">
        <v>50</v>
      </c>
      <c r="B966">
        <v>5000</v>
      </c>
      <c r="C966">
        <v>1.2764089999999999</v>
      </c>
      <c r="D966" t="s">
        <v>6</v>
      </c>
    </row>
    <row r="967" spans="1:4" x14ac:dyDescent="0.25">
      <c r="A967">
        <v>50</v>
      </c>
      <c r="B967">
        <v>5000</v>
      </c>
      <c r="C967">
        <v>1.277744</v>
      </c>
      <c r="D967" t="s">
        <v>6</v>
      </c>
    </row>
    <row r="968" spans="1:4" x14ac:dyDescent="0.25">
      <c r="A968">
        <v>50</v>
      </c>
      <c r="B968">
        <v>5000</v>
      </c>
      <c r="C968">
        <v>1.2768729999999999</v>
      </c>
      <c r="D968" t="s">
        <v>6</v>
      </c>
    </row>
    <row r="969" spans="1:4" x14ac:dyDescent="0.25">
      <c r="A969">
        <v>50</v>
      </c>
      <c r="B969">
        <v>5000</v>
      </c>
      <c r="C969">
        <v>1.277388</v>
      </c>
      <c r="D969" t="s">
        <v>6</v>
      </c>
    </row>
    <row r="970" spans="1:4" x14ac:dyDescent="0.25">
      <c r="A970">
        <v>50</v>
      </c>
      <c r="B970">
        <v>5000</v>
      </c>
      <c r="C970">
        <v>1.2782</v>
      </c>
      <c r="D970" t="s">
        <v>6</v>
      </c>
    </row>
    <row r="971" spans="1:4" x14ac:dyDescent="0.25">
      <c r="A971">
        <v>50</v>
      </c>
      <c r="B971">
        <v>5000</v>
      </c>
      <c r="C971">
        <v>1.2781830000000001</v>
      </c>
      <c r="D971" t="s">
        <v>6</v>
      </c>
    </row>
    <row r="972" spans="1:4" x14ac:dyDescent="0.25">
      <c r="A972">
        <v>50</v>
      </c>
      <c r="B972">
        <v>5000</v>
      </c>
      <c r="C972">
        <v>1.277982</v>
      </c>
      <c r="D972" t="s">
        <v>6</v>
      </c>
    </row>
    <row r="973" spans="1:4" x14ac:dyDescent="0.25">
      <c r="A973">
        <v>50</v>
      </c>
      <c r="B973">
        <v>5000</v>
      </c>
      <c r="C973">
        <v>1.2766569999999999</v>
      </c>
      <c r="D973" t="s">
        <v>6</v>
      </c>
    </row>
    <row r="974" spans="1:4" x14ac:dyDescent="0.25">
      <c r="A974">
        <v>50</v>
      </c>
      <c r="B974">
        <v>5000</v>
      </c>
      <c r="C974">
        <v>1.276843</v>
      </c>
      <c r="D974" t="s">
        <v>6</v>
      </c>
    </row>
    <row r="975" spans="1:4" x14ac:dyDescent="0.25">
      <c r="A975">
        <v>50</v>
      </c>
      <c r="B975">
        <v>5000</v>
      </c>
      <c r="C975">
        <v>1.2780469999999999</v>
      </c>
      <c r="D975" t="s">
        <v>6</v>
      </c>
    </row>
    <row r="976" spans="1:4" x14ac:dyDescent="0.25">
      <c r="A976">
        <v>50</v>
      </c>
      <c r="B976">
        <v>5000</v>
      </c>
      <c r="C976">
        <v>1.2761579999999999</v>
      </c>
      <c r="D976" t="s">
        <v>6</v>
      </c>
    </row>
    <row r="977" spans="1:4" x14ac:dyDescent="0.25">
      <c r="A977">
        <v>50</v>
      </c>
      <c r="B977">
        <v>5000</v>
      </c>
      <c r="C977">
        <v>1.2776460000000001</v>
      </c>
      <c r="D977" t="s">
        <v>6</v>
      </c>
    </row>
    <row r="978" spans="1:4" x14ac:dyDescent="0.25">
      <c r="A978">
        <v>50</v>
      </c>
      <c r="B978">
        <v>5000</v>
      </c>
      <c r="C978">
        <v>1.2783180000000001</v>
      </c>
      <c r="D978" t="s">
        <v>6</v>
      </c>
    </row>
    <row r="979" spans="1:4" x14ac:dyDescent="0.25">
      <c r="A979">
        <v>50</v>
      </c>
      <c r="B979">
        <v>5000</v>
      </c>
      <c r="C979">
        <v>1.276726</v>
      </c>
      <c r="D979" t="s">
        <v>6</v>
      </c>
    </row>
    <row r="980" spans="1:4" x14ac:dyDescent="0.25">
      <c r="A980">
        <v>50</v>
      </c>
      <c r="B980">
        <v>5000</v>
      </c>
      <c r="C980">
        <v>1.2777609999999999</v>
      </c>
      <c r="D980" t="s">
        <v>6</v>
      </c>
    </row>
    <row r="981" spans="1:4" x14ac:dyDescent="0.25">
      <c r="A981">
        <v>50</v>
      </c>
      <c r="B981">
        <v>5000</v>
      </c>
      <c r="C981">
        <v>1.2777810000000001</v>
      </c>
      <c r="D981" t="s">
        <v>6</v>
      </c>
    </row>
    <row r="982" spans="1:4" x14ac:dyDescent="0.25">
      <c r="A982">
        <v>50</v>
      </c>
      <c r="B982">
        <v>5000</v>
      </c>
      <c r="C982">
        <v>1.277425</v>
      </c>
      <c r="D982" t="s">
        <v>6</v>
      </c>
    </row>
    <row r="983" spans="1:4" x14ac:dyDescent="0.25">
      <c r="A983">
        <v>50</v>
      </c>
      <c r="B983">
        <v>5000</v>
      </c>
      <c r="C983">
        <v>1.2777000000000001</v>
      </c>
      <c r="D983" t="s">
        <v>6</v>
      </c>
    </row>
    <row r="984" spans="1:4" x14ac:dyDescent="0.25">
      <c r="A984">
        <v>50</v>
      </c>
      <c r="B984">
        <v>5000</v>
      </c>
      <c r="C984">
        <v>1.276883</v>
      </c>
      <c r="D984" t="s">
        <v>6</v>
      </c>
    </row>
    <row r="985" spans="1:4" x14ac:dyDescent="0.25">
      <c r="A985">
        <v>50</v>
      </c>
      <c r="B985">
        <v>5000</v>
      </c>
      <c r="C985">
        <v>1.2770649999999999</v>
      </c>
      <c r="D985" t="s">
        <v>6</v>
      </c>
    </row>
    <row r="986" spans="1:4" x14ac:dyDescent="0.25">
      <c r="A986">
        <v>50</v>
      </c>
      <c r="B986">
        <v>5000</v>
      </c>
      <c r="C986">
        <v>1.2768390000000001</v>
      </c>
      <c r="D986" t="s">
        <v>6</v>
      </c>
    </row>
    <row r="987" spans="1:4" x14ac:dyDescent="0.25">
      <c r="A987">
        <v>50</v>
      </c>
      <c r="B987">
        <v>5000</v>
      </c>
      <c r="C987">
        <v>1.2753909999999999</v>
      </c>
      <c r="D987" t="s">
        <v>6</v>
      </c>
    </row>
    <row r="988" spans="1:4" x14ac:dyDescent="0.25">
      <c r="A988">
        <v>50</v>
      </c>
      <c r="B988">
        <v>5000</v>
      </c>
      <c r="C988">
        <v>1.2779590000000001</v>
      </c>
      <c r="D988" t="s">
        <v>6</v>
      </c>
    </row>
    <row r="989" spans="1:4" x14ac:dyDescent="0.25">
      <c r="A989">
        <v>50</v>
      </c>
      <c r="B989">
        <v>5000</v>
      </c>
      <c r="C989">
        <v>1.2778119999999999</v>
      </c>
      <c r="D989" t="s">
        <v>6</v>
      </c>
    </row>
    <row r="990" spans="1:4" x14ac:dyDescent="0.25">
      <c r="A990">
        <v>50</v>
      </c>
      <c r="B990">
        <v>5000</v>
      </c>
      <c r="C990">
        <v>1.27796</v>
      </c>
      <c r="D990" t="s">
        <v>6</v>
      </c>
    </row>
    <row r="991" spans="1:4" x14ac:dyDescent="0.25">
      <c r="A991">
        <v>50</v>
      </c>
      <c r="B991">
        <v>5000</v>
      </c>
      <c r="C991">
        <v>1.27888</v>
      </c>
      <c r="D991" t="s">
        <v>6</v>
      </c>
    </row>
    <row r="992" spans="1:4" x14ac:dyDescent="0.25">
      <c r="A992">
        <v>50</v>
      </c>
      <c r="B992">
        <v>6000</v>
      </c>
      <c r="C992">
        <v>1.5319670000000001</v>
      </c>
      <c r="D992" t="s">
        <v>6</v>
      </c>
    </row>
    <row r="993" spans="1:4" x14ac:dyDescent="0.25">
      <c r="A993">
        <v>50</v>
      </c>
      <c r="B993">
        <v>6000</v>
      </c>
      <c r="C993">
        <v>1.52949</v>
      </c>
      <c r="D993" t="s">
        <v>6</v>
      </c>
    </row>
    <row r="994" spans="1:4" x14ac:dyDescent="0.25">
      <c r="A994">
        <v>50</v>
      </c>
      <c r="B994">
        <v>6000</v>
      </c>
      <c r="C994">
        <v>1.5313810000000001</v>
      </c>
      <c r="D994" t="s">
        <v>6</v>
      </c>
    </row>
    <row r="995" spans="1:4" x14ac:dyDescent="0.25">
      <c r="A995">
        <v>50</v>
      </c>
      <c r="B995">
        <v>6000</v>
      </c>
      <c r="C995">
        <v>1.532532</v>
      </c>
      <c r="D995" t="s">
        <v>6</v>
      </c>
    </row>
    <row r="996" spans="1:4" x14ac:dyDescent="0.25">
      <c r="A996">
        <v>50</v>
      </c>
      <c r="B996">
        <v>6000</v>
      </c>
      <c r="C996">
        <v>1.5327109999999999</v>
      </c>
      <c r="D996" t="s">
        <v>6</v>
      </c>
    </row>
    <row r="997" spans="1:4" x14ac:dyDescent="0.25">
      <c r="A997">
        <v>50</v>
      </c>
      <c r="B997">
        <v>6000</v>
      </c>
      <c r="C997">
        <v>1.5324759999999999</v>
      </c>
      <c r="D997" t="s">
        <v>6</v>
      </c>
    </row>
    <row r="998" spans="1:4" x14ac:dyDescent="0.25">
      <c r="A998">
        <v>50</v>
      </c>
      <c r="B998">
        <v>6000</v>
      </c>
      <c r="C998">
        <v>1.531469</v>
      </c>
      <c r="D998" t="s">
        <v>6</v>
      </c>
    </row>
    <row r="999" spans="1:4" x14ac:dyDescent="0.25">
      <c r="A999">
        <v>50</v>
      </c>
      <c r="B999">
        <v>6000</v>
      </c>
      <c r="C999">
        <v>1.533501</v>
      </c>
      <c r="D999" t="s">
        <v>6</v>
      </c>
    </row>
    <row r="1000" spans="1:4" x14ac:dyDescent="0.25">
      <c r="A1000">
        <v>50</v>
      </c>
      <c r="B1000">
        <v>6000</v>
      </c>
      <c r="C1000">
        <v>1.5327980000000001</v>
      </c>
      <c r="D1000" t="s">
        <v>6</v>
      </c>
    </row>
    <row r="1001" spans="1:4" x14ac:dyDescent="0.25">
      <c r="A1001">
        <v>50</v>
      </c>
      <c r="B1001">
        <v>6000</v>
      </c>
      <c r="C1001">
        <v>1.5325029999999999</v>
      </c>
      <c r="D1001" t="s">
        <v>6</v>
      </c>
    </row>
    <row r="1002" spans="1:4" x14ac:dyDescent="0.25">
      <c r="A1002">
        <v>50</v>
      </c>
      <c r="B1002">
        <v>6000</v>
      </c>
      <c r="C1002">
        <v>1.5326850000000001</v>
      </c>
      <c r="D1002" t="s">
        <v>6</v>
      </c>
    </row>
    <row r="1003" spans="1:4" x14ac:dyDescent="0.25">
      <c r="A1003">
        <v>50</v>
      </c>
      <c r="B1003">
        <v>6000</v>
      </c>
      <c r="C1003">
        <v>1.532292</v>
      </c>
      <c r="D1003" t="s">
        <v>6</v>
      </c>
    </row>
    <row r="1004" spans="1:4" x14ac:dyDescent="0.25">
      <c r="A1004">
        <v>50</v>
      </c>
      <c r="B1004">
        <v>6000</v>
      </c>
      <c r="C1004">
        <v>1.535552</v>
      </c>
      <c r="D1004" t="s">
        <v>6</v>
      </c>
    </row>
    <row r="1005" spans="1:4" x14ac:dyDescent="0.25">
      <c r="A1005">
        <v>50</v>
      </c>
      <c r="B1005">
        <v>6000</v>
      </c>
      <c r="C1005">
        <v>1.5320670000000001</v>
      </c>
      <c r="D1005" t="s">
        <v>6</v>
      </c>
    </row>
    <row r="1006" spans="1:4" x14ac:dyDescent="0.25">
      <c r="A1006">
        <v>50</v>
      </c>
      <c r="B1006">
        <v>6000</v>
      </c>
      <c r="C1006">
        <v>1.532095</v>
      </c>
      <c r="D1006" t="s">
        <v>6</v>
      </c>
    </row>
    <row r="1007" spans="1:4" x14ac:dyDescent="0.25">
      <c r="A1007">
        <v>50</v>
      </c>
      <c r="B1007">
        <v>6000</v>
      </c>
      <c r="C1007">
        <v>1.531229</v>
      </c>
      <c r="D1007" t="s">
        <v>6</v>
      </c>
    </row>
    <row r="1008" spans="1:4" x14ac:dyDescent="0.25">
      <c r="A1008">
        <v>50</v>
      </c>
      <c r="B1008">
        <v>6000</v>
      </c>
      <c r="C1008">
        <v>1.532751</v>
      </c>
      <c r="D1008" t="s">
        <v>6</v>
      </c>
    </row>
    <row r="1009" spans="1:4" x14ac:dyDescent="0.25">
      <c r="A1009">
        <v>50</v>
      </c>
      <c r="B1009">
        <v>6000</v>
      </c>
      <c r="C1009">
        <v>1.5330809999999999</v>
      </c>
      <c r="D1009" t="s">
        <v>6</v>
      </c>
    </row>
    <row r="1010" spans="1:4" x14ac:dyDescent="0.25">
      <c r="A1010">
        <v>50</v>
      </c>
      <c r="B1010">
        <v>6000</v>
      </c>
      <c r="C1010">
        <v>1.532683</v>
      </c>
      <c r="D1010" t="s">
        <v>6</v>
      </c>
    </row>
    <row r="1011" spans="1:4" x14ac:dyDescent="0.25">
      <c r="A1011">
        <v>50</v>
      </c>
      <c r="B1011">
        <v>6000</v>
      </c>
      <c r="C1011">
        <v>1.531525</v>
      </c>
      <c r="D1011" t="s">
        <v>6</v>
      </c>
    </row>
    <row r="1012" spans="1:4" x14ac:dyDescent="0.25">
      <c r="A1012">
        <v>50</v>
      </c>
      <c r="B1012">
        <v>6000</v>
      </c>
      <c r="C1012">
        <v>1.5374220000000001</v>
      </c>
      <c r="D1012" t="s">
        <v>6</v>
      </c>
    </row>
    <row r="1013" spans="1:4" x14ac:dyDescent="0.25">
      <c r="A1013">
        <v>50</v>
      </c>
      <c r="B1013">
        <v>6000</v>
      </c>
      <c r="C1013">
        <v>1.5320910000000001</v>
      </c>
      <c r="D1013" t="s">
        <v>6</v>
      </c>
    </row>
    <row r="1014" spans="1:4" x14ac:dyDescent="0.25">
      <c r="A1014">
        <v>50</v>
      </c>
      <c r="B1014">
        <v>6000</v>
      </c>
      <c r="C1014">
        <v>1.53213</v>
      </c>
      <c r="D1014" t="s">
        <v>6</v>
      </c>
    </row>
    <row r="1015" spans="1:4" x14ac:dyDescent="0.25">
      <c r="A1015">
        <v>50</v>
      </c>
      <c r="B1015">
        <v>6000</v>
      </c>
      <c r="C1015">
        <v>1.531523</v>
      </c>
      <c r="D1015" t="s">
        <v>6</v>
      </c>
    </row>
    <row r="1016" spans="1:4" x14ac:dyDescent="0.25">
      <c r="A1016">
        <v>50</v>
      </c>
      <c r="B1016">
        <v>6000</v>
      </c>
      <c r="C1016">
        <v>1.5327489999999999</v>
      </c>
      <c r="D1016" t="s">
        <v>6</v>
      </c>
    </row>
    <row r="1017" spans="1:4" x14ac:dyDescent="0.25">
      <c r="A1017">
        <v>50</v>
      </c>
      <c r="B1017">
        <v>6000</v>
      </c>
      <c r="C1017">
        <v>1.5328219999999999</v>
      </c>
      <c r="D1017" t="s">
        <v>6</v>
      </c>
    </row>
    <row r="1018" spans="1:4" x14ac:dyDescent="0.25">
      <c r="A1018">
        <v>50</v>
      </c>
      <c r="B1018">
        <v>6000</v>
      </c>
      <c r="C1018">
        <v>1.5307109999999999</v>
      </c>
      <c r="D1018" t="s">
        <v>6</v>
      </c>
    </row>
    <row r="1019" spans="1:4" x14ac:dyDescent="0.25">
      <c r="A1019">
        <v>50</v>
      </c>
      <c r="B1019">
        <v>6000</v>
      </c>
      <c r="C1019">
        <v>1.533874</v>
      </c>
      <c r="D1019" t="s">
        <v>6</v>
      </c>
    </row>
    <row r="1020" spans="1:4" x14ac:dyDescent="0.25">
      <c r="A1020">
        <v>50</v>
      </c>
      <c r="B1020">
        <v>6000</v>
      </c>
      <c r="C1020">
        <v>1.532788</v>
      </c>
      <c r="D1020" t="s">
        <v>6</v>
      </c>
    </row>
    <row r="1021" spans="1:4" x14ac:dyDescent="0.25">
      <c r="A1021">
        <v>50</v>
      </c>
      <c r="B1021">
        <v>6000</v>
      </c>
      <c r="C1021">
        <v>1.5348649999999999</v>
      </c>
      <c r="D1021" t="s">
        <v>6</v>
      </c>
    </row>
    <row r="1022" spans="1:4" x14ac:dyDescent="0.25">
      <c r="A1022">
        <v>50</v>
      </c>
      <c r="B1022">
        <v>7000</v>
      </c>
      <c r="C1022">
        <v>1.7908059999999999</v>
      </c>
      <c r="D1022" t="s">
        <v>6</v>
      </c>
    </row>
    <row r="1023" spans="1:4" x14ac:dyDescent="0.25">
      <c r="A1023">
        <v>50</v>
      </c>
      <c r="B1023">
        <v>7000</v>
      </c>
      <c r="C1023">
        <v>1.7874300000000001</v>
      </c>
      <c r="D1023" t="s">
        <v>6</v>
      </c>
    </row>
    <row r="1024" spans="1:4" x14ac:dyDescent="0.25">
      <c r="A1024">
        <v>50</v>
      </c>
      <c r="B1024">
        <v>7000</v>
      </c>
      <c r="C1024">
        <v>1.789039</v>
      </c>
      <c r="D1024" t="s">
        <v>6</v>
      </c>
    </row>
    <row r="1025" spans="1:4" x14ac:dyDescent="0.25">
      <c r="A1025">
        <v>50</v>
      </c>
      <c r="B1025">
        <v>7000</v>
      </c>
      <c r="C1025">
        <v>1.788462</v>
      </c>
      <c r="D1025" t="s">
        <v>6</v>
      </c>
    </row>
    <row r="1026" spans="1:4" x14ac:dyDescent="0.25">
      <c r="A1026">
        <v>50</v>
      </c>
      <c r="B1026">
        <v>7000</v>
      </c>
      <c r="C1026">
        <v>1.7859849999999999</v>
      </c>
      <c r="D1026" t="s">
        <v>6</v>
      </c>
    </row>
    <row r="1027" spans="1:4" x14ac:dyDescent="0.25">
      <c r="A1027">
        <v>50</v>
      </c>
      <c r="B1027">
        <v>7000</v>
      </c>
      <c r="C1027">
        <v>1.78715</v>
      </c>
      <c r="D1027" t="s">
        <v>6</v>
      </c>
    </row>
    <row r="1028" spans="1:4" x14ac:dyDescent="0.25">
      <c r="A1028">
        <v>50</v>
      </c>
      <c r="B1028">
        <v>7000</v>
      </c>
      <c r="C1028">
        <v>1.7878540000000001</v>
      </c>
      <c r="D1028" t="s">
        <v>6</v>
      </c>
    </row>
    <row r="1029" spans="1:4" x14ac:dyDescent="0.25">
      <c r="A1029">
        <v>50</v>
      </c>
      <c r="B1029">
        <v>7000</v>
      </c>
      <c r="C1029">
        <v>1.787142</v>
      </c>
      <c r="D1029" t="s">
        <v>6</v>
      </c>
    </row>
    <row r="1030" spans="1:4" x14ac:dyDescent="0.25">
      <c r="A1030">
        <v>50</v>
      </c>
      <c r="B1030">
        <v>7000</v>
      </c>
      <c r="C1030">
        <v>1.7893699999999999</v>
      </c>
      <c r="D1030" t="s">
        <v>6</v>
      </c>
    </row>
    <row r="1031" spans="1:4" x14ac:dyDescent="0.25">
      <c r="A1031">
        <v>50</v>
      </c>
      <c r="B1031">
        <v>7000</v>
      </c>
      <c r="C1031">
        <v>1.7896529999999999</v>
      </c>
      <c r="D1031" t="s">
        <v>6</v>
      </c>
    </row>
    <row r="1032" spans="1:4" x14ac:dyDescent="0.25">
      <c r="A1032">
        <v>50</v>
      </c>
      <c r="B1032">
        <v>7000</v>
      </c>
      <c r="C1032">
        <v>1.7865679999999999</v>
      </c>
      <c r="D1032" t="s">
        <v>6</v>
      </c>
    </row>
    <row r="1033" spans="1:4" x14ac:dyDescent="0.25">
      <c r="A1033">
        <v>50</v>
      </c>
      <c r="B1033">
        <v>7000</v>
      </c>
      <c r="C1033">
        <v>1.7880469999999999</v>
      </c>
      <c r="D1033" t="s">
        <v>6</v>
      </c>
    </row>
    <row r="1034" spans="1:4" x14ac:dyDescent="0.25">
      <c r="A1034">
        <v>50</v>
      </c>
      <c r="B1034">
        <v>7000</v>
      </c>
      <c r="C1034">
        <v>1.786794</v>
      </c>
      <c r="D1034" t="s">
        <v>6</v>
      </c>
    </row>
    <row r="1035" spans="1:4" x14ac:dyDescent="0.25">
      <c r="A1035">
        <v>50</v>
      </c>
      <c r="B1035">
        <v>7000</v>
      </c>
      <c r="C1035">
        <v>1.788967</v>
      </c>
      <c r="D1035" t="s">
        <v>6</v>
      </c>
    </row>
    <row r="1036" spans="1:4" x14ac:dyDescent="0.25">
      <c r="A1036">
        <v>50</v>
      </c>
      <c r="B1036">
        <v>7000</v>
      </c>
      <c r="C1036">
        <v>1.7870839999999999</v>
      </c>
      <c r="D1036" t="s">
        <v>6</v>
      </c>
    </row>
    <row r="1037" spans="1:4" x14ac:dyDescent="0.25">
      <c r="A1037">
        <v>50</v>
      </c>
      <c r="B1037">
        <v>7000</v>
      </c>
      <c r="C1037">
        <v>1.7862979999999999</v>
      </c>
      <c r="D1037" t="s">
        <v>6</v>
      </c>
    </row>
    <row r="1038" spans="1:4" x14ac:dyDescent="0.25">
      <c r="A1038">
        <v>50</v>
      </c>
      <c r="B1038">
        <v>7000</v>
      </c>
      <c r="C1038">
        <v>1.789174</v>
      </c>
      <c r="D1038" t="s">
        <v>6</v>
      </c>
    </row>
    <row r="1039" spans="1:4" x14ac:dyDescent="0.25">
      <c r="A1039">
        <v>50</v>
      </c>
      <c r="B1039">
        <v>7000</v>
      </c>
      <c r="C1039">
        <v>1.787029</v>
      </c>
      <c r="D1039" t="s">
        <v>6</v>
      </c>
    </row>
    <row r="1040" spans="1:4" x14ac:dyDescent="0.25">
      <c r="A1040">
        <v>50</v>
      </c>
      <c r="B1040">
        <v>7000</v>
      </c>
      <c r="C1040">
        <v>1.7871539999999999</v>
      </c>
      <c r="D1040" t="s">
        <v>6</v>
      </c>
    </row>
    <row r="1041" spans="1:4" x14ac:dyDescent="0.25">
      <c r="A1041">
        <v>50</v>
      </c>
      <c r="B1041">
        <v>7000</v>
      </c>
      <c r="C1041">
        <v>1.788618</v>
      </c>
      <c r="D1041" t="s">
        <v>6</v>
      </c>
    </row>
    <row r="1042" spans="1:4" x14ac:dyDescent="0.25">
      <c r="A1042">
        <v>50</v>
      </c>
      <c r="B1042">
        <v>7000</v>
      </c>
      <c r="C1042">
        <v>1.7892319999999999</v>
      </c>
      <c r="D1042" t="s">
        <v>6</v>
      </c>
    </row>
    <row r="1043" spans="1:4" x14ac:dyDescent="0.25">
      <c r="A1043">
        <v>50</v>
      </c>
      <c r="B1043">
        <v>7000</v>
      </c>
      <c r="C1043">
        <v>1.7869269999999999</v>
      </c>
      <c r="D1043" t="s">
        <v>6</v>
      </c>
    </row>
    <row r="1044" spans="1:4" x14ac:dyDescent="0.25">
      <c r="A1044">
        <v>50</v>
      </c>
      <c r="B1044">
        <v>7000</v>
      </c>
      <c r="C1044">
        <v>1.787506</v>
      </c>
      <c r="D1044" t="s">
        <v>6</v>
      </c>
    </row>
    <row r="1045" spans="1:4" x14ac:dyDescent="0.25">
      <c r="A1045">
        <v>50</v>
      </c>
      <c r="B1045">
        <v>7000</v>
      </c>
      <c r="C1045">
        <v>1.787412</v>
      </c>
      <c r="D1045" t="s">
        <v>6</v>
      </c>
    </row>
    <row r="1046" spans="1:4" x14ac:dyDescent="0.25">
      <c r="A1046">
        <v>50</v>
      </c>
      <c r="B1046">
        <v>7000</v>
      </c>
      <c r="C1046">
        <v>1.7881990000000001</v>
      </c>
      <c r="D1046" t="s">
        <v>6</v>
      </c>
    </row>
    <row r="1047" spans="1:4" x14ac:dyDescent="0.25">
      <c r="A1047">
        <v>50</v>
      </c>
      <c r="B1047">
        <v>7000</v>
      </c>
      <c r="C1047">
        <v>1.7899080000000001</v>
      </c>
      <c r="D1047" t="s">
        <v>6</v>
      </c>
    </row>
    <row r="1048" spans="1:4" x14ac:dyDescent="0.25">
      <c r="A1048">
        <v>50</v>
      </c>
      <c r="B1048">
        <v>7000</v>
      </c>
      <c r="C1048">
        <v>1.787839</v>
      </c>
      <c r="D1048" t="s">
        <v>6</v>
      </c>
    </row>
    <row r="1049" spans="1:4" x14ac:dyDescent="0.25">
      <c r="A1049">
        <v>50</v>
      </c>
      <c r="B1049">
        <v>7000</v>
      </c>
      <c r="C1049">
        <v>1.786951</v>
      </c>
      <c r="D1049" t="s">
        <v>6</v>
      </c>
    </row>
    <row r="1050" spans="1:4" x14ac:dyDescent="0.25">
      <c r="A1050">
        <v>50</v>
      </c>
      <c r="B1050">
        <v>7000</v>
      </c>
      <c r="C1050">
        <v>1.787938</v>
      </c>
      <c r="D1050" t="s">
        <v>6</v>
      </c>
    </row>
    <row r="1051" spans="1:4" x14ac:dyDescent="0.25">
      <c r="A1051">
        <v>50</v>
      </c>
      <c r="B1051">
        <v>7000</v>
      </c>
      <c r="C1051">
        <v>1.7876000000000001</v>
      </c>
      <c r="D1051" t="s">
        <v>6</v>
      </c>
    </row>
    <row r="1052" spans="1:4" x14ac:dyDescent="0.25">
      <c r="A1052">
        <v>50</v>
      </c>
      <c r="B1052">
        <v>8000</v>
      </c>
      <c r="C1052">
        <v>2.0446309999999999</v>
      </c>
      <c r="D1052" t="s">
        <v>6</v>
      </c>
    </row>
    <row r="1053" spans="1:4" x14ac:dyDescent="0.25">
      <c r="A1053">
        <v>50</v>
      </c>
      <c r="B1053">
        <v>8000</v>
      </c>
      <c r="C1053">
        <v>2.063097</v>
      </c>
      <c r="D1053" t="s">
        <v>6</v>
      </c>
    </row>
    <row r="1054" spans="1:4" x14ac:dyDescent="0.25">
      <c r="A1054">
        <v>50</v>
      </c>
      <c r="B1054">
        <v>8000</v>
      </c>
      <c r="C1054">
        <v>2.0600830000000001</v>
      </c>
      <c r="D1054" t="s">
        <v>6</v>
      </c>
    </row>
    <row r="1055" spans="1:4" x14ac:dyDescent="0.25">
      <c r="A1055">
        <v>50</v>
      </c>
      <c r="B1055">
        <v>8000</v>
      </c>
      <c r="C1055">
        <v>2.0189729999999999</v>
      </c>
      <c r="D1055" t="s">
        <v>6</v>
      </c>
    </row>
    <row r="1056" spans="1:4" x14ac:dyDescent="0.25">
      <c r="A1056">
        <v>50</v>
      </c>
      <c r="B1056">
        <v>8000</v>
      </c>
      <c r="C1056">
        <v>2.047053</v>
      </c>
      <c r="D1056" t="s">
        <v>6</v>
      </c>
    </row>
    <row r="1057" spans="1:4" x14ac:dyDescent="0.25">
      <c r="A1057">
        <v>50</v>
      </c>
      <c r="B1057">
        <v>8000</v>
      </c>
      <c r="C1057">
        <v>1.9988870000000001</v>
      </c>
      <c r="D1057" t="s">
        <v>6</v>
      </c>
    </row>
    <row r="1058" spans="1:4" x14ac:dyDescent="0.25">
      <c r="A1058">
        <v>50</v>
      </c>
      <c r="B1058">
        <v>8000</v>
      </c>
      <c r="C1058">
        <v>1.986974</v>
      </c>
      <c r="D1058" t="s">
        <v>6</v>
      </c>
    </row>
    <row r="1059" spans="1:4" x14ac:dyDescent="0.25">
      <c r="A1059">
        <v>50</v>
      </c>
      <c r="B1059">
        <v>8000</v>
      </c>
      <c r="C1059">
        <v>2.0282740000000001</v>
      </c>
      <c r="D1059" t="s">
        <v>6</v>
      </c>
    </row>
    <row r="1060" spans="1:4" x14ac:dyDescent="0.25">
      <c r="A1060">
        <v>50</v>
      </c>
      <c r="B1060">
        <v>8000</v>
      </c>
      <c r="C1060">
        <v>2.0374780000000001</v>
      </c>
      <c r="D1060" t="s">
        <v>6</v>
      </c>
    </row>
    <row r="1061" spans="1:4" x14ac:dyDescent="0.25">
      <c r="A1061">
        <v>50</v>
      </c>
      <c r="B1061">
        <v>8000</v>
      </c>
      <c r="C1061">
        <v>2.0413000000000001</v>
      </c>
      <c r="D1061" t="s">
        <v>6</v>
      </c>
    </row>
    <row r="1062" spans="1:4" x14ac:dyDescent="0.25">
      <c r="A1062">
        <v>50</v>
      </c>
      <c r="B1062">
        <v>8000</v>
      </c>
      <c r="C1062">
        <v>1.972656</v>
      </c>
      <c r="D1062" t="s">
        <v>6</v>
      </c>
    </row>
    <row r="1063" spans="1:4" x14ac:dyDescent="0.25">
      <c r="A1063">
        <v>50</v>
      </c>
      <c r="B1063">
        <v>8000</v>
      </c>
      <c r="C1063">
        <v>2.0441690000000001</v>
      </c>
      <c r="D1063" t="s">
        <v>6</v>
      </c>
    </row>
    <row r="1064" spans="1:4" x14ac:dyDescent="0.25">
      <c r="A1064">
        <v>50</v>
      </c>
      <c r="B1064">
        <v>8000</v>
      </c>
      <c r="C1064">
        <v>2.0375969999999999</v>
      </c>
      <c r="D1064" t="s">
        <v>6</v>
      </c>
    </row>
    <row r="1065" spans="1:4" x14ac:dyDescent="0.25">
      <c r="A1065">
        <v>50</v>
      </c>
      <c r="B1065">
        <v>8000</v>
      </c>
      <c r="C1065">
        <v>1.9474800000000001</v>
      </c>
      <c r="D1065" t="s">
        <v>6</v>
      </c>
    </row>
    <row r="1066" spans="1:4" x14ac:dyDescent="0.25">
      <c r="A1066">
        <v>50</v>
      </c>
      <c r="B1066">
        <v>8000</v>
      </c>
      <c r="C1066">
        <v>2.0415230000000002</v>
      </c>
      <c r="D1066" t="s">
        <v>6</v>
      </c>
    </row>
    <row r="1067" spans="1:4" x14ac:dyDescent="0.25">
      <c r="A1067">
        <v>50</v>
      </c>
      <c r="B1067">
        <v>8000</v>
      </c>
      <c r="C1067">
        <v>2.0322330000000002</v>
      </c>
      <c r="D1067" t="s">
        <v>6</v>
      </c>
    </row>
    <row r="1068" spans="1:4" x14ac:dyDescent="0.25">
      <c r="A1068">
        <v>50</v>
      </c>
      <c r="B1068">
        <v>8000</v>
      </c>
      <c r="C1068">
        <v>2.0431979999999998</v>
      </c>
      <c r="D1068" t="s">
        <v>6</v>
      </c>
    </row>
    <row r="1069" spans="1:4" x14ac:dyDescent="0.25">
      <c r="A1069">
        <v>50</v>
      </c>
      <c r="B1069">
        <v>8000</v>
      </c>
      <c r="C1069">
        <v>2.036359</v>
      </c>
      <c r="D1069" t="s">
        <v>6</v>
      </c>
    </row>
    <row r="1070" spans="1:4" x14ac:dyDescent="0.25">
      <c r="A1070">
        <v>50</v>
      </c>
      <c r="B1070">
        <v>8000</v>
      </c>
      <c r="C1070">
        <v>2.0429149999999998</v>
      </c>
      <c r="D1070" t="s">
        <v>6</v>
      </c>
    </row>
    <row r="1071" spans="1:4" x14ac:dyDescent="0.25">
      <c r="A1071">
        <v>50</v>
      </c>
      <c r="B1071">
        <v>8000</v>
      </c>
      <c r="C1071">
        <v>2.0482</v>
      </c>
      <c r="D1071" t="s">
        <v>6</v>
      </c>
    </row>
    <row r="1072" spans="1:4" x14ac:dyDescent="0.25">
      <c r="A1072">
        <v>50</v>
      </c>
      <c r="B1072">
        <v>8000</v>
      </c>
      <c r="C1072">
        <v>2.0151370000000002</v>
      </c>
      <c r="D1072" t="s">
        <v>6</v>
      </c>
    </row>
    <row r="1073" spans="1:4" x14ac:dyDescent="0.25">
      <c r="A1073">
        <v>50</v>
      </c>
      <c r="B1073">
        <v>8000</v>
      </c>
      <c r="C1073">
        <v>1.9610350000000001</v>
      </c>
      <c r="D1073" t="s">
        <v>6</v>
      </c>
    </row>
    <row r="1074" spans="1:4" x14ac:dyDescent="0.25">
      <c r="A1074">
        <v>50</v>
      </c>
      <c r="B1074">
        <v>8000</v>
      </c>
      <c r="C1074">
        <v>1.93337</v>
      </c>
      <c r="D1074" t="s">
        <v>6</v>
      </c>
    </row>
    <row r="1075" spans="1:4" x14ac:dyDescent="0.25">
      <c r="A1075">
        <v>50</v>
      </c>
      <c r="B1075">
        <v>8000</v>
      </c>
      <c r="C1075">
        <v>2.046999</v>
      </c>
      <c r="D1075" t="s">
        <v>6</v>
      </c>
    </row>
    <row r="1076" spans="1:4" x14ac:dyDescent="0.25">
      <c r="A1076">
        <v>50</v>
      </c>
      <c r="B1076">
        <v>8000</v>
      </c>
      <c r="C1076">
        <v>2.0452810000000001</v>
      </c>
      <c r="D1076" t="s">
        <v>6</v>
      </c>
    </row>
    <row r="1077" spans="1:4" x14ac:dyDescent="0.25">
      <c r="A1077">
        <v>50</v>
      </c>
      <c r="B1077">
        <v>8000</v>
      </c>
      <c r="C1077">
        <v>1.9969060000000001</v>
      </c>
      <c r="D1077" t="s">
        <v>6</v>
      </c>
    </row>
    <row r="1078" spans="1:4" x14ac:dyDescent="0.25">
      <c r="A1078">
        <v>50</v>
      </c>
      <c r="B1078">
        <v>8000</v>
      </c>
      <c r="C1078">
        <v>2.1130450000000001</v>
      </c>
      <c r="D1078" t="s">
        <v>6</v>
      </c>
    </row>
    <row r="1079" spans="1:4" x14ac:dyDescent="0.25">
      <c r="A1079">
        <v>50</v>
      </c>
      <c r="B1079">
        <v>8000</v>
      </c>
      <c r="C1079">
        <v>2.0662099999999999</v>
      </c>
      <c r="D1079" t="s">
        <v>6</v>
      </c>
    </row>
    <row r="1080" spans="1:4" x14ac:dyDescent="0.25">
      <c r="A1080">
        <v>50</v>
      </c>
      <c r="B1080">
        <v>8000</v>
      </c>
      <c r="C1080">
        <v>2.0799859999999999</v>
      </c>
      <c r="D1080" t="s">
        <v>6</v>
      </c>
    </row>
    <row r="1081" spans="1:4" x14ac:dyDescent="0.25">
      <c r="A1081">
        <v>50</v>
      </c>
      <c r="B1081">
        <v>8000</v>
      </c>
      <c r="C1081">
        <v>2.0713879999999998</v>
      </c>
      <c r="D1081" t="s">
        <v>6</v>
      </c>
    </row>
    <row r="1082" spans="1:4" x14ac:dyDescent="0.25">
      <c r="A1082">
        <v>50</v>
      </c>
      <c r="B1082">
        <v>9000</v>
      </c>
      <c r="C1082">
        <v>2.1906620000000001</v>
      </c>
      <c r="D1082" t="s">
        <v>6</v>
      </c>
    </row>
    <row r="1083" spans="1:4" x14ac:dyDescent="0.25">
      <c r="A1083">
        <v>50</v>
      </c>
      <c r="B1083">
        <v>9000</v>
      </c>
      <c r="C1083">
        <v>2.062986</v>
      </c>
      <c r="D1083" t="s">
        <v>6</v>
      </c>
    </row>
    <row r="1084" spans="1:4" x14ac:dyDescent="0.25">
      <c r="A1084">
        <v>50</v>
      </c>
      <c r="B1084">
        <v>9000</v>
      </c>
      <c r="C1084">
        <v>1.9193180000000001</v>
      </c>
      <c r="D1084" t="s">
        <v>6</v>
      </c>
    </row>
    <row r="1085" spans="1:4" x14ac:dyDescent="0.25">
      <c r="A1085">
        <v>50</v>
      </c>
      <c r="B1085">
        <v>9000</v>
      </c>
      <c r="C1085">
        <v>2.057963</v>
      </c>
      <c r="D1085" t="s">
        <v>6</v>
      </c>
    </row>
    <row r="1086" spans="1:4" x14ac:dyDescent="0.25">
      <c r="A1086">
        <v>50</v>
      </c>
      <c r="B1086">
        <v>9000</v>
      </c>
      <c r="C1086">
        <v>1.9509000000000001</v>
      </c>
      <c r="D1086" t="s">
        <v>6</v>
      </c>
    </row>
    <row r="1087" spans="1:4" x14ac:dyDescent="0.25">
      <c r="A1087">
        <v>50</v>
      </c>
      <c r="B1087">
        <v>9000</v>
      </c>
      <c r="C1087">
        <v>2.0012110000000001</v>
      </c>
      <c r="D1087" t="s">
        <v>6</v>
      </c>
    </row>
    <row r="1088" spans="1:4" x14ac:dyDescent="0.25">
      <c r="A1088">
        <v>50</v>
      </c>
      <c r="B1088">
        <v>9000</v>
      </c>
      <c r="C1088">
        <v>2.1071390000000001</v>
      </c>
      <c r="D1088" t="s">
        <v>6</v>
      </c>
    </row>
    <row r="1089" spans="1:4" x14ac:dyDescent="0.25">
      <c r="A1089">
        <v>50</v>
      </c>
      <c r="B1089">
        <v>9000</v>
      </c>
      <c r="C1089">
        <v>2.0082439999999999</v>
      </c>
      <c r="D1089" t="s">
        <v>6</v>
      </c>
    </row>
    <row r="1090" spans="1:4" x14ac:dyDescent="0.25">
      <c r="A1090">
        <v>50</v>
      </c>
      <c r="B1090">
        <v>9000</v>
      </c>
      <c r="C1090">
        <v>2.058897</v>
      </c>
      <c r="D1090" t="s">
        <v>6</v>
      </c>
    </row>
    <row r="1091" spans="1:4" x14ac:dyDescent="0.25">
      <c r="A1091">
        <v>50</v>
      </c>
      <c r="B1091">
        <v>9000</v>
      </c>
      <c r="C1091">
        <v>2.0025040000000001</v>
      </c>
      <c r="D1091" t="s">
        <v>6</v>
      </c>
    </row>
    <row r="1092" spans="1:4" x14ac:dyDescent="0.25">
      <c r="A1092">
        <v>50</v>
      </c>
      <c r="B1092">
        <v>9000</v>
      </c>
      <c r="C1092">
        <v>1.976729</v>
      </c>
      <c r="D1092" t="s">
        <v>6</v>
      </c>
    </row>
    <row r="1093" spans="1:4" x14ac:dyDescent="0.25">
      <c r="A1093">
        <v>50</v>
      </c>
      <c r="B1093">
        <v>9000</v>
      </c>
      <c r="C1093">
        <v>2.128295</v>
      </c>
      <c r="D1093" t="s">
        <v>6</v>
      </c>
    </row>
    <row r="1094" spans="1:4" x14ac:dyDescent="0.25">
      <c r="A1094">
        <v>50</v>
      </c>
      <c r="B1094">
        <v>9000</v>
      </c>
      <c r="C1094">
        <v>2.0233469999999998</v>
      </c>
      <c r="D1094" t="s">
        <v>6</v>
      </c>
    </row>
    <row r="1095" spans="1:4" x14ac:dyDescent="0.25">
      <c r="A1095">
        <v>50</v>
      </c>
      <c r="B1095">
        <v>9000</v>
      </c>
      <c r="C1095">
        <v>1.88005</v>
      </c>
      <c r="D1095" t="s">
        <v>6</v>
      </c>
    </row>
    <row r="1096" spans="1:4" x14ac:dyDescent="0.25">
      <c r="A1096">
        <v>50</v>
      </c>
      <c r="B1096">
        <v>9000</v>
      </c>
      <c r="C1096">
        <v>1.980826</v>
      </c>
      <c r="D1096" t="s">
        <v>6</v>
      </c>
    </row>
    <row r="1097" spans="1:4" x14ac:dyDescent="0.25">
      <c r="A1097">
        <v>50</v>
      </c>
      <c r="B1097">
        <v>9000</v>
      </c>
      <c r="C1097">
        <v>2.0923820000000002</v>
      </c>
      <c r="D1097" t="s">
        <v>6</v>
      </c>
    </row>
    <row r="1098" spans="1:4" x14ac:dyDescent="0.25">
      <c r="A1098">
        <v>50</v>
      </c>
      <c r="B1098">
        <v>9000</v>
      </c>
      <c r="C1098">
        <v>2.1398670000000002</v>
      </c>
      <c r="D1098" t="s">
        <v>6</v>
      </c>
    </row>
    <row r="1099" spans="1:4" x14ac:dyDescent="0.25">
      <c r="A1099">
        <v>50</v>
      </c>
      <c r="B1099">
        <v>9000</v>
      </c>
      <c r="C1099">
        <v>1.9680610000000001</v>
      </c>
      <c r="D1099" t="s">
        <v>6</v>
      </c>
    </row>
    <row r="1100" spans="1:4" x14ac:dyDescent="0.25">
      <c r="A1100">
        <v>50</v>
      </c>
      <c r="B1100">
        <v>9000</v>
      </c>
      <c r="C1100">
        <v>1.9589430000000001</v>
      </c>
      <c r="D1100" t="s">
        <v>6</v>
      </c>
    </row>
    <row r="1101" spans="1:4" x14ac:dyDescent="0.25">
      <c r="A1101">
        <v>50</v>
      </c>
      <c r="B1101">
        <v>9000</v>
      </c>
      <c r="C1101">
        <v>1.8846970000000001</v>
      </c>
      <c r="D1101" t="s">
        <v>6</v>
      </c>
    </row>
    <row r="1102" spans="1:4" x14ac:dyDescent="0.25">
      <c r="A1102">
        <v>50</v>
      </c>
      <c r="B1102">
        <v>9000</v>
      </c>
      <c r="C1102">
        <v>2.017074</v>
      </c>
      <c r="D1102" t="s">
        <v>6</v>
      </c>
    </row>
    <row r="1103" spans="1:4" x14ac:dyDescent="0.25">
      <c r="A1103">
        <v>50</v>
      </c>
      <c r="B1103">
        <v>9000</v>
      </c>
      <c r="C1103">
        <v>2.077731</v>
      </c>
      <c r="D1103" t="s">
        <v>6</v>
      </c>
    </row>
    <row r="1104" spans="1:4" x14ac:dyDescent="0.25">
      <c r="A1104">
        <v>50</v>
      </c>
      <c r="B1104">
        <v>9000</v>
      </c>
      <c r="C1104">
        <v>1.939114</v>
      </c>
      <c r="D1104" t="s">
        <v>6</v>
      </c>
    </row>
    <row r="1105" spans="1:4" x14ac:dyDescent="0.25">
      <c r="A1105">
        <v>50</v>
      </c>
      <c r="B1105">
        <v>9000</v>
      </c>
      <c r="C1105">
        <v>2.049401</v>
      </c>
      <c r="D1105" t="s">
        <v>6</v>
      </c>
    </row>
    <row r="1106" spans="1:4" x14ac:dyDescent="0.25">
      <c r="A1106">
        <v>50</v>
      </c>
      <c r="B1106">
        <v>9000</v>
      </c>
      <c r="C1106">
        <v>2.1005850000000001</v>
      </c>
      <c r="D1106" t="s">
        <v>6</v>
      </c>
    </row>
    <row r="1107" spans="1:4" x14ac:dyDescent="0.25">
      <c r="A1107">
        <v>50</v>
      </c>
      <c r="B1107">
        <v>9000</v>
      </c>
      <c r="C1107">
        <v>2.088533</v>
      </c>
      <c r="D1107" t="s">
        <v>6</v>
      </c>
    </row>
    <row r="1108" spans="1:4" x14ac:dyDescent="0.25">
      <c r="A1108">
        <v>50</v>
      </c>
      <c r="B1108">
        <v>9000</v>
      </c>
      <c r="C1108">
        <v>2.0953580000000001</v>
      </c>
      <c r="D1108" t="s">
        <v>6</v>
      </c>
    </row>
    <row r="1109" spans="1:4" x14ac:dyDescent="0.25">
      <c r="A1109">
        <v>50</v>
      </c>
      <c r="B1109">
        <v>9000</v>
      </c>
      <c r="C1109">
        <v>1.9294230000000001</v>
      </c>
      <c r="D1109" t="s">
        <v>6</v>
      </c>
    </row>
    <row r="1110" spans="1:4" x14ac:dyDescent="0.25">
      <c r="A1110">
        <v>50</v>
      </c>
      <c r="B1110">
        <v>9000</v>
      </c>
      <c r="C1110">
        <v>1.9387319999999999</v>
      </c>
      <c r="D1110" t="s">
        <v>6</v>
      </c>
    </row>
    <row r="1111" spans="1:4" x14ac:dyDescent="0.25">
      <c r="A1111">
        <v>50</v>
      </c>
      <c r="B1111">
        <v>9000</v>
      </c>
      <c r="C1111">
        <v>2.0130650000000001</v>
      </c>
      <c r="D1111" t="s">
        <v>6</v>
      </c>
    </row>
    <row r="1112" spans="1:4" x14ac:dyDescent="0.25">
      <c r="A1112">
        <v>50</v>
      </c>
      <c r="B1112">
        <v>10000</v>
      </c>
      <c r="C1112">
        <v>2.0568170000000001</v>
      </c>
      <c r="D1112" t="s">
        <v>6</v>
      </c>
    </row>
    <row r="1113" spans="1:4" x14ac:dyDescent="0.25">
      <c r="A1113">
        <v>50</v>
      </c>
      <c r="B1113">
        <v>10000</v>
      </c>
      <c r="C1113">
        <v>2.1773189999999998</v>
      </c>
      <c r="D1113" t="s">
        <v>6</v>
      </c>
    </row>
    <row r="1114" spans="1:4" x14ac:dyDescent="0.25">
      <c r="A1114">
        <v>50</v>
      </c>
      <c r="B1114">
        <v>10000</v>
      </c>
      <c r="C1114">
        <v>2.1290779999999998</v>
      </c>
      <c r="D1114" t="s">
        <v>6</v>
      </c>
    </row>
    <row r="1115" spans="1:4" x14ac:dyDescent="0.25">
      <c r="A1115">
        <v>50</v>
      </c>
      <c r="B1115">
        <v>10000</v>
      </c>
      <c r="C1115">
        <v>2.062522</v>
      </c>
      <c r="D1115" t="s">
        <v>6</v>
      </c>
    </row>
    <row r="1116" spans="1:4" x14ac:dyDescent="0.25">
      <c r="A1116">
        <v>50</v>
      </c>
      <c r="B1116">
        <v>10000</v>
      </c>
      <c r="C1116">
        <v>2.0643389999999999</v>
      </c>
      <c r="D1116" t="s">
        <v>6</v>
      </c>
    </row>
    <row r="1117" spans="1:4" x14ac:dyDescent="0.25">
      <c r="A1117">
        <v>50</v>
      </c>
      <c r="B1117">
        <v>10000</v>
      </c>
      <c r="C1117">
        <v>1.9830700000000001</v>
      </c>
      <c r="D1117" t="s">
        <v>6</v>
      </c>
    </row>
    <row r="1118" spans="1:4" x14ac:dyDescent="0.25">
      <c r="A1118">
        <v>50</v>
      </c>
      <c r="B1118">
        <v>10000</v>
      </c>
      <c r="C1118">
        <v>2.0178820000000002</v>
      </c>
      <c r="D1118" t="s">
        <v>6</v>
      </c>
    </row>
    <row r="1119" spans="1:4" x14ac:dyDescent="0.25">
      <c r="A1119">
        <v>50</v>
      </c>
      <c r="B1119">
        <v>10000</v>
      </c>
      <c r="C1119">
        <v>2.044975</v>
      </c>
      <c r="D1119" t="s">
        <v>6</v>
      </c>
    </row>
    <row r="1120" spans="1:4" x14ac:dyDescent="0.25">
      <c r="A1120">
        <v>50</v>
      </c>
      <c r="B1120">
        <v>10000</v>
      </c>
      <c r="C1120">
        <v>1.911322</v>
      </c>
      <c r="D1120" t="s">
        <v>6</v>
      </c>
    </row>
    <row r="1121" spans="1:4" x14ac:dyDescent="0.25">
      <c r="A1121">
        <v>50</v>
      </c>
      <c r="B1121">
        <v>10000</v>
      </c>
      <c r="C1121">
        <v>2.1184500000000002</v>
      </c>
      <c r="D1121" t="s">
        <v>6</v>
      </c>
    </row>
    <row r="1122" spans="1:4" x14ac:dyDescent="0.25">
      <c r="A1122">
        <v>50</v>
      </c>
      <c r="B1122">
        <v>10000</v>
      </c>
      <c r="C1122">
        <v>2.0408529999999998</v>
      </c>
      <c r="D1122" t="s">
        <v>6</v>
      </c>
    </row>
    <row r="1123" spans="1:4" x14ac:dyDescent="0.25">
      <c r="A1123">
        <v>50</v>
      </c>
      <c r="B1123">
        <v>10000</v>
      </c>
      <c r="C1123">
        <v>1.912458</v>
      </c>
      <c r="D1123" t="s">
        <v>6</v>
      </c>
    </row>
    <row r="1124" spans="1:4" x14ac:dyDescent="0.25">
      <c r="A1124">
        <v>50</v>
      </c>
      <c r="B1124">
        <v>10000</v>
      </c>
      <c r="C1124">
        <v>1.995995</v>
      </c>
      <c r="D1124" t="s">
        <v>6</v>
      </c>
    </row>
    <row r="1125" spans="1:4" x14ac:dyDescent="0.25">
      <c r="A1125">
        <v>50</v>
      </c>
      <c r="B1125">
        <v>10000</v>
      </c>
      <c r="C1125">
        <v>1.9626969999999999</v>
      </c>
      <c r="D1125" t="s">
        <v>6</v>
      </c>
    </row>
    <row r="1126" spans="1:4" x14ac:dyDescent="0.25">
      <c r="A1126">
        <v>50</v>
      </c>
      <c r="B1126">
        <v>10000</v>
      </c>
      <c r="C1126">
        <v>2.0360830000000001</v>
      </c>
      <c r="D1126" t="s">
        <v>6</v>
      </c>
    </row>
    <row r="1127" spans="1:4" x14ac:dyDescent="0.25">
      <c r="A1127">
        <v>50</v>
      </c>
      <c r="B1127">
        <v>10000</v>
      </c>
      <c r="C1127">
        <v>2.0028540000000001</v>
      </c>
      <c r="D1127" t="s">
        <v>6</v>
      </c>
    </row>
    <row r="1128" spans="1:4" x14ac:dyDescent="0.25">
      <c r="A1128">
        <v>50</v>
      </c>
      <c r="B1128">
        <v>10000</v>
      </c>
      <c r="C1128">
        <v>2.0385080000000002</v>
      </c>
      <c r="D1128" t="s">
        <v>6</v>
      </c>
    </row>
    <row r="1129" spans="1:4" x14ac:dyDescent="0.25">
      <c r="A1129">
        <v>50</v>
      </c>
      <c r="B1129">
        <v>10000</v>
      </c>
      <c r="C1129">
        <v>2.1208209999999998</v>
      </c>
      <c r="D1129" t="s">
        <v>6</v>
      </c>
    </row>
    <row r="1130" spans="1:4" x14ac:dyDescent="0.25">
      <c r="A1130">
        <v>50</v>
      </c>
      <c r="B1130">
        <v>10000</v>
      </c>
      <c r="C1130">
        <v>1.958701</v>
      </c>
      <c r="D1130" t="s">
        <v>6</v>
      </c>
    </row>
    <row r="1131" spans="1:4" x14ac:dyDescent="0.25">
      <c r="A1131">
        <v>50</v>
      </c>
      <c r="B1131">
        <v>10000</v>
      </c>
      <c r="C1131">
        <v>1.9879979999999999</v>
      </c>
      <c r="D1131" t="s">
        <v>6</v>
      </c>
    </row>
    <row r="1132" spans="1:4" x14ac:dyDescent="0.25">
      <c r="A1132">
        <v>50</v>
      </c>
      <c r="B1132">
        <v>10000</v>
      </c>
      <c r="C1132">
        <v>2.073604</v>
      </c>
      <c r="D1132" t="s">
        <v>6</v>
      </c>
    </row>
    <row r="1133" spans="1:4" x14ac:dyDescent="0.25">
      <c r="A1133">
        <v>50</v>
      </c>
      <c r="B1133">
        <v>10000</v>
      </c>
      <c r="C1133">
        <v>2.0844939999999998</v>
      </c>
      <c r="D1133" t="s">
        <v>6</v>
      </c>
    </row>
    <row r="1134" spans="1:4" x14ac:dyDescent="0.25">
      <c r="A1134">
        <v>50</v>
      </c>
      <c r="B1134">
        <v>10000</v>
      </c>
      <c r="C1134">
        <v>1.8463339999999999</v>
      </c>
      <c r="D1134" t="s">
        <v>6</v>
      </c>
    </row>
    <row r="1135" spans="1:4" x14ac:dyDescent="0.25">
      <c r="A1135">
        <v>50</v>
      </c>
      <c r="B1135">
        <v>10000</v>
      </c>
      <c r="C1135">
        <v>2.0712799999999998</v>
      </c>
      <c r="D1135" t="s">
        <v>6</v>
      </c>
    </row>
    <row r="1136" spans="1:4" x14ac:dyDescent="0.25">
      <c r="A1136">
        <v>50</v>
      </c>
      <c r="B1136">
        <v>10000</v>
      </c>
      <c r="C1136">
        <v>2.047609</v>
      </c>
      <c r="D1136" t="s">
        <v>6</v>
      </c>
    </row>
    <row r="1137" spans="1:4" x14ac:dyDescent="0.25">
      <c r="A1137">
        <v>50</v>
      </c>
      <c r="B1137">
        <v>10000</v>
      </c>
      <c r="C1137">
        <v>2.0656310000000002</v>
      </c>
      <c r="D1137" t="s">
        <v>6</v>
      </c>
    </row>
    <row r="1138" spans="1:4" x14ac:dyDescent="0.25">
      <c r="A1138">
        <v>50</v>
      </c>
      <c r="B1138">
        <v>10000</v>
      </c>
      <c r="C1138">
        <v>2.0415649999999999</v>
      </c>
      <c r="D1138" t="s">
        <v>6</v>
      </c>
    </row>
    <row r="1139" spans="1:4" x14ac:dyDescent="0.25">
      <c r="A1139">
        <v>50</v>
      </c>
      <c r="B1139">
        <v>10000</v>
      </c>
      <c r="C1139">
        <v>2.0417960000000002</v>
      </c>
      <c r="D1139" t="s">
        <v>6</v>
      </c>
    </row>
    <row r="1140" spans="1:4" x14ac:dyDescent="0.25">
      <c r="A1140">
        <v>50</v>
      </c>
      <c r="B1140">
        <v>10000</v>
      </c>
      <c r="C1140">
        <v>2.0563829999999998</v>
      </c>
      <c r="D1140" t="s">
        <v>6</v>
      </c>
    </row>
    <row r="1141" spans="1:4" x14ac:dyDescent="0.25">
      <c r="A1141">
        <v>50</v>
      </c>
      <c r="B1141">
        <v>10000</v>
      </c>
      <c r="C1141">
        <v>2.071933</v>
      </c>
      <c r="D1141" t="s">
        <v>6</v>
      </c>
    </row>
    <row r="1142" spans="1:4" x14ac:dyDescent="0.25">
      <c r="A1142">
        <v>50</v>
      </c>
      <c r="B1142">
        <v>100</v>
      </c>
      <c r="C1142">
        <v>2.6196000000000001E-2</v>
      </c>
      <c r="D1142" t="s">
        <v>7</v>
      </c>
    </row>
    <row r="1143" spans="1:4" x14ac:dyDescent="0.25">
      <c r="A1143">
        <v>50</v>
      </c>
      <c r="B1143">
        <v>100</v>
      </c>
      <c r="C1143">
        <v>2.6255000000000001E-2</v>
      </c>
      <c r="D1143" t="s">
        <v>7</v>
      </c>
    </row>
    <row r="1144" spans="1:4" x14ac:dyDescent="0.25">
      <c r="A1144">
        <v>50</v>
      </c>
      <c r="B1144">
        <v>100</v>
      </c>
      <c r="C1144">
        <v>2.5981000000000001E-2</v>
      </c>
      <c r="D1144" t="s">
        <v>7</v>
      </c>
    </row>
    <row r="1145" spans="1:4" x14ac:dyDescent="0.25">
      <c r="A1145">
        <v>50</v>
      </c>
      <c r="B1145">
        <v>100</v>
      </c>
      <c r="C1145">
        <v>2.6530999999999999E-2</v>
      </c>
      <c r="D1145" t="s">
        <v>7</v>
      </c>
    </row>
    <row r="1146" spans="1:4" x14ac:dyDescent="0.25">
      <c r="A1146">
        <v>50</v>
      </c>
      <c r="B1146">
        <v>100</v>
      </c>
      <c r="C1146">
        <v>2.6141000000000001E-2</v>
      </c>
      <c r="D1146" t="s">
        <v>7</v>
      </c>
    </row>
    <row r="1147" spans="1:4" x14ac:dyDescent="0.25">
      <c r="A1147">
        <v>50</v>
      </c>
      <c r="B1147">
        <v>100</v>
      </c>
      <c r="C1147">
        <v>2.6311999999999999E-2</v>
      </c>
      <c r="D1147" t="s">
        <v>7</v>
      </c>
    </row>
    <row r="1148" spans="1:4" x14ac:dyDescent="0.25">
      <c r="A1148">
        <v>50</v>
      </c>
      <c r="B1148">
        <v>100</v>
      </c>
      <c r="C1148">
        <v>2.5989999999999999E-2</v>
      </c>
      <c r="D1148" t="s">
        <v>7</v>
      </c>
    </row>
    <row r="1149" spans="1:4" x14ac:dyDescent="0.25">
      <c r="A1149">
        <v>50</v>
      </c>
      <c r="B1149">
        <v>100</v>
      </c>
      <c r="C1149">
        <v>2.6485000000000002E-2</v>
      </c>
      <c r="D1149" t="s">
        <v>7</v>
      </c>
    </row>
    <row r="1150" spans="1:4" x14ac:dyDescent="0.25">
      <c r="A1150">
        <v>50</v>
      </c>
      <c r="B1150">
        <v>100</v>
      </c>
      <c r="C1150">
        <v>2.6334E-2</v>
      </c>
      <c r="D1150" t="s">
        <v>7</v>
      </c>
    </row>
    <row r="1151" spans="1:4" x14ac:dyDescent="0.25">
      <c r="A1151">
        <v>50</v>
      </c>
      <c r="B1151">
        <v>100</v>
      </c>
      <c r="C1151">
        <v>2.6505000000000001E-2</v>
      </c>
      <c r="D1151" t="s">
        <v>7</v>
      </c>
    </row>
    <row r="1152" spans="1:4" x14ac:dyDescent="0.25">
      <c r="A1152">
        <v>50</v>
      </c>
      <c r="B1152">
        <v>100</v>
      </c>
      <c r="C1152">
        <v>2.6426000000000002E-2</v>
      </c>
      <c r="D1152" t="s">
        <v>7</v>
      </c>
    </row>
    <row r="1153" spans="1:4" x14ac:dyDescent="0.25">
      <c r="A1153">
        <v>50</v>
      </c>
      <c r="B1153">
        <v>100</v>
      </c>
      <c r="C1153">
        <v>2.6927E-2</v>
      </c>
      <c r="D1153" t="s">
        <v>7</v>
      </c>
    </row>
    <row r="1154" spans="1:4" x14ac:dyDescent="0.25">
      <c r="A1154">
        <v>50</v>
      </c>
      <c r="B1154">
        <v>100</v>
      </c>
      <c r="C1154">
        <v>2.6759999999999999E-2</v>
      </c>
      <c r="D1154" t="s">
        <v>7</v>
      </c>
    </row>
    <row r="1155" spans="1:4" x14ac:dyDescent="0.25">
      <c r="A1155">
        <v>50</v>
      </c>
      <c r="B1155">
        <v>100</v>
      </c>
      <c r="C1155">
        <v>2.6072000000000001E-2</v>
      </c>
      <c r="D1155" t="s">
        <v>7</v>
      </c>
    </row>
    <row r="1156" spans="1:4" x14ac:dyDescent="0.25">
      <c r="A1156">
        <v>50</v>
      </c>
      <c r="B1156">
        <v>100</v>
      </c>
      <c r="C1156">
        <v>2.6286E-2</v>
      </c>
      <c r="D1156" t="s">
        <v>7</v>
      </c>
    </row>
    <row r="1157" spans="1:4" x14ac:dyDescent="0.25">
      <c r="A1157">
        <v>50</v>
      </c>
      <c r="B1157">
        <v>100</v>
      </c>
      <c r="C1157">
        <v>2.6587E-2</v>
      </c>
      <c r="D1157" t="s">
        <v>7</v>
      </c>
    </row>
    <row r="1158" spans="1:4" x14ac:dyDescent="0.25">
      <c r="A1158">
        <v>50</v>
      </c>
      <c r="B1158">
        <v>100</v>
      </c>
      <c r="C1158">
        <v>2.6935000000000001E-2</v>
      </c>
      <c r="D1158" t="s">
        <v>7</v>
      </c>
    </row>
    <row r="1159" spans="1:4" x14ac:dyDescent="0.25">
      <c r="A1159">
        <v>50</v>
      </c>
      <c r="B1159">
        <v>100</v>
      </c>
      <c r="C1159">
        <v>2.648E-2</v>
      </c>
      <c r="D1159" t="s">
        <v>7</v>
      </c>
    </row>
    <row r="1160" spans="1:4" x14ac:dyDescent="0.25">
      <c r="A1160">
        <v>50</v>
      </c>
      <c r="B1160">
        <v>100</v>
      </c>
      <c r="C1160">
        <v>2.6317E-2</v>
      </c>
      <c r="D1160" t="s">
        <v>7</v>
      </c>
    </row>
    <row r="1161" spans="1:4" x14ac:dyDescent="0.25">
      <c r="A1161">
        <v>50</v>
      </c>
      <c r="B1161">
        <v>100</v>
      </c>
      <c r="C1161">
        <v>2.6318999999999999E-2</v>
      </c>
      <c r="D1161" t="s">
        <v>7</v>
      </c>
    </row>
    <row r="1162" spans="1:4" x14ac:dyDescent="0.25">
      <c r="A1162">
        <v>50</v>
      </c>
      <c r="B1162">
        <v>100</v>
      </c>
      <c r="C1162">
        <v>2.5555999999999999E-2</v>
      </c>
      <c r="D1162" t="s">
        <v>7</v>
      </c>
    </row>
    <row r="1163" spans="1:4" x14ac:dyDescent="0.25">
      <c r="A1163">
        <v>50</v>
      </c>
      <c r="B1163">
        <v>100</v>
      </c>
      <c r="C1163">
        <v>2.6634000000000001E-2</v>
      </c>
      <c r="D1163" t="s">
        <v>7</v>
      </c>
    </row>
    <row r="1164" spans="1:4" x14ac:dyDescent="0.25">
      <c r="A1164">
        <v>50</v>
      </c>
      <c r="B1164">
        <v>100</v>
      </c>
      <c r="C1164">
        <v>2.6474999999999999E-2</v>
      </c>
      <c r="D1164" t="s">
        <v>7</v>
      </c>
    </row>
    <row r="1165" spans="1:4" x14ac:dyDescent="0.25">
      <c r="A1165">
        <v>50</v>
      </c>
      <c r="B1165">
        <v>100</v>
      </c>
      <c r="C1165">
        <v>2.6370999999999999E-2</v>
      </c>
      <c r="D1165" t="s">
        <v>7</v>
      </c>
    </row>
    <row r="1166" spans="1:4" x14ac:dyDescent="0.25">
      <c r="A1166">
        <v>50</v>
      </c>
      <c r="B1166">
        <v>100</v>
      </c>
      <c r="C1166">
        <v>2.6488999999999999E-2</v>
      </c>
      <c r="D1166" t="s">
        <v>7</v>
      </c>
    </row>
    <row r="1167" spans="1:4" x14ac:dyDescent="0.25">
      <c r="A1167">
        <v>50</v>
      </c>
      <c r="B1167">
        <v>100</v>
      </c>
      <c r="C1167">
        <v>2.6315999999999999E-2</v>
      </c>
      <c r="D1167" t="s">
        <v>7</v>
      </c>
    </row>
    <row r="1168" spans="1:4" x14ac:dyDescent="0.25">
      <c r="A1168">
        <v>50</v>
      </c>
      <c r="B1168">
        <v>100</v>
      </c>
      <c r="C1168">
        <v>2.6107000000000002E-2</v>
      </c>
      <c r="D1168" t="s">
        <v>7</v>
      </c>
    </row>
    <row r="1169" spans="1:4" x14ac:dyDescent="0.25">
      <c r="A1169">
        <v>50</v>
      </c>
      <c r="B1169">
        <v>100</v>
      </c>
      <c r="C1169">
        <v>2.5996999999999999E-2</v>
      </c>
      <c r="D1169" t="s">
        <v>7</v>
      </c>
    </row>
    <row r="1170" spans="1:4" x14ac:dyDescent="0.25">
      <c r="A1170">
        <v>50</v>
      </c>
      <c r="B1170">
        <v>100</v>
      </c>
      <c r="C1170">
        <v>2.6443999999999999E-2</v>
      </c>
      <c r="D1170" t="s">
        <v>7</v>
      </c>
    </row>
    <row r="1171" spans="1:4" x14ac:dyDescent="0.25">
      <c r="A1171">
        <v>50</v>
      </c>
      <c r="B1171">
        <v>100</v>
      </c>
      <c r="C1171">
        <v>2.6405000000000001E-2</v>
      </c>
      <c r="D1171" t="s">
        <v>7</v>
      </c>
    </row>
    <row r="1172" spans="1:4" x14ac:dyDescent="0.25">
      <c r="A1172">
        <v>50</v>
      </c>
      <c r="B1172">
        <v>200</v>
      </c>
      <c r="C1172">
        <v>5.1566000000000001E-2</v>
      </c>
      <c r="D1172" t="s">
        <v>7</v>
      </c>
    </row>
    <row r="1173" spans="1:4" x14ac:dyDescent="0.25">
      <c r="A1173">
        <v>50</v>
      </c>
      <c r="B1173">
        <v>200</v>
      </c>
      <c r="C1173">
        <v>5.1852000000000002E-2</v>
      </c>
      <c r="D1173" t="s">
        <v>7</v>
      </c>
    </row>
    <row r="1174" spans="1:4" x14ac:dyDescent="0.25">
      <c r="A1174">
        <v>50</v>
      </c>
      <c r="B1174">
        <v>200</v>
      </c>
      <c r="C1174">
        <v>5.1424999999999998E-2</v>
      </c>
      <c r="D1174" t="s">
        <v>7</v>
      </c>
    </row>
    <row r="1175" spans="1:4" x14ac:dyDescent="0.25">
      <c r="A1175">
        <v>50</v>
      </c>
      <c r="B1175">
        <v>200</v>
      </c>
      <c r="C1175">
        <v>5.1640999999999999E-2</v>
      </c>
      <c r="D1175" t="s">
        <v>7</v>
      </c>
    </row>
    <row r="1176" spans="1:4" x14ac:dyDescent="0.25">
      <c r="A1176">
        <v>50</v>
      </c>
      <c r="B1176">
        <v>200</v>
      </c>
      <c r="C1176">
        <v>5.1691000000000001E-2</v>
      </c>
      <c r="D1176" t="s">
        <v>7</v>
      </c>
    </row>
    <row r="1177" spans="1:4" x14ac:dyDescent="0.25">
      <c r="A1177">
        <v>50</v>
      </c>
      <c r="B1177">
        <v>200</v>
      </c>
      <c r="C1177">
        <v>5.1998999999999997E-2</v>
      </c>
      <c r="D1177" t="s">
        <v>7</v>
      </c>
    </row>
    <row r="1178" spans="1:4" x14ac:dyDescent="0.25">
      <c r="A1178">
        <v>50</v>
      </c>
      <c r="B1178">
        <v>200</v>
      </c>
      <c r="C1178">
        <v>5.1700999999999997E-2</v>
      </c>
      <c r="D1178" t="s">
        <v>7</v>
      </c>
    </row>
    <row r="1179" spans="1:4" x14ac:dyDescent="0.25">
      <c r="A1179">
        <v>50</v>
      </c>
      <c r="B1179">
        <v>200</v>
      </c>
      <c r="C1179">
        <v>5.2171000000000002E-2</v>
      </c>
      <c r="D1179" t="s">
        <v>7</v>
      </c>
    </row>
    <row r="1180" spans="1:4" x14ac:dyDescent="0.25">
      <c r="A1180">
        <v>50</v>
      </c>
      <c r="B1180">
        <v>200</v>
      </c>
      <c r="C1180">
        <v>5.2721999999999998E-2</v>
      </c>
      <c r="D1180" t="s">
        <v>7</v>
      </c>
    </row>
    <row r="1181" spans="1:4" x14ac:dyDescent="0.25">
      <c r="A1181">
        <v>50</v>
      </c>
      <c r="B1181">
        <v>200</v>
      </c>
      <c r="C1181">
        <v>5.2129000000000002E-2</v>
      </c>
      <c r="D1181" t="s">
        <v>7</v>
      </c>
    </row>
    <row r="1182" spans="1:4" x14ac:dyDescent="0.25">
      <c r="A1182">
        <v>50</v>
      </c>
      <c r="B1182">
        <v>200</v>
      </c>
      <c r="C1182">
        <v>5.2157000000000002E-2</v>
      </c>
      <c r="D1182" t="s">
        <v>7</v>
      </c>
    </row>
    <row r="1183" spans="1:4" x14ac:dyDescent="0.25">
      <c r="A1183">
        <v>50</v>
      </c>
      <c r="B1183">
        <v>200</v>
      </c>
      <c r="C1183">
        <v>5.2046000000000002E-2</v>
      </c>
      <c r="D1183" t="s">
        <v>7</v>
      </c>
    </row>
    <row r="1184" spans="1:4" x14ac:dyDescent="0.25">
      <c r="A1184">
        <v>50</v>
      </c>
      <c r="B1184">
        <v>200</v>
      </c>
      <c r="C1184">
        <v>5.1924999999999999E-2</v>
      </c>
      <c r="D1184" t="s">
        <v>7</v>
      </c>
    </row>
    <row r="1185" spans="1:4" x14ac:dyDescent="0.25">
      <c r="A1185">
        <v>50</v>
      </c>
      <c r="B1185">
        <v>200</v>
      </c>
      <c r="C1185">
        <v>5.1625999999999998E-2</v>
      </c>
      <c r="D1185" t="s">
        <v>7</v>
      </c>
    </row>
    <row r="1186" spans="1:4" x14ac:dyDescent="0.25">
      <c r="A1186">
        <v>50</v>
      </c>
      <c r="B1186">
        <v>200</v>
      </c>
      <c r="C1186">
        <v>5.2621000000000001E-2</v>
      </c>
      <c r="D1186" t="s">
        <v>7</v>
      </c>
    </row>
    <row r="1187" spans="1:4" x14ac:dyDescent="0.25">
      <c r="A1187">
        <v>50</v>
      </c>
      <c r="B1187">
        <v>200</v>
      </c>
      <c r="C1187">
        <v>5.1859000000000002E-2</v>
      </c>
      <c r="D1187" t="s">
        <v>7</v>
      </c>
    </row>
    <row r="1188" spans="1:4" x14ac:dyDescent="0.25">
      <c r="A1188">
        <v>50</v>
      </c>
      <c r="B1188">
        <v>200</v>
      </c>
      <c r="C1188">
        <v>5.2830000000000002E-2</v>
      </c>
      <c r="D1188" t="s">
        <v>7</v>
      </c>
    </row>
    <row r="1189" spans="1:4" x14ac:dyDescent="0.25">
      <c r="A1189">
        <v>50</v>
      </c>
      <c r="B1189">
        <v>200</v>
      </c>
      <c r="C1189">
        <v>5.1565E-2</v>
      </c>
      <c r="D1189" t="s">
        <v>7</v>
      </c>
    </row>
    <row r="1190" spans="1:4" x14ac:dyDescent="0.25">
      <c r="A1190">
        <v>50</v>
      </c>
      <c r="B1190">
        <v>200</v>
      </c>
      <c r="C1190">
        <v>5.2248999999999997E-2</v>
      </c>
      <c r="D1190" t="s">
        <v>7</v>
      </c>
    </row>
    <row r="1191" spans="1:4" x14ac:dyDescent="0.25">
      <c r="A1191">
        <v>50</v>
      </c>
      <c r="B1191">
        <v>200</v>
      </c>
      <c r="C1191">
        <v>5.2823000000000002E-2</v>
      </c>
      <c r="D1191" t="s">
        <v>7</v>
      </c>
    </row>
    <row r="1192" spans="1:4" x14ac:dyDescent="0.25">
      <c r="A1192">
        <v>50</v>
      </c>
      <c r="B1192">
        <v>200</v>
      </c>
      <c r="C1192">
        <v>5.2038000000000001E-2</v>
      </c>
      <c r="D1192" t="s">
        <v>7</v>
      </c>
    </row>
    <row r="1193" spans="1:4" x14ac:dyDescent="0.25">
      <c r="A1193">
        <v>50</v>
      </c>
      <c r="B1193">
        <v>200</v>
      </c>
      <c r="C1193">
        <v>5.2809000000000002E-2</v>
      </c>
      <c r="D1193" t="s">
        <v>7</v>
      </c>
    </row>
    <row r="1194" spans="1:4" x14ac:dyDescent="0.25">
      <c r="A1194">
        <v>50</v>
      </c>
      <c r="B1194">
        <v>200</v>
      </c>
      <c r="C1194">
        <v>5.2209999999999999E-2</v>
      </c>
      <c r="D1194" t="s">
        <v>7</v>
      </c>
    </row>
    <row r="1195" spans="1:4" x14ac:dyDescent="0.25">
      <c r="A1195">
        <v>50</v>
      </c>
      <c r="B1195">
        <v>200</v>
      </c>
      <c r="C1195">
        <v>5.2380999999999997E-2</v>
      </c>
      <c r="D1195" t="s">
        <v>7</v>
      </c>
    </row>
    <row r="1196" spans="1:4" x14ac:dyDescent="0.25">
      <c r="A1196">
        <v>50</v>
      </c>
      <c r="B1196">
        <v>200</v>
      </c>
      <c r="C1196">
        <v>5.2521999999999999E-2</v>
      </c>
      <c r="D1196" t="s">
        <v>7</v>
      </c>
    </row>
    <row r="1197" spans="1:4" x14ac:dyDescent="0.25">
      <c r="A1197">
        <v>50</v>
      </c>
      <c r="B1197">
        <v>200</v>
      </c>
      <c r="C1197">
        <v>5.3172999999999998E-2</v>
      </c>
      <c r="D1197" t="s">
        <v>7</v>
      </c>
    </row>
    <row r="1198" spans="1:4" x14ac:dyDescent="0.25">
      <c r="A1198">
        <v>50</v>
      </c>
      <c r="B1198">
        <v>200</v>
      </c>
      <c r="C1198">
        <v>5.1935000000000002E-2</v>
      </c>
      <c r="D1198" t="s">
        <v>7</v>
      </c>
    </row>
    <row r="1199" spans="1:4" x14ac:dyDescent="0.25">
      <c r="A1199">
        <v>50</v>
      </c>
      <c r="B1199">
        <v>200</v>
      </c>
      <c r="C1199">
        <v>5.2033000000000003E-2</v>
      </c>
      <c r="D1199" t="s">
        <v>7</v>
      </c>
    </row>
    <row r="1200" spans="1:4" x14ac:dyDescent="0.25">
      <c r="A1200">
        <v>50</v>
      </c>
      <c r="B1200">
        <v>200</v>
      </c>
      <c r="C1200">
        <v>5.1393000000000001E-2</v>
      </c>
      <c r="D1200" t="s">
        <v>7</v>
      </c>
    </row>
    <row r="1201" spans="1:4" x14ac:dyDescent="0.25">
      <c r="A1201">
        <v>50</v>
      </c>
      <c r="B1201">
        <v>200</v>
      </c>
      <c r="C1201">
        <v>5.2235999999999998E-2</v>
      </c>
      <c r="D1201" t="s">
        <v>7</v>
      </c>
    </row>
    <row r="1202" spans="1:4" x14ac:dyDescent="0.25">
      <c r="A1202">
        <v>50</v>
      </c>
      <c r="B1202">
        <v>300</v>
      </c>
      <c r="C1202">
        <v>7.7832999999999999E-2</v>
      </c>
      <c r="D1202" t="s">
        <v>7</v>
      </c>
    </row>
    <row r="1203" spans="1:4" x14ac:dyDescent="0.25">
      <c r="A1203">
        <v>50</v>
      </c>
      <c r="B1203">
        <v>300</v>
      </c>
      <c r="C1203">
        <v>7.8054999999999999E-2</v>
      </c>
      <c r="D1203" t="s">
        <v>7</v>
      </c>
    </row>
    <row r="1204" spans="1:4" x14ac:dyDescent="0.25">
      <c r="A1204">
        <v>50</v>
      </c>
      <c r="B1204">
        <v>300</v>
      </c>
      <c r="C1204">
        <v>7.868E-2</v>
      </c>
      <c r="D1204" t="s">
        <v>7</v>
      </c>
    </row>
    <row r="1205" spans="1:4" x14ac:dyDescent="0.25">
      <c r="A1205">
        <v>50</v>
      </c>
      <c r="B1205">
        <v>300</v>
      </c>
      <c r="C1205">
        <v>7.7268000000000003E-2</v>
      </c>
      <c r="D1205" t="s">
        <v>7</v>
      </c>
    </row>
    <row r="1206" spans="1:4" x14ac:dyDescent="0.25">
      <c r="A1206">
        <v>50</v>
      </c>
      <c r="B1206">
        <v>300</v>
      </c>
      <c r="C1206">
        <v>7.7060000000000003E-2</v>
      </c>
      <c r="D1206" t="s">
        <v>7</v>
      </c>
    </row>
    <row r="1207" spans="1:4" x14ac:dyDescent="0.25">
      <c r="A1207">
        <v>50</v>
      </c>
      <c r="B1207">
        <v>300</v>
      </c>
      <c r="C1207">
        <v>7.7092999999999995E-2</v>
      </c>
      <c r="D1207" t="s">
        <v>7</v>
      </c>
    </row>
    <row r="1208" spans="1:4" x14ac:dyDescent="0.25">
      <c r="A1208">
        <v>50</v>
      </c>
      <c r="B1208">
        <v>300</v>
      </c>
      <c r="C1208">
        <v>7.7134999999999995E-2</v>
      </c>
      <c r="D1208" t="s">
        <v>7</v>
      </c>
    </row>
    <row r="1209" spans="1:4" x14ac:dyDescent="0.25">
      <c r="A1209">
        <v>50</v>
      </c>
      <c r="B1209">
        <v>300</v>
      </c>
      <c r="C1209">
        <v>7.7325000000000005E-2</v>
      </c>
      <c r="D1209" t="s">
        <v>7</v>
      </c>
    </row>
    <row r="1210" spans="1:4" x14ac:dyDescent="0.25">
      <c r="A1210">
        <v>50</v>
      </c>
      <c r="B1210">
        <v>300</v>
      </c>
      <c r="C1210">
        <v>7.8400999999999998E-2</v>
      </c>
      <c r="D1210" t="s">
        <v>7</v>
      </c>
    </row>
    <row r="1211" spans="1:4" x14ac:dyDescent="0.25">
      <c r="A1211">
        <v>50</v>
      </c>
      <c r="B1211">
        <v>300</v>
      </c>
      <c r="C1211">
        <v>7.7302999999999997E-2</v>
      </c>
      <c r="D1211" t="s">
        <v>7</v>
      </c>
    </row>
    <row r="1212" spans="1:4" x14ac:dyDescent="0.25">
      <c r="A1212">
        <v>50</v>
      </c>
      <c r="B1212">
        <v>300</v>
      </c>
      <c r="C1212">
        <v>7.7567999999999998E-2</v>
      </c>
      <c r="D1212" t="s">
        <v>7</v>
      </c>
    </row>
    <row r="1213" spans="1:4" x14ac:dyDescent="0.25">
      <c r="A1213">
        <v>50</v>
      </c>
      <c r="B1213">
        <v>300</v>
      </c>
      <c r="C1213">
        <v>7.8530000000000003E-2</v>
      </c>
      <c r="D1213" t="s">
        <v>7</v>
      </c>
    </row>
    <row r="1214" spans="1:4" x14ac:dyDescent="0.25">
      <c r="A1214">
        <v>50</v>
      </c>
      <c r="B1214">
        <v>300</v>
      </c>
      <c r="C1214">
        <v>7.7969999999999998E-2</v>
      </c>
      <c r="D1214" t="s">
        <v>7</v>
      </c>
    </row>
    <row r="1215" spans="1:4" x14ac:dyDescent="0.25">
      <c r="A1215">
        <v>50</v>
      </c>
      <c r="B1215">
        <v>300</v>
      </c>
      <c r="C1215">
        <v>7.8307000000000002E-2</v>
      </c>
      <c r="D1215" t="s">
        <v>7</v>
      </c>
    </row>
    <row r="1216" spans="1:4" x14ac:dyDescent="0.25">
      <c r="A1216">
        <v>50</v>
      </c>
      <c r="B1216">
        <v>300</v>
      </c>
      <c r="C1216">
        <v>7.7831999999999998E-2</v>
      </c>
      <c r="D1216" t="s">
        <v>7</v>
      </c>
    </row>
    <row r="1217" spans="1:4" x14ac:dyDescent="0.25">
      <c r="A1217">
        <v>50</v>
      </c>
      <c r="B1217">
        <v>300</v>
      </c>
      <c r="C1217">
        <v>7.7258999999999994E-2</v>
      </c>
      <c r="D1217" t="s">
        <v>7</v>
      </c>
    </row>
    <row r="1218" spans="1:4" x14ac:dyDescent="0.25">
      <c r="A1218">
        <v>50</v>
      </c>
      <c r="B1218">
        <v>300</v>
      </c>
      <c r="C1218">
        <v>7.6996999999999996E-2</v>
      </c>
      <c r="D1218" t="s">
        <v>7</v>
      </c>
    </row>
    <row r="1219" spans="1:4" x14ac:dyDescent="0.25">
      <c r="A1219">
        <v>50</v>
      </c>
      <c r="B1219">
        <v>300</v>
      </c>
      <c r="C1219">
        <v>7.7256000000000005E-2</v>
      </c>
      <c r="D1219" t="s">
        <v>7</v>
      </c>
    </row>
    <row r="1220" spans="1:4" x14ac:dyDescent="0.25">
      <c r="A1220">
        <v>50</v>
      </c>
      <c r="B1220">
        <v>300</v>
      </c>
      <c r="C1220">
        <v>7.7307000000000001E-2</v>
      </c>
      <c r="D1220" t="s">
        <v>7</v>
      </c>
    </row>
    <row r="1221" spans="1:4" x14ac:dyDescent="0.25">
      <c r="A1221">
        <v>50</v>
      </c>
      <c r="B1221">
        <v>300</v>
      </c>
      <c r="C1221">
        <v>7.7396000000000006E-2</v>
      </c>
      <c r="D1221" t="s">
        <v>7</v>
      </c>
    </row>
    <row r="1222" spans="1:4" x14ac:dyDescent="0.25">
      <c r="A1222">
        <v>50</v>
      </c>
      <c r="B1222">
        <v>300</v>
      </c>
      <c r="C1222">
        <v>7.7719999999999997E-2</v>
      </c>
      <c r="D1222" t="s">
        <v>7</v>
      </c>
    </row>
    <row r="1223" spans="1:4" x14ac:dyDescent="0.25">
      <c r="A1223">
        <v>50</v>
      </c>
      <c r="B1223">
        <v>300</v>
      </c>
      <c r="C1223">
        <v>7.8182000000000001E-2</v>
      </c>
      <c r="D1223" t="s">
        <v>7</v>
      </c>
    </row>
    <row r="1224" spans="1:4" x14ac:dyDescent="0.25">
      <c r="A1224">
        <v>50</v>
      </c>
      <c r="B1224">
        <v>300</v>
      </c>
      <c r="C1224">
        <v>7.7789999999999998E-2</v>
      </c>
      <c r="D1224" t="s">
        <v>7</v>
      </c>
    </row>
    <row r="1225" spans="1:4" x14ac:dyDescent="0.25">
      <c r="A1225">
        <v>50</v>
      </c>
      <c r="B1225">
        <v>300</v>
      </c>
      <c r="C1225">
        <v>7.7734999999999999E-2</v>
      </c>
      <c r="D1225" t="s">
        <v>7</v>
      </c>
    </row>
    <row r="1226" spans="1:4" x14ac:dyDescent="0.25">
      <c r="A1226">
        <v>50</v>
      </c>
      <c r="B1226">
        <v>300</v>
      </c>
      <c r="C1226">
        <v>7.8875000000000001E-2</v>
      </c>
      <c r="D1226" t="s">
        <v>7</v>
      </c>
    </row>
    <row r="1227" spans="1:4" x14ac:dyDescent="0.25">
      <c r="A1227">
        <v>50</v>
      </c>
      <c r="B1227">
        <v>300</v>
      </c>
      <c r="C1227">
        <v>7.7318999999999999E-2</v>
      </c>
      <c r="D1227" t="s">
        <v>7</v>
      </c>
    </row>
    <row r="1228" spans="1:4" x14ac:dyDescent="0.25">
      <c r="A1228">
        <v>50</v>
      </c>
      <c r="B1228">
        <v>300</v>
      </c>
      <c r="C1228">
        <v>7.7767000000000003E-2</v>
      </c>
      <c r="D1228" t="s">
        <v>7</v>
      </c>
    </row>
    <row r="1229" spans="1:4" x14ac:dyDescent="0.25">
      <c r="A1229">
        <v>50</v>
      </c>
      <c r="B1229">
        <v>300</v>
      </c>
      <c r="C1229">
        <v>7.7928999999999998E-2</v>
      </c>
      <c r="D1229" t="s">
        <v>7</v>
      </c>
    </row>
    <row r="1230" spans="1:4" x14ac:dyDescent="0.25">
      <c r="A1230">
        <v>50</v>
      </c>
      <c r="B1230">
        <v>300</v>
      </c>
      <c r="C1230">
        <v>7.8119999999999995E-2</v>
      </c>
      <c r="D1230" t="s">
        <v>7</v>
      </c>
    </row>
    <row r="1231" spans="1:4" x14ac:dyDescent="0.25">
      <c r="A1231">
        <v>50</v>
      </c>
      <c r="B1231">
        <v>300</v>
      </c>
      <c r="C1231">
        <v>7.7358999999999997E-2</v>
      </c>
      <c r="D1231" t="s">
        <v>7</v>
      </c>
    </row>
    <row r="1232" spans="1:4" x14ac:dyDescent="0.25">
      <c r="A1232">
        <v>50</v>
      </c>
      <c r="B1232">
        <v>400</v>
      </c>
      <c r="C1232">
        <v>0.10276399999999999</v>
      </c>
      <c r="D1232" t="s">
        <v>7</v>
      </c>
    </row>
    <row r="1233" spans="1:4" x14ac:dyDescent="0.25">
      <c r="A1233">
        <v>50</v>
      </c>
      <c r="B1233">
        <v>400</v>
      </c>
      <c r="C1233">
        <v>0.103021</v>
      </c>
      <c r="D1233" t="s">
        <v>7</v>
      </c>
    </row>
    <row r="1234" spans="1:4" x14ac:dyDescent="0.25">
      <c r="A1234">
        <v>50</v>
      </c>
      <c r="B1234">
        <v>400</v>
      </c>
      <c r="C1234">
        <v>0.104063</v>
      </c>
      <c r="D1234" t="s">
        <v>7</v>
      </c>
    </row>
    <row r="1235" spans="1:4" x14ac:dyDescent="0.25">
      <c r="A1235">
        <v>50</v>
      </c>
      <c r="B1235">
        <v>400</v>
      </c>
      <c r="C1235">
        <v>0.103223</v>
      </c>
      <c r="D1235" t="s">
        <v>7</v>
      </c>
    </row>
    <row r="1236" spans="1:4" x14ac:dyDescent="0.25">
      <c r="A1236">
        <v>50</v>
      </c>
      <c r="B1236">
        <v>400</v>
      </c>
      <c r="C1236">
        <v>0.103209</v>
      </c>
      <c r="D1236" t="s">
        <v>7</v>
      </c>
    </row>
    <row r="1237" spans="1:4" x14ac:dyDescent="0.25">
      <c r="A1237">
        <v>50</v>
      </c>
      <c r="B1237">
        <v>400</v>
      </c>
      <c r="C1237">
        <v>0.103329</v>
      </c>
      <c r="D1237" t="s">
        <v>7</v>
      </c>
    </row>
    <row r="1238" spans="1:4" x14ac:dyDescent="0.25">
      <c r="A1238">
        <v>50</v>
      </c>
      <c r="B1238">
        <v>400</v>
      </c>
      <c r="C1238">
        <v>0.102772</v>
      </c>
      <c r="D1238" t="s">
        <v>7</v>
      </c>
    </row>
    <row r="1239" spans="1:4" x14ac:dyDescent="0.25">
      <c r="A1239">
        <v>50</v>
      </c>
      <c r="B1239">
        <v>400</v>
      </c>
      <c r="C1239">
        <v>0.10291599999999999</v>
      </c>
      <c r="D1239" t="s">
        <v>7</v>
      </c>
    </row>
    <row r="1240" spans="1:4" x14ac:dyDescent="0.25">
      <c r="A1240">
        <v>50</v>
      </c>
      <c r="B1240">
        <v>400</v>
      </c>
      <c r="C1240">
        <v>0.102981</v>
      </c>
      <c r="D1240" t="s">
        <v>7</v>
      </c>
    </row>
    <row r="1241" spans="1:4" x14ac:dyDescent="0.25">
      <c r="A1241">
        <v>50</v>
      </c>
      <c r="B1241">
        <v>400</v>
      </c>
      <c r="C1241">
        <v>0.103088</v>
      </c>
      <c r="D1241" t="s">
        <v>7</v>
      </c>
    </row>
    <row r="1242" spans="1:4" x14ac:dyDescent="0.25">
      <c r="A1242">
        <v>50</v>
      </c>
      <c r="B1242">
        <v>400</v>
      </c>
      <c r="C1242">
        <v>0.103089</v>
      </c>
      <c r="D1242" t="s">
        <v>7</v>
      </c>
    </row>
    <row r="1243" spans="1:4" x14ac:dyDescent="0.25">
      <c r="A1243">
        <v>50</v>
      </c>
      <c r="B1243">
        <v>400</v>
      </c>
      <c r="C1243">
        <v>0.102919</v>
      </c>
      <c r="D1243" t="s">
        <v>7</v>
      </c>
    </row>
    <row r="1244" spans="1:4" x14ac:dyDescent="0.25">
      <c r="A1244">
        <v>50</v>
      </c>
      <c r="B1244">
        <v>400</v>
      </c>
      <c r="C1244">
        <v>0.103766</v>
      </c>
      <c r="D1244" t="s">
        <v>7</v>
      </c>
    </row>
    <row r="1245" spans="1:4" x14ac:dyDescent="0.25">
      <c r="A1245">
        <v>50</v>
      </c>
      <c r="B1245">
        <v>400</v>
      </c>
      <c r="C1245">
        <v>0.10294200000000001</v>
      </c>
      <c r="D1245" t="s">
        <v>7</v>
      </c>
    </row>
    <row r="1246" spans="1:4" x14ac:dyDescent="0.25">
      <c r="A1246">
        <v>50</v>
      </c>
      <c r="B1246">
        <v>400</v>
      </c>
      <c r="C1246">
        <v>0.102578</v>
      </c>
      <c r="D1246" t="s">
        <v>7</v>
      </c>
    </row>
    <row r="1247" spans="1:4" x14ac:dyDescent="0.25">
      <c r="A1247">
        <v>50</v>
      </c>
      <c r="B1247">
        <v>400</v>
      </c>
      <c r="C1247">
        <v>0.10248500000000001</v>
      </c>
      <c r="D1247" t="s">
        <v>7</v>
      </c>
    </row>
    <row r="1248" spans="1:4" x14ac:dyDescent="0.25">
      <c r="A1248">
        <v>50</v>
      </c>
      <c r="B1248">
        <v>400</v>
      </c>
      <c r="C1248">
        <v>0.102747</v>
      </c>
      <c r="D1248" t="s">
        <v>7</v>
      </c>
    </row>
    <row r="1249" spans="1:4" x14ac:dyDescent="0.25">
      <c r="A1249">
        <v>50</v>
      </c>
      <c r="B1249">
        <v>400</v>
      </c>
      <c r="C1249">
        <v>0.102881</v>
      </c>
      <c r="D1249" t="s">
        <v>7</v>
      </c>
    </row>
    <row r="1250" spans="1:4" x14ac:dyDescent="0.25">
      <c r="A1250">
        <v>50</v>
      </c>
      <c r="B1250">
        <v>400</v>
      </c>
      <c r="C1250">
        <v>0.103543</v>
      </c>
      <c r="D1250" t="s">
        <v>7</v>
      </c>
    </row>
    <row r="1251" spans="1:4" x14ac:dyDescent="0.25">
      <c r="A1251">
        <v>50</v>
      </c>
      <c r="B1251">
        <v>400</v>
      </c>
      <c r="C1251">
        <v>0.103356</v>
      </c>
      <c r="D1251" t="s">
        <v>7</v>
      </c>
    </row>
    <row r="1252" spans="1:4" x14ac:dyDescent="0.25">
      <c r="A1252">
        <v>50</v>
      </c>
      <c r="B1252">
        <v>400</v>
      </c>
      <c r="C1252">
        <v>0.102924</v>
      </c>
      <c r="D1252" t="s">
        <v>7</v>
      </c>
    </row>
    <row r="1253" spans="1:4" x14ac:dyDescent="0.25">
      <c r="A1253">
        <v>50</v>
      </c>
      <c r="B1253">
        <v>400</v>
      </c>
      <c r="C1253">
        <v>0.103882</v>
      </c>
      <c r="D1253" t="s">
        <v>7</v>
      </c>
    </row>
    <row r="1254" spans="1:4" x14ac:dyDescent="0.25">
      <c r="A1254">
        <v>50</v>
      </c>
      <c r="B1254">
        <v>400</v>
      </c>
      <c r="C1254">
        <v>0.103078</v>
      </c>
      <c r="D1254" t="s">
        <v>7</v>
      </c>
    </row>
    <row r="1255" spans="1:4" x14ac:dyDescent="0.25">
      <c r="A1255">
        <v>50</v>
      </c>
      <c r="B1255">
        <v>400</v>
      </c>
      <c r="C1255">
        <v>0.10295799999999999</v>
      </c>
      <c r="D1255" t="s">
        <v>7</v>
      </c>
    </row>
    <row r="1256" spans="1:4" x14ac:dyDescent="0.25">
      <c r="A1256">
        <v>50</v>
      </c>
      <c r="B1256">
        <v>400</v>
      </c>
      <c r="C1256">
        <v>0.10352600000000001</v>
      </c>
      <c r="D1256" t="s">
        <v>7</v>
      </c>
    </row>
    <row r="1257" spans="1:4" x14ac:dyDescent="0.25">
      <c r="A1257">
        <v>50</v>
      </c>
      <c r="B1257">
        <v>400</v>
      </c>
      <c r="C1257">
        <v>0.10351200000000001</v>
      </c>
      <c r="D1257" t="s">
        <v>7</v>
      </c>
    </row>
    <row r="1258" spans="1:4" x14ac:dyDescent="0.25">
      <c r="A1258">
        <v>50</v>
      </c>
      <c r="B1258">
        <v>400</v>
      </c>
      <c r="C1258">
        <v>0.10277500000000001</v>
      </c>
      <c r="D1258" t="s">
        <v>7</v>
      </c>
    </row>
    <row r="1259" spans="1:4" x14ac:dyDescent="0.25">
      <c r="A1259">
        <v>50</v>
      </c>
      <c r="B1259">
        <v>400</v>
      </c>
      <c r="C1259">
        <v>0.105508</v>
      </c>
      <c r="D1259" t="s">
        <v>7</v>
      </c>
    </row>
    <row r="1260" spans="1:4" x14ac:dyDescent="0.25">
      <c r="A1260">
        <v>50</v>
      </c>
      <c r="B1260">
        <v>400</v>
      </c>
      <c r="C1260">
        <v>0.10376199999999999</v>
      </c>
      <c r="D1260" t="s">
        <v>7</v>
      </c>
    </row>
    <row r="1261" spans="1:4" x14ac:dyDescent="0.25">
      <c r="A1261">
        <v>50</v>
      </c>
      <c r="B1261">
        <v>400</v>
      </c>
      <c r="C1261">
        <v>0.103145</v>
      </c>
      <c r="D1261" t="s">
        <v>7</v>
      </c>
    </row>
    <row r="1262" spans="1:4" x14ac:dyDescent="0.25">
      <c r="A1262">
        <v>50</v>
      </c>
      <c r="B1262">
        <v>500</v>
      </c>
      <c r="C1262">
        <v>0.128856</v>
      </c>
      <c r="D1262" t="s">
        <v>7</v>
      </c>
    </row>
    <row r="1263" spans="1:4" x14ac:dyDescent="0.25">
      <c r="A1263">
        <v>50</v>
      </c>
      <c r="B1263">
        <v>500</v>
      </c>
      <c r="C1263">
        <v>0.128332</v>
      </c>
      <c r="D1263" t="s">
        <v>7</v>
      </c>
    </row>
    <row r="1264" spans="1:4" x14ac:dyDescent="0.25">
      <c r="A1264">
        <v>50</v>
      </c>
      <c r="B1264">
        <v>500</v>
      </c>
      <c r="C1264">
        <v>0.12898200000000001</v>
      </c>
      <c r="D1264" t="s">
        <v>7</v>
      </c>
    </row>
    <row r="1265" spans="1:4" x14ac:dyDescent="0.25">
      <c r="A1265">
        <v>50</v>
      </c>
      <c r="B1265">
        <v>500</v>
      </c>
      <c r="C1265">
        <v>0.12845699999999999</v>
      </c>
      <c r="D1265" t="s">
        <v>7</v>
      </c>
    </row>
    <row r="1266" spans="1:4" x14ac:dyDescent="0.25">
      <c r="A1266">
        <v>50</v>
      </c>
      <c r="B1266">
        <v>500</v>
      </c>
      <c r="C1266">
        <v>0.12926199999999999</v>
      </c>
      <c r="D1266" t="s">
        <v>7</v>
      </c>
    </row>
    <row r="1267" spans="1:4" x14ac:dyDescent="0.25">
      <c r="A1267">
        <v>50</v>
      </c>
      <c r="B1267">
        <v>500</v>
      </c>
      <c r="C1267">
        <v>0.12904299999999999</v>
      </c>
      <c r="D1267" t="s">
        <v>7</v>
      </c>
    </row>
    <row r="1268" spans="1:4" x14ac:dyDescent="0.25">
      <c r="A1268">
        <v>50</v>
      </c>
      <c r="B1268">
        <v>500</v>
      </c>
      <c r="C1268">
        <v>0.128667</v>
      </c>
      <c r="D1268" t="s">
        <v>7</v>
      </c>
    </row>
    <row r="1269" spans="1:4" x14ac:dyDescent="0.25">
      <c r="A1269">
        <v>50</v>
      </c>
      <c r="B1269">
        <v>500</v>
      </c>
      <c r="C1269">
        <v>0.128501</v>
      </c>
      <c r="D1269" t="s">
        <v>7</v>
      </c>
    </row>
    <row r="1270" spans="1:4" x14ac:dyDescent="0.25">
      <c r="A1270">
        <v>50</v>
      </c>
      <c r="B1270">
        <v>500</v>
      </c>
      <c r="C1270">
        <v>0.128611</v>
      </c>
      <c r="D1270" t="s">
        <v>7</v>
      </c>
    </row>
    <row r="1271" spans="1:4" x14ac:dyDescent="0.25">
      <c r="A1271">
        <v>50</v>
      </c>
      <c r="B1271">
        <v>500</v>
      </c>
      <c r="C1271">
        <v>0.1295</v>
      </c>
      <c r="D1271" t="s">
        <v>7</v>
      </c>
    </row>
    <row r="1272" spans="1:4" x14ac:dyDescent="0.25">
      <c r="A1272">
        <v>50</v>
      </c>
      <c r="B1272">
        <v>500</v>
      </c>
      <c r="C1272">
        <v>0.128108</v>
      </c>
      <c r="D1272" t="s">
        <v>7</v>
      </c>
    </row>
    <row r="1273" spans="1:4" x14ac:dyDescent="0.25">
      <c r="A1273">
        <v>50</v>
      </c>
      <c r="B1273">
        <v>500</v>
      </c>
      <c r="C1273">
        <v>0.12928300000000001</v>
      </c>
      <c r="D1273" t="s">
        <v>7</v>
      </c>
    </row>
    <row r="1274" spans="1:4" x14ac:dyDescent="0.25">
      <c r="A1274">
        <v>50</v>
      </c>
      <c r="B1274">
        <v>500</v>
      </c>
      <c r="C1274">
        <v>0.128912</v>
      </c>
      <c r="D1274" t="s">
        <v>7</v>
      </c>
    </row>
    <row r="1275" spans="1:4" x14ac:dyDescent="0.25">
      <c r="A1275">
        <v>50</v>
      </c>
      <c r="B1275">
        <v>500</v>
      </c>
      <c r="C1275">
        <v>0.129189</v>
      </c>
      <c r="D1275" t="s">
        <v>7</v>
      </c>
    </row>
    <row r="1276" spans="1:4" x14ac:dyDescent="0.25">
      <c r="A1276">
        <v>50</v>
      </c>
      <c r="B1276">
        <v>500</v>
      </c>
      <c r="C1276">
        <v>0.129332</v>
      </c>
      <c r="D1276" t="s">
        <v>7</v>
      </c>
    </row>
    <row r="1277" spans="1:4" x14ac:dyDescent="0.25">
      <c r="A1277">
        <v>50</v>
      </c>
      <c r="B1277">
        <v>500</v>
      </c>
      <c r="C1277">
        <v>0.12911800000000001</v>
      </c>
      <c r="D1277" t="s">
        <v>7</v>
      </c>
    </row>
    <row r="1278" spans="1:4" x14ac:dyDescent="0.25">
      <c r="A1278">
        <v>50</v>
      </c>
      <c r="B1278">
        <v>500</v>
      </c>
      <c r="C1278">
        <v>0.129051</v>
      </c>
      <c r="D1278" t="s">
        <v>7</v>
      </c>
    </row>
    <row r="1279" spans="1:4" x14ac:dyDescent="0.25">
      <c r="A1279">
        <v>50</v>
      </c>
      <c r="B1279">
        <v>500</v>
      </c>
      <c r="C1279">
        <v>0.12851599999999999</v>
      </c>
      <c r="D1279" t="s">
        <v>7</v>
      </c>
    </row>
    <row r="1280" spans="1:4" x14ac:dyDescent="0.25">
      <c r="A1280">
        <v>50</v>
      </c>
      <c r="B1280">
        <v>500</v>
      </c>
      <c r="C1280">
        <v>0.128828</v>
      </c>
      <c r="D1280" t="s">
        <v>7</v>
      </c>
    </row>
    <row r="1281" spans="1:4" x14ac:dyDescent="0.25">
      <c r="A1281">
        <v>50</v>
      </c>
      <c r="B1281">
        <v>500</v>
      </c>
      <c r="C1281">
        <v>0.12886600000000001</v>
      </c>
      <c r="D1281" t="s">
        <v>7</v>
      </c>
    </row>
    <row r="1282" spans="1:4" x14ac:dyDescent="0.25">
      <c r="A1282">
        <v>50</v>
      </c>
      <c r="B1282">
        <v>500</v>
      </c>
      <c r="C1282">
        <v>0.129022</v>
      </c>
      <c r="D1282" t="s">
        <v>7</v>
      </c>
    </row>
    <row r="1283" spans="1:4" x14ac:dyDescent="0.25">
      <c r="A1283">
        <v>50</v>
      </c>
      <c r="B1283">
        <v>500</v>
      </c>
      <c r="C1283">
        <v>0.128498</v>
      </c>
      <c r="D1283" t="s">
        <v>7</v>
      </c>
    </row>
    <row r="1284" spans="1:4" x14ac:dyDescent="0.25">
      <c r="A1284">
        <v>50</v>
      </c>
      <c r="B1284">
        <v>500</v>
      </c>
      <c r="C1284">
        <v>0.12890499999999999</v>
      </c>
      <c r="D1284" t="s">
        <v>7</v>
      </c>
    </row>
    <row r="1285" spans="1:4" x14ac:dyDescent="0.25">
      <c r="A1285">
        <v>50</v>
      </c>
      <c r="B1285">
        <v>500</v>
      </c>
      <c r="C1285">
        <v>0.12956500000000001</v>
      </c>
      <c r="D1285" t="s">
        <v>7</v>
      </c>
    </row>
    <row r="1286" spans="1:4" x14ac:dyDescent="0.25">
      <c r="A1286">
        <v>50</v>
      </c>
      <c r="B1286">
        <v>500</v>
      </c>
      <c r="C1286">
        <v>0.128886</v>
      </c>
      <c r="D1286" t="s">
        <v>7</v>
      </c>
    </row>
    <row r="1287" spans="1:4" x14ac:dyDescent="0.25">
      <c r="A1287">
        <v>50</v>
      </c>
      <c r="B1287">
        <v>500</v>
      </c>
      <c r="C1287">
        <v>0.12937799999999999</v>
      </c>
      <c r="D1287" t="s">
        <v>7</v>
      </c>
    </row>
    <row r="1288" spans="1:4" x14ac:dyDescent="0.25">
      <c r="A1288">
        <v>50</v>
      </c>
      <c r="B1288">
        <v>500</v>
      </c>
      <c r="C1288">
        <v>0.128779</v>
      </c>
      <c r="D1288" t="s">
        <v>7</v>
      </c>
    </row>
    <row r="1289" spans="1:4" x14ac:dyDescent="0.25">
      <c r="A1289">
        <v>50</v>
      </c>
      <c r="B1289">
        <v>500</v>
      </c>
      <c r="C1289">
        <v>0.12892100000000001</v>
      </c>
      <c r="D1289" t="s">
        <v>7</v>
      </c>
    </row>
    <row r="1290" spans="1:4" x14ac:dyDescent="0.25">
      <c r="A1290">
        <v>50</v>
      </c>
      <c r="B1290">
        <v>500</v>
      </c>
      <c r="C1290">
        <v>0.12864</v>
      </c>
      <c r="D1290" t="s">
        <v>7</v>
      </c>
    </row>
    <row r="1291" spans="1:4" x14ac:dyDescent="0.25">
      <c r="A1291">
        <v>50</v>
      </c>
      <c r="B1291">
        <v>500</v>
      </c>
      <c r="C1291">
        <v>0.12953999999999999</v>
      </c>
      <c r="D1291" t="s">
        <v>7</v>
      </c>
    </row>
    <row r="1292" spans="1:4" x14ac:dyDescent="0.25">
      <c r="A1292">
        <v>50</v>
      </c>
      <c r="B1292">
        <v>600</v>
      </c>
      <c r="C1292">
        <v>0.154143</v>
      </c>
      <c r="D1292" t="s">
        <v>7</v>
      </c>
    </row>
    <row r="1293" spans="1:4" x14ac:dyDescent="0.25">
      <c r="A1293">
        <v>50</v>
      </c>
      <c r="B1293">
        <v>600</v>
      </c>
      <c r="C1293">
        <v>0.15385799999999999</v>
      </c>
      <c r="D1293" t="s">
        <v>7</v>
      </c>
    </row>
    <row r="1294" spans="1:4" x14ac:dyDescent="0.25">
      <c r="A1294">
        <v>50</v>
      </c>
      <c r="B1294">
        <v>600</v>
      </c>
      <c r="C1294">
        <v>0.154415</v>
      </c>
      <c r="D1294" t="s">
        <v>7</v>
      </c>
    </row>
    <row r="1295" spans="1:4" x14ac:dyDescent="0.25">
      <c r="A1295">
        <v>50</v>
      </c>
      <c r="B1295">
        <v>600</v>
      </c>
      <c r="C1295">
        <v>0.154554</v>
      </c>
      <c r="D1295" t="s">
        <v>7</v>
      </c>
    </row>
    <row r="1296" spans="1:4" x14ac:dyDescent="0.25">
      <c r="A1296">
        <v>50</v>
      </c>
      <c r="B1296">
        <v>600</v>
      </c>
      <c r="C1296">
        <v>0.154029</v>
      </c>
      <c r="D1296" t="s">
        <v>7</v>
      </c>
    </row>
    <row r="1297" spans="1:4" x14ac:dyDescent="0.25">
      <c r="A1297">
        <v>50</v>
      </c>
      <c r="B1297">
        <v>600</v>
      </c>
      <c r="C1297">
        <v>0.15493499999999999</v>
      </c>
      <c r="D1297" t="s">
        <v>7</v>
      </c>
    </row>
    <row r="1298" spans="1:4" x14ac:dyDescent="0.25">
      <c r="A1298">
        <v>50</v>
      </c>
      <c r="B1298">
        <v>600</v>
      </c>
      <c r="C1298">
        <v>0.154557</v>
      </c>
      <c r="D1298" t="s">
        <v>7</v>
      </c>
    </row>
    <row r="1299" spans="1:4" x14ac:dyDescent="0.25">
      <c r="A1299">
        <v>50</v>
      </c>
      <c r="B1299">
        <v>600</v>
      </c>
      <c r="C1299">
        <v>0.154339</v>
      </c>
      <c r="D1299" t="s">
        <v>7</v>
      </c>
    </row>
    <row r="1300" spans="1:4" x14ac:dyDescent="0.25">
      <c r="A1300">
        <v>50</v>
      </c>
      <c r="B1300">
        <v>600</v>
      </c>
      <c r="C1300">
        <v>0.15376799999999999</v>
      </c>
      <c r="D1300" t="s">
        <v>7</v>
      </c>
    </row>
    <row r="1301" spans="1:4" x14ac:dyDescent="0.25">
      <c r="A1301">
        <v>50</v>
      </c>
      <c r="B1301">
        <v>600</v>
      </c>
      <c r="C1301">
        <v>0.15339800000000001</v>
      </c>
      <c r="D1301" t="s">
        <v>7</v>
      </c>
    </row>
    <row r="1302" spans="1:4" x14ac:dyDescent="0.25">
      <c r="A1302">
        <v>50</v>
      </c>
      <c r="B1302">
        <v>600</v>
      </c>
      <c r="C1302">
        <v>0.15470900000000001</v>
      </c>
      <c r="D1302" t="s">
        <v>7</v>
      </c>
    </row>
    <row r="1303" spans="1:4" x14ac:dyDescent="0.25">
      <c r="A1303">
        <v>50</v>
      </c>
      <c r="B1303">
        <v>600</v>
      </c>
      <c r="C1303">
        <v>0.15429399999999999</v>
      </c>
      <c r="D1303" t="s">
        <v>7</v>
      </c>
    </row>
    <row r="1304" spans="1:4" x14ac:dyDescent="0.25">
      <c r="A1304">
        <v>50</v>
      </c>
      <c r="B1304">
        <v>600</v>
      </c>
      <c r="C1304">
        <v>0.154532</v>
      </c>
      <c r="D1304" t="s">
        <v>7</v>
      </c>
    </row>
    <row r="1305" spans="1:4" x14ac:dyDescent="0.25">
      <c r="A1305">
        <v>50</v>
      </c>
      <c r="B1305">
        <v>600</v>
      </c>
      <c r="C1305">
        <v>0.154144</v>
      </c>
      <c r="D1305" t="s">
        <v>7</v>
      </c>
    </row>
    <row r="1306" spans="1:4" x14ac:dyDescent="0.25">
      <c r="A1306">
        <v>50</v>
      </c>
      <c r="B1306">
        <v>600</v>
      </c>
      <c r="C1306">
        <v>0.15339700000000001</v>
      </c>
      <c r="D1306" t="s">
        <v>7</v>
      </c>
    </row>
    <row r="1307" spans="1:4" x14ac:dyDescent="0.25">
      <c r="A1307">
        <v>50</v>
      </c>
      <c r="B1307">
        <v>600</v>
      </c>
      <c r="C1307">
        <v>0.15406800000000001</v>
      </c>
      <c r="D1307" t="s">
        <v>7</v>
      </c>
    </row>
    <row r="1308" spans="1:4" x14ac:dyDescent="0.25">
      <c r="A1308">
        <v>50</v>
      </c>
      <c r="B1308">
        <v>600</v>
      </c>
      <c r="C1308">
        <v>0.15453900000000001</v>
      </c>
      <c r="D1308" t="s">
        <v>7</v>
      </c>
    </row>
    <row r="1309" spans="1:4" x14ac:dyDescent="0.25">
      <c r="A1309">
        <v>50</v>
      </c>
      <c r="B1309">
        <v>600</v>
      </c>
      <c r="C1309">
        <v>0.15479200000000001</v>
      </c>
      <c r="D1309" t="s">
        <v>7</v>
      </c>
    </row>
    <row r="1310" spans="1:4" x14ac:dyDescent="0.25">
      <c r="A1310">
        <v>50</v>
      </c>
      <c r="B1310">
        <v>600</v>
      </c>
      <c r="C1310">
        <v>0.153617</v>
      </c>
      <c r="D1310" t="s">
        <v>7</v>
      </c>
    </row>
    <row r="1311" spans="1:4" x14ac:dyDescent="0.25">
      <c r="A1311">
        <v>50</v>
      </c>
      <c r="B1311">
        <v>600</v>
      </c>
      <c r="C1311">
        <v>0.15495100000000001</v>
      </c>
      <c r="D1311" t="s">
        <v>7</v>
      </c>
    </row>
    <row r="1312" spans="1:4" x14ac:dyDescent="0.25">
      <c r="A1312">
        <v>50</v>
      </c>
      <c r="B1312">
        <v>600</v>
      </c>
      <c r="C1312">
        <v>0.15468499999999999</v>
      </c>
      <c r="D1312" t="s">
        <v>7</v>
      </c>
    </row>
    <row r="1313" spans="1:4" x14ac:dyDescent="0.25">
      <c r="A1313">
        <v>50</v>
      </c>
      <c r="B1313">
        <v>600</v>
      </c>
      <c r="C1313">
        <v>0.15402299999999999</v>
      </c>
      <c r="D1313" t="s">
        <v>7</v>
      </c>
    </row>
    <row r="1314" spans="1:4" x14ac:dyDescent="0.25">
      <c r="A1314">
        <v>50</v>
      </c>
      <c r="B1314">
        <v>600</v>
      </c>
      <c r="C1314">
        <v>0.15349399999999999</v>
      </c>
      <c r="D1314" t="s">
        <v>7</v>
      </c>
    </row>
    <row r="1315" spans="1:4" x14ac:dyDescent="0.25">
      <c r="A1315">
        <v>50</v>
      </c>
      <c r="B1315">
        <v>600</v>
      </c>
      <c r="C1315">
        <v>0.15384900000000001</v>
      </c>
      <c r="D1315" t="s">
        <v>7</v>
      </c>
    </row>
    <row r="1316" spans="1:4" x14ac:dyDescent="0.25">
      <c r="A1316">
        <v>50</v>
      </c>
      <c r="B1316">
        <v>600</v>
      </c>
      <c r="C1316">
        <v>0.15415799999999999</v>
      </c>
      <c r="D1316" t="s">
        <v>7</v>
      </c>
    </row>
    <row r="1317" spans="1:4" x14ac:dyDescent="0.25">
      <c r="A1317">
        <v>50</v>
      </c>
      <c r="B1317">
        <v>600</v>
      </c>
      <c r="C1317">
        <v>0.155032</v>
      </c>
      <c r="D1317" t="s">
        <v>7</v>
      </c>
    </row>
    <row r="1318" spans="1:4" x14ac:dyDescent="0.25">
      <c r="A1318">
        <v>50</v>
      </c>
      <c r="B1318">
        <v>600</v>
      </c>
      <c r="C1318">
        <v>0.154256</v>
      </c>
      <c r="D1318" t="s">
        <v>7</v>
      </c>
    </row>
    <row r="1319" spans="1:4" x14ac:dyDescent="0.25">
      <c r="A1319">
        <v>50</v>
      </c>
      <c r="B1319">
        <v>600</v>
      </c>
      <c r="C1319">
        <v>0.15437300000000001</v>
      </c>
      <c r="D1319" t="s">
        <v>7</v>
      </c>
    </row>
    <row r="1320" spans="1:4" x14ac:dyDescent="0.25">
      <c r="A1320">
        <v>50</v>
      </c>
      <c r="B1320">
        <v>600</v>
      </c>
      <c r="C1320">
        <v>0.15401200000000001</v>
      </c>
      <c r="D1320" t="s">
        <v>7</v>
      </c>
    </row>
    <row r="1321" spans="1:4" x14ac:dyDescent="0.25">
      <c r="A1321">
        <v>50</v>
      </c>
      <c r="B1321">
        <v>600</v>
      </c>
      <c r="C1321">
        <v>0.15542900000000001</v>
      </c>
      <c r="D1321" t="s">
        <v>7</v>
      </c>
    </row>
    <row r="1322" spans="1:4" x14ac:dyDescent="0.25">
      <c r="A1322">
        <v>50</v>
      </c>
      <c r="B1322">
        <v>700</v>
      </c>
      <c r="C1322">
        <v>0.18046699999999999</v>
      </c>
      <c r="D1322" t="s">
        <v>7</v>
      </c>
    </row>
    <row r="1323" spans="1:4" x14ac:dyDescent="0.25">
      <c r="A1323">
        <v>50</v>
      </c>
      <c r="B1323">
        <v>700</v>
      </c>
      <c r="C1323">
        <v>0.17998400000000001</v>
      </c>
      <c r="D1323" t="s">
        <v>7</v>
      </c>
    </row>
    <row r="1324" spans="1:4" x14ac:dyDescent="0.25">
      <c r="A1324">
        <v>50</v>
      </c>
      <c r="B1324">
        <v>700</v>
      </c>
      <c r="C1324">
        <v>0.17940999999999999</v>
      </c>
      <c r="D1324" t="s">
        <v>7</v>
      </c>
    </row>
    <row r="1325" spans="1:4" x14ac:dyDescent="0.25">
      <c r="A1325">
        <v>50</v>
      </c>
      <c r="B1325">
        <v>700</v>
      </c>
      <c r="C1325">
        <v>0.17868999999999999</v>
      </c>
      <c r="D1325" t="s">
        <v>7</v>
      </c>
    </row>
    <row r="1326" spans="1:4" x14ac:dyDescent="0.25">
      <c r="A1326">
        <v>50</v>
      </c>
      <c r="B1326">
        <v>700</v>
      </c>
      <c r="C1326">
        <v>0.17982600000000001</v>
      </c>
      <c r="D1326" t="s">
        <v>7</v>
      </c>
    </row>
    <row r="1327" spans="1:4" x14ac:dyDescent="0.25">
      <c r="A1327">
        <v>50</v>
      </c>
      <c r="B1327">
        <v>700</v>
      </c>
      <c r="C1327">
        <v>0.17887600000000001</v>
      </c>
      <c r="D1327" t="s">
        <v>7</v>
      </c>
    </row>
    <row r="1328" spans="1:4" x14ac:dyDescent="0.25">
      <c r="A1328">
        <v>50</v>
      </c>
      <c r="B1328">
        <v>700</v>
      </c>
      <c r="C1328">
        <v>0.18038999999999999</v>
      </c>
      <c r="D1328" t="s">
        <v>7</v>
      </c>
    </row>
    <row r="1329" spans="1:4" x14ac:dyDescent="0.25">
      <c r="A1329">
        <v>50</v>
      </c>
      <c r="B1329">
        <v>700</v>
      </c>
      <c r="C1329">
        <v>0.180252</v>
      </c>
      <c r="D1329" t="s">
        <v>7</v>
      </c>
    </row>
    <row r="1330" spans="1:4" x14ac:dyDescent="0.25">
      <c r="A1330">
        <v>50</v>
      </c>
      <c r="B1330">
        <v>700</v>
      </c>
      <c r="C1330">
        <v>0.179808</v>
      </c>
      <c r="D1330" t="s">
        <v>7</v>
      </c>
    </row>
    <row r="1331" spans="1:4" x14ac:dyDescent="0.25">
      <c r="A1331">
        <v>50</v>
      </c>
      <c r="B1331">
        <v>700</v>
      </c>
      <c r="C1331">
        <v>0.18037600000000001</v>
      </c>
      <c r="D1331" t="s">
        <v>7</v>
      </c>
    </row>
    <row r="1332" spans="1:4" x14ac:dyDescent="0.25">
      <c r="A1332">
        <v>50</v>
      </c>
      <c r="B1332">
        <v>700</v>
      </c>
      <c r="C1332">
        <v>0.179975</v>
      </c>
      <c r="D1332" t="s">
        <v>7</v>
      </c>
    </row>
    <row r="1333" spans="1:4" x14ac:dyDescent="0.25">
      <c r="A1333">
        <v>50</v>
      </c>
      <c r="B1333">
        <v>700</v>
      </c>
      <c r="C1333">
        <v>0.17948</v>
      </c>
      <c r="D1333" t="s">
        <v>7</v>
      </c>
    </row>
    <row r="1334" spans="1:4" x14ac:dyDescent="0.25">
      <c r="A1334">
        <v>50</v>
      </c>
      <c r="B1334">
        <v>700</v>
      </c>
      <c r="C1334">
        <v>0.180117</v>
      </c>
      <c r="D1334" t="s">
        <v>7</v>
      </c>
    </row>
    <row r="1335" spans="1:4" x14ac:dyDescent="0.25">
      <c r="A1335">
        <v>50</v>
      </c>
      <c r="B1335">
        <v>700</v>
      </c>
      <c r="C1335">
        <v>0.17879600000000001</v>
      </c>
      <c r="D1335" t="s">
        <v>7</v>
      </c>
    </row>
    <row r="1336" spans="1:4" x14ac:dyDescent="0.25">
      <c r="A1336">
        <v>50</v>
      </c>
      <c r="B1336">
        <v>700</v>
      </c>
      <c r="C1336">
        <v>0.17888100000000001</v>
      </c>
      <c r="D1336" t="s">
        <v>7</v>
      </c>
    </row>
    <row r="1337" spans="1:4" x14ac:dyDescent="0.25">
      <c r="A1337">
        <v>50</v>
      </c>
      <c r="B1337">
        <v>700</v>
      </c>
      <c r="C1337">
        <v>0.17938499999999999</v>
      </c>
      <c r="D1337" t="s">
        <v>7</v>
      </c>
    </row>
    <row r="1338" spans="1:4" x14ac:dyDescent="0.25">
      <c r="A1338">
        <v>50</v>
      </c>
      <c r="B1338">
        <v>700</v>
      </c>
      <c r="C1338">
        <v>0.179761</v>
      </c>
      <c r="D1338" t="s">
        <v>7</v>
      </c>
    </row>
    <row r="1339" spans="1:4" x14ac:dyDescent="0.25">
      <c r="A1339">
        <v>50</v>
      </c>
      <c r="B1339">
        <v>700</v>
      </c>
      <c r="C1339">
        <v>0.179476</v>
      </c>
      <c r="D1339" t="s">
        <v>7</v>
      </c>
    </row>
    <row r="1340" spans="1:4" x14ac:dyDescent="0.25">
      <c r="A1340">
        <v>50</v>
      </c>
      <c r="B1340">
        <v>700</v>
      </c>
      <c r="C1340">
        <v>0.17935599999999999</v>
      </c>
      <c r="D1340" t="s">
        <v>7</v>
      </c>
    </row>
    <row r="1341" spans="1:4" x14ac:dyDescent="0.25">
      <c r="A1341">
        <v>50</v>
      </c>
      <c r="B1341">
        <v>700</v>
      </c>
      <c r="C1341">
        <v>0.17968100000000001</v>
      </c>
      <c r="D1341" t="s">
        <v>7</v>
      </c>
    </row>
    <row r="1342" spans="1:4" x14ac:dyDescent="0.25">
      <c r="A1342">
        <v>50</v>
      </c>
      <c r="B1342">
        <v>700</v>
      </c>
      <c r="C1342">
        <v>0.179503</v>
      </c>
      <c r="D1342" t="s">
        <v>7</v>
      </c>
    </row>
    <row r="1343" spans="1:4" x14ac:dyDescent="0.25">
      <c r="A1343">
        <v>50</v>
      </c>
      <c r="B1343">
        <v>700</v>
      </c>
      <c r="C1343">
        <v>0.17999100000000001</v>
      </c>
      <c r="D1343" t="s">
        <v>7</v>
      </c>
    </row>
    <row r="1344" spans="1:4" x14ac:dyDescent="0.25">
      <c r="A1344">
        <v>50</v>
      </c>
      <c r="B1344">
        <v>700</v>
      </c>
      <c r="C1344">
        <v>0.179895</v>
      </c>
      <c r="D1344" t="s">
        <v>7</v>
      </c>
    </row>
    <row r="1345" spans="1:4" x14ac:dyDescent="0.25">
      <c r="A1345">
        <v>50</v>
      </c>
      <c r="B1345">
        <v>700</v>
      </c>
      <c r="C1345">
        <v>0.17974200000000001</v>
      </c>
      <c r="D1345" t="s">
        <v>7</v>
      </c>
    </row>
    <row r="1346" spans="1:4" x14ac:dyDescent="0.25">
      <c r="A1346">
        <v>50</v>
      </c>
      <c r="B1346">
        <v>700</v>
      </c>
      <c r="C1346">
        <v>0.17968700000000001</v>
      </c>
      <c r="D1346" t="s">
        <v>7</v>
      </c>
    </row>
    <row r="1347" spans="1:4" x14ac:dyDescent="0.25">
      <c r="A1347">
        <v>50</v>
      </c>
      <c r="B1347">
        <v>700</v>
      </c>
      <c r="C1347">
        <v>0.17940200000000001</v>
      </c>
      <c r="D1347" t="s">
        <v>7</v>
      </c>
    </row>
    <row r="1348" spans="1:4" x14ac:dyDescent="0.25">
      <c r="A1348">
        <v>50</v>
      </c>
      <c r="B1348">
        <v>700</v>
      </c>
      <c r="C1348">
        <v>0.18076500000000001</v>
      </c>
      <c r="D1348" t="s">
        <v>7</v>
      </c>
    </row>
    <row r="1349" spans="1:4" x14ac:dyDescent="0.25">
      <c r="A1349">
        <v>50</v>
      </c>
      <c r="B1349">
        <v>700</v>
      </c>
      <c r="C1349">
        <v>0.178957</v>
      </c>
      <c r="D1349" t="s">
        <v>7</v>
      </c>
    </row>
    <row r="1350" spans="1:4" x14ac:dyDescent="0.25">
      <c r="A1350">
        <v>50</v>
      </c>
      <c r="B1350">
        <v>700</v>
      </c>
      <c r="C1350">
        <v>0.179595</v>
      </c>
      <c r="D1350" t="s">
        <v>7</v>
      </c>
    </row>
    <row r="1351" spans="1:4" x14ac:dyDescent="0.25">
      <c r="A1351">
        <v>50</v>
      </c>
      <c r="B1351">
        <v>700</v>
      </c>
      <c r="C1351">
        <v>0.17985999999999999</v>
      </c>
      <c r="D1351" t="s">
        <v>7</v>
      </c>
    </row>
    <row r="1352" spans="1:4" x14ac:dyDescent="0.25">
      <c r="A1352">
        <v>50</v>
      </c>
      <c r="B1352">
        <v>800</v>
      </c>
      <c r="C1352">
        <v>0.20502600000000001</v>
      </c>
      <c r="D1352" t="s">
        <v>7</v>
      </c>
    </row>
    <row r="1353" spans="1:4" x14ac:dyDescent="0.25">
      <c r="A1353">
        <v>50</v>
      </c>
      <c r="B1353">
        <v>800</v>
      </c>
      <c r="C1353">
        <v>0.205318</v>
      </c>
      <c r="D1353" t="s">
        <v>7</v>
      </c>
    </row>
    <row r="1354" spans="1:4" x14ac:dyDescent="0.25">
      <c r="A1354">
        <v>50</v>
      </c>
      <c r="B1354">
        <v>800</v>
      </c>
      <c r="C1354">
        <v>0.206012</v>
      </c>
      <c r="D1354" t="s">
        <v>7</v>
      </c>
    </row>
    <row r="1355" spans="1:4" x14ac:dyDescent="0.25">
      <c r="A1355">
        <v>50</v>
      </c>
      <c r="B1355">
        <v>800</v>
      </c>
      <c r="C1355">
        <v>0.20469300000000001</v>
      </c>
      <c r="D1355" t="s">
        <v>7</v>
      </c>
    </row>
    <row r="1356" spans="1:4" x14ac:dyDescent="0.25">
      <c r="A1356">
        <v>50</v>
      </c>
      <c r="B1356">
        <v>800</v>
      </c>
      <c r="C1356">
        <v>0.20455100000000001</v>
      </c>
      <c r="D1356" t="s">
        <v>7</v>
      </c>
    </row>
    <row r="1357" spans="1:4" x14ac:dyDescent="0.25">
      <c r="A1357">
        <v>50</v>
      </c>
      <c r="B1357">
        <v>800</v>
      </c>
      <c r="C1357">
        <v>0.20438700000000001</v>
      </c>
      <c r="D1357" t="s">
        <v>7</v>
      </c>
    </row>
    <row r="1358" spans="1:4" x14ac:dyDescent="0.25">
      <c r="A1358">
        <v>50</v>
      </c>
      <c r="B1358">
        <v>800</v>
      </c>
      <c r="C1358">
        <v>0.204732</v>
      </c>
      <c r="D1358" t="s">
        <v>7</v>
      </c>
    </row>
    <row r="1359" spans="1:4" x14ac:dyDescent="0.25">
      <c r="A1359">
        <v>50</v>
      </c>
      <c r="B1359">
        <v>800</v>
      </c>
      <c r="C1359">
        <v>0.20498</v>
      </c>
      <c r="D1359" t="s">
        <v>7</v>
      </c>
    </row>
    <row r="1360" spans="1:4" x14ac:dyDescent="0.25">
      <c r="A1360">
        <v>50</v>
      </c>
      <c r="B1360">
        <v>800</v>
      </c>
      <c r="C1360">
        <v>0.206982</v>
      </c>
      <c r="D1360" t="s">
        <v>7</v>
      </c>
    </row>
    <row r="1361" spans="1:4" x14ac:dyDescent="0.25">
      <c r="A1361">
        <v>50</v>
      </c>
      <c r="B1361">
        <v>800</v>
      </c>
      <c r="C1361">
        <v>0.20562900000000001</v>
      </c>
      <c r="D1361" t="s">
        <v>7</v>
      </c>
    </row>
    <row r="1362" spans="1:4" x14ac:dyDescent="0.25">
      <c r="A1362">
        <v>50</v>
      </c>
      <c r="B1362">
        <v>800</v>
      </c>
      <c r="C1362">
        <v>0.20519000000000001</v>
      </c>
      <c r="D1362" t="s">
        <v>7</v>
      </c>
    </row>
    <row r="1363" spans="1:4" x14ac:dyDescent="0.25">
      <c r="A1363">
        <v>50</v>
      </c>
      <c r="B1363">
        <v>800</v>
      </c>
      <c r="C1363">
        <v>0.205651</v>
      </c>
      <c r="D1363" t="s">
        <v>7</v>
      </c>
    </row>
    <row r="1364" spans="1:4" x14ac:dyDescent="0.25">
      <c r="A1364">
        <v>50</v>
      </c>
      <c r="B1364">
        <v>800</v>
      </c>
      <c r="C1364">
        <v>0.20527799999999999</v>
      </c>
      <c r="D1364" t="s">
        <v>7</v>
      </c>
    </row>
    <row r="1365" spans="1:4" x14ac:dyDescent="0.25">
      <c r="A1365">
        <v>50</v>
      </c>
      <c r="B1365">
        <v>800</v>
      </c>
      <c r="C1365">
        <v>0.20488100000000001</v>
      </c>
      <c r="D1365" t="s">
        <v>7</v>
      </c>
    </row>
    <row r="1366" spans="1:4" x14ac:dyDescent="0.25">
      <c r="A1366">
        <v>50</v>
      </c>
      <c r="B1366">
        <v>800</v>
      </c>
      <c r="C1366">
        <v>0.20463100000000001</v>
      </c>
      <c r="D1366" t="s">
        <v>7</v>
      </c>
    </row>
    <row r="1367" spans="1:4" x14ac:dyDescent="0.25">
      <c r="A1367">
        <v>50</v>
      </c>
      <c r="B1367">
        <v>800</v>
      </c>
      <c r="C1367">
        <v>0.20577400000000001</v>
      </c>
      <c r="D1367" t="s">
        <v>7</v>
      </c>
    </row>
    <row r="1368" spans="1:4" x14ac:dyDescent="0.25">
      <c r="A1368">
        <v>50</v>
      </c>
      <c r="B1368">
        <v>800</v>
      </c>
      <c r="C1368">
        <v>0.20513700000000001</v>
      </c>
      <c r="D1368" t="s">
        <v>7</v>
      </c>
    </row>
    <row r="1369" spans="1:4" x14ac:dyDescent="0.25">
      <c r="A1369">
        <v>50</v>
      </c>
      <c r="B1369">
        <v>800</v>
      </c>
      <c r="C1369">
        <v>0.20575399999999999</v>
      </c>
      <c r="D1369" t="s">
        <v>7</v>
      </c>
    </row>
    <row r="1370" spans="1:4" x14ac:dyDescent="0.25">
      <c r="A1370">
        <v>50</v>
      </c>
      <c r="B1370">
        <v>800</v>
      </c>
      <c r="C1370">
        <v>0.20479800000000001</v>
      </c>
      <c r="D1370" t="s">
        <v>7</v>
      </c>
    </row>
    <row r="1371" spans="1:4" x14ac:dyDescent="0.25">
      <c r="A1371">
        <v>50</v>
      </c>
      <c r="B1371">
        <v>800</v>
      </c>
      <c r="C1371">
        <v>0.20477899999999999</v>
      </c>
      <c r="D1371" t="s">
        <v>7</v>
      </c>
    </row>
    <row r="1372" spans="1:4" x14ac:dyDescent="0.25">
      <c r="A1372">
        <v>50</v>
      </c>
      <c r="B1372">
        <v>800</v>
      </c>
      <c r="C1372">
        <v>0.20635300000000001</v>
      </c>
      <c r="D1372" t="s">
        <v>7</v>
      </c>
    </row>
    <row r="1373" spans="1:4" x14ac:dyDescent="0.25">
      <c r="A1373">
        <v>50</v>
      </c>
      <c r="B1373">
        <v>800</v>
      </c>
      <c r="C1373">
        <v>0.20485</v>
      </c>
      <c r="D1373" t="s">
        <v>7</v>
      </c>
    </row>
    <row r="1374" spans="1:4" x14ac:dyDescent="0.25">
      <c r="A1374">
        <v>50</v>
      </c>
      <c r="B1374">
        <v>800</v>
      </c>
      <c r="C1374">
        <v>0.205067</v>
      </c>
      <c r="D1374" t="s">
        <v>7</v>
      </c>
    </row>
    <row r="1375" spans="1:4" x14ac:dyDescent="0.25">
      <c r="A1375">
        <v>50</v>
      </c>
      <c r="B1375">
        <v>800</v>
      </c>
      <c r="C1375">
        <v>0.20607300000000001</v>
      </c>
      <c r="D1375" t="s">
        <v>7</v>
      </c>
    </row>
    <row r="1376" spans="1:4" x14ac:dyDescent="0.25">
      <c r="A1376">
        <v>50</v>
      </c>
      <c r="B1376">
        <v>800</v>
      </c>
      <c r="C1376">
        <v>0.20489399999999999</v>
      </c>
      <c r="D1376" t="s">
        <v>7</v>
      </c>
    </row>
    <row r="1377" spans="1:4" x14ac:dyDescent="0.25">
      <c r="A1377">
        <v>50</v>
      </c>
      <c r="B1377">
        <v>800</v>
      </c>
      <c r="C1377">
        <v>0.20516599999999999</v>
      </c>
      <c r="D1377" t="s">
        <v>7</v>
      </c>
    </row>
    <row r="1378" spans="1:4" x14ac:dyDescent="0.25">
      <c r="A1378">
        <v>50</v>
      </c>
      <c r="B1378">
        <v>800</v>
      </c>
      <c r="C1378">
        <v>0.204873</v>
      </c>
      <c r="D1378" t="s">
        <v>7</v>
      </c>
    </row>
    <row r="1379" spans="1:4" x14ac:dyDescent="0.25">
      <c r="A1379">
        <v>50</v>
      </c>
      <c r="B1379">
        <v>800</v>
      </c>
      <c r="C1379">
        <v>0.20543</v>
      </c>
      <c r="D1379" t="s">
        <v>7</v>
      </c>
    </row>
    <row r="1380" spans="1:4" x14ac:dyDescent="0.25">
      <c r="A1380">
        <v>50</v>
      </c>
      <c r="B1380">
        <v>800</v>
      </c>
      <c r="C1380">
        <v>0.20513100000000001</v>
      </c>
      <c r="D1380" t="s">
        <v>7</v>
      </c>
    </row>
    <row r="1381" spans="1:4" x14ac:dyDescent="0.25">
      <c r="A1381">
        <v>50</v>
      </c>
      <c r="B1381">
        <v>800</v>
      </c>
      <c r="C1381">
        <v>0.205538</v>
      </c>
      <c r="D1381" t="s">
        <v>7</v>
      </c>
    </row>
    <row r="1382" spans="1:4" x14ac:dyDescent="0.25">
      <c r="A1382">
        <v>50</v>
      </c>
      <c r="B1382">
        <v>900</v>
      </c>
      <c r="C1382">
        <v>0.23142199999999999</v>
      </c>
      <c r="D1382" t="s">
        <v>7</v>
      </c>
    </row>
    <row r="1383" spans="1:4" x14ac:dyDescent="0.25">
      <c r="A1383">
        <v>50</v>
      </c>
      <c r="B1383">
        <v>900</v>
      </c>
      <c r="C1383">
        <v>0.23266400000000001</v>
      </c>
      <c r="D1383" t="s">
        <v>7</v>
      </c>
    </row>
    <row r="1384" spans="1:4" x14ac:dyDescent="0.25">
      <c r="A1384">
        <v>50</v>
      </c>
      <c r="B1384">
        <v>900</v>
      </c>
      <c r="C1384">
        <v>0.23039999999999999</v>
      </c>
      <c r="D1384" t="s">
        <v>7</v>
      </c>
    </row>
    <row r="1385" spans="1:4" x14ac:dyDescent="0.25">
      <c r="A1385">
        <v>50</v>
      </c>
      <c r="B1385">
        <v>900</v>
      </c>
      <c r="C1385">
        <v>0.23050699999999999</v>
      </c>
      <c r="D1385" t="s">
        <v>7</v>
      </c>
    </row>
    <row r="1386" spans="1:4" x14ac:dyDescent="0.25">
      <c r="A1386">
        <v>50</v>
      </c>
      <c r="B1386">
        <v>900</v>
      </c>
      <c r="C1386">
        <v>0.23161300000000001</v>
      </c>
      <c r="D1386" t="s">
        <v>7</v>
      </c>
    </row>
    <row r="1387" spans="1:4" x14ac:dyDescent="0.25">
      <c r="A1387">
        <v>50</v>
      </c>
      <c r="B1387">
        <v>900</v>
      </c>
      <c r="C1387">
        <v>0.22982</v>
      </c>
      <c r="D1387" t="s">
        <v>7</v>
      </c>
    </row>
    <row r="1388" spans="1:4" x14ac:dyDescent="0.25">
      <c r="A1388">
        <v>50</v>
      </c>
      <c r="B1388">
        <v>900</v>
      </c>
      <c r="C1388">
        <v>0.23155700000000001</v>
      </c>
      <c r="D1388" t="s">
        <v>7</v>
      </c>
    </row>
    <row r="1389" spans="1:4" x14ac:dyDescent="0.25">
      <c r="A1389">
        <v>50</v>
      </c>
      <c r="B1389">
        <v>900</v>
      </c>
      <c r="C1389">
        <v>0.23152900000000001</v>
      </c>
      <c r="D1389" t="s">
        <v>7</v>
      </c>
    </row>
    <row r="1390" spans="1:4" x14ac:dyDescent="0.25">
      <c r="A1390">
        <v>50</v>
      </c>
      <c r="B1390">
        <v>900</v>
      </c>
      <c r="C1390">
        <v>0.23239499999999999</v>
      </c>
      <c r="D1390" t="s">
        <v>7</v>
      </c>
    </row>
    <row r="1391" spans="1:4" x14ac:dyDescent="0.25">
      <c r="A1391">
        <v>50</v>
      </c>
      <c r="B1391">
        <v>900</v>
      </c>
      <c r="C1391">
        <v>0.232048</v>
      </c>
      <c r="D1391" t="s">
        <v>7</v>
      </c>
    </row>
    <row r="1392" spans="1:4" x14ac:dyDescent="0.25">
      <c r="A1392">
        <v>50</v>
      </c>
      <c r="B1392">
        <v>900</v>
      </c>
      <c r="C1392">
        <v>0.23020099999999999</v>
      </c>
      <c r="D1392" t="s">
        <v>7</v>
      </c>
    </row>
    <row r="1393" spans="1:4" x14ac:dyDescent="0.25">
      <c r="A1393">
        <v>50</v>
      </c>
      <c r="B1393">
        <v>900</v>
      </c>
      <c r="C1393">
        <v>0.23099900000000001</v>
      </c>
      <c r="D1393" t="s">
        <v>7</v>
      </c>
    </row>
    <row r="1394" spans="1:4" x14ac:dyDescent="0.25">
      <c r="A1394">
        <v>50</v>
      </c>
      <c r="B1394">
        <v>900</v>
      </c>
      <c r="C1394">
        <v>0.23235600000000001</v>
      </c>
      <c r="D1394" t="s">
        <v>7</v>
      </c>
    </row>
    <row r="1395" spans="1:4" x14ac:dyDescent="0.25">
      <c r="A1395">
        <v>50</v>
      </c>
      <c r="B1395">
        <v>900</v>
      </c>
      <c r="C1395">
        <v>0.230763</v>
      </c>
      <c r="D1395" t="s">
        <v>7</v>
      </c>
    </row>
    <row r="1396" spans="1:4" x14ac:dyDescent="0.25">
      <c r="A1396">
        <v>50</v>
      </c>
      <c r="B1396">
        <v>900</v>
      </c>
      <c r="C1396">
        <v>0.231903</v>
      </c>
      <c r="D1396" t="s">
        <v>7</v>
      </c>
    </row>
    <row r="1397" spans="1:4" x14ac:dyDescent="0.25">
      <c r="A1397">
        <v>50</v>
      </c>
      <c r="B1397">
        <v>900</v>
      </c>
      <c r="C1397">
        <v>0.23003799999999999</v>
      </c>
      <c r="D1397" t="s">
        <v>7</v>
      </c>
    </row>
    <row r="1398" spans="1:4" x14ac:dyDescent="0.25">
      <c r="A1398">
        <v>50</v>
      </c>
      <c r="B1398">
        <v>900</v>
      </c>
      <c r="C1398">
        <v>0.23100100000000001</v>
      </c>
      <c r="D1398" t="s">
        <v>7</v>
      </c>
    </row>
    <row r="1399" spans="1:4" x14ac:dyDescent="0.25">
      <c r="A1399">
        <v>50</v>
      </c>
      <c r="B1399">
        <v>900</v>
      </c>
      <c r="C1399">
        <v>0.23211100000000001</v>
      </c>
      <c r="D1399" t="s">
        <v>7</v>
      </c>
    </row>
    <row r="1400" spans="1:4" x14ac:dyDescent="0.25">
      <c r="A1400">
        <v>50</v>
      </c>
      <c r="B1400">
        <v>900</v>
      </c>
      <c r="C1400">
        <v>0.23066400000000001</v>
      </c>
      <c r="D1400" t="s">
        <v>7</v>
      </c>
    </row>
    <row r="1401" spans="1:4" x14ac:dyDescent="0.25">
      <c r="A1401">
        <v>50</v>
      </c>
      <c r="B1401">
        <v>900</v>
      </c>
      <c r="C1401">
        <v>0.231735</v>
      </c>
      <c r="D1401" t="s">
        <v>7</v>
      </c>
    </row>
    <row r="1402" spans="1:4" x14ac:dyDescent="0.25">
      <c r="A1402">
        <v>50</v>
      </c>
      <c r="B1402">
        <v>900</v>
      </c>
      <c r="C1402">
        <v>0.23091800000000001</v>
      </c>
      <c r="D1402" t="s">
        <v>7</v>
      </c>
    </row>
    <row r="1403" spans="1:4" x14ac:dyDescent="0.25">
      <c r="A1403">
        <v>50</v>
      </c>
      <c r="B1403">
        <v>900</v>
      </c>
      <c r="C1403">
        <v>0.23044200000000001</v>
      </c>
      <c r="D1403" t="s">
        <v>7</v>
      </c>
    </row>
    <row r="1404" spans="1:4" x14ac:dyDescent="0.25">
      <c r="A1404">
        <v>50</v>
      </c>
      <c r="B1404">
        <v>900</v>
      </c>
      <c r="C1404">
        <v>0.231573</v>
      </c>
      <c r="D1404" t="s">
        <v>7</v>
      </c>
    </row>
    <row r="1405" spans="1:4" x14ac:dyDescent="0.25">
      <c r="A1405">
        <v>50</v>
      </c>
      <c r="B1405">
        <v>900</v>
      </c>
      <c r="C1405">
        <v>0.23070599999999999</v>
      </c>
      <c r="D1405" t="s">
        <v>7</v>
      </c>
    </row>
    <row r="1406" spans="1:4" x14ac:dyDescent="0.25">
      <c r="A1406">
        <v>50</v>
      </c>
      <c r="B1406">
        <v>900</v>
      </c>
      <c r="C1406">
        <v>0.23050699999999999</v>
      </c>
      <c r="D1406" t="s">
        <v>7</v>
      </c>
    </row>
    <row r="1407" spans="1:4" x14ac:dyDescent="0.25">
      <c r="A1407">
        <v>50</v>
      </c>
      <c r="B1407">
        <v>900</v>
      </c>
      <c r="C1407">
        <v>0.23047300000000001</v>
      </c>
      <c r="D1407" t="s">
        <v>7</v>
      </c>
    </row>
    <row r="1408" spans="1:4" x14ac:dyDescent="0.25">
      <c r="A1408">
        <v>50</v>
      </c>
      <c r="B1408">
        <v>900</v>
      </c>
      <c r="C1408">
        <v>0.23075499999999999</v>
      </c>
      <c r="D1408" t="s">
        <v>7</v>
      </c>
    </row>
    <row r="1409" spans="1:4" x14ac:dyDescent="0.25">
      <c r="A1409">
        <v>50</v>
      </c>
      <c r="B1409">
        <v>900</v>
      </c>
      <c r="C1409">
        <v>0.23108699999999999</v>
      </c>
      <c r="D1409" t="s">
        <v>7</v>
      </c>
    </row>
    <row r="1410" spans="1:4" x14ac:dyDescent="0.25">
      <c r="A1410">
        <v>50</v>
      </c>
      <c r="B1410">
        <v>900</v>
      </c>
      <c r="C1410">
        <v>0.230048</v>
      </c>
      <c r="D1410" t="s">
        <v>7</v>
      </c>
    </row>
    <row r="1411" spans="1:4" x14ac:dyDescent="0.25">
      <c r="A1411">
        <v>50</v>
      </c>
      <c r="B1411">
        <v>900</v>
      </c>
      <c r="C1411">
        <v>0.23</v>
      </c>
      <c r="D1411" t="s">
        <v>7</v>
      </c>
    </row>
    <row r="1412" spans="1:4" x14ac:dyDescent="0.25">
      <c r="A1412">
        <v>50</v>
      </c>
      <c r="B1412">
        <v>1000</v>
      </c>
      <c r="C1412">
        <v>0.25720199999999999</v>
      </c>
      <c r="D1412" t="s">
        <v>7</v>
      </c>
    </row>
    <row r="1413" spans="1:4" x14ac:dyDescent="0.25">
      <c r="A1413">
        <v>50</v>
      </c>
      <c r="B1413">
        <v>1000</v>
      </c>
      <c r="C1413">
        <v>0.25661400000000001</v>
      </c>
      <c r="D1413" t="s">
        <v>7</v>
      </c>
    </row>
    <row r="1414" spans="1:4" x14ac:dyDescent="0.25">
      <c r="A1414">
        <v>50</v>
      </c>
      <c r="B1414">
        <v>1000</v>
      </c>
      <c r="C1414">
        <v>0.25595000000000001</v>
      </c>
      <c r="D1414" t="s">
        <v>7</v>
      </c>
    </row>
    <row r="1415" spans="1:4" x14ac:dyDescent="0.25">
      <c r="A1415">
        <v>50</v>
      </c>
      <c r="B1415">
        <v>1000</v>
      </c>
      <c r="C1415">
        <v>0.25572899999999998</v>
      </c>
      <c r="D1415" t="s">
        <v>7</v>
      </c>
    </row>
    <row r="1416" spans="1:4" x14ac:dyDescent="0.25">
      <c r="A1416">
        <v>50</v>
      </c>
      <c r="B1416">
        <v>1000</v>
      </c>
      <c r="C1416">
        <v>0.256604</v>
      </c>
      <c r="D1416" t="s">
        <v>7</v>
      </c>
    </row>
    <row r="1417" spans="1:4" x14ac:dyDescent="0.25">
      <c r="A1417">
        <v>50</v>
      </c>
      <c r="B1417">
        <v>1000</v>
      </c>
      <c r="C1417">
        <v>0.25589000000000001</v>
      </c>
      <c r="D1417" t="s">
        <v>7</v>
      </c>
    </row>
    <row r="1418" spans="1:4" x14ac:dyDescent="0.25">
      <c r="A1418">
        <v>50</v>
      </c>
      <c r="B1418">
        <v>1000</v>
      </c>
      <c r="C1418">
        <v>0.25627899999999998</v>
      </c>
      <c r="D1418" t="s">
        <v>7</v>
      </c>
    </row>
    <row r="1419" spans="1:4" x14ac:dyDescent="0.25">
      <c r="A1419">
        <v>50</v>
      </c>
      <c r="B1419">
        <v>1000</v>
      </c>
      <c r="C1419">
        <v>0.25671899999999997</v>
      </c>
      <c r="D1419" t="s">
        <v>7</v>
      </c>
    </row>
    <row r="1420" spans="1:4" x14ac:dyDescent="0.25">
      <c r="A1420">
        <v>50</v>
      </c>
      <c r="B1420">
        <v>1000</v>
      </c>
      <c r="C1420">
        <v>0.25534600000000002</v>
      </c>
      <c r="D1420" t="s">
        <v>7</v>
      </c>
    </row>
    <row r="1421" spans="1:4" x14ac:dyDescent="0.25">
      <c r="A1421">
        <v>50</v>
      </c>
      <c r="B1421">
        <v>1000</v>
      </c>
      <c r="C1421">
        <v>0.25624599999999997</v>
      </c>
      <c r="D1421" t="s">
        <v>7</v>
      </c>
    </row>
    <row r="1422" spans="1:4" x14ac:dyDescent="0.25">
      <c r="A1422">
        <v>50</v>
      </c>
      <c r="B1422">
        <v>1000</v>
      </c>
      <c r="C1422">
        <v>0.255851</v>
      </c>
      <c r="D1422" t="s">
        <v>7</v>
      </c>
    </row>
    <row r="1423" spans="1:4" x14ac:dyDescent="0.25">
      <c r="A1423">
        <v>50</v>
      </c>
      <c r="B1423">
        <v>1000</v>
      </c>
      <c r="C1423">
        <v>0.25595000000000001</v>
      </c>
      <c r="D1423" t="s">
        <v>7</v>
      </c>
    </row>
    <row r="1424" spans="1:4" x14ac:dyDescent="0.25">
      <c r="A1424">
        <v>50</v>
      </c>
      <c r="B1424">
        <v>1000</v>
      </c>
      <c r="C1424">
        <v>0.25579600000000002</v>
      </c>
      <c r="D1424" t="s">
        <v>7</v>
      </c>
    </row>
    <row r="1425" spans="1:4" x14ac:dyDescent="0.25">
      <c r="A1425">
        <v>50</v>
      </c>
      <c r="B1425">
        <v>1000</v>
      </c>
      <c r="C1425">
        <v>0.25616</v>
      </c>
      <c r="D1425" t="s">
        <v>7</v>
      </c>
    </row>
    <row r="1426" spans="1:4" x14ac:dyDescent="0.25">
      <c r="A1426">
        <v>50</v>
      </c>
      <c r="B1426">
        <v>1000</v>
      </c>
      <c r="C1426">
        <v>0.25671699999999997</v>
      </c>
      <c r="D1426" t="s">
        <v>7</v>
      </c>
    </row>
    <row r="1427" spans="1:4" x14ac:dyDescent="0.25">
      <c r="A1427">
        <v>50</v>
      </c>
      <c r="B1427">
        <v>1000</v>
      </c>
      <c r="C1427">
        <v>0.25623499999999999</v>
      </c>
      <c r="D1427" t="s">
        <v>7</v>
      </c>
    </row>
    <row r="1428" spans="1:4" x14ac:dyDescent="0.25">
      <c r="A1428">
        <v>50</v>
      </c>
      <c r="B1428">
        <v>1000</v>
      </c>
      <c r="C1428">
        <v>0.25639400000000001</v>
      </c>
      <c r="D1428" t="s">
        <v>7</v>
      </c>
    </row>
    <row r="1429" spans="1:4" x14ac:dyDescent="0.25">
      <c r="A1429">
        <v>50</v>
      </c>
      <c r="B1429">
        <v>1000</v>
      </c>
      <c r="C1429">
        <v>0.25629800000000003</v>
      </c>
      <c r="D1429" t="s">
        <v>7</v>
      </c>
    </row>
    <row r="1430" spans="1:4" x14ac:dyDescent="0.25">
      <c r="A1430">
        <v>50</v>
      </c>
      <c r="B1430">
        <v>1000</v>
      </c>
      <c r="C1430">
        <v>0.255386</v>
      </c>
      <c r="D1430" t="s">
        <v>7</v>
      </c>
    </row>
    <row r="1431" spans="1:4" x14ac:dyDescent="0.25">
      <c r="A1431">
        <v>50</v>
      </c>
      <c r="B1431">
        <v>1000</v>
      </c>
      <c r="C1431">
        <v>0.25633699999999998</v>
      </c>
      <c r="D1431" t="s">
        <v>7</v>
      </c>
    </row>
    <row r="1432" spans="1:4" x14ac:dyDescent="0.25">
      <c r="A1432">
        <v>50</v>
      </c>
      <c r="B1432">
        <v>1000</v>
      </c>
      <c r="C1432">
        <v>0.25551299999999999</v>
      </c>
      <c r="D1432" t="s">
        <v>7</v>
      </c>
    </row>
    <row r="1433" spans="1:4" x14ac:dyDescent="0.25">
      <c r="A1433">
        <v>50</v>
      </c>
      <c r="B1433">
        <v>1000</v>
      </c>
      <c r="C1433">
        <v>0.256799</v>
      </c>
      <c r="D1433" t="s">
        <v>7</v>
      </c>
    </row>
    <row r="1434" spans="1:4" x14ac:dyDescent="0.25">
      <c r="A1434">
        <v>50</v>
      </c>
      <c r="B1434">
        <v>1000</v>
      </c>
      <c r="C1434">
        <v>0.25527699999999998</v>
      </c>
      <c r="D1434" t="s">
        <v>7</v>
      </c>
    </row>
    <row r="1435" spans="1:4" x14ac:dyDescent="0.25">
      <c r="A1435">
        <v>50</v>
      </c>
      <c r="B1435">
        <v>1000</v>
      </c>
      <c r="C1435">
        <v>0.256494</v>
      </c>
      <c r="D1435" t="s">
        <v>7</v>
      </c>
    </row>
    <row r="1436" spans="1:4" x14ac:dyDescent="0.25">
      <c r="A1436">
        <v>50</v>
      </c>
      <c r="B1436">
        <v>1000</v>
      </c>
      <c r="C1436">
        <v>0.25668800000000003</v>
      </c>
      <c r="D1436" t="s">
        <v>7</v>
      </c>
    </row>
    <row r="1437" spans="1:4" x14ac:dyDescent="0.25">
      <c r="A1437">
        <v>50</v>
      </c>
      <c r="B1437">
        <v>1000</v>
      </c>
      <c r="C1437">
        <v>0.25684600000000002</v>
      </c>
      <c r="D1437" t="s">
        <v>7</v>
      </c>
    </row>
    <row r="1438" spans="1:4" x14ac:dyDescent="0.25">
      <c r="A1438">
        <v>50</v>
      </c>
      <c r="B1438">
        <v>1000</v>
      </c>
      <c r="C1438">
        <v>0.25712000000000002</v>
      </c>
      <c r="D1438" t="s">
        <v>7</v>
      </c>
    </row>
    <row r="1439" spans="1:4" x14ac:dyDescent="0.25">
      <c r="A1439">
        <v>50</v>
      </c>
      <c r="B1439">
        <v>1000</v>
      </c>
      <c r="C1439">
        <v>0.25744099999999998</v>
      </c>
      <c r="D1439" t="s">
        <v>7</v>
      </c>
    </row>
    <row r="1440" spans="1:4" x14ac:dyDescent="0.25">
      <c r="A1440">
        <v>50</v>
      </c>
      <c r="B1440">
        <v>1000</v>
      </c>
      <c r="C1440">
        <v>0.25607400000000002</v>
      </c>
      <c r="D1440" t="s">
        <v>7</v>
      </c>
    </row>
    <row r="1441" spans="1:4" x14ac:dyDescent="0.25">
      <c r="A1441">
        <v>50</v>
      </c>
      <c r="B1441">
        <v>1000</v>
      </c>
      <c r="C1441">
        <v>0.25745000000000001</v>
      </c>
      <c r="D1441" t="s">
        <v>7</v>
      </c>
    </row>
    <row r="1442" spans="1:4" x14ac:dyDescent="0.25">
      <c r="A1442">
        <v>50</v>
      </c>
      <c r="B1442">
        <v>2000</v>
      </c>
      <c r="C1442">
        <v>0.51098200000000005</v>
      </c>
      <c r="D1442" t="s">
        <v>7</v>
      </c>
    </row>
    <row r="1443" spans="1:4" x14ac:dyDescent="0.25">
      <c r="A1443">
        <v>50</v>
      </c>
      <c r="B1443">
        <v>2000</v>
      </c>
      <c r="C1443">
        <v>0.51193299999999997</v>
      </c>
      <c r="D1443" t="s">
        <v>7</v>
      </c>
    </row>
    <row r="1444" spans="1:4" x14ac:dyDescent="0.25">
      <c r="A1444">
        <v>50</v>
      </c>
      <c r="B1444">
        <v>2000</v>
      </c>
      <c r="C1444">
        <v>0.51171299999999997</v>
      </c>
      <c r="D1444" t="s">
        <v>7</v>
      </c>
    </row>
    <row r="1445" spans="1:4" x14ac:dyDescent="0.25">
      <c r="A1445">
        <v>50</v>
      </c>
      <c r="B1445">
        <v>2000</v>
      </c>
      <c r="C1445">
        <v>0.51122599999999996</v>
      </c>
      <c r="D1445" t="s">
        <v>7</v>
      </c>
    </row>
    <row r="1446" spans="1:4" x14ac:dyDescent="0.25">
      <c r="A1446">
        <v>50</v>
      </c>
      <c r="B1446">
        <v>2000</v>
      </c>
      <c r="C1446">
        <v>0.51082099999999997</v>
      </c>
      <c r="D1446" t="s">
        <v>7</v>
      </c>
    </row>
    <row r="1447" spans="1:4" x14ac:dyDescent="0.25">
      <c r="A1447">
        <v>50</v>
      </c>
      <c r="B1447">
        <v>2000</v>
      </c>
      <c r="C1447">
        <v>0.51138899999999998</v>
      </c>
      <c r="D1447" t="s">
        <v>7</v>
      </c>
    </row>
    <row r="1448" spans="1:4" x14ac:dyDescent="0.25">
      <c r="A1448">
        <v>50</v>
      </c>
      <c r="B1448">
        <v>2000</v>
      </c>
      <c r="C1448">
        <v>0.51321600000000001</v>
      </c>
      <c r="D1448" t="s">
        <v>7</v>
      </c>
    </row>
    <row r="1449" spans="1:4" x14ac:dyDescent="0.25">
      <c r="A1449">
        <v>50</v>
      </c>
      <c r="B1449">
        <v>2000</v>
      </c>
      <c r="C1449">
        <v>0.51033399999999995</v>
      </c>
      <c r="D1449" t="s">
        <v>7</v>
      </c>
    </row>
    <row r="1450" spans="1:4" x14ac:dyDescent="0.25">
      <c r="A1450">
        <v>50</v>
      </c>
      <c r="B1450">
        <v>2000</v>
      </c>
      <c r="C1450">
        <v>0.51146999999999998</v>
      </c>
      <c r="D1450" t="s">
        <v>7</v>
      </c>
    </row>
    <row r="1451" spans="1:4" x14ac:dyDescent="0.25">
      <c r="A1451">
        <v>50</v>
      </c>
      <c r="B1451">
        <v>2000</v>
      </c>
      <c r="C1451">
        <v>0.512262</v>
      </c>
      <c r="D1451" t="s">
        <v>7</v>
      </c>
    </row>
    <row r="1452" spans="1:4" x14ac:dyDescent="0.25">
      <c r="A1452">
        <v>50</v>
      </c>
      <c r="B1452">
        <v>2000</v>
      </c>
      <c r="C1452">
        <v>0.51365099999999997</v>
      </c>
      <c r="D1452" t="s">
        <v>7</v>
      </c>
    </row>
    <row r="1453" spans="1:4" x14ac:dyDescent="0.25">
      <c r="A1453">
        <v>50</v>
      </c>
      <c r="B1453">
        <v>2000</v>
      </c>
      <c r="C1453">
        <v>0.51116899999999998</v>
      </c>
      <c r="D1453" t="s">
        <v>7</v>
      </c>
    </row>
    <row r="1454" spans="1:4" x14ac:dyDescent="0.25">
      <c r="A1454">
        <v>50</v>
      </c>
      <c r="B1454">
        <v>2000</v>
      </c>
      <c r="C1454">
        <v>0.51517100000000005</v>
      </c>
      <c r="D1454" t="s">
        <v>7</v>
      </c>
    </row>
    <row r="1455" spans="1:4" x14ac:dyDescent="0.25">
      <c r="A1455">
        <v>50</v>
      </c>
      <c r="B1455">
        <v>2000</v>
      </c>
      <c r="C1455">
        <v>0.51131300000000002</v>
      </c>
      <c r="D1455" t="s">
        <v>7</v>
      </c>
    </row>
    <row r="1456" spans="1:4" x14ac:dyDescent="0.25">
      <c r="A1456">
        <v>50</v>
      </c>
      <c r="B1456">
        <v>2000</v>
      </c>
      <c r="C1456">
        <v>0.51304099999999997</v>
      </c>
      <c r="D1456" t="s">
        <v>7</v>
      </c>
    </row>
    <row r="1457" spans="1:4" x14ac:dyDescent="0.25">
      <c r="A1457">
        <v>50</v>
      </c>
      <c r="B1457">
        <v>2000</v>
      </c>
      <c r="C1457">
        <v>0.51264500000000002</v>
      </c>
      <c r="D1457" t="s">
        <v>7</v>
      </c>
    </row>
    <row r="1458" spans="1:4" x14ac:dyDescent="0.25">
      <c r="A1458">
        <v>50</v>
      </c>
      <c r="B1458">
        <v>2000</v>
      </c>
      <c r="C1458">
        <v>0.51129400000000003</v>
      </c>
      <c r="D1458" t="s">
        <v>7</v>
      </c>
    </row>
    <row r="1459" spans="1:4" x14ac:dyDescent="0.25">
      <c r="A1459">
        <v>50</v>
      </c>
      <c r="B1459">
        <v>2000</v>
      </c>
      <c r="C1459">
        <v>0.51185999999999998</v>
      </c>
      <c r="D1459" t="s">
        <v>7</v>
      </c>
    </row>
    <row r="1460" spans="1:4" x14ac:dyDescent="0.25">
      <c r="A1460">
        <v>50</v>
      </c>
      <c r="B1460">
        <v>2000</v>
      </c>
      <c r="C1460">
        <v>0.51071599999999995</v>
      </c>
      <c r="D1460" t="s">
        <v>7</v>
      </c>
    </row>
    <row r="1461" spans="1:4" x14ac:dyDescent="0.25">
      <c r="A1461">
        <v>50</v>
      </c>
      <c r="B1461">
        <v>2000</v>
      </c>
      <c r="C1461">
        <v>0.51103500000000002</v>
      </c>
      <c r="D1461" t="s">
        <v>7</v>
      </c>
    </row>
    <row r="1462" spans="1:4" x14ac:dyDescent="0.25">
      <c r="A1462">
        <v>50</v>
      </c>
      <c r="B1462">
        <v>2000</v>
      </c>
      <c r="C1462">
        <v>0.51030799999999998</v>
      </c>
      <c r="D1462" t="s">
        <v>7</v>
      </c>
    </row>
    <row r="1463" spans="1:4" x14ac:dyDescent="0.25">
      <c r="A1463">
        <v>50</v>
      </c>
      <c r="B1463">
        <v>2000</v>
      </c>
      <c r="C1463">
        <v>0.51094399999999995</v>
      </c>
      <c r="D1463" t="s">
        <v>7</v>
      </c>
    </row>
    <row r="1464" spans="1:4" x14ac:dyDescent="0.25">
      <c r="A1464">
        <v>50</v>
      </c>
      <c r="B1464">
        <v>2000</v>
      </c>
      <c r="C1464">
        <v>0.51064399999999999</v>
      </c>
      <c r="D1464" t="s">
        <v>7</v>
      </c>
    </row>
    <row r="1465" spans="1:4" x14ac:dyDescent="0.25">
      <c r="A1465">
        <v>50</v>
      </c>
      <c r="B1465">
        <v>2000</v>
      </c>
      <c r="C1465">
        <v>0.51168800000000003</v>
      </c>
      <c r="D1465" t="s">
        <v>7</v>
      </c>
    </row>
    <row r="1466" spans="1:4" x14ac:dyDescent="0.25">
      <c r="A1466">
        <v>50</v>
      </c>
      <c r="B1466">
        <v>2000</v>
      </c>
      <c r="C1466">
        <v>0.51147900000000002</v>
      </c>
      <c r="D1466" t="s">
        <v>7</v>
      </c>
    </row>
    <row r="1467" spans="1:4" x14ac:dyDescent="0.25">
      <c r="A1467">
        <v>50</v>
      </c>
      <c r="B1467">
        <v>2000</v>
      </c>
      <c r="C1467">
        <v>0.51097000000000004</v>
      </c>
      <c r="D1467" t="s">
        <v>7</v>
      </c>
    </row>
    <row r="1468" spans="1:4" x14ac:dyDescent="0.25">
      <c r="A1468">
        <v>50</v>
      </c>
      <c r="B1468">
        <v>2000</v>
      </c>
      <c r="C1468">
        <v>0.51128399999999996</v>
      </c>
      <c r="D1468" t="s">
        <v>7</v>
      </c>
    </row>
    <row r="1469" spans="1:4" x14ac:dyDescent="0.25">
      <c r="A1469">
        <v>50</v>
      </c>
      <c r="B1469">
        <v>2000</v>
      </c>
      <c r="C1469">
        <v>0.51125699999999996</v>
      </c>
      <c r="D1469" t="s">
        <v>7</v>
      </c>
    </row>
    <row r="1470" spans="1:4" x14ac:dyDescent="0.25">
      <c r="A1470">
        <v>50</v>
      </c>
      <c r="B1470">
        <v>2000</v>
      </c>
      <c r="C1470">
        <v>0.51050799999999996</v>
      </c>
      <c r="D1470" t="s">
        <v>7</v>
      </c>
    </row>
    <row r="1471" spans="1:4" x14ac:dyDescent="0.25">
      <c r="A1471">
        <v>50</v>
      </c>
      <c r="B1471">
        <v>2000</v>
      </c>
      <c r="C1471">
        <v>0.51146100000000005</v>
      </c>
      <c r="D1471" t="s">
        <v>7</v>
      </c>
    </row>
    <row r="1472" spans="1:4" x14ac:dyDescent="0.25">
      <c r="A1472">
        <v>50</v>
      </c>
      <c r="B1472">
        <v>3000</v>
      </c>
      <c r="C1472">
        <v>0.76788599999999996</v>
      </c>
      <c r="D1472" t="s">
        <v>7</v>
      </c>
    </row>
    <row r="1473" spans="1:4" x14ac:dyDescent="0.25">
      <c r="A1473">
        <v>50</v>
      </c>
      <c r="B1473">
        <v>3000</v>
      </c>
      <c r="C1473">
        <v>0.767316</v>
      </c>
      <c r="D1473" t="s">
        <v>7</v>
      </c>
    </row>
    <row r="1474" spans="1:4" x14ac:dyDescent="0.25">
      <c r="A1474">
        <v>50</v>
      </c>
      <c r="B1474">
        <v>3000</v>
      </c>
      <c r="C1474">
        <v>0.76682300000000003</v>
      </c>
      <c r="D1474" t="s">
        <v>7</v>
      </c>
    </row>
    <row r="1475" spans="1:4" x14ac:dyDescent="0.25">
      <c r="A1475">
        <v>50</v>
      </c>
      <c r="B1475">
        <v>3000</v>
      </c>
      <c r="C1475">
        <v>0.76595899999999995</v>
      </c>
      <c r="D1475" t="s">
        <v>7</v>
      </c>
    </row>
    <row r="1476" spans="1:4" x14ac:dyDescent="0.25">
      <c r="A1476">
        <v>50</v>
      </c>
      <c r="B1476">
        <v>3000</v>
      </c>
      <c r="C1476">
        <v>0.76736599999999999</v>
      </c>
      <c r="D1476" t="s">
        <v>7</v>
      </c>
    </row>
    <row r="1477" spans="1:4" x14ac:dyDescent="0.25">
      <c r="A1477">
        <v>50</v>
      </c>
      <c r="B1477">
        <v>3000</v>
      </c>
      <c r="C1477">
        <v>0.76666900000000004</v>
      </c>
      <c r="D1477" t="s">
        <v>7</v>
      </c>
    </row>
    <row r="1478" spans="1:4" x14ac:dyDescent="0.25">
      <c r="A1478">
        <v>50</v>
      </c>
      <c r="B1478">
        <v>3000</v>
      </c>
      <c r="C1478">
        <v>0.76597999999999999</v>
      </c>
      <c r="D1478" t="s">
        <v>7</v>
      </c>
    </row>
    <row r="1479" spans="1:4" x14ac:dyDescent="0.25">
      <c r="A1479">
        <v>50</v>
      </c>
      <c r="B1479">
        <v>3000</v>
      </c>
      <c r="C1479">
        <v>0.76888500000000004</v>
      </c>
      <c r="D1479" t="s">
        <v>7</v>
      </c>
    </row>
    <row r="1480" spans="1:4" x14ac:dyDescent="0.25">
      <c r="A1480">
        <v>50</v>
      </c>
      <c r="B1480">
        <v>3000</v>
      </c>
      <c r="C1480">
        <v>0.76701900000000001</v>
      </c>
      <c r="D1480" t="s">
        <v>7</v>
      </c>
    </row>
    <row r="1481" spans="1:4" x14ac:dyDescent="0.25">
      <c r="A1481">
        <v>50</v>
      </c>
      <c r="B1481">
        <v>3000</v>
      </c>
      <c r="C1481">
        <v>0.76635500000000001</v>
      </c>
      <c r="D1481" t="s">
        <v>7</v>
      </c>
    </row>
    <row r="1482" spans="1:4" x14ac:dyDescent="0.25">
      <c r="A1482">
        <v>50</v>
      </c>
      <c r="B1482">
        <v>3000</v>
      </c>
      <c r="C1482">
        <v>0.76588999999999996</v>
      </c>
      <c r="D1482" t="s">
        <v>7</v>
      </c>
    </row>
    <row r="1483" spans="1:4" x14ac:dyDescent="0.25">
      <c r="A1483">
        <v>50</v>
      </c>
      <c r="B1483">
        <v>3000</v>
      </c>
      <c r="C1483">
        <v>0.76767399999999997</v>
      </c>
      <c r="D1483" t="s">
        <v>7</v>
      </c>
    </row>
    <row r="1484" spans="1:4" x14ac:dyDescent="0.25">
      <c r="A1484">
        <v>50</v>
      </c>
      <c r="B1484">
        <v>3000</v>
      </c>
      <c r="C1484">
        <v>0.76766800000000002</v>
      </c>
      <c r="D1484" t="s">
        <v>7</v>
      </c>
    </row>
    <row r="1485" spans="1:4" x14ac:dyDescent="0.25">
      <c r="A1485">
        <v>50</v>
      </c>
      <c r="B1485">
        <v>3000</v>
      </c>
      <c r="C1485">
        <v>0.76658199999999999</v>
      </c>
      <c r="D1485" t="s">
        <v>7</v>
      </c>
    </row>
    <row r="1486" spans="1:4" x14ac:dyDescent="0.25">
      <c r="A1486">
        <v>50</v>
      </c>
      <c r="B1486">
        <v>3000</v>
      </c>
      <c r="C1486">
        <v>0.76669399999999999</v>
      </c>
      <c r="D1486" t="s">
        <v>7</v>
      </c>
    </row>
    <row r="1487" spans="1:4" x14ac:dyDescent="0.25">
      <c r="A1487">
        <v>50</v>
      </c>
      <c r="B1487">
        <v>3000</v>
      </c>
      <c r="C1487">
        <v>0.76602800000000004</v>
      </c>
      <c r="D1487" t="s">
        <v>7</v>
      </c>
    </row>
    <row r="1488" spans="1:4" x14ac:dyDescent="0.25">
      <c r="A1488">
        <v>50</v>
      </c>
      <c r="B1488">
        <v>3000</v>
      </c>
      <c r="C1488">
        <v>0.76698699999999997</v>
      </c>
      <c r="D1488" t="s">
        <v>7</v>
      </c>
    </row>
    <row r="1489" spans="1:4" x14ac:dyDescent="0.25">
      <c r="A1489">
        <v>50</v>
      </c>
      <c r="B1489">
        <v>3000</v>
      </c>
      <c r="C1489">
        <v>0.76587000000000005</v>
      </c>
      <c r="D1489" t="s">
        <v>7</v>
      </c>
    </row>
    <row r="1490" spans="1:4" x14ac:dyDescent="0.25">
      <c r="A1490">
        <v>50</v>
      </c>
      <c r="B1490">
        <v>3000</v>
      </c>
      <c r="C1490">
        <v>0.76637999999999995</v>
      </c>
      <c r="D1490" t="s">
        <v>7</v>
      </c>
    </row>
    <row r="1491" spans="1:4" x14ac:dyDescent="0.25">
      <c r="A1491">
        <v>50</v>
      </c>
      <c r="B1491">
        <v>3000</v>
      </c>
      <c r="C1491">
        <v>0.76739500000000005</v>
      </c>
      <c r="D1491" t="s">
        <v>7</v>
      </c>
    </row>
    <row r="1492" spans="1:4" x14ac:dyDescent="0.25">
      <c r="A1492">
        <v>50</v>
      </c>
      <c r="B1492">
        <v>3000</v>
      </c>
      <c r="C1492">
        <v>0.76758400000000004</v>
      </c>
      <c r="D1492" t="s">
        <v>7</v>
      </c>
    </row>
    <row r="1493" spans="1:4" x14ac:dyDescent="0.25">
      <c r="A1493">
        <v>50</v>
      </c>
      <c r="B1493">
        <v>3000</v>
      </c>
      <c r="C1493">
        <v>0.76832900000000004</v>
      </c>
      <c r="D1493" t="s">
        <v>7</v>
      </c>
    </row>
    <row r="1494" spans="1:4" x14ac:dyDescent="0.25">
      <c r="A1494">
        <v>50</v>
      </c>
      <c r="B1494">
        <v>3000</v>
      </c>
      <c r="C1494">
        <v>0.76758099999999996</v>
      </c>
      <c r="D1494" t="s">
        <v>7</v>
      </c>
    </row>
    <row r="1495" spans="1:4" x14ac:dyDescent="0.25">
      <c r="A1495">
        <v>50</v>
      </c>
      <c r="B1495">
        <v>3000</v>
      </c>
      <c r="C1495">
        <v>0.766903</v>
      </c>
      <c r="D1495" t="s">
        <v>7</v>
      </c>
    </row>
    <row r="1496" spans="1:4" x14ac:dyDescent="0.25">
      <c r="A1496">
        <v>50</v>
      </c>
      <c r="B1496">
        <v>3000</v>
      </c>
      <c r="C1496">
        <v>0.76578400000000002</v>
      </c>
      <c r="D1496" t="s">
        <v>7</v>
      </c>
    </row>
    <row r="1497" spans="1:4" x14ac:dyDescent="0.25">
      <c r="A1497">
        <v>50</v>
      </c>
      <c r="B1497">
        <v>3000</v>
      </c>
      <c r="C1497">
        <v>0.76721399999999995</v>
      </c>
      <c r="D1497" t="s">
        <v>7</v>
      </c>
    </row>
    <row r="1498" spans="1:4" x14ac:dyDescent="0.25">
      <c r="A1498">
        <v>50</v>
      </c>
      <c r="B1498">
        <v>3000</v>
      </c>
      <c r="C1498">
        <v>0.76657399999999998</v>
      </c>
      <c r="D1498" t="s">
        <v>7</v>
      </c>
    </row>
    <row r="1499" spans="1:4" x14ac:dyDescent="0.25">
      <c r="A1499">
        <v>50</v>
      </c>
      <c r="B1499">
        <v>3000</v>
      </c>
      <c r="C1499">
        <v>0.76627100000000004</v>
      </c>
      <c r="D1499" t="s">
        <v>7</v>
      </c>
    </row>
    <row r="1500" spans="1:4" x14ac:dyDescent="0.25">
      <c r="A1500">
        <v>50</v>
      </c>
      <c r="B1500">
        <v>3000</v>
      </c>
      <c r="C1500">
        <v>0.76656999999999997</v>
      </c>
      <c r="D1500" t="s">
        <v>7</v>
      </c>
    </row>
    <row r="1501" spans="1:4" x14ac:dyDescent="0.25">
      <c r="A1501">
        <v>50</v>
      </c>
      <c r="B1501">
        <v>3000</v>
      </c>
      <c r="C1501">
        <v>0.76705599999999996</v>
      </c>
      <c r="D1501" t="s">
        <v>7</v>
      </c>
    </row>
    <row r="1502" spans="1:4" x14ac:dyDescent="0.25">
      <c r="A1502">
        <v>50</v>
      </c>
      <c r="B1502">
        <v>4000</v>
      </c>
      <c r="C1502">
        <v>1.0225519999999999</v>
      </c>
      <c r="D1502" t="s">
        <v>7</v>
      </c>
    </row>
    <row r="1503" spans="1:4" x14ac:dyDescent="0.25">
      <c r="A1503">
        <v>50</v>
      </c>
      <c r="B1503">
        <v>4000</v>
      </c>
      <c r="C1503">
        <v>1.021855</v>
      </c>
      <c r="D1503" t="s">
        <v>7</v>
      </c>
    </row>
    <row r="1504" spans="1:4" x14ac:dyDescent="0.25">
      <c r="A1504">
        <v>50</v>
      </c>
      <c r="B1504">
        <v>4000</v>
      </c>
      <c r="C1504">
        <v>1.021944</v>
      </c>
      <c r="D1504" t="s">
        <v>7</v>
      </c>
    </row>
    <row r="1505" spans="1:4" x14ac:dyDescent="0.25">
      <c r="A1505">
        <v>50</v>
      </c>
      <c r="B1505">
        <v>4000</v>
      </c>
      <c r="C1505">
        <v>1.0210459999999999</v>
      </c>
      <c r="D1505" t="s">
        <v>7</v>
      </c>
    </row>
    <row r="1506" spans="1:4" x14ac:dyDescent="0.25">
      <c r="A1506">
        <v>50</v>
      </c>
      <c r="B1506">
        <v>4000</v>
      </c>
      <c r="C1506">
        <v>1.0217309999999999</v>
      </c>
      <c r="D1506" t="s">
        <v>7</v>
      </c>
    </row>
    <row r="1507" spans="1:4" x14ac:dyDescent="0.25">
      <c r="A1507">
        <v>50</v>
      </c>
      <c r="B1507">
        <v>4000</v>
      </c>
      <c r="C1507">
        <v>1.0224869999999999</v>
      </c>
      <c r="D1507" t="s">
        <v>7</v>
      </c>
    </row>
    <row r="1508" spans="1:4" x14ac:dyDescent="0.25">
      <c r="A1508">
        <v>50</v>
      </c>
      <c r="B1508">
        <v>4000</v>
      </c>
      <c r="C1508">
        <v>1.0228280000000001</v>
      </c>
      <c r="D1508" t="s">
        <v>7</v>
      </c>
    </row>
    <row r="1509" spans="1:4" x14ac:dyDescent="0.25">
      <c r="A1509">
        <v>50</v>
      </c>
      <c r="B1509">
        <v>4000</v>
      </c>
      <c r="C1509">
        <v>1.022723</v>
      </c>
      <c r="D1509" t="s">
        <v>7</v>
      </c>
    </row>
    <row r="1510" spans="1:4" x14ac:dyDescent="0.25">
      <c r="A1510">
        <v>50</v>
      </c>
      <c r="B1510">
        <v>4000</v>
      </c>
      <c r="C1510">
        <v>1.021876</v>
      </c>
      <c r="D1510" t="s">
        <v>7</v>
      </c>
    </row>
    <row r="1511" spans="1:4" x14ac:dyDescent="0.25">
      <c r="A1511">
        <v>50</v>
      </c>
      <c r="B1511">
        <v>4000</v>
      </c>
      <c r="C1511">
        <v>1.022769</v>
      </c>
      <c r="D1511" t="s">
        <v>7</v>
      </c>
    </row>
    <row r="1512" spans="1:4" x14ac:dyDescent="0.25">
      <c r="A1512">
        <v>50</v>
      </c>
      <c r="B1512">
        <v>4000</v>
      </c>
      <c r="C1512">
        <v>1.0216350000000001</v>
      </c>
      <c r="D1512" t="s">
        <v>7</v>
      </c>
    </row>
    <row r="1513" spans="1:4" x14ac:dyDescent="0.25">
      <c r="A1513">
        <v>50</v>
      </c>
      <c r="B1513">
        <v>4000</v>
      </c>
      <c r="C1513">
        <v>1.022284</v>
      </c>
      <c r="D1513" t="s">
        <v>7</v>
      </c>
    </row>
    <row r="1514" spans="1:4" x14ac:dyDescent="0.25">
      <c r="A1514">
        <v>50</v>
      </c>
      <c r="B1514">
        <v>4000</v>
      </c>
      <c r="C1514">
        <v>1.0227949999999999</v>
      </c>
      <c r="D1514" t="s">
        <v>7</v>
      </c>
    </row>
    <row r="1515" spans="1:4" x14ac:dyDescent="0.25">
      <c r="A1515">
        <v>50</v>
      </c>
      <c r="B1515">
        <v>4000</v>
      </c>
      <c r="C1515">
        <v>1.0213829999999999</v>
      </c>
      <c r="D1515" t="s">
        <v>7</v>
      </c>
    </row>
    <row r="1516" spans="1:4" x14ac:dyDescent="0.25">
      <c r="A1516">
        <v>50</v>
      </c>
      <c r="B1516">
        <v>4000</v>
      </c>
      <c r="C1516">
        <v>1.0201709999999999</v>
      </c>
      <c r="D1516" t="s">
        <v>7</v>
      </c>
    </row>
    <row r="1517" spans="1:4" x14ac:dyDescent="0.25">
      <c r="A1517">
        <v>50</v>
      </c>
      <c r="B1517">
        <v>4000</v>
      </c>
      <c r="C1517">
        <v>1.022659</v>
      </c>
      <c r="D1517" t="s">
        <v>7</v>
      </c>
    </row>
    <row r="1518" spans="1:4" x14ac:dyDescent="0.25">
      <c r="A1518">
        <v>50</v>
      </c>
      <c r="B1518">
        <v>4000</v>
      </c>
      <c r="C1518">
        <v>1.023163</v>
      </c>
      <c r="D1518" t="s">
        <v>7</v>
      </c>
    </row>
    <row r="1519" spans="1:4" x14ac:dyDescent="0.25">
      <c r="A1519">
        <v>50</v>
      </c>
      <c r="B1519">
        <v>4000</v>
      </c>
      <c r="C1519">
        <v>1.0227329999999999</v>
      </c>
      <c r="D1519" t="s">
        <v>7</v>
      </c>
    </row>
    <row r="1520" spans="1:4" x14ac:dyDescent="0.25">
      <c r="A1520">
        <v>50</v>
      </c>
      <c r="B1520">
        <v>4000</v>
      </c>
      <c r="C1520">
        <v>1.021828</v>
      </c>
      <c r="D1520" t="s">
        <v>7</v>
      </c>
    </row>
    <row r="1521" spans="1:4" x14ac:dyDescent="0.25">
      <c r="A1521">
        <v>50</v>
      </c>
      <c r="B1521">
        <v>4000</v>
      </c>
      <c r="C1521">
        <v>1.0219180000000001</v>
      </c>
      <c r="D1521" t="s">
        <v>7</v>
      </c>
    </row>
    <row r="1522" spans="1:4" x14ac:dyDescent="0.25">
      <c r="A1522">
        <v>50</v>
      </c>
      <c r="B1522">
        <v>4000</v>
      </c>
      <c r="C1522">
        <v>1.0206470000000001</v>
      </c>
      <c r="D1522" t="s">
        <v>7</v>
      </c>
    </row>
    <row r="1523" spans="1:4" x14ac:dyDescent="0.25">
      <c r="A1523">
        <v>50</v>
      </c>
      <c r="B1523">
        <v>4000</v>
      </c>
      <c r="C1523">
        <v>1.022189</v>
      </c>
      <c r="D1523" t="s">
        <v>7</v>
      </c>
    </row>
    <row r="1524" spans="1:4" x14ac:dyDescent="0.25">
      <c r="A1524">
        <v>50</v>
      </c>
      <c r="B1524">
        <v>4000</v>
      </c>
      <c r="C1524">
        <v>1.021347</v>
      </c>
      <c r="D1524" t="s">
        <v>7</v>
      </c>
    </row>
    <row r="1525" spans="1:4" x14ac:dyDescent="0.25">
      <c r="A1525">
        <v>50</v>
      </c>
      <c r="B1525">
        <v>4000</v>
      </c>
      <c r="C1525">
        <v>1.022205</v>
      </c>
      <c r="D1525" t="s">
        <v>7</v>
      </c>
    </row>
    <row r="1526" spans="1:4" x14ac:dyDescent="0.25">
      <c r="A1526">
        <v>50</v>
      </c>
      <c r="B1526">
        <v>4000</v>
      </c>
      <c r="C1526">
        <v>1.0221640000000001</v>
      </c>
      <c r="D1526" t="s">
        <v>7</v>
      </c>
    </row>
    <row r="1527" spans="1:4" x14ac:dyDescent="0.25">
      <c r="A1527">
        <v>50</v>
      </c>
      <c r="B1527">
        <v>4000</v>
      </c>
      <c r="C1527">
        <v>1.023123</v>
      </c>
      <c r="D1527" t="s">
        <v>7</v>
      </c>
    </row>
    <row r="1528" spans="1:4" x14ac:dyDescent="0.25">
      <c r="A1528">
        <v>50</v>
      </c>
      <c r="B1528">
        <v>4000</v>
      </c>
      <c r="C1528">
        <v>1.0212349999999999</v>
      </c>
      <c r="D1528" t="s">
        <v>7</v>
      </c>
    </row>
    <row r="1529" spans="1:4" x14ac:dyDescent="0.25">
      <c r="A1529">
        <v>50</v>
      </c>
      <c r="B1529">
        <v>4000</v>
      </c>
      <c r="C1529">
        <v>1.021949</v>
      </c>
      <c r="D1529" t="s">
        <v>7</v>
      </c>
    </row>
    <row r="1530" spans="1:4" x14ac:dyDescent="0.25">
      <c r="A1530">
        <v>50</v>
      </c>
      <c r="B1530">
        <v>4000</v>
      </c>
      <c r="C1530">
        <v>1.021693</v>
      </c>
      <c r="D1530" t="s">
        <v>7</v>
      </c>
    </row>
    <row r="1531" spans="1:4" x14ac:dyDescent="0.25">
      <c r="A1531">
        <v>50</v>
      </c>
      <c r="B1531">
        <v>4000</v>
      </c>
      <c r="C1531">
        <v>1.021636</v>
      </c>
      <c r="D1531" t="s">
        <v>7</v>
      </c>
    </row>
    <row r="1532" spans="1:4" x14ac:dyDescent="0.25">
      <c r="A1532">
        <v>50</v>
      </c>
      <c r="B1532">
        <v>5000</v>
      </c>
      <c r="C1532">
        <v>1.2785759999999999</v>
      </c>
      <c r="D1532" t="s">
        <v>7</v>
      </c>
    </row>
    <row r="1533" spans="1:4" x14ac:dyDescent="0.25">
      <c r="A1533">
        <v>50</v>
      </c>
      <c r="B1533">
        <v>5000</v>
      </c>
      <c r="C1533">
        <v>1.2759130000000001</v>
      </c>
      <c r="D1533" t="s">
        <v>7</v>
      </c>
    </row>
    <row r="1534" spans="1:4" x14ac:dyDescent="0.25">
      <c r="A1534">
        <v>50</v>
      </c>
      <c r="B1534">
        <v>5000</v>
      </c>
      <c r="C1534">
        <v>1.276966</v>
      </c>
      <c r="D1534" t="s">
        <v>7</v>
      </c>
    </row>
    <row r="1535" spans="1:4" x14ac:dyDescent="0.25">
      <c r="A1535">
        <v>50</v>
      </c>
      <c r="B1535">
        <v>5000</v>
      </c>
      <c r="C1535">
        <v>1.279358</v>
      </c>
      <c r="D1535" t="s">
        <v>7</v>
      </c>
    </row>
    <row r="1536" spans="1:4" x14ac:dyDescent="0.25">
      <c r="A1536">
        <v>50</v>
      </c>
      <c r="B1536">
        <v>5000</v>
      </c>
      <c r="C1536">
        <v>1.278219</v>
      </c>
      <c r="D1536" t="s">
        <v>7</v>
      </c>
    </row>
    <row r="1537" spans="1:4" x14ac:dyDescent="0.25">
      <c r="A1537">
        <v>50</v>
      </c>
      <c r="B1537">
        <v>5000</v>
      </c>
      <c r="C1537">
        <v>1.2777240000000001</v>
      </c>
      <c r="D1537" t="s">
        <v>7</v>
      </c>
    </row>
    <row r="1538" spans="1:4" x14ac:dyDescent="0.25">
      <c r="A1538">
        <v>50</v>
      </c>
      <c r="B1538">
        <v>5000</v>
      </c>
      <c r="C1538">
        <v>1.279021</v>
      </c>
      <c r="D1538" t="s">
        <v>7</v>
      </c>
    </row>
    <row r="1539" spans="1:4" x14ac:dyDescent="0.25">
      <c r="A1539">
        <v>50</v>
      </c>
      <c r="B1539">
        <v>5000</v>
      </c>
      <c r="C1539">
        <v>1.2781130000000001</v>
      </c>
      <c r="D1539" t="s">
        <v>7</v>
      </c>
    </row>
    <row r="1540" spans="1:4" x14ac:dyDescent="0.25">
      <c r="A1540">
        <v>50</v>
      </c>
      <c r="B1540">
        <v>5000</v>
      </c>
      <c r="C1540">
        <v>1.2792829999999999</v>
      </c>
      <c r="D1540" t="s">
        <v>7</v>
      </c>
    </row>
    <row r="1541" spans="1:4" x14ac:dyDescent="0.25">
      <c r="A1541">
        <v>50</v>
      </c>
      <c r="B1541">
        <v>5000</v>
      </c>
      <c r="C1541">
        <v>1.2754760000000001</v>
      </c>
      <c r="D1541" t="s">
        <v>7</v>
      </c>
    </row>
    <row r="1542" spans="1:4" x14ac:dyDescent="0.25">
      <c r="A1542">
        <v>50</v>
      </c>
      <c r="B1542">
        <v>5000</v>
      </c>
      <c r="C1542">
        <v>1.278816</v>
      </c>
      <c r="D1542" t="s">
        <v>7</v>
      </c>
    </row>
    <row r="1543" spans="1:4" x14ac:dyDescent="0.25">
      <c r="A1543">
        <v>50</v>
      </c>
      <c r="B1543">
        <v>5000</v>
      </c>
      <c r="C1543">
        <v>1.278084</v>
      </c>
      <c r="D1543" t="s">
        <v>7</v>
      </c>
    </row>
    <row r="1544" spans="1:4" x14ac:dyDescent="0.25">
      <c r="A1544">
        <v>50</v>
      </c>
      <c r="B1544">
        <v>5000</v>
      </c>
      <c r="C1544">
        <v>1.281442</v>
      </c>
      <c r="D1544" t="s">
        <v>7</v>
      </c>
    </row>
    <row r="1545" spans="1:4" x14ac:dyDescent="0.25">
      <c r="A1545">
        <v>50</v>
      </c>
      <c r="B1545">
        <v>5000</v>
      </c>
      <c r="C1545">
        <v>1.2775399999999999</v>
      </c>
      <c r="D1545" t="s">
        <v>7</v>
      </c>
    </row>
    <row r="1546" spans="1:4" x14ac:dyDescent="0.25">
      <c r="A1546">
        <v>50</v>
      </c>
      <c r="B1546">
        <v>5000</v>
      </c>
      <c r="C1546">
        <v>1.2779640000000001</v>
      </c>
      <c r="D1546" t="s">
        <v>7</v>
      </c>
    </row>
    <row r="1547" spans="1:4" x14ac:dyDescent="0.25">
      <c r="A1547">
        <v>50</v>
      </c>
      <c r="B1547">
        <v>5000</v>
      </c>
      <c r="C1547">
        <v>1.2790589999999999</v>
      </c>
      <c r="D1547" t="s">
        <v>7</v>
      </c>
    </row>
    <row r="1548" spans="1:4" x14ac:dyDescent="0.25">
      <c r="A1548">
        <v>50</v>
      </c>
      <c r="B1548">
        <v>5000</v>
      </c>
      <c r="C1548">
        <v>1.279199</v>
      </c>
      <c r="D1548" t="s">
        <v>7</v>
      </c>
    </row>
    <row r="1549" spans="1:4" x14ac:dyDescent="0.25">
      <c r="A1549">
        <v>50</v>
      </c>
      <c r="B1549">
        <v>5000</v>
      </c>
      <c r="C1549">
        <v>1.277336</v>
      </c>
      <c r="D1549" t="s">
        <v>7</v>
      </c>
    </row>
    <row r="1550" spans="1:4" x14ac:dyDescent="0.25">
      <c r="A1550">
        <v>50</v>
      </c>
      <c r="B1550">
        <v>5000</v>
      </c>
      <c r="C1550">
        <v>1.278985</v>
      </c>
      <c r="D1550" t="s">
        <v>7</v>
      </c>
    </row>
    <row r="1551" spans="1:4" x14ac:dyDescent="0.25">
      <c r="A1551">
        <v>50</v>
      </c>
      <c r="B1551">
        <v>5000</v>
      </c>
      <c r="C1551">
        <v>1.277096</v>
      </c>
      <c r="D1551" t="s">
        <v>7</v>
      </c>
    </row>
    <row r="1552" spans="1:4" x14ac:dyDescent="0.25">
      <c r="A1552">
        <v>50</v>
      </c>
      <c r="B1552">
        <v>5000</v>
      </c>
      <c r="C1552">
        <v>1.277312</v>
      </c>
      <c r="D1552" t="s">
        <v>7</v>
      </c>
    </row>
    <row r="1553" spans="1:4" x14ac:dyDescent="0.25">
      <c r="A1553">
        <v>50</v>
      </c>
      <c r="B1553">
        <v>5000</v>
      </c>
      <c r="C1553">
        <v>1.275633</v>
      </c>
      <c r="D1553" t="s">
        <v>7</v>
      </c>
    </row>
    <row r="1554" spans="1:4" x14ac:dyDescent="0.25">
      <c r="A1554">
        <v>50</v>
      </c>
      <c r="B1554">
        <v>5000</v>
      </c>
      <c r="C1554">
        <v>1.276295</v>
      </c>
      <c r="D1554" t="s">
        <v>7</v>
      </c>
    </row>
    <row r="1555" spans="1:4" x14ac:dyDescent="0.25">
      <c r="A1555">
        <v>50</v>
      </c>
      <c r="B1555">
        <v>5000</v>
      </c>
      <c r="C1555">
        <v>1.276162</v>
      </c>
      <c r="D1555" t="s">
        <v>7</v>
      </c>
    </row>
    <row r="1556" spans="1:4" x14ac:dyDescent="0.25">
      <c r="A1556">
        <v>50</v>
      </c>
      <c r="B1556">
        <v>5000</v>
      </c>
      <c r="C1556">
        <v>1.2784310000000001</v>
      </c>
      <c r="D1556" t="s">
        <v>7</v>
      </c>
    </row>
    <row r="1557" spans="1:4" x14ac:dyDescent="0.25">
      <c r="A1557">
        <v>50</v>
      </c>
      <c r="B1557">
        <v>5000</v>
      </c>
      <c r="C1557">
        <v>1.2768060000000001</v>
      </c>
      <c r="D1557" t="s">
        <v>7</v>
      </c>
    </row>
    <row r="1558" spans="1:4" x14ac:dyDescent="0.25">
      <c r="A1558">
        <v>50</v>
      </c>
      <c r="B1558">
        <v>5000</v>
      </c>
      <c r="C1558">
        <v>1.2760720000000001</v>
      </c>
      <c r="D1558" t="s">
        <v>7</v>
      </c>
    </row>
    <row r="1559" spans="1:4" x14ac:dyDescent="0.25">
      <c r="A1559">
        <v>50</v>
      </c>
      <c r="B1559">
        <v>5000</v>
      </c>
      <c r="C1559">
        <v>1.2760769999999999</v>
      </c>
      <c r="D1559" t="s">
        <v>7</v>
      </c>
    </row>
    <row r="1560" spans="1:4" x14ac:dyDescent="0.25">
      <c r="A1560">
        <v>50</v>
      </c>
      <c r="B1560">
        <v>5000</v>
      </c>
      <c r="C1560">
        <v>1.27596</v>
      </c>
      <c r="D1560" t="s">
        <v>7</v>
      </c>
    </row>
    <row r="1561" spans="1:4" x14ac:dyDescent="0.25">
      <c r="A1561">
        <v>50</v>
      </c>
      <c r="B1561">
        <v>5000</v>
      </c>
      <c r="C1561">
        <v>1.2761340000000001</v>
      </c>
      <c r="D1561" t="s">
        <v>7</v>
      </c>
    </row>
    <row r="1562" spans="1:4" x14ac:dyDescent="0.25">
      <c r="A1562">
        <v>50</v>
      </c>
      <c r="B1562">
        <v>6000</v>
      </c>
      <c r="C1562">
        <v>1.53355</v>
      </c>
      <c r="D1562" t="s">
        <v>7</v>
      </c>
    </row>
    <row r="1563" spans="1:4" x14ac:dyDescent="0.25">
      <c r="A1563">
        <v>50</v>
      </c>
      <c r="B1563">
        <v>6000</v>
      </c>
      <c r="C1563">
        <v>1.53169</v>
      </c>
      <c r="D1563" t="s">
        <v>7</v>
      </c>
    </row>
    <row r="1564" spans="1:4" x14ac:dyDescent="0.25">
      <c r="A1564">
        <v>50</v>
      </c>
      <c r="B1564">
        <v>6000</v>
      </c>
      <c r="C1564">
        <v>1.5327770000000001</v>
      </c>
      <c r="D1564" t="s">
        <v>7</v>
      </c>
    </row>
    <row r="1565" spans="1:4" x14ac:dyDescent="0.25">
      <c r="A1565">
        <v>50</v>
      </c>
      <c r="B1565">
        <v>6000</v>
      </c>
      <c r="C1565">
        <v>1.535555</v>
      </c>
      <c r="D1565" t="s">
        <v>7</v>
      </c>
    </row>
    <row r="1566" spans="1:4" x14ac:dyDescent="0.25">
      <c r="A1566">
        <v>50</v>
      </c>
      <c r="B1566">
        <v>6000</v>
      </c>
      <c r="C1566">
        <v>1.532624</v>
      </c>
      <c r="D1566" t="s">
        <v>7</v>
      </c>
    </row>
    <row r="1567" spans="1:4" x14ac:dyDescent="0.25">
      <c r="A1567">
        <v>50</v>
      </c>
      <c r="B1567">
        <v>6000</v>
      </c>
      <c r="C1567">
        <v>1.5340879999999999</v>
      </c>
      <c r="D1567" t="s">
        <v>7</v>
      </c>
    </row>
    <row r="1568" spans="1:4" x14ac:dyDescent="0.25">
      <c r="A1568">
        <v>50</v>
      </c>
      <c r="B1568">
        <v>6000</v>
      </c>
      <c r="C1568">
        <v>1.5313429999999999</v>
      </c>
      <c r="D1568" t="s">
        <v>7</v>
      </c>
    </row>
    <row r="1569" spans="1:4" x14ac:dyDescent="0.25">
      <c r="A1569">
        <v>50</v>
      </c>
      <c r="B1569">
        <v>6000</v>
      </c>
      <c r="C1569">
        <v>1.5339719999999999</v>
      </c>
      <c r="D1569" t="s">
        <v>7</v>
      </c>
    </row>
    <row r="1570" spans="1:4" x14ac:dyDescent="0.25">
      <c r="A1570">
        <v>50</v>
      </c>
      <c r="B1570">
        <v>6000</v>
      </c>
      <c r="C1570">
        <v>1.5313950000000001</v>
      </c>
      <c r="D1570" t="s">
        <v>7</v>
      </c>
    </row>
    <row r="1571" spans="1:4" x14ac:dyDescent="0.25">
      <c r="A1571">
        <v>50</v>
      </c>
      <c r="B1571">
        <v>6000</v>
      </c>
      <c r="C1571">
        <v>1.5324960000000001</v>
      </c>
      <c r="D1571" t="s">
        <v>7</v>
      </c>
    </row>
    <row r="1572" spans="1:4" x14ac:dyDescent="0.25">
      <c r="A1572">
        <v>50</v>
      </c>
      <c r="B1572">
        <v>6000</v>
      </c>
      <c r="C1572">
        <v>1.531412</v>
      </c>
      <c r="D1572" t="s">
        <v>7</v>
      </c>
    </row>
    <row r="1573" spans="1:4" x14ac:dyDescent="0.25">
      <c r="A1573">
        <v>50</v>
      </c>
      <c r="B1573">
        <v>6000</v>
      </c>
      <c r="C1573">
        <v>1.5335529999999999</v>
      </c>
      <c r="D1573" t="s">
        <v>7</v>
      </c>
    </row>
    <row r="1574" spans="1:4" x14ac:dyDescent="0.25">
      <c r="A1574">
        <v>50</v>
      </c>
      <c r="B1574">
        <v>6000</v>
      </c>
      <c r="C1574">
        <v>1.5337400000000001</v>
      </c>
      <c r="D1574" t="s">
        <v>7</v>
      </c>
    </row>
    <row r="1575" spans="1:4" x14ac:dyDescent="0.25">
      <c r="A1575">
        <v>50</v>
      </c>
      <c r="B1575">
        <v>6000</v>
      </c>
      <c r="C1575">
        <v>1.53118</v>
      </c>
      <c r="D1575" t="s">
        <v>7</v>
      </c>
    </row>
    <row r="1576" spans="1:4" x14ac:dyDescent="0.25">
      <c r="A1576">
        <v>50</v>
      </c>
      <c r="B1576">
        <v>6000</v>
      </c>
      <c r="C1576">
        <v>1.532667</v>
      </c>
      <c r="D1576" t="s">
        <v>7</v>
      </c>
    </row>
    <row r="1577" spans="1:4" x14ac:dyDescent="0.25">
      <c r="A1577">
        <v>50</v>
      </c>
      <c r="B1577">
        <v>6000</v>
      </c>
      <c r="C1577">
        <v>1.5332250000000001</v>
      </c>
      <c r="D1577" t="s">
        <v>7</v>
      </c>
    </row>
    <row r="1578" spans="1:4" x14ac:dyDescent="0.25">
      <c r="A1578">
        <v>50</v>
      </c>
      <c r="B1578">
        <v>6000</v>
      </c>
      <c r="C1578">
        <v>1.533647</v>
      </c>
      <c r="D1578" t="s">
        <v>7</v>
      </c>
    </row>
    <row r="1579" spans="1:4" x14ac:dyDescent="0.25">
      <c r="A1579">
        <v>50</v>
      </c>
      <c r="B1579">
        <v>6000</v>
      </c>
      <c r="C1579">
        <v>1.530643</v>
      </c>
      <c r="D1579" t="s">
        <v>7</v>
      </c>
    </row>
    <row r="1580" spans="1:4" x14ac:dyDescent="0.25">
      <c r="A1580">
        <v>50</v>
      </c>
      <c r="B1580">
        <v>6000</v>
      </c>
      <c r="C1580">
        <v>1.531074</v>
      </c>
      <c r="D1580" t="s">
        <v>7</v>
      </c>
    </row>
    <row r="1581" spans="1:4" x14ac:dyDescent="0.25">
      <c r="A1581">
        <v>50</v>
      </c>
      <c r="B1581">
        <v>6000</v>
      </c>
      <c r="C1581">
        <v>1.530178</v>
      </c>
      <c r="D1581" t="s">
        <v>7</v>
      </c>
    </row>
    <row r="1582" spans="1:4" x14ac:dyDescent="0.25">
      <c r="A1582">
        <v>50</v>
      </c>
      <c r="B1582">
        <v>6000</v>
      </c>
      <c r="C1582">
        <v>1.5319830000000001</v>
      </c>
      <c r="D1582" t="s">
        <v>7</v>
      </c>
    </row>
    <row r="1583" spans="1:4" x14ac:dyDescent="0.25">
      <c r="A1583">
        <v>50</v>
      </c>
      <c r="B1583">
        <v>6000</v>
      </c>
      <c r="C1583">
        <v>1.5322659999999999</v>
      </c>
      <c r="D1583" t="s">
        <v>7</v>
      </c>
    </row>
    <row r="1584" spans="1:4" x14ac:dyDescent="0.25">
      <c r="A1584">
        <v>50</v>
      </c>
      <c r="B1584">
        <v>6000</v>
      </c>
      <c r="C1584">
        <v>1.531841</v>
      </c>
      <c r="D1584" t="s">
        <v>7</v>
      </c>
    </row>
    <row r="1585" spans="1:4" x14ac:dyDescent="0.25">
      <c r="A1585">
        <v>50</v>
      </c>
      <c r="B1585">
        <v>6000</v>
      </c>
      <c r="C1585">
        <v>1.534491</v>
      </c>
      <c r="D1585" t="s">
        <v>7</v>
      </c>
    </row>
    <row r="1586" spans="1:4" x14ac:dyDescent="0.25">
      <c r="A1586">
        <v>50</v>
      </c>
      <c r="B1586">
        <v>6000</v>
      </c>
      <c r="C1586">
        <v>1.533474</v>
      </c>
      <c r="D1586" t="s">
        <v>7</v>
      </c>
    </row>
    <row r="1587" spans="1:4" x14ac:dyDescent="0.25">
      <c r="A1587">
        <v>50</v>
      </c>
      <c r="B1587">
        <v>6000</v>
      </c>
      <c r="C1587">
        <v>1.532694</v>
      </c>
      <c r="D1587" t="s">
        <v>7</v>
      </c>
    </row>
    <row r="1588" spans="1:4" x14ac:dyDescent="0.25">
      <c r="A1588">
        <v>50</v>
      </c>
      <c r="B1588">
        <v>6000</v>
      </c>
      <c r="C1588">
        <v>1.5315449999999999</v>
      </c>
      <c r="D1588" t="s">
        <v>7</v>
      </c>
    </row>
    <row r="1589" spans="1:4" x14ac:dyDescent="0.25">
      <c r="A1589">
        <v>50</v>
      </c>
      <c r="B1589">
        <v>6000</v>
      </c>
      <c r="C1589">
        <v>1.53372</v>
      </c>
      <c r="D1589" t="s">
        <v>7</v>
      </c>
    </row>
    <row r="1590" spans="1:4" x14ac:dyDescent="0.25">
      <c r="A1590">
        <v>50</v>
      </c>
      <c r="B1590">
        <v>6000</v>
      </c>
      <c r="C1590">
        <v>1.535296</v>
      </c>
      <c r="D1590" t="s">
        <v>7</v>
      </c>
    </row>
    <row r="1591" spans="1:4" x14ac:dyDescent="0.25">
      <c r="A1591">
        <v>50</v>
      </c>
      <c r="B1591">
        <v>6000</v>
      </c>
      <c r="C1591">
        <v>1.534959</v>
      </c>
      <c r="D1591" t="s">
        <v>7</v>
      </c>
    </row>
    <row r="1592" spans="1:4" x14ac:dyDescent="0.25">
      <c r="A1592">
        <v>50</v>
      </c>
      <c r="B1592">
        <v>7000</v>
      </c>
      <c r="C1592">
        <v>1.7873509999999999</v>
      </c>
      <c r="D1592" t="s">
        <v>7</v>
      </c>
    </row>
    <row r="1593" spans="1:4" x14ac:dyDescent="0.25">
      <c r="A1593">
        <v>50</v>
      </c>
      <c r="B1593">
        <v>7000</v>
      </c>
      <c r="C1593">
        <v>1.7904059999999999</v>
      </c>
      <c r="D1593" t="s">
        <v>7</v>
      </c>
    </row>
    <row r="1594" spans="1:4" x14ac:dyDescent="0.25">
      <c r="A1594">
        <v>50</v>
      </c>
      <c r="B1594">
        <v>7000</v>
      </c>
      <c r="C1594">
        <v>1.7900309999999999</v>
      </c>
      <c r="D1594" t="s">
        <v>7</v>
      </c>
    </row>
    <row r="1595" spans="1:4" x14ac:dyDescent="0.25">
      <c r="A1595">
        <v>50</v>
      </c>
      <c r="B1595">
        <v>7000</v>
      </c>
      <c r="C1595">
        <v>1.7886299999999999</v>
      </c>
      <c r="D1595" t="s">
        <v>7</v>
      </c>
    </row>
    <row r="1596" spans="1:4" x14ac:dyDescent="0.25">
      <c r="A1596">
        <v>50</v>
      </c>
      <c r="B1596">
        <v>7000</v>
      </c>
      <c r="C1596">
        <v>1.7869139999999999</v>
      </c>
      <c r="D1596" t="s">
        <v>7</v>
      </c>
    </row>
    <row r="1597" spans="1:4" x14ac:dyDescent="0.25">
      <c r="A1597">
        <v>50</v>
      </c>
      <c r="B1597">
        <v>7000</v>
      </c>
      <c r="C1597">
        <v>1.7890649999999999</v>
      </c>
      <c r="D1597" t="s">
        <v>7</v>
      </c>
    </row>
    <row r="1598" spans="1:4" x14ac:dyDescent="0.25">
      <c r="A1598">
        <v>50</v>
      </c>
      <c r="B1598">
        <v>7000</v>
      </c>
      <c r="C1598">
        <v>1.7879320000000001</v>
      </c>
      <c r="D1598" t="s">
        <v>7</v>
      </c>
    </row>
    <row r="1599" spans="1:4" x14ac:dyDescent="0.25">
      <c r="A1599">
        <v>50</v>
      </c>
      <c r="B1599">
        <v>7000</v>
      </c>
      <c r="C1599">
        <v>1.787787</v>
      </c>
      <c r="D1599" t="s">
        <v>7</v>
      </c>
    </row>
    <row r="1600" spans="1:4" x14ac:dyDescent="0.25">
      <c r="A1600">
        <v>50</v>
      </c>
      <c r="B1600">
        <v>7000</v>
      </c>
      <c r="C1600">
        <v>1.788448</v>
      </c>
      <c r="D1600" t="s">
        <v>7</v>
      </c>
    </row>
    <row r="1601" spans="1:4" x14ac:dyDescent="0.25">
      <c r="A1601">
        <v>50</v>
      </c>
      <c r="B1601">
        <v>7000</v>
      </c>
      <c r="C1601">
        <v>1.790205</v>
      </c>
      <c r="D1601" t="s">
        <v>7</v>
      </c>
    </row>
    <row r="1602" spans="1:4" x14ac:dyDescent="0.25">
      <c r="A1602">
        <v>50</v>
      </c>
      <c r="B1602">
        <v>7000</v>
      </c>
      <c r="C1602">
        <v>1.7862990000000001</v>
      </c>
      <c r="D1602" t="s">
        <v>7</v>
      </c>
    </row>
    <row r="1603" spans="1:4" x14ac:dyDescent="0.25">
      <c r="A1603">
        <v>50</v>
      </c>
      <c r="B1603">
        <v>7000</v>
      </c>
      <c r="C1603">
        <v>1.7853870000000001</v>
      </c>
      <c r="D1603" t="s">
        <v>7</v>
      </c>
    </row>
    <row r="1604" spans="1:4" x14ac:dyDescent="0.25">
      <c r="A1604">
        <v>50</v>
      </c>
      <c r="B1604">
        <v>7000</v>
      </c>
      <c r="C1604">
        <v>1.7885439999999999</v>
      </c>
      <c r="D1604" t="s">
        <v>7</v>
      </c>
    </row>
    <row r="1605" spans="1:4" x14ac:dyDescent="0.25">
      <c r="A1605">
        <v>50</v>
      </c>
      <c r="B1605">
        <v>7000</v>
      </c>
      <c r="C1605">
        <v>1.787817</v>
      </c>
      <c r="D1605" t="s">
        <v>7</v>
      </c>
    </row>
    <row r="1606" spans="1:4" x14ac:dyDescent="0.25">
      <c r="A1606">
        <v>50</v>
      </c>
      <c r="B1606">
        <v>7000</v>
      </c>
      <c r="C1606">
        <v>1.788295</v>
      </c>
      <c r="D1606" t="s">
        <v>7</v>
      </c>
    </row>
    <row r="1607" spans="1:4" x14ac:dyDescent="0.25">
      <c r="A1607">
        <v>50</v>
      </c>
      <c r="B1607">
        <v>7000</v>
      </c>
      <c r="C1607">
        <v>1.788734</v>
      </c>
      <c r="D1607" t="s">
        <v>7</v>
      </c>
    </row>
    <row r="1608" spans="1:4" x14ac:dyDescent="0.25">
      <c r="A1608">
        <v>50</v>
      </c>
      <c r="B1608">
        <v>7000</v>
      </c>
      <c r="C1608">
        <v>1.788753</v>
      </c>
      <c r="D1608" t="s">
        <v>7</v>
      </c>
    </row>
    <row r="1609" spans="1:4" x14ac:dyDescent="0.25">
      <c r="A1609">
        <v>50</v>
      </c>
      <c r="B1609">
        <v>7000</v>
      </c>
      <c r="C1609">
        <v>1.7913030000000001</v>
      </c>
      <c r="D1609" t="s">
        <v>7</v>
      </c>
    </row>
    <row r="1610" spans="1:4" x14ac:dyDescent="0.25">
      <c r="A1610">
        <v>50</v>
      </c>
      <c r="B1610">
        <v>7000</v>
      </c>
      <c r="C1610">
        <v>1.7877909999999999</v>
      </c>
      <c r="D1610" t="s">
        <v>7</v>
      </c>
    </row>
    <row r="1611" spans="1:4" x14ac:dyDescent="0.25">
      <c r="A1611">
        <v>50</v>
      </c>
      <c r="B1611">
        <v>7000</v>
      </c>
      <c r="C1611">
        <v>1.78827</v>
      </c>
      <c r="D1611" t="s">
        <v>7</v>
      </c>
    </row>
    <row r="1612" spans="1:4" x14ac:dyDescent="0.25">
      <c r="A1612">
        <v>50</v>
      </c>
      <c r="B1612">
        <v>7000</v>
      </c>
      <c r="C1612">
        <v>1.7862830000000001</v>
      </c>
      <c r="D1612" t="s">
        <v>7</v>
      </c>
    </row>
    <row r="1613" spans="1:4" x14ac:dyDescent="0.25">
      <c r="A1613">
        <v>50</v>
      </c>
      <c r="B1613">
        <v>7000</v>
      </c>
      <c r="C1613">
        <v>1.788044</v>
      </c>
      <c r="D1613" t="s">
        <v>7</v>
      </c>
    </row>
    <row r="1614" spans="1:4" x14ac:dyDescent="0.25">
      <c r="A1614">
        <v>50</v>
      </c>
      <c r="B1614">
        <v>7000</v>
      </c>
      <c r="C1614">
        <v>1.78816</v>
      </c>
      <c r="D1614" t="s">
        <v>7</v>
      </c>
    </row>
    <row r="1615" spans="1:4" x14ac:dyDescent="0.25">
      <c r="A1615">
        <v>50</v>
      </c>
      <c r="B1615">
        <v>7000</v>
      </c>
      <c r="C1615">
        <v>1.7889550000000001</v>
      </c>
      <c r="D1615" t="s">
        <v>7</v>
      </c>
    </row>
    <row r="1616" spans="1:4" x14ac:dyDescent="0.25">
      <c r="A1616">
        <v>50</v>
      </c>
      <c r="B1616">
        <v>7000</v>
      </c>
      <c r="C1616">
        <v>1.786737</v>
      </c>
      <c r="D1616" t="s">
        <v>7</v>
      </c>
    </row>
    <row r="1617" spans="1:4" x14ac:dyDescent="0.25">
      <c r="A1617">
        <v>50</v>
      </c>
      <c r="B1617">
        <v>7000</v>
      </c>
      <c r="C1617">
        <v>1.7871360000000001</v>
      </c>
      <c r="D1617" t="s">
        <v>7</v>
      </c>
    </row>
    <row r="1618" spans="1:4" x14ac:dyDescent="0.25">
      <c r="A1618">
        <v>50</v>
      </c>
      <c r="B1618">
        <v>7000</v>
      </c>
      <c r="C1618">
        <v>1.7901670000000001</v>
      </c>
      <c r="D1618" t="s">
        <v>7</v>
      </c>
    </row>
    <row r="1619" spans="1:4" x14ac:dyDescent="0.25">
      <c r="A1619">
        <v>50</v>
      </c>
      <c r="B1619">
        <v>7000</v>
      </c>
      <c r="C1619">
        <v>1.7903789999999999</v>
      </c>
      <c r="D1619" t="s">
        <v>7</v>
      </c>
    </row>
    <row r="1620" spans="1:4" x14ac:dyDescent="0.25">
      <c r="A1620">
        <v>50</v>
      </c>
      <c r="B1620">
        <v>7000</v>
      </c>
      <c r="C1620">
        <v>1.7900339999999999</v>
      </c>
      <c r="D1620" t="s">
        <v>7</v>
      </c>
    </row>
    <row r="1621" spans="1:4" x14ac:dyDescent="0.25">
      <c r="A1621">
        <v>50</v>
      </c>
      <c r="B1621">
        <v>7000</v>
      </c>
      <c r="C1621">
        <v>1.7870649999999999</v>
      </c>
      <c r="D1621" t="s">
        <v>7</v>
      </c>
    </row>
    <row r="1622" spans="1:4" x14ac:dyDescent="0.25">
      <c r="A1622">
        <v>50</v>
      </c>
      <c r="B1622">
        <v>8000</v>
      </c>
      <c r="C1622">
        <v>1.957522</v>
      </c>
      <c r="D1622" t="s">
        <v>7</v>
      </c>
    </row>
    <row r="1623" spans="1:4" x14ac:dyDescent="0.25">
      <c r="A1623">
        <v>50</v>
      </c>
      <c r="B1623">
        <v>8000</v>
      </c>
      <c r="C1623">
        <v>1.9691270000000001</v>
      </c>
      <c r="D1623" t="s">
        <v>7</v>
      </c>
    </row>
    <row r="1624" spans="1:4" x14ac:dyDescent="0.25">
      <c r="A1624">
        <v>50</v>
      </c>
      <c r="B1624">
        <v>8000</v>
      </c>
      <c r="C1624">
        <v>2.0664739999999999</v>
      </c>
      <c r="D1624" t="s">
        <v>7</v>
      </c>
    </row>
    <row r="1625" spans="1:4" x14ac:dyDescent="0.25">
      <c r="A1625">
        <v>50</v>
      </c>
      <c r="B1625">
        <v>8000</v>
      </c>
      <c r="C1625">
        <v>2.0437470000000002</v>
      </c>
      <c r="D1625" t="s">
        <v>7</v>
      </c>
    </row>
    <row r="1626" spans="1:4" x14ac:dyDescent="0.25">
      <c r="A1626">
        <v>50</v>
      </c>
      <c r="B1626">
        <v>8000</v>
      </c>
      <c r="C1626">
        <v>1.9590099999999999</v>
      </c>
      <c r="D1626" t="s">
        <v>7</v>
      </c>
    </row>
    <row r="1627" spans="1:4" x14ac:dyDescent="0.25">
      <c r="A1627">
        <v>50</v>
      </c>
      <c r="B1627">
        <v>8000</v>
      </c>
      <c r="C1627">
        <v>2.0744259999999999</v>
      </c>
      <c r="D1627" t="s">
        <v>7</v>
      </c>
    </row>
    <row r="1628" spans="1:4" x14ac:dyDescent="0.25">
      <c r="A1628">
        <v>50</v>
      </c>
      <c r="B1628">
        <v>8000</v>
      </c>
      <c r="C1628">
        <v>2.0434860000000001</v>
      </c>
      <c r="D1628" t="s">
        <v>7</v>
      </c>
    </row>
    <row r="1629" spans="1:4" x14ac:dyDescent="0.25">
      <c r="A1629">
        <v>50</v>
      </c>
      <c r="B1629">
        <v>8000</v>
      </c>
      <c r="C1629">
        <v>2.063015</v>
      </c>
      <c r="D1629" t="s">
        <v>7</v>
      </c>
    </row>
    <row r="1630" spans="1:4" x14ac:dyDescent="0.25">
      <c r="A1630">
        <v>50</v>
      </c>
      <c r="B1630">
        <v>8000</v>
      </c>
      <c r="C1630">
        <v>2.0461019999999999</v>
      </c>
      <c r="D1630" t="s">
        <v>7</v>
      </c>
    </row>
    <row r="1631" spans="1:4" x14ac:dyDescent="0.25">
      <c r="A1631">
        <v>50</v>
      </c>
      <c r="B1631">
        <v>8000</v>
      </c>
      <c r="C1631">
        <v>1.938083</v>
      </c>
      <c r="D1631" t="s">
        <v>7</v>
      </c>
    </row>
    <row r="1632" spans="1:4" x14ac:dyDescent="0.25">
      <c r="A1632">
        <v>50</v>
      </c>
      <c r="B1632">
        <v>8000</v>
      </c>
      <c r="C1632">
        <v>1.9815659999999999</v>
      </c>
      <c r="D1632" t="s">
        <v>7</v>
      </c>
    </row>
    <row r="1633" spans="1:4" x14ac:dyDescent="0.25">
      <c r="A1633">
        <v>50</v>
      </c>
      <c r="B1633">
        <v>8000</v>
      </c>
      <c r="C1633">
        <v>1.984148</v>
      </c>
      <c r="D1633" t="s">
        <v>7</v>
      </c>
    </row>
    <row r="1634" spans="1:4" x14ac:dyDescent="0.25">
      <c r="A1634">
        <v>50</v>
      </c>
      <c r="B1634">
        <v>8000</v>
      </c>
      <c r="C1634">
        <v>1.9437979999999999</v>
      </c>
      <c r="D1634" t="s">
        <v>7</v>
      </c>
    </row>
    <row r="1635" spans="1:4" x14ac:dyDescent="0.25">
      <c r="A1635">
        <v>50</v>
      </c>
      <c r="B1635">
        <v>8000</v>
      </c>
      <c r="C1635">
        <v>2.0403950000000002</v>
      </c>
      <c r="D1635" t="s">
        <v>7</v>
      </c>
    </row>
    <row r="1636" spans="1:4" x14ac:dyDescent="0.25">
      <c r="A1636">
        <v>50</v>
      </c>
      <c r="B1636">
        <v>8000</v>
      </c>
      <c r="C1636">
        <v>2.0441630000000002</v>
      </c>
      <c r="D1636" t="s">
        <v>7</v>
      </c>
    </row>
    <row r="1637" spans="1:4" x14ac:dyDescent="0.25">
      <c r="A1637">
        <v>50</v>
      </c>
      <c r="B1637">
        <v>8000</v>
      </c>
      <c r="C1637">
        <v>2.068311</v>
      </c>
      <c r="D1637" t="s">
        <v>7</v>
      </c>
    </row>
    <row r="1638" spans="1:4" x14ac:dyDescent="0.25">
      <c r="A1638">
        <v>50</v>
      </c>
      <c r="B1638">
        <v>8000</v>
      </c>
      <c r="C1638">
        <v>1.997171</v>
      </c>
      <c r="D1638" t="s">
        <v>7</v>
      </c>
    </row>
    <row r="1639" spans="1:4" x14ac:dyDescent="0.25">
      <c r="A1639">
        <v>50</v>
      </c>
      <c r="B1639">
        <v>8000</v>
      </c>
      <c r="C1639">
        <v>1.9882519999999999</v>
      </c>
      <c r="D1639" t="s">
        <v>7</v>
      </c>
    </row>
    <row r="1640" spans="1:4" x14ac:dyDescent="0.25">
      <c r="A1640">
        <v>50</v>
      </c>
      <c r="B1640">
        <v>8000</v>
      </c>
      <c r="C1640">
        <v>2.0738560000000001</v>
      </c>
      <c r="D1640" t="s">
        <v>7</v>
      </c>
    </row>
    <row r="1641" spans="1:4" x14ac:dyDescent="0.25">
      <c r="A1641">
        <v>50</v>
      </c>
      <c r="B1641">
        <v>8000</v>
      </c>
      <c r="C1641">
        <v>1.9085719999999999</v>
      </c>
      <c r="D1641" t="s">
        <v>7</v>
      </c>
    </row>
    <row r="1642" spans="1:4" x14ac:dyDescent="0.25">
      <c r="A1642">
        <v>50</v>
      </c>
      <c r="B1642">
        <v>8000</v>
      </c>
      <c r="C1642">
        <v>2.0416020000000001</v>
      </c>
      <c r="D1642" t="s">
        <v>7</v>
      </c>
    </row>
    <row r="1643" spans="1:4" x14ac:dyDescent="0.25">
      <c r="A1643">
        <v>50</v>
      </c>
      <c r="B1643">
        <v>8000</v>
      </c>
      <c r="C1643">
        <v>2.0090910000000002</v>
      </c>
      <c r="D1643" t="s">
        <v>7</v>
      </c>
    </row>
    <row r="1644" spans="1:4" x14ac:dyDescent="0.25">
      <c r="A1644">
        <v>50</v>
      </c>
      <c r="B1644">
        <v>8000</v>
      </c>
      <c r="C1644">
        <v>2.0773139999999999</v>
      </c>
      <c r="D1644" t="s">
        <v>7</v>
      </c>
    </row>
    <row r="1645" spans="1:4" x14ac:dyDescent="0.25">
      <c r="A1645">
        <v>50</v>
      </c>
      <c r="B1645">
        <v>8000</v>
      </c>
      <c r="C1645">
        <v>1.9327220000000001</v>
      </c>
      <c r="D1645" t="s">
        <v>7</v>
      </c>
    </row>
    <row r="1646" spans="1:4" x14ac:dyDescent="0.25">
      <c r="A1646">
        <v>50</v>
      </c>
      <c r="B1646">
        <v>8000</v>
      </c>
      <c r="C1646">
        <v>2.0446810000000002</v>
      </c>
      <c r="D1646" t="s">
        <v>7</v>
      </c>
    </row>
    <row r="1647" spans="1:4" x14ac:dyDescent="0.25">
      <c r="A1647">
        <v>50</v>
      </c>
      <c r="B1647">
        <v>8000</v>
      </c>
      <c r="C1647">
        <v>2.0818940000000001</v>
      </c>
      <c r="D1647" t="s">
        <v>7</v>
      </c>
    </row>
    <row r="1648" spans="1:4" x14ac:dyDescent="0.25">
      <c r="A1648">
        <v>50</v>
      </c>
      <c r="B1648">
        <v>8000</v>
      </c>
      <c r="C1648">
        <v>2.0443250000000002</v>
      </c>
      <c r="D1648" t="s">
        <v>7</v>
      </c>
    </row>
    <row r="1649" spans="1:4" x14ac:dyDescent="0.25">
      <c r="A1649">
        <v>50</v>
      </c>
      <c r="B1649">
        <v>8000</v>
      </c>
      <c r="C1649">
        <v>2.0397750000000001</v>
      </c>
      <c r="D1649" t="s">
        <v>7</v>
      </c>
    </row>
    <row r="1650" spans="1:4" x14ac:dyDescent="0.25">
      <c r="A1650">
        <v>50</v>
      </c>
      <c r="B1650">
        <v>8000</v>
      </c>
      <c r="C1650">
        <v>2.045874</v>
      </c>
      <c r="D1650" t="s">
        <v>7</v>
      </c>
    </row>
    <row r="1651" spans="1:4" x14ac:dyDescent="0.25">
      <c r="A1651">
        <v>50</v>
      </c>
      <c r="B1651">
        <v>8000</v>
      </c>
      <c r="C1651">
        <v>1.992046</v>
      </c>
      <c r="D1651" t="s">
        <v>7</v>
      </c>
    </row>
    <row r="1652" spans="1:4" x14ac:dyDescent="0.25">
      <c r="A1652">
        <v>50</v>
      </c>
      <c r="B1652">
        <v>9000</v>
      </c>
      <c r="C1652">
        <v>2.1001120000000002</v>
      </c>
      <c r="D1652" t="s">
        <v>7</v>
      </c>
    </row>
    <row r="1653" spans="1:4" x14ac:dyDescent="0.25">
      <c r="A1653">
        <v>50</v>
      </c>
      <c r="B1653">
        <v>9000</v>
      </c>
      <c r="C1653">
        <v>1.972434</v>
      </c>
      <c r="D1653" t="s">
        <v>7</v>
      </c>
    </row>
    <row r="1654" spans="1:4" x14ac:dyDescent="0.25">
      <c r="A1654">
        <v>50</v>
      </c>
      <c r="B1654">
        <v>9000</v>
      </c>
      <c r="C1654">
        <v>2.0509970000000002</v>
      </c>
      <c r="D1654" t="s">
        <v>7</v>
      </c>
    </row>
    <row r="1655" spans="1:4" x14ac:dyDescent="0.25">
      <c r="A1655">
        <v>50</v>
      </c>
      <c r="B1655">
        <v>9000</v>
      </c>
      <c r="C1655">
        <v>2.0498379999999998</v>
      </c>
      <c r="D1655" t="s">
        <v>7</v>
      </c>
    </row>
    <row r="1656" spans="1:4" x14ac:dyDescent="0.25">
      <c r="A1656">
        <v>50</v>
      </c>
      <c r="B1656">
        <v>9000</v>
      </c>
      <c r="C1656">
        <v>2.1622330000000001</v>
      </c>
      <c r="D1656" t="s">
        <v>7</v>
      </c>
    </row>
    <row r="1657" spans="1:4" x14ac:dyDescent="0.25">
      <c r="A1657">
        <v>50</v>
      </c>
      <c r="B1657">
        <v>9000</v>
      </c>
      <c r="C1657">
        <v>1.992691</v>
      </c>
      <c r="D1657" t="s">
        <v>7</v>
      </c>
    </row>
    <row r="1658" spans="1:4" x14ac:dyDescent="0.25">
      <c r="A1658">
        <v>50</v>
      </c>
      <c r="B1658">
        <v>9000</v>
      </c>
      <c r="C1658">
        <v>2.0926650000000002</v>
      </c>
      <c r="D1658" t="s">
        <v>7</v>
      </c>
    </row>
    <row r="1659" spans="1:4" x14ac:dyDescent="0.25">
      <c r="A1659">
        <v>50</v>
      </c>
      <c r="B1659">
        <v>9000</v>
      </c>
      <c r="C1659">
        <v>2.0191249999999998</v>
      </c>
      <c r="D1659" t="s">
        <v>7</v>
      </c>
    </row>
    <row r="1660" spans="1:4" x14ac:dyDescent="0.25">
      <c r="A1660">
        <v>50</v>
      </c>
      <c r="B1660">
        <v>9000</v>
      </c>
      <c r="C1660">
        <v>2.1318630000000001</v>
      </c>
      <c r="D1660" t="s">
        <v>7</v>
      </c>
    </row>
    <row r="1661" spans="1:4" x14ac:dyDescent="0.25">
      <c r="A1661">
        <v>50</v>
      </c>
      <c r="B1661">
        <v>9000</v>
      </c>
      <c r="C1661">
        <v>1.9799199999999999</v>
      </c>
      <c r="D1661" t="s">
        <v>7</v>
      </c>
    </row>
    <row r="1662" spans="1:4" x14ac:dyDescent="0.25">
      <c r="A1662">
        <v>50</v>
      </c>
      <c r="B1662">
        <v>9000</v>
      </c>
      <c r="C1662">
        <v>1.960175</v>
      </c>
      <c r="D1662" t="s">
        <v>7</v>
      </c>
    </row>
    <row r="1663" spans="1:4" x14ac:dyDescent="0.25">
      <c r="A1663">
        <v>50</v>
      </c>
      <c r="B1663">
        <v>9000</v>
      </c>
      <c r="C1663">
        <v>2.045099</v>
      </c>
      <c r="D1663" t="s">
        <v>7</v>
      </c>
    </row>
    <row r="1664" spans="1:4" x14ac:dyDescent="0.25">
      <c r="A1664">
        <v>50</v>
      </c>
      <c r="B1664">
        <v>9000</v>
      </c>
      <c r="C1664">
        <v>1.7737799999999999</v>
      </c>
      <c r="D1664" t="s">
        <v>7</v>
      </c>
    </row>
    <row r="1665" spans="1:4" x14ac:dyDescent="0.25">
      <c r="A1665">
        <v>50</v>
      </c>
      <c r="B1665">
        <v>9000</v>
      </c>
      <c r="C1665">
        <v>2.1017600000000001</v>
      </c>
      <c r="D1665" t="s">
        <v>7</v>
      </c>
    </row>
    <row r="1666" spans="1:4" x14ac:dyDescent="0.25">
      <c r="A1666">
        <v>50</v>
      </c>
      <c r="B1666">
        <v>9000</v>
      </c>
      <c r="C1666">
        <v>2.188984</v>
      </c>
      <c r="D1666" t="s">
        <v>7</v>
      </c>
    </row>
    <row r="1667" spans="1:4" x14ac:dyDescent="0.25">
      <c r="A1667">
        <v>50</v>
      </c>
      <c r="B1667">
        <v>9000</v>
      </c>
      <c r="C1667">
        <v>1.9953669999999999</v>
      </c>
      <c r="D1667" t="s">
        <v>7</v>
      </c>
    </row>
    <row r="1668" spans="1:4" x14ac:dyDescent="0.25">
      <c r="A1668">
        <v>50</v>
      </c>
      <c r="B1668">
        <v>9000</v>
      </c>
      <c r="C1668">
        <v>2.022637</v>
      </c>
      <c r="D1668" t="s">
        <v>7</v>
      </c>
    </row>
    <row r="1669" spans="1:4" x14ac:dyDescent="0.25">
      <c r="A1669">
        <v>50</v>
      </c>
      <c r="B1669">
        <v>9000</v>
      </c>
      <c r="C1669">
        <v>2.1042329999999998</v>
      </c>
      <c r="D1669" t="s">
        <v>7</v>
      </c>
    </row>
    <row r="1670" spans="1:4" x14ac:dyDescent="0.25">
      <c r="A1670">
        <v>50</v>
      </c>
      <c r="B1670">
        <v>9000</v>
      </c>
      <c r="C1670">
        <v>2.04175</v>
      </c>
      <c r="D1670" t="s">
        <v>7</v>
      </c>
    </row>
    <row r="1671" spans="1:4" x14ac:dyDescent="0.25">
      <c r="A1671">
        <v>50</v>
      </c>
      <c r="B1671">
        <v>9000</v>
      </c>
      <c r="C1671">
        <v>2.052422</v>
      </c>
      <c r="D1671" t="s">
        <v>7</v>
      </c>
    </row>
    <row r="1672" spans="1:4" x14ac:dyDescent="0.25">
      <c r="A1672">
        <v>50</v>
      </c>
      <c r="B1672">
        <v>9000</v>
      </c>
      <c r="C1672">
        <v>2.1048469999999999</v>
      </c>
      <c r="D1672" t="s">
        <v>7</v>
      </c>
    </row>
    <row r="1673" spans="1:4" x14ac:dyDescent="0.25">
      <c r="A1673">
        <v>50</v>
      </c>
      <c r="B1673">
        <v>9000</v>
      </c>
      <c r="C1673">
        <v>2.0459900000000002</v>
      </c>
      <c r="D1673" t="s">
        <v>7</v>
      </c>
    </row>
    <row r="1674" spans="1:4" x14ac:dyDescent="0.25">
      <c r="A1674">
        <v>50</v>
      </c>
      <c r="B1674">
        <v>9000</v>
      </c>
      <c r="C1674">
        <v>2.0072299999999998</v>
      </c>
      <c r="D1674" t="s">
        <v>7</v>
      </c>
    </row>
    <row r="1675" spans="1:4" x14ac:dyDescent="0.25">
      <c r="A1675">
        <v>50</v>
      </c>
      <c r="B1675">
        <v>9000</v>
      </c>
      <c r="C1675">
        <v>2.0375960000000002</v>
      </c>
      <c r="D1675" t="s">
        <v>7</v>
      </c>
    </row>
    <row r="1676" spans="1:4" x14ac:dyDescent="0.25">
      <c r="A1676">
        <v>50</v>
      </c>
      <c r="B1676">
        <v>9000</v>
      </c>
      <c r="C1676">
        <v>2.0515140000000001</v>
      </c>
      <c r="D1676" t="s">
        <v>7</v>
      </c>
    </row>
    <row r="1677" spans="1:4" x14ac:dyDescent="0.25">
      <c r="A1677">
        <v>50</v>
      </c>
      <c r="B1677">
        <v>9000</v>
      </c>
      <c r="C1677">
        <v>1.94272</v>
      </c>
      <c r="D1677" t="s">
        <v>7</v>
      </c>
    </row>
    <row r="1678" spans="1:4" x14ac:dyDescent="0.25">
      <c r="A1678">
        <v>50</v>
      </c>
      <c r="B1678">
        <v>9000</v>
      </c>
      <c r="C1678">
        <v>1.971967</v>
      </c>
      <c r="D1678" t="s">
        <v>7</v>
      </c>
    </row>
    <row r="1679" spans="1:4" x14ac:dyDescent="0.25">
      <c r="A1679">
        <v>50</v>
      </c>
      <c r="B1679">
        <v>9000</v>
      </c>
      <c r="C1679">
        <v>2.0394199999999998</v>
      </c>
      <c r="D1679" t="s">
        <v>7</v>
      </c>
    </row>
    <row r="1680" spans="1:4" x14ac:dyDescent="0.25">
      <c r="A1680">
        <v>50</v>
      </c>
      <c r="B1680">
        <v>9000</v>
      </c>
      <c r="C1680">
        <v>2.0832679999999999</v>
      </c>
      <c r="D1680" t="s">
        <v>7</v>
      </c>
    </row>
    <row r="1681" spans="1:4" x14ac:dyDescent="0.25">
      <c r="A1681">
        <v>50</v>
      </c>
      <c r="B1681">
        <v>9000</v>
      </c>
      <c r="C1681">
        <v>1.976988</v>
      </c>
      <c r="D1681" t="s">
        <v>7</v>
      </c>
    </row>
    <row r="1682" spans="1:4" x14ac:dyDescent="0.25">
      <c r="A1682">
        <v>50</v>
      </c>
      <c r="B1682">
        <v>10000</v>
      </c>
      <c r="C1682">
        <v>2.157127</v>
      </c>
      <c r="D1682" t="s">
        <v>7</v>
      </c>
    </row>
    <row r="1683" spans="1:4" x14ac:dyDescent="0.25">
      <c r="A1683">
        <v>50</v>
      </c>
      <c r="B1683">
        <v>10000</v>
      </c>
      <c r="C1683">
        <v>2.1226799999999999</v>
      </c>
      <c r="D1683" t="s">
        <v>7</v>
      </c>
    </row>
    <row r="1684" spans="1:4" x14ac:dyDescent="0.25">
      <c r="A1684">
        <v>50</v>
      </c>
      <c r="B1684">
        <v>10000</v>
      </c>
      <c r="C1684">
        <v>2.0567090000000001</v>
      </c>
      <c r="D1684" t="s">
        <v>7</v>
      </c>
    </row>
    <row r="1685" spans="1:4" x14ac:dyDescent="0.25">
      <c r="A1685">
        <v>50</v>
      </c>
      <c r="B1685">
        <v>10000</v>
      </c>
      <c r="C1685">
        <v>2.019263</v>
      </c>
      <c r="D1685" t="s">
        <v>7</v>
      </c>
    </row>
    <row r="1686" spans="1:4" x14ac:dyDescent="0.25">
      <c r="A1686">
        <v>50</v>
      </c>
      <c r="B1686">
        <v>10000</v>
      </c>
      <c r="C1686">
        <v>2.0506099999999998</v>
      </c>
      <c r="D1686" t="s">
        <v>7</v>
      </c>
    </row>
    <row r="1687" spans="1:4" x14ac:dyDescent="0.25">
      <c r="A1687">
        <v>50</v>
      </c>
      <c r="B1687">
        <v>10000</v>
      </c>
      <c r="C1687">
        <v>1.899734</v>
      </c>
      <c r="D1687" t="s">
        <v>7</v>
      </c>
    </row>
    <row r="1688" spans="1:4" x14ac:dyDescent="0.25">
      <c r="A1688">
        <v>50</v>
      </c>
      <c r="B1688">
        <v>10000</v>
      </c>
      <c r="C1688">
        <v>1.8737189999999999</v>
      </c>
      <c r="D1688" t="s">
        <v>7</v>
      </c>
    </row>
    <row r="1689" spans="1:4" x14ac:dyDescent="0.25">
      <c r="A1689">
        <v>50</v>
      </c>
      <c r="B1689">
        <v>10000</v>
      </c>
      <c r="C1689">
        <v>1.9521839999999999</v>
      </c>
      <c r="D1689" t="s">
        <v>7</v>
      </c>
    </row>
    <row r="1690" spans="1:4" x14ac:dyDescent="0.25">
      <c r="A1690">
        <v>50</v>
      </c>
      <c r="B1690">
        <v>10000</v>
      </c>
      <c r="C1690">
        <v>2.067113</v>
      </c>
      <c r="D1690" t="s">
        <v>7</v>
      </c>
    </row>
    <row r="1691" spans="1:4" x14ac:dyDescent="0.25">
      <c r="A1691">
        <v>50</v>
      </c>
      <c r="B1691">
        <v>10000</v>
      </c>
      <c r="C1691">
        <v>2.041153</v>
      </c>
      <c r="D1691" t="s">
        <v>7</v>
      </c>
    </row>
    <row r="1692" spans="1:4" x14ac:dyDescent="0.25">
      <c r="A1692">
        <v>50</v>
      </c>
      <c r="B1692">
        <v>10000</v>
      </c>
      <c r="C1692">
        <v>1.8887989999999999</v>
      </c>
      <c r="D1692" t="s">
        <v>7</v>
      </c>
    </row>
    <row r="1693" spans="1:4" x14ac:dyDescent="0.25">
      <c r="A1693">
        <v>50</v>
      </c>
      <c r="B1693">
        <v>10000</v>
      </c>
      <c r="C1693">
        <v>2.0567980000000001</v>
      </c>
      <c r="D1693" t="s">
        <v>7</v>
      </c>
    </row>
    <row r="1694" spans="1:4" x14ac:dyDescent="0.25">
      <c r="A1694">
        <v>50</v>
      </c>
      <c r="B1694">
        <v>10000</v>
      </c>
      <c r="C1694">
        <v>2.0468739999999999</v>
      </c>
      <c r="D1694" t="s">
        <v>7</v>
      </c>
    </row>
    <row r="1695" spans="1:4" x14ac:dyDescent="0.25">
      <c r="A1695">
        <v>50</v>
      </c>
      <c r="B1695">
        <v>10000</v>
      </c>
      <c r="C1695">
        <v>1.990043</v>
      </c>
      <c r="D1695" t="s">
        <v>7</v>
      </c>
    </row>
    <row r="1696" spans="1:4" x14ac:dyDescent="0.25">
      <c r="A1696">
        <v>50</v>
      </c>
      <c r="B1696">
        <v>10000</v>
      </c>
      <c r="C1696">
        <v>1.9964949999999999</v>
      </c>
      <c r="D1696" t="s">
        <v>7</v>
      </c>
    </row>
    <row r="1697" spans="1:4" x14ac:dyDescent="0.25">
      <c r="A1697">
        <v>50</v>
      </c>
      <c r="B1697">
        <v>10000</v>
      </c>
      <c r="C1697">
        <v>2.0952999999999999</v>
      </c>
      <c r="D1697" t="s">
        <v>7</v>
      </c>
    </row>
    <row r="1698" spans="1:4" x14ac:dyDescent="0.25">
      <c r="A1698">
        <v>50</v>
      </c>
      <c r="B1698">
        <v>10000</v>
      </c>
      <c r="C1698">
        <v>2.066735</v>
      </c>
      <c r="D1698" t="s">
        <v>7</v>
      </c>
    </row>
    <row r="1699" spans="1:4" x14ac:dyDescent="0.25">
      <c r="A1699">
        <v>50</v>
      </c>
      <c r="B1699">
        <v>10000</v>
      </c>
      <c r="C1699">
        <v>1.9834620000000001</v>
      </c>
      <c r="D1699" t="s">
        <v>7</v>
      </c>
    </row>
    <row r="1700" spans="1:4" x14ac:dyDescent="0.25">
      <c r="A1700">
        <v>50</v>
      </c>
      <c r="B1700">
        <v>10000</v>
      </c>
      <c r="C1700">
        <v>2.002237</v>
      </c>
      <c r="D1700" t="s">
        <v>7</v>
      </c>
    </row>
    <row r="1701" spans="1:4" x14ac:dyDescent="0.25">
      <c r="A1701">
        <v>50</v>
      </c>
      <c r="B1701">
        <v>10000</v>
      </c>
      <c r="C1701">
        <v>2.1679219999999999</v>
      </c>
      <c r="D1701" t="s">
        <v>7</v>
      </c>
    </row>
    <row r="1702" spans="1:4" x14ac:dyDescent="0.25">
      <c r="A1702">
        <v>50</v>
      </c>
      <c r="B1702">
        <v>10000</v>
      </c>
      <c r="C1702">
        <v>2.09674</v>
      </c>
      <c r="D1702" t="s">
        <v>7</v>
      </c>
    </row>
    <row r="1703" spans="1:4" x14ac:dyDescent="0.25">
      <c r="A1703">
        <v>50</v>
      </c>
      <c r="B1703">
        <v>10000</v>
      </c>
      <c r="C1703">
        <v>2.1007549999999999</v>
      </c>
      <c r="D1703" t="s">
        <v>7</v>
      </c>
    </row>
    <row r="1704" spans="1:4" x14ac:dyDescent="0.25">
      <c r="A1704">
        <v>50</v>
      </c>
      <c r="B1704">
        <v>10000</v>
      </c>
      <c r="C1704">
        <v>2.1053920000000002</v>
      </c>
      <c r="D1704" t="s">
        <v>7</v>
      </c>
    </row>
    <row r="1705" spans="1:4" x14ac:dyDescent="0.25">
      <c r="A1705">
        <v>50</v>
      </c>
      <c r="B1705">
        <v>10000</v>
      </c>
      <c r="C1705">
        <v>2.019263</v>
      </c>
      <c r="D1705" t="s">
        <v>7</v>
      </c>
    </row>
    <row r="1706" spans="1:4" x14ac:dyDescent="0.25">
      <c r="A1706">
        <v>50</v>
      </c>
      <c r="B1706">
        <v>10000</v>
      </c>
      <c r="C1706">
        <v>2.0537740000000002</v>
      </c>
      <c r="D1706" t="s">
        <v>7</v>
      </c>
    </row>
    <row r="1707" spans="1:4" x14ac:dyDescent="0.25">
      <c r="A1707">
        <v>50</v>
      </c>
      <c r="B1707">
        <v>10000</v>
      </c>
      <c r="C1707">
        <v>2.0759379999999998</v>
      </c>
      <c r="D1707" t="s">
        <v>7</v>
      </c>
    </row>
    <row r="1708" spans="1:4" x14ac:dyDescent="0.25">
      <c r="A1708">
        <v>50</v>
      </c>
      <c r="B1708">
        <v>10000</v>
      </c>
      <c r="C1708">
        <v>2.0259719999999999</v>
      </c>
      <c r="D1708" t="s">
        <v>7</v>
      </c>
    </row>
    <row r="1709" spans="1:4" x14ac:dyDescent="0.25">
      <c r="A1709">
        <v>50</v>
      </c>
      <c r="B1709">
        <v>10000</v>
      </c>
      <c r="C1709">
        <v>2.0387650000000002</v>
      </c>
      <c r="D1709" t="s">
        <v>7</v>
      </c>
    </row>
    <row r="1710" spans="1:4" x14ac:dyDescent="0.25">
      <c r="A1710">
        <v>50</v>
      </c>
      <c r="B1710">
        <v>10000</v>
      </c>
      <c r="C1710">
        <v>1.971533</v>
      </c>
      <c r="D1710" t="s">
        <v>7</v>
      </c>
    </row>
    <row r="1711" spans="1:4" x14ac:dyDescent="0.25">
      <c r="A1711">
        <v>50</v>
      </c>
      <c r="B1711">
        <v>10000</v>
      </c>
      <c r="C1711">
        <v>2.0439240000000001</v>
      </c>
      <c r="D1711" t="s">
        <v>7</v>
      </c>
    </row>
    <row r="1712" spans="1:4" x14ac:dyDescent="0.25">
      <c r="A1712">
        <v>50</v>
      </c>
      <c r="B1712">
        <v>100</v>
      </c>
      <c r="C1712">
        <v>2.5618999999999999E-2</v>
      </c>
      <c r="D1712" t="s">
        <v>8</v>
      </c>
    </row>
    <row r="1713" spans="1:4" x14ac:dyDescent="0.25">
      <c r="A1713">
        <v>50</v>
      </c>
      <c r="B1713">
        <v>100</v>
      </c>
      <c r="C1713">
        <v>2.623E-2</v>
      </c>
      <c r="D1713" t="s">
        <v>8</v>
      </c>
    </row>
    <row r="1714" spans="1:4" x14ac:dyDescent="0.25">
      <c r="A1714">
        <v>50</v>
      </c>
      <c r="B1714">
        <v>100</v>
      </c>
      <c r="C1714">
        <v>2.5760999999999999E-2</v>
      </c>
      <c r="D1714" t="s">
        <v>8</v>
      </c>
    </row>
    <row r="1715" spans="1:4" x14ac:dyDescent="0.25">
      <c r="A1715">
        <v>50</v>
      </c>
      <c r="B1715">
        <v>100</v>
      </c>
      <c r="C1715">
        <v>2.3202E-2</v>
      </c>
      <c r="D1715" t="s">
        <v>8</v>
      </c>
    </row>
    <row r="1716" spans="1:4" x14ac:dyDescent="0.25">
      <c r="A1716">
        <v>50</v>
      </c>
      <c r="B1716">
        <v>100</v>
      </c>
      <c r="C1716">
        <v>2.6207000000000001E-2</v>
      </c>
      <c r="D1716" t="s">
        <v>8</v>
      </c>
    </row>
    <row r="1717" spans="1:4" x14ac:dyDescent="0.25">
      <c r="A1717">
        <v>50</v>
      </c>
      <c r="B1717">
        <v>100</v>
      </c>
      <c r="C1717">
        <v>2.5731E-2</v>
      </c>
      <c r="D1717" t="s">
        <v>8</v>
      </c>
    </row>
    <row r="1718" spans="1:4" x14ac:dyDescent="0.25">
      <c r="A1718">
        <v>50</v>
      </c>
      <c r="B1718">
        <v>100</v>
      </c>
      <c r="C1718">
        <v>2.6200000000000001E-2</v>
      </c>
      <c r="D1718" t="s">
        <v>8</v>
      </c>
    </row>
    <row r="1719" spans="1:4" x14ac:dyDescent="0.25">
      <c r="A1719">
        <v>50</v>
      </c>
      <c r="B1719">
        <v>100</v>
      </c>
      <c r="C1719">
        <v>2.6398000000000001E-2</v>
      </c>
      <c r="D1719" t="s">
        <v>8</v>
      </c>
    </row>
    <row r="1720" spans="1:4" x14ac:dyDescent="0.25">
      <c r="A1720">
        <v>50</v>
      </c>
      <c r="B1720">
        <v>100</v>
      </c>
      <c r="C1720">
        <v>2.6415999999999999E-2</v>
      </c>
      <c r="D1720" t="s">
        <v>8</v>
      </c>
    </row>
    <row r="1721" spans="1:4" x14ac:dyDescent="0.25">
      <c r="A1721">
        <v>50</v>
      </c>
      <c r="B1721">
        <v>100</v>
      </c>
      <c r="C1721">
        <v>2.6501E-2</v>
      </c>
      <c r="D1721" t="s">
        <v>8</v>
      </c>
    </row>
    <row r="1722" spans="1:4" x14ac:dyDescent="0.25">
      <c r="A1722">
        <v>50</v>
      </c>
      <c r="B1722">
        <v>100</v>
      </c>
      <c r="C1722">
        <v>2.6200999999999999E-2</v>
      </c>
      <c r="D1722" t="s">
        <v>8</v>
      </c>
    </row>
    <row r="1723" spans="1:4" x14ac:dyDescent="0.25">
      <c r="A1723">
        <v>50</v>
      </c>
      <c r="B1723">
        <v>100</v>
      </c>
      <c r="C1723">
        <v>2.6294999999999999E-2</v>
      </c>
      <c r="D1723" t="s">
        <v>8</v>
      </c>
    </row>
    <row r="1724" spans="1:4" x14ac:dyDescent="0.25">
      <c r="A1724">
        <v>50</v>
      </c>
      <c r="B1724">
        <v>100</v>
      </c>
      <c r="C1724">
        <v>2.5758E-2</v>
      </c>
      <c r="D1724" t="s">
        <v>8</v>
      </c>
    </row>
    <row r="1725" spans="1:4" x14ac:dyDescent="0.25">
      <c r="A1725">
        <v>50</v>
      </c>
      <c r="B1725">
        <v>100</v>
      </c>
      <c r="C1725">
        <v>2.6324E-2</v>
      </c>
      <c r="D1725" t="s">
        <v>8</v>
      </c>
    </row>
    <row r="1726" spans="1:4" x14ac:dyDescent="0.25">
      <c r="A1726">
        <v>50</v>
      </c>
      <c r="B1726">
        <v>100</v>
      </c>
      <c r="C1726">
        <v>2.5973E-2</v>
      </c>
      <c r="D1726" t="s">
        <v>8</v>
      </c>
    </row>
    <row r="1727" spans="1:4" x14ac:dyDescent="0.25">
      <c r="A1727">
        <v>50</v>
      </c>
      <c r="B1727">
        <v>100</v>
      </c>
      <c r="C1727">
        <v>2.5991E-2</v>
      </c>
      <c r="D1727" t="s">
        <v>8</v>
      </c>
    </row>
    <row r="1728" spans="1:4" x14ac:dyDescent="0.25">
      <c r="A1728">
        <v>50</v>
      </c>
      <c r="B1728">
        <v>100</v>
      </c>
      <c r="C1728">
        <v>2.6217000000000001E-2</v>
      </c>
      <c r="D1728" t="s">
        <v>8</v>
      </c>
    </row>
    <row r="1729" spans="1:4" x14ac:dyDescent="0.25">
      <c r="A1729">
        <v>50</v>
      </c>
      <c r="B1729">
        <v>100</v>
      </c>
      <c r="C1729">
        <v>2.6141999999999999E-2</v>
      </c>
      <c r="D1729" t="s">
        <v>8</v>
      </c>
    </row>
    <row r="1730" spans="1:4" x14ac:dyDescent="0.25">
      <c r="A1730">
        <v>50</v>
      </c>
      <c r="B1730">
        <v>100</v>
      </c>
      <c r="C1730">
        <v>2.5897E-2</v>
      </c>
      <c r="D1730" t="s">
        <v>8</v>
      </c>
    </row>
    <row r="1731" spans="1:4" x14ac:dyDescent="0.25">
      <c r="A1731">
        <v>50</v>
      </c>
      <c r="B1731">
        <v>100</v>
      </c>
      <c r="C1731">
        <v>2.4299000000000001E-2</v>
      </c>
      <c r="D1731" t="s">
        <v>8</v>
      </c>
    </row>
    <row r="1732" spans="1:4" x14ac:dyDescent="0.25">
      <c r="A1732">
        <v>50</v>
      </c>
      <c r="B1732">
        <v>100</v>
      </c>
      <c r="C1732">
        <v>2.6407E-2</v>
      </c>
      <c r="D1732" t="s">
        <v>8</v>
      </c>
    </row>
    <row r="1733" spans="1:4" x14ac:dyDescent="0.25">
      <c r="A1733">
        <v>50</v>
      </c>
      <c r="B1733">
        <v>100</v>
      </c>
      <c r="C1733">
        <v>2.6334E-2</v>
      </c>
      <c r="D1733" t="s">
        <v>8</v>
      </c>
    </row>
    <row r="1734" spans="1:4" x14ac:dyDescent="0.25">
      <c r="A1734">
        <v>50</v>
      </c>
      <c r="B1734">
        <v>100</v>
      </c>
      <c r="C1734">
        <v>2.4754999999999999E-2</v>
      </c>
      <c r="D1734" t="s">
        <v>8</v>
      </c>
    </row>
    <row r="1735" spans="1:4" x14ac:dyDescent="0.25">
      <c r="A1735">
        <v>50</v>
      </c>
      <c r="B1735">
        <v>100</v>
      </c>
      <c r="C1735">
        <v>2.6509999999999999E-2</v>
      </c>
      <c r="D1735" t="s">
        <v>8</v>
      </c>
    </row>
    <row r="1736" spans="1:4" x14ac:dyDescent="0.25">
      <c r="A1736">
        <v>50</v>
      </c>
      <c r="B1736">
        <v>100</v>
      </c>
      <c r="C1736">
        <v>2.5888999999999999E-2</v>
      </c>
      <c r="D1736" t="s">
        <v>8</v>
      </c>
    </row>
    <row r="1737" spans="1:4" x14ac:dyDescent="0.25">
      <c r="A1737">
        <v>50</v>
      </c>
      <c r="B1737">
        <v>100</v>
      </c>
      <c r="C1737">
        <v>2.6359E-2</v>
      </c>
      <c r="D1737" t="s">
        <v>8</v>
      </c>
    </row>
    <row r="1738" spans="1:4" x14ac:dyDescent="0.25">
      <c r="A1738">
        <v>50</v>
      </c>
      <c r="B1738">
        <v>100</v>
      </c>
      <c r="C1738">
        <v>2.5798000000000001E-2</v>
      </c>
      <c r="D1738" t="s">
        <v>8</v>
      </c>
    </row>
    <row r="1739" spans="1:4" x14ac:dyDescent="0.25">
      <c r="A1739">
        <v>50</v>
      </c>
      <c r="B1739">
        <v>100</v>
      </c>
      <c r="C1739">
        <v>2.6065999999999999E-2</v>
      </c>
      <c r="D1739" t="s">
        <v>8</v>
      </c>
    </row>
    <row r="1740" spans="1:4" x14ac:dyDescent="0.25">
      <c r="A1740">
        <v>50</v>
      </c>
      <c r="B1740">
        <v>100</v>
      </c>
      <c r="C1740">
        <v>2.6343999999999999E-2</v>
      </c>
      <c r="D1740" t="s">
        <v>8</v>
      </c>
    </row>
    <row r="1741" spans="1:4" x14ac:dyDescent="0.25">
      <c r="A1741">
        <v>50</v>
      </c>
      <c r="B1741">
        <v>100</v>
      </c>
      <c r="C1741">
        <v>2.6450000000000001E-2</v>
      </c>
      <c r="D1741" t="s">
        <v>8</v>
      </c>
    </row>
    <row r="1742" spans="1:4" x14ac:dyDescent="0.25">
      <c r="A1742">
        <v>50</v>
      </c>
      <c r="B1742">
        <v>200</v>
      </c>
      <c r="C1742">
        <v>5.1452999999999999E-2</v>
      </c>
      <c r="D1742" t="s">
        <v>8</v>
      </c>
    </row>
    <row r="1743" spans="1:4" x14ac:dyDescent="0.25">
      <c r="A1743">
        <v>50</v>
      </c>
      <c r="B1743">
        <v>200</v>
      </c>
      <c r="C1743">
        <v>5.2366000000000003E-2</v>
      </c>
      <c r="D1743" t="s">
        <v>8</v>
      </c>
    </row>
    <row r="1744" spans="1:4" x14ac:dyDescent="0.25">
      <c r="A1744">
        <v>50</v>
      </c>
      <c r="B1744">
        <v>200</v>
      </c>
      <c r="C1744">
        <v>5.1928000000000002E-2</v>
      </c>
      <c r="D1744" t="s">
        <v>8</v>
      </c>
    </row>
    <row r="1745" spans="1:4" x14ac:dyDescent="0.25">
      <c r="A1745">
        <v>50</v>
      </c>
      <c r="B1745">
        <v>200</v>
      </c>
      <c r="C1745">
        <v>5.2428000000000002E-2</v>
      </c>
      <c r="D1745" t="s">
        <v>8</v>
      </c>
    </row>
    <row r="1746" spans="1:4" x14ac:dyDescent="0.25">
      <c r="A1746">
        <v>50</v>
      </c>
      <c r="B1746">
        <v>200</v>
      </c>
      <c r="C1746">
        <v>5.1952999999999999E-2</v>
      </c>
      <c r="D1746" t="s">
        <v>8</v>
      </c>
    </row>
    <row r="1747" spans="1:4" x14ac:dyDescent="0.25">
      <c r="A1747">
        <v>50</v>
      </c>
      <c r="B1747">
        <v>200</v>
      </c>
      <c r="C1747">
        <v>5.2132999999999999E-2</v>
      </c>
      <c r="D1747" t="s">
        <v>8</v>
      </c>
    </row>
    <row r="1748" spans="1:4" x14ac:dyDescent="0.25">
      <c r="A1748">
        <v>50</v>
      </c>
      <c r="B1748">
        <v>200</v>
      </c>
      <c r="C1748">
        <v>5.1090000000000003E-2</v>
      </c>
      <c r="D1748" t="s">
        <v>8</v>
      </c>
    </row>
    <row r="1749" spans="1:4" x14ac:dyDescent="0.25">
      <c r="A1749">
        <v>50</v>
      </c>
      <c r="B1749">
        <v>200</v>
      </c>
      <c r="C1749">
        <v>5.1892000000000001E-2</v>
      </c>
      <c r="D1749" t="s">
        <v>8</v>
      </c>
    </row>
    <row r="1750" spans="1:4" x14ac:dyDescent="0.25">
      <c r="A1750">
        <v>50</v>
      </c>
      <c r="B1750">
        <v>200</v>
      </c>
      <c r="C1750">
        <v>5.2248000000000003E-2</v>
      </c>
      <c r="D1750" t="s">
        <v>8</v>
      </c>
    </row>
    <row r="1751" spans="1:4" x14ac:dyDescent="0.25">
      <c r="A1751">
        <v>50</v>
      </c>
      <c r="B1751">
        <v>200</v>
      </c>
      <c r="C1751">
        <v>5.1624000000000003E-2</v>
      </c>
      <c r="D1751" t="s">
        <v>8</v>
      </c>
    </row>
    <row r="1752" spans="1:4" x14ac:dyDescent="0.25">
      <c r="A1752">
        <v>50</v>
      </c>
      <c r="B1752">
        <v>200</v>
      </c>
      <c r="C1752">
        <v>5.2144000000000003E-2</v>
      </c>
      <c r="D1752" t="s">
        <v>8</v>
      </c>
    </row>
    <row r="1753" spans="1:4" x14ac:dyDescent="0.25">
      <c r="A1753">
        <v>50</v>
      </c>
      <c r="B1753">
        <v>200</v>
      </c>
      <c r="C1753">
        <v>5.2083999999999998E-2</v>
      </c>
      <c r="D1753" t="s">
        <v>8</v>
      </c>
    </row>
    <row r="1754" spans="1:4" x14ac:dyDescent="0.25">
      <c r="A1754">
        <v>50</v>
      </c>
      <c r="B1754">
        <v>200</v>
      </c>
      <c r="C1754">
        <v>5.2491999999999997E-2</v>
      </c>
      <c r="D1754" t="s">
        <v>8</v>
      </c>
    </row>
    <row r="1755" spans="1:4" x14ac:dyDescent="0.25">
      <c r="A1755">
        <v>50</v>
      </c>
      <c r="B1755">
        <v>200</v>
      </c>
      <c r="C1755">
        <v>5.0976E-2</v>
      </c>
      <c r="D1755" t="s">
        <v>8</v>
      </c>
    </row>
    <row r="1756" spans="1:4" x14ac:dyDescent="0.25">
      <c r="A1756">
        <v>50</v>
      </c>
      <c r="B1756">
        <v>200</v>
      </c>
      <c r="C1756">
        <v>5.2011000000000002E-2</v>
      </c>
      <c r="D1756" t="s">
        <v>8</v>
      </c>
    </row>
    <row r="1757" spans="1:4" x14ac:dyDescent="0.25">
      <c r="A1757">
        <v>50</v>
      </c>
      <c r="B1757">
        <v>200</v>
      </c>
      <c r="C1757">
        <v>5.1283000000000002E-2</v>
      </c>
      <c r="D1757" t="s">
        <v>8</v>
      </c>
    </row>
    <row r="1758" spans="1:4" x14ac:dyDescent="0.25">
      <c r="A1758">
        <v>50</v>
      </c>
      <c r="B1758">
        <v>200</v>
      </c>
      <c r="C1758">
        <v>5.1943000000000003E-2</v>
      </c>
      <c r="D1758" t="s">
        <v>8</v>
      </c>
    </row>
    <row r="1759" spans="1:4" x14ac:dyDescent="0.25">
      <c r="A1759">
        <v>50</v>
      </c>
      <c r="B1759">
        <v>200</v>
      </c>
      <c r="C1759">
        <v>4.9540000000000001E-2</v>
      </c>
      <c r="D1759" t="s">
        <v>8</v>
      </c>
    </row>
    <row r="1760" spans="1:4" x14ac:dyDescent="0.25">
      <c r="A1760">
        <v>50</v>
      </c>
      <c r="B1760">
        <v>200</v>
      </c>
      <c r="C1760">
        <v>5.2234000000000003E-2</v>
      </c>
      <c r="D1760" t="s">
        <v>8</v>
      </c>
    </row>
    <row r="1761" spans="1:4" x14ac:dyDescent="0.25">
      <c r="A1761">
        <v>50</v>
      </c>
      <c r="B1761">
        <v>200</v>
      </c>
      <c r="C1761">
        <v>5.1707999999999997E-2</v>
      </c>
      <c r="D1761" t="s">
        <v>8</v>
      </c>
    </row>
    <row r="1762" spans="1:4" x14ac:dyDescent="0.25">
      <c r="A1762">
        <v>50</v>
      </c>
      <c r="B1762">
        <v>200</v>
      </c>
      <c r="C1762">
        <v>4.6836000000000003E-2</v>
      </c>
      <c r="D1762" t="s">
        <v>8</v>
      </c>
    </row>
    <row r="1763" spans="1:4" x14ac:dyDescent="0.25">
      <c r="A1763">
        <v>50</v>
      </c>
      <c r="B1763">
        <v>200</v>
      </c>
      <c r="C1763">
        <v>5.1171000000000001E-2</v>
      </c>
      <c r="D1763" t="s">
        <v>8</v>
      </c>
    </row>
    <row r="1764" spans="1:4" x14ac:dyDescent="0.25">
      <c r="A1764">
        <v>50</v>
      </c>
      <c r="B1764">
        <v>200</v>
      </c>
      <c r="C1764">
        <v>5.1388999999999997E-2</v>
      </c>
      <c r="D1764" t="s">
        <v>8</v>
      </c>
    </row>
    <row r="1765" spans="1:4" x14ac:dyDescent="0.25">
      <c r="A1765">
        <v>50</v>
      </c>
      <c r="B1765">
        <v>200</v>
      </c>
      <c r="C1765">
        <v>5.1401000000000002E-2</v>
      </c>
      <c r="D1765" t="s">
        <v>8</v>
      </c>
    </row>
    <row r="1766" spans="1:4" x14ac:dyDescent="0.25">
      <c r="A1766">
        <v>50</v>
      </c>
      <c r="B1766">
        <v>200</v>
      </c>
      <c r="C1766">
        <v>5.2384E-2</v>
      </c>
      <c r="D1766" t="s">
        <v>8</v>
      </c>
    </row>
    <row r="1767" spans="1:4" x14ac:dyDescent="0.25">
      <c r="A1767">
        <v>50</v>
      </c>
      <c r="B1767">
        <v>200</v>
      </c>
      <c r="C1767">
        <v>5.1093E-2</v>
      </c>
      <c r="D1767" t="s">
        <v>8</v>
      </c>
    </row>
    <row r="1768" spans="1:4" x14ac:dyDescent="0.25">
      <c r="A1768">
        <v>50</v>
      </c>
      <c r="B1768">
        <v>200</v>
      </c>
      <c r="C1768">
        <v>5.0993999999999998E-2</v>
      </c>
      <c r="D1768" t="s">
        <v>8</v>
      </c>
    </row>
    <row r="1769" spans="1:4" x14ac:dyDescent="0.25">
      <c r="A1769">
        <v>50</v>
      </c>
      <c r="B1769">
        <v>200</v>
      </c>
      <c r="C1769">
        <v>5.1723999999999999E-2</v>
      </c>
      <c r="D1769" t="s">
        <v>8</v>
      </c>
    </row>
    <row r="1770" spans="1:4" x14ac:dyDescent="0.25">
      <c r="A1770">
        <v>50</v>
      </c>
      <c r="B1770">
        <v>200</v>
      </c>
      <c r="C1770">
        <v>5.2449000000000003E-2</v>
      </c>
      <c r="D1770" t="s">
        <v>8</v>
      </c>
    </row>
    <row r="1771" spans="1:4" x14ac:dyDescent="0.25">
      <c r="A1771">
        <v>50</v>
      </c>
      <c r="B1771">
        <v>200</v>
      </c>
      <c r="C1771">
        <v>5.1579E-2</v>
      </c>
      <c r="D1771" t="s">
        <v>8</v>
      </c>
    </row>
    <row r="1772" spans="1:4" x14ac:dyDescent="0.25">
      <c r="A1772">
        <v>50</v>
      </c>
      <c r="B1772">
        <v>300</v>
      </c>
      <c r="C1772">
        <v>7.6731999999999995E-2</v>
      </c>
      <c r="D1772" t="s">
        <v>8</v>
      </c>
    </row>
    <row r="1773" spans="1:4" x14ac:dyDescent="0.25">
      <c r="A1773">
        <v>50</v>
      </c>
      <c r="B1773">
        <v>300</v>
      </c>
      <c r="C1773">
        <v>7.7499999999999999E-2</v>
      </c>
      <c r="D1773" t="s">
        <v>8</v>
      </c>
    </row>
    <row r="1774" spans="1:4" x14ac:dyDescent="0.25">
      <c r="A1774">
        <v>50</v>
      </c>
      <c r="B1774">
        <v>300</v>
      </c>
      <c r="C1774">
        <v>7.7571000000000001E-2</v>
      </c>
      <c r="D1774" t="s">
        <v>8</v>
      </c>
    </row>
    <row r="1775" spans="1:4" x14ac:dyDescent="0.25">
      <c r="A1775">
        <v>50</v>
      </c>
      <c r="B1775">
        <v>300</v>
      </c>
      <c r="C1775">
        <v>7.7026999999999998E-2</v>
      </c>
      <c r="D1775" t="s">
        <v>8</v>
      </c>
    </row>
    <row r="1776" spans="1:4" x14ac:dyDescent="0.25">
      <c r="A1776">
        <v>50</v>
      </c>
      <c r="B1776">
        <v>300</v>
      </c>
      <c r="C1776">
        <v>7.7759999999999996E-2</v>
      </c>
      <c r="D1776" t="s">
        <v>8</v>
      </c>
    </row>
    <row r="1777" spans="1:4" x14ac:dyDescent="0.25">
      <c r="A1777">
        <v>50</v>
      </c>
      <c r="B1777">
        <v>300</v>
      </c>
      <c r="C1777">
        <v>7.7368000000000006E-2</v>
      </c>
      <c r="D1777" t="s">
        <v>8</v>
      </c>
    </row>
    <row r="1778" spans="1:4" x14ac:dyDescent="0.25">
      <c r="A1778">
        <v>50</v>
      </c>
      <c r="B1778">
        <v>300</v>
      </c>
      <c r="C1778">
        <v>7.7506000000000005E-2</v>
      </c>
      <c r="D1778" t="s">
        <v>8</v>
      </c>
    </row>
    <row r="1779" spans="1:4" x14ac:dyDescent="0.25">
      <c r="A1779">
        <v>50</v>
      </c>
      <c r="B1779">
        <v>300</v>
      </c>
      <c r="C1779">
        <v>7.6790999999999998E-2</v>
      </c>
      <c r="D1779" t="s">
        <v>8</v>
      </c>
    </row>
    <row r="1780" spans="1:4" x14ac:dyDescent="0.25">
      <c r="A1780">
        <v>50</v>
      </c>
      <c r="B1780">
        <v>300</v>
      </c>
      <c r="C1780">
        <v>7.3936000000000002E-2</v>
      </c>
      <c r="D1780" t="s">
        <v>8</v>
      </c>
    </row>
    <row r="1781" spans="1:4" x14ac:dyDescent="0.25">
      <c r="A1781">
        <v>50</v>
      </c>
      <c r="B1781">
        <v>300</v>
      </c>
      <c r="C1781">
        <v>7.7644000000000005E-2</v>
      </c>
      <c r="D1781" t="s">
        <v>8</v>
      </c>
    </row>
    <row r="1782" spans="1:4" x14ac:dyDescent="0.25">
      <c r="A1782">
        <v>50</v>
      </c>
      <c r="B1782">
        <v>300</v>
      </c>
      <c r="C1782">
        <v>7.8126000000000001E-2</v>
      </c>
      <c r="D1782" t="s">
        <v>8</v>
      </c>
    </row>
    <row r="1783" spans="1:4" x14ac:dyDescent="0.25">
      <c r="A1783">
        <v>50</v>
      </c>
      <c r="B1783">
        <v>300</v>
      </c>
      <c r="C1783">
        <v>7.7062000000000005E-2</v>
      </c>
      <c r="D1783" t="s">
        <v>8</v>
      </c>
    </row>
    <row r="1784" spans="1:4" x14ac:dyDescent="0.25">
      <c r="A1784">
        <v>50</v>
      </c>
      <c r="B1784">
        <v>300</v>
      </c>
      <c r="C1784">
        <v>7.7091999999999994E-2</v>
      </c>
      <c r="D1784" t="s">
        <v>8</v>
      </c>
    </row>
    <row r="1785" spans="1:4" x14ac:dyDescent="0.25">
      <c r="A1785">
        <v>50</v>
      </c>
      <c r="B1785">
        <v>300</v>
      </c>
      <c r="C1785">
        <v>7.7297000000000005E-2</v>
      </c>
      <c r="D1785" t="s">
        <v>8</v>
      </c>
    </row>
    <row r="1786" spans="1:4" x14ac:dyDescent="0.25">
      <c r="A1786">
        <v>50</v>
      </c>
      <c r="B1786">
        <v>300</v>
      </c>
      <c r="C1786">
        <v>7.7149999999999996E-2</v>
      </c>
      <c r="D1786" t="s">
        <v>8</v>
      </c>
    </row>
    <row r="1787" spans="1:4" x14ac:dyDescent="0.25">
      <c r="A1787">
        <v>50</v>
      </c>
      <c r="B1787">
        <v>300</v>
      </c>
      <c r="C1787">
        <v>7.8043000000000001E-2</v>
      </c>
      <c r="D1787" t="s">
        <v>8</v>
      </c>
    </row>
    <row r="1788" spans="1:4" x14ac:dyDescent="0.25">
      <c r="A1788">
        <v>50</v>
      </c>
      <c r="B1788">
        <v>300</v>
      </c>
      <c r="C1788">
        <v>7.7921000000000004E-2</v>
      </c>
      <c r="D1788" t="s">
        <v>8</v>
      </c>
    </row>
    <row r="1789" spans="1:4" x14ac:dyDescent="0.25">
      <c r="A1789">
        <v>50</v>
      </c>
      <c r="B1789">
        <v>300</v>
      </c>
      <c r="C1789">
        <v>7.6776999999999998E-2</v>
      </c>
      <c r="D1789" t="s">
        <v>8</v>
      </c>
    </row>
    <row r="1790" spans="1:4" x14ac:dyDescent="0.25">
      <c r="A1790">
        <v>50</v>
      </c>
      <c r="B1790">
        <v>300</v>
      </c>
      <c r="C1790">
        <v>7.7040999999999998E-2</v>
      </c>
      <c r="D1790" t="s">
        <v>8</v>
      </c>
    </row>
    <row r="1791" spans="1:4" x14ac:dyDescent="0.25">
      <c r="A1791">
        <v>50</v>
      </c>
      <c r="B1791">
        <v>300</v>
      </c>
      <c r="C1791">
        <v>7.7886999999999998E-2</v>
      </c>
      <c r="D1791" t="s">
        <v>8</v>
      </c>
    </row>
    <row r="1792" spans="1:4" x14ac:dyDescent="0.25">
      <c r="A1792">
        <v>50</v>
      </c>
      <c r="B1792">
        <v>300</v>
      </c>
      <c r="C1792">
        <v>7.8671000000000005E-2</v>
      </c>
      <c r="D1792" t="s">
        <v>8</v>
      </c>
    </row>
    <row r="1793" spans="1:4" x14ac:dyDescent="0.25">
      <c r="A1793">
        <v>50</v>
      </c>
      <c r="B1793">
        <v>300</v>
      </c>
      <c r="C1793">
        <v>7.7073000000000003E-2</v>
      </c>
      <c r="D1793" t="s">
        <v>8</v>
      </c>
    </row>
    <row r="1794" spans="1:4" x14ac:dyDescent="0.25">
      <c r="A1794">
        <v>50</v>
      </c>
      <c r="B1794">
        <v>300</v>
      </c>
      <c r="C1794">
        <v>7.7594999999999997E-2</v>
      </c>
      <c r="D1794" t="s">
        <v>8</v>
      </c>
    </row>
    <row r="1795" spans="1:4" x14ac:dyDescent="0.25">
      <c r="A1795">
        <v>50</v>
      </c>
      <c r="B1795">
        <v>300</v>
      </c>
      <c r="C1795">
        <v>7.7102000000000004E-2</v>
      </c>
      <c r="D1795" t="s">
        <v>8</v>
      </c>
    </row>
    <row r="1796" spans="1:4" x14ac:dyDescent="0.25">
      <c r="A1796">
        <v>50</v>
      </c>
      <c r="B1796">
        <v>300</v>
      </c>
      <c r="C1796">
        <v>7.7850000000000003E-2</v>
      </c>
      <c r="D1796" t="s">
        <v>8</v>
      </c>
    </row>
    <row r="1797" spans="1:4" x14ac:dyDescent="0.25">
      <c r="A1797">
        <v>50</v>
      </c>
      <c r="B1797">
        <v>300</v>
      </c>
      <c r="C1797">
        <v>7.7026999999999998E-2</v>
      </c>
      <c r="D1797" t="s">
        <v>8</v>
      </c>
    </row>
    <row r="1798" spans="1:4" x14ac:dyDescent="0.25">
      <c r="A1798">
        <v>50</v>
      </c>
      <c r="B1798">
        <v>300</v>
      </c>
      <c r="C1798">
        <v>7.5317999999999996E-2</v>
      </c>
      <c r="D1798" t="s">
        <v>8</v>
      </c>
    </row>
    <row r="1799" spans="1:4" x14ac:dyDescent="0.25">
      <c r="A1799">
        <v>50</v>
      </c>
      <c r="B1799">
        <v>300</v>
      </c>
      <c r="C1799">
        <v>7.8191999999999998E-2</v>
      </c>
      <c r="D1799" t="s">
        <v>8</v>
      </c>
    </row>
    <row r="1800" spans="1:4" x14ac:dyDescent="0.25">
      <c r="A1800">
        <v>50</v>
      </c>
      <c r="B1800">
        <v>300</v>
      </c>
      <c r="C1800">
        <v>4.9159000000000001E-2</v>
      </c>
      <c r="D1800" t="s">
        <v>8</v>
      </c>
    </row>
    <row r="1801" spans="1:4" x14ac:dyDescent="0.25">
      <c r="A1801">
        <v>50</v>
      </c>
      <c r="B1801">
        <v>300</v>
      </c>
      <c r="C1801">
        <v>5.9903999999999999E-2</v>
      </c>
      <c r="D1801" t="s">
        <v>8</v>
      </c>
    </row>
    <row r="1802" spans="1:4" x14ac:dyDescent="0.25">
      <c r="A1802">
        <v>50</v>
      </c>
      <c r="B1802">
        <v>400</v>
      </c>
      <c r="C1802">
        <v>0.10276399999999999</v>
      </c>
      <c r="D1802" t="s">
        <v>8</v>
      </c>
    </row>
    <row r="1803" spans="1:4" x14ac:dyDescent="0.25">
      <c r="A1803">
        <v>50</v>
      </c>
      <c r="B1803">
        <v>400</v>
      </c>
      <c r="C1803">
        <v>0.10255</v>
      </c>
      <c r="D1803" t="s">
        <v>8</v>
      </c>
    </row>
    <row r="1804" spans="1:4" x14ac:dyDescent="0.25">
      <c r="A1804">
        <v>50</v>
      </c>
      <c r="B1804">
        <v>400</v>
      </c>
      <c r="C1804">
        <v>0.104088</v>
      </c>
      <c r="D1804" t="s">
        <v>8</v>
      </c>
    </row>
    <row r="1805" spans="1:4" x14ac:dyDescent="0.25">
      <c r="A1805">
        <v>50</v>
      </c>
      <c r="B1805">
        <v>400</v>
      </c>
      <c r="C1805">
        <v>0.103544</v>
      </c>
      <c r="D1805" t="s">
        <v>8</v>
      </c>
    </row>
    <row r="1806" spans="1:4" x14ac:dyDescent="0.25">
      <c r="A1806">
        <v>50</v>
      </c>
      <c r="B1806">
        <v>400</v>
      </c>
      <c r="C1806">
        <v>0.10291400000000001</v>
      </c>
      <c r="D1806" t="s">
        <v>8</v>
      </c>
    </row>
    <row r="1807" spans="1:4" x14ac:dyDescent="0.25">
      <c r="A1807">
        <v>50</v>
      </c>
      <c r="B1807">
        <v>400</v>
      </c>
      <c r="C1807">
        <v>0.10227600000000001</v>
      </c>
      <c r="D1807" t="s">
        <v>8</v>
      </c>
    </row>
    <row r="1808" spans="1:4" x14ac:dyDescent="0.25">
      <c r="A1808">
        <v>50</v>
      </c>
      <c r="B1808">
        <v>400</v>
      </c>
      <c r="C1808">
        <v>0.102229</v>
      </c>
      <c r="D1808" t="s">
        <v>8</v>
      </c>
    </row>
    <row r="1809" spans="1:4" x14ac:dyDescent="0.25">
      <c r="A1809">
        <v>50</v>
      </c>
      <c r="B1809">
        <v>400</v>
      </c>
      <c r="C1809">
        <v>0.102884</v>
      </c>
      <c r="D1809" t="s">
        <v>8</v>
      </c>
    </row>
    <row r="1810" spans="1:4" x14ac:dyDescent="0.25">
      <c r="A1810">
        <v>50</v>
      </c>
      <c r="B1810">
        <v>400</v>
      </c>
      <c r="C1810">
        <v>0.102268</v>
      </c>
      <c r="D1810" t="s">
        <v>8</v>
      </c>
    </row>
    <row r="1811" spans="1:4" x14ac:dyDescent="0.25">
      <c r="A1811">
        <v>50</v>
      </c>
      <c r="B1811">
        <v>400</v>
      </c>
      <c r="C1811">
        <v>0.10246</v>
      </c>
      <c r="D1811" t="s">
        <v>8</v>
      </c>
    </row>
    <row r="1812" spans="1:4" x14ac:dyDescent="0.25">
      <c r="A1812">
        <v>50</v>
      </c>
      <c r="B1812">
        <v>400</v>
      </c>
      <c r="C1812">
        <v>0.10197100000000001</v>
      </c>
      <c r="D1812" t="s">
        <v>8</v>
      </c>
    </row>
    <row r="1813" spans="1:4" x14ac:dyDescent="0.25">
      <c r="A1813">
        <v>50</v>
      </c>
      <c r="B1813">
        <v>400</v>
      </c>
      <c r="C1813">
        <v>0.10355399999999999</v>
      </c>
      <c r="D1813" t="s">
        <v>8</v>
      </c>
    </row>
    <row r="1814" spans="1:4" x14ac:dyDescent="0.25">
      <c r="A1814">
        <v>50</v>
      </c>
      <c r="B1814">
        <v>400</v>
      </c>
      <c r="C1814">
        <v>0.102436</v>
      </c>
      <c r="D1814" t="s">
        <v>8</v>
      </c>
    </row>
    <row r="1815" spans="1:4" x14ac:dyDescent="0.25">
      <c r="A1815">
        <v>50</v>
      </c>
      <c r="B1815">
        <v>400</v>
      </c>
      <c r="C1815">
        <v>0.103196</v>
      </c>
      <c r="D1815" t="s">
        <v>8</v>
      </c>
    </row>
    <row r="1816" spans="1:4" x14ac:dyDescent="0.25">
      <c r="A1816">
        <v>50</v>
      </c>
      <c r="B1816">
        <v>400</v>
      </c>
      <c r="C1816">
        <v>0.102447</v>
      </c>
      <c r="D1816" t="s">
        <v>8</v>
      </c>
    </row>
    <row r="1817" spans="1:4" x14ac:dyDescent="0.25">
      <c r="A1817">
        <v>50</v>
      </c>
      <c r="B1817">
        <v>400</v>
      </c>
      <c r="C1817">
        <v>0.10238999999999999</v>
      </c>
      <c r="D1817" t="s">
        <v>8</v>
      </c>
    </row>
    <row r="1818" spans="1:4" x14ac:dyDescent="0.25">
      <c r="A1818">
        <v>50</v>
      </c>
      <c r="B1818">
        <v>400</v>
      </c>
      <c r="C1818">
        <v>0.102702</v>
      </c>
      <c r="D1818" t="s">
        <v>8</v>
      </c>
    </row>
    <row r="1819" spans="1:4" x14ac:dyDescent="0.25">
      <c r="A1819">
        <v>50</v>
      </c>
      <c r="B1819">
        <v>400</v>
      </c>
      <c r="C1819">
        <v>0.102035</v>
      </c>
      <c r="D1819" t="s">
        <v>8</v>
      </c>
    </row>
    <row r="1820" spans="1:4" x14ac:dyDescent="0.25">
      <c r="A1820">
        <v>50</v>
      </c>
      <c r="B1820">
        <v>400</v>
      </c>
      <c r="C1820">
        <v>0.102298</v>
      </c>
      <c r="D1820" t="s">
        <v>8</v>
      </c>
    </row>
    <row r="1821" spans="1:4" x14ac:dyDescent="0.25">
      <c r="A1821">
        <v>50</v>
      </c>
      <c r="B1821">
        <v>400</v>
      </c>
      <c r="C1821">
        <v>0.10324999999999999</v>
      </c>
      <c r="D1821" t="s">
        <v>8</v>
      </c>
    </row>
    <row r="1822" spans="1:4" x14ac:dyDescent="0.25">
      <c r="A1822">
        <v>50</v>
      </c>
      <c r="B1822">
        <v>400</v>
      </c>
      <c r="C1822">
        <v>0.10284600000000001</v>
      </c>
      <c r="D1822" t="s">
        <v>8</v>
      </c>
    </row>
    <row r="1823" spans="1:4" x14ac:dyDescent="0.25">
      <c r="A1823">
        <v>50</v>
      </c>
      <c r="B1823">
        <v>400</v>
      </c>
      <c r="C1823">
        <v>0.102586</v>
      </c>
      <c r="D1823" t="s">
        <v>8</v>
      </c>
    </row>
    <row r="1824" spans="1:4" x14ac:dyDescent="0.25">
      <c r="A1824">
        <v>50</v>
      </c>
      <c r="B1824">
        <v>400</v>
      </c>
      <c r="C1824">
        <v>0.102615</v>
      </c>
      <c r="D1824" t="s">
        <v>8</v>
      </c>
    </row>
    <row r="1825" spans="1:4" x14ac:dyDescent="0.25">
      <c r="A1825">
        <v>50</v>
      </c>
      <c r="B1825">
        <v>400</v>
      </c>
      <c r="C1825">
        <v>0.103257</v>
      </c>
      <c r="D1825" t="s">
        <v>8</v>
      </c>
    </row>
    <row r="1826" spans="1:4" x14ac:dyDescent="0.25">
      <c r="A1826">
        <v>50</v>
      </c>
      <c r="B1826">
        <v>400</v>
      </c>
      <c r="C1826">
        <v>0.10359699999999999</v>
      </c>
      <c r="D1826" t="s">
        <v>8</v>
      </c>
    </row>
    <row r="1827" spans="1:4" x14ac:dyDescent="0.25">
      <c r="A1827">
        <v>50</v>
      </c>
      <c r="B1827">
        <v>400</v>
      </c>
      <c r="C1827">
        <v>0.102782</v>
      </c>
      <c r="D1827" t="s">
        <v>8</v>
      </c>
    </row>
    <row r="1828" spans="1:4" x14ac:dyDescent="0.25">
      <c r="A1828">
        <v>50</v>
      </c>
      <c r="B1828">
        <v>400</v>
      </c>
      <c r="C1828">
        <v>0.102172</v>
      </c>
      <c r="D1828" t="s">
        <v>8</v>
      </c>
    </row>
    <row r="1829" spans="1:4" x14ac:dyDescent="0.25">
      <c r="A1829">
        <v>50</v>
      </c>
      <c r="B1829">
        <v>400</v>
      </c>
      <c r="C1829">
        <v>0.10369299999999999</v>
      </c>
      <c r="D1829" t="s">
        <v>8</v>
      </c>
    </row>
    <row r="1830" spans="1:4" x14ac:dyDescent="0.25">
      <c r="A1830">
        <v>50</v>
      </c>
      <c r="B1830">
        <v>400</v>
      </c>
      <c r="C1830">
        <v>9.9652000000000004E-2</v>
      </c>
      <c r="D1830" t="s">
        <v>8</v>
      </c>
    </row>
    <row r="1831" spans="1:4" x14ac:dyDescent="0.25">
      <c r="A1831">
        <v>50</v>
      </c>
      <c r="B1831">
        <v>400</v>
      </c>
      <c r="C1831">
        <v>0.101997</v>
      </c>
      <c r="D1831" t="s">
        <v>8</v>
      </c>
    </row>
    <row r="1832" spans="1:4" x14ac:dyDescent="0.25">
      <c r="A1832">
        <v>50</v>
      </c>
      <c r="B1832">
        <v>500</v>
      </c>
      <c r="C1832">
        <v>0.127472</v>
      </c>
      <c r="D1832" t="s">
        <v>8</v>
      </c>
    </row>
    <row r="1833" spans="1:4" x14ac:dyDescent="0.25">
      <c r="A1833">
        <v>50</v>
      </c>
      <c r="B1833">
        <v>500</v>
      </c>
      <c r="C1833">
        <v>0.12764800000000001</v>
      </c>
      <c r="D1833" t="s">
        <v>8</v>
      </c>
    </row>
    <row r="1834" spans="1:4" x14ac:dyDescent="0.25">
      <c r="A1834">
        <v>50</v>
      </c>
      <c r="B1834">
        <v>500</v>
      </c>
      <c r="C1834">
        <v>0.12764300000000001</v>
      </c>
      <c r="D1834" t="s">
        <v>8</v>
      </c>
    </row>
    <row r="1835" spans="1:4" x14ac:dyDescent="0.25">
      <c r="A1835">
        <v>50</v>
      </c>
      <c r="B1835">
        <v>500</v>
      </c>
      <c r="C1835">
        <v>0.125669</v>
      </c>
      <c r="D1835" t="s">
        <v>8</v>
      </c>
    </row>
    <row r="1836" spans="1:4" x14ac:dyDescent="0.25">
      <c r="A1836">
        <v>50</v>
      </c>
      <c r="B1836">
        <v>500</v>
      </c>
      <c r="C1836">
        <v>0.127859</v>
      </c>
      <c r="D1836" t="s">
        <v>8</v>
      </c>
    </row>
    <row r="1837" spans="1:4" x14ac:dyDescent="0.25">
      <c r="A1837">
        <v>50</v>
      </c>
      <c r="B1837">
        <v>500</v>
      </c>
      <c r="C1837">
        <v>0.12842700000000001</v>
      </c>
      <c r="D1837" t="s">
        <v>8</v>
      </c>
    </row>
    <row r="1838" spans="1:4" x14ac:dyDescent="0.25">
      <c r="A1838">
        <v>50</v>
      </c>
      <c r="B1838">
        <v>500</v>
      </c>
      <c r="C1838">
        <v>0.127911</v>
      </c>
      <c r="D1838" t="s">
        <v>8</v>
      </c>
    </row>
    <row r="1839" spans="1:4" x14ac:dyDescent="0.25">
      <c r="A1839">
        <v>50</v>
      </c>
      <c r="B1839">
        <v>500</v>
      </c>
      <c r="C1839">
        <v>0.127772</v>
      </c>
      <c r="D1839" t="s">
        <v>8</v>
      </c>
    </row>
    <row r="1840" spans="1:4" x14ac:dyDescent="0.25">
      <c r="A1840">
        <v>50</v>
      </c>
      <c r="B1840">
        <v>500</v>
      </c>
      <c r="C1840">
        <v>0.12771299999999999</v>
      </c>
      <c r="D1840" t="s">
        <v>8</v>
      </c>
    </row>
    <row r="1841" spans="1:4" x14ac:dyDescent="0.25">
      <c r="A1841">
        <v>50</v>
      </c>
      <c r="B1841">
        <v>500</v>
      </c>
      <c r="C1841">
        <v>0.128082</v>
      </c>
      <c r="D1841" t="s">
        <v>8</v>
      </c>
    </row>
    <row r="1842" spans="1:4" x14ac:dyDescent="0.25">
      <c r="A1842">
        <v>50</v>
      </c>
      <c r="B1842">
        <v>500</v>
      </c>
      <c r="C1842">
        <v>7.1940000000000004E-2</v>
      </c>
      <c r="D1842" t="s">
        <v>8</v>
      </c>
    </row>
    <row r="1843" spans="1:4" x14ac:dyDescent="0.25">
      <c r="A1843">
        <v>50</v>
      </c>
      <c r="B1843">
        <v>500</v>
      </c>
      <c r="C1843">
        <v>0.12781799999999999</v>
      </c>
      <c r="D1843" t="s">
        <v>8</v>
      </c>
    </row>
    <row r="1844" spans="1:4" x14ac:dyDescent="0.25">
      <c r="A1844">
        <v>50</v>
      </c>
      <c r="B1844">
        <v>500</v>
      </c>
      <c r="C1844">
        <v>0.12771299999999999</v>
      </c>
      <c r="D1844" t="s">
        <v>8</v>
      </c>
    </row>
    <row r="1845" spans="1:4" x14ac:dyDescent="0.25">
      <c r="A1845">
        <v>50</v>
      </c>
      <c r="B1845">
        <v>500</v>
      </c>
      <c r="C1845">
        <v>0.12917799999999999</v>
      </c>
      <c r="D1845" t="s">
        <v>8</v>
      </c>
    </row>
    <row r="1846" spans="1:4" x14ac:dyDescent="0.25">
      <c r="A1846">
        <v>50</v>
      </c>
      <c r="B1846">
        <v>500</v>
      </c>
      <c r="C1846">
        <v>0.127889</v>
      </c>
      <c r="D1846" t="s">
        <v>8</v>
      </c>
    </row>
    <row r="1847" spans="1:4" x14ac:dyDescent="0.25">
      <c r="A1847">
        <v>50</v>
      </c>
      <c r="B1847">
        <v>500</v>
      </c>
      <c r="C1847">
        <v>0.12898599999999999</v>
      </c>
      <c r="D1847" t="s">
        <v>8</v>
      </c>
    </row>
    <row r="1848" spans="1:4" x14ac:dyDescent="0.25">
      <c r="A1848">
        <v>50</v>
      </c>
      <c r="B1848">
        <v>500</v>
      </c>
      <c r="C1848">
        <v>0.128218</v>
      </c>
      <c r="D1848" t="s">
        <v>8</v>
      </c>
    </row>
    <row r="1849" spans="1:4" x14ac:dyDescent="0.25">
      <c r="A1849">
        <v>50</v>
      </c>
      <c r="B1849">
        <v>500</v>
      </c>
      <c r="C1849">
        <v>0.126858</v>
      </c>
      <c r="D1849" t="s">
        <v>8</v>
      </c>
    </row>
    <row r="1850" spans="1:4" x14ac:dyDescent="0.25">
      <c r="A1850">
        <v>50</v>
      </c>
      <c r="B1850">
        <v>500</v>
      </c>
      <c r="C1850">
        <v>0.127108</v>
      </c>
      <c r="D1850" t="s">
        <v>8</v>
      </c>
    </row>
    <row r="1851" spans="1:4" x14ac:dyDescent="0.25">
      <c r="A1851">
        <v>50</v>
      </c>
      <c r="B1851">
        <v>500</v>
      </c>
      <c r="C1851">
        <v>0.130218</v>
      </c>
      <c r="D1851" t="s">
        <v>8</v>
      </c>
    </row>
    <row r="1852" spans="1:4" x14ac:dyDescent="0.25">
      <c r="A1852">
        <v>50</v>
      </c>
      <c r="B1852">
        <v>500</v>
      </c>
      <c r="C1852">
        <v>0.129638</v>
      </c>
      <c r="D1852" t="s">
        <v>8</v>
      </c>
    </row>
    <row r="1853" spans="1:4" x14ac:dyDescent="0.25">
      <c r="A1853">
        <v>50</v>
      </c>
      <c r="B1853">
        <v>500</v>
      </c>
      <c r="C1853">
        <v>0.128051</v>
      </c>
      <c r="D1853" t="s">
        <v>8</v>
      </c>
    </row>
    <row r="1854" spans="1:4" x14ac:dyDescent="0.25">
      <c r="A1854">
        <v>50</v>
      </c>
      <c r="B1854">
        <v>500</v>
      </c>
      <c r="C1854">
        <v>0.12912899999999999</v>
      </c>
      <c r="D1854" t="s">
        <v>8</v>
      </c>
    </row>
    <row r="1855" spans="1:4" x14ac:dyDescent="0.25">
      <c r="A1855">
        <v>50</v>
      </c>
      <c r="B1855">
        <v>500</v>
      </c>
      <c r="C1855">
        <v>0.12931100000000001</v>
      </c>
      <c r="D1855" t="s">
        <v>8</v>
      </c>
    </row>
    <row r="1856" spans="1:4" x14ac:dyDescent="0.25">
      <c r="A1856">
        <v>50</v>
      </c>
      <c r="B1856">
        <v>500</v>
      </c>
      <c r="C1856">
        <v>0.12868299999999999</v>
      </c>
      <c r="D1856" t="s">
        <v>8</v>
      </c>
    </row>
    <row r="1857" spans="1:4" x14ac:dyDescent="0.25">
      <c r="A1857">
        <v>50</v>
      </c>
      <c r="B1857">
        <v>500</v>
      </c>
      <c r="C1857">
        <v>0.129075</v>
      </c>
      <c r="D1857" t="s">
        <v>8</v>
      </c>
    </row>
    <row r="1858" spans="1:4" x14ac:dyDescent="0.25">
      <c r="A1858">
        <v>50</v>
      </c>
      <c r="B1858">
        <v>500</v>
      </c>
      <c r="C1858">
        <v>0.12713099999999999</v>
      </c>
      <c r="D1858" t="s">
        <v>8</v>
      </c>
    </row>
    <row r="1859" spans="1:4" x14ac:dyDescent="0.25">
      <c r="A1859">
        <v>50</v>
      </c>
      <c r="B1859">
        <v>500</v>
      </c>
      <c r="C1859">
        <v>0.12759300000000001</v>
      </c>
      <c r="D1859" t="s">
        <v>8</v>
      </c>
    </row>
    <row r="1860" spans="1:4" x14ac:dyDescent="0.25">
      <c r="A1860">
        <v>50</v>
      </c>
      <c r="B1860">
        <v>500</v>
      </c>
      <c r="C1860">
        <v>0.128608</v>
      </c>
      <c r="D1860" t="s">
        <v>8</v>
      </c>
    </row>
    <row r="1861" spans="1:4" x14ac:dyDescent="0.25">
      <c r="A1861">
        <v>50</v>
      </c>
      <c r="B1861">
        <v>500</v>
      </c>
      <c r="C1861">
        <v>0.12947700000000001</v>
      </c>
      <c r="D1861" t="s">
        <v>8</v>
      </c>
    </row>
    <row r="1862" spans="1:4" x14ac:dyDescent="0.25">
      <c r="A1862">
        <v>50</v>
      </c>
      <c r="B1862">
        <v>600</v>
      </c>
      <c r="C1862">
        <v>0.15274299999999999</v>
      </c>
      <c r="D1862" t="s">
        <v>8</v>
      </c>
    </row>
    <row r="1863" spans="1:4" x14ac:dyDescent="0.25">
      <c r="A1863">
        <v>50</v>
      </c>
      <c r="B1863">
        <v>600</v>
      </c>
      <c r="C1863">
        <v>0.15295800000000001</v>
      </c>
      <c r="D1863" t="s">
        <v>8</v>
      </c>
    </row>
    <row r="1864" spans="1:4" x14ac:dyDescent="0.25">
      <c r="A1864">
        <v>50</v>
      </c>
      <c r="B1864">
        <v>600</v>
      </c>
      <c r="C1864">
        <v>0.151864</v>
      </c>
      <c r="D1864" t="s">
        <v>8</v>
      </c>
    </row>
    <row r="1865" spans="1:4" x14ac:dyDescent="0.25">
      <c r="A1865">
        <v>50</v>
      </c>
      <c r="B1865">
        <v>600</v>
      </c>
      <c r="C1865">
        <v>0.15456500000000001</v>
      </c>
      <c r="D1865" t="s">
        <v>8</v>
      </c>
    </row>
    <row r="1866" spans="1:4" x14ac:dyDescent="0.25">
      <c r="A1866">
        <v>50</v>
      </c>
      <c r="B1866">
        <v>600</v>
      </c>
      <c r="C1866">
        <v>0.153002</v>
      </c>
      <c r="D1866" t="s">
        <v>8</v>
      </c>
    </row>
    <row r="1867" spans="1:4" x14ac:dyDescent="0.25">
      <c r="A1867">
        <v>50</v>
      </c>
      <c r="B1867">
        <v>600</v>
      </c>
      <c r="C1867">
        <v>0.15326699999999999</v>
      </c>
      <c r="D1867" t="s">
        <v>8</v>
      </c>
    </row>
    <row r="1868" spans="1:4" x14ac:dyDescent="0.25">
      <c r="A1868">
        <v>50</v>
      </c>
      <c r="B1868">
        <v>600</v>
      </c>
      <c r="C1868">
        <v>0.126475</v>
      </c>
      <c r="D1868" t="s">
        <v>8</v>
      </c>
    </row>
    <row r="1869" spans="1:4" x14ac:dyDescent="0.25">
      <c r="A1869">
        <v>50</v>
      </c>
      <c r="B1869">
        <v>600</v>
      </c>
      <c r="C1869">
        <v>0.15321499999999999</v>
      </c>
      <c r="D1869" t="s">
        <v>8</v>
      </c>
    </row>
    <row r="1870" spans="1:4" x14ac:dyDescent="0.25">
      <c r="A1870">
        <v>50</v>
      </c>
      <c r="B1870">
        <v>600</v>
      </c>
      <c r="C1870">
        <v>0.15267900000000001</v>
      </c>
      <c r="D1870" t="s">
        <v>8</v>
      </c>
    </row>
    <row r="1871" spans="1:4" x14ac:dyDescent="0.25">
      <c r="A1871">
        <v>50</v>
      </c>
      <c r="B1871">
        <v>600</v>
      </c>
      <c r="C1871">
        <v>0.15329899999999999</v>
      </c>
      <c r="D1871" t="s">
        <v>8</v>
      </c>
    </row>
    <row r="1872" spans="1:4" x14ac:dyDescent="0.25">
      <c r="A1872">
        <v>50</v>
      </c>
      <c r="B1872">
        <v>600</v>
      </c>
      <c r="C1872">
        <v>0.15305199999999999</v>
      </c>
      <c r="D1872" t="s">
        <v>8</v>
      </c>
    </row>
    <row r="1873" spans="1:4" x14ac:dyDescent="0.25">
      <c r="A1873">
        <v>50</v>
      </c>
      <c r="B1873">
        <v>600</v>
      </c>
      <c r="C1873">
        <v>0.15352199999999999</v>
      </c>
      <c r="D1873" t="s">
        <v>8</v>
      </c>
    </row>
    <row r="1874" spans="1:4" x14ac:dyDescent="0.25">
      <c r="A1874">
        <v>50</v>
      </c>
      <c r="B1874">
        <v>600</v>
      </c>
      <c r="C1874">
        <v>0.152145</v>
      </c>
      <c r="D1874" t="s">
        <v>8</v>
      </c>
    </row>
    <row r="1875" spans="1:4" x14ac:dyDescent="0.25">
      <c r="A1875">
        <v>50</v>
      </c>
      <c r="B1875">
        <v>600</v>
      </c>
      <c r="C1875">
        <v>0.15329000000000001</v>
      </c>
      <c r="D1875" t="s">
        <v>8</v>
      </c>
    </row>
    <row r="1876" spans="1:4" x14ac:dyDescent="0.25">
      <c r="A1876">
        <v>50</v>
      </c>
      <c r="B1876">
        <v>600</v>
      </c>
      <c r="C1876">
        <v>0.15285099999999999</v>
      </c>
      <c r="D1876" t="s">
        <v>8</v>
      </c>
    </row>
    <row r="1877" spans="1:4" x14ac:dyDescent="0.25">
      <c r="A1877">
        <v>50</v>
      </c>
      <c r="B1877">
        <v>600</v>
      </c>
      <c r="C1877">
        <v>0.153809</v>
      </c>
      <c r="D1877" t="s">
        <v>8</v>
      </c>
    </row>
    <row r="1878" spans="1:4" x14ac:dyDescent="0.25">
      <c r="A1878">
        <v>50</v>
      </c>
      <c r="B1878">
        <v>600</v>
      </c>
      <c r="C1878">
        <v>0.15334300000000001</v>
      </c>
      <c r="D1878" t="s">
        <v>8</v>
      </c>
    </row>
    <row r="1879" spans="1:4" x14ac:dyDescent="0.25">
      <c r="A1879">
        <v>50</v>
      </c>
      <c r="B1879">
        <v>600</v>
      </c>
      <c r="C1879">
        <v>0.153806</v>
      </c>
      <c r="D1879" t="s">
        <v>8</v>
      </c>
    </row>
    <row r="1880" spans="1:4" x14ac:dyDescent="0.25">
      <c r="A1880">
        <v>50</v>
      </c>
      <c r="B1880">
        <v>600</v>
      </c>
      <c r="C1880">
        <v>0.153697</v>
      </c>
      <c r="D1880" t="s">
        <v>8</v>
      </c>
    </row>
    <row r="1881" spans="1:4" x14ac:dyDescent="0.25">
      <c r="A1881">
        <v>50</v>
      </c>
      <c r="B1881">
        <v>600</v>
      </c>
      <c r="C1881">
        <v>0.153835</v>
      </c>
      <c r="D1881" t="s">
        <v>8</v>
      </c>
    </row>
    <row r="1882" spans="1:4" x14ac:dyDescent="0.25">
      <c r="A1882">
        <v>50</v>
      </c>
      <c r="B1882">
        <v>600</v>
      </c>
      <c r="C1882">
        <v>0.15263699999999999</v>
      </c>
      <c r="D1882" t="s">
        <v>8</v>
      </c>
    </row>
    <row r="1883" spans="1:4" x14ac:dyDescent="0.25">
      <c r="A1883">
        <v>50</v>
      </c>
      <c r="B1883">
        <v>600</v>
      </c>
      <c r="C1883">
        <v>0.15106</v>
      </c>
      <c r="D1883" t="s">
        <v>8</v>
      </c>
    </row>
    <row r="1884" spans="1:4" x14ac:dyDescent="0.25">
      <c r="A1884">
        <v>50</v>
      </c>
      <c r="B1884">
        <v>600</v>
      </c>
      <c r="C1884">
        <v>0.152724</v>
      </c>
      <c r="D1884" t="s">
        <v>8</v>
      </c>
    </row>
    <row r="1885" spans="1:4" x14ac:dyDescent="0.25">
      <c r="A1885">
        <v>50</v>
      </c>
      <c r="B1885">
        <v>600</v>
      </c>
      <c r="C1885">
        <v>0.15321199999999999</v>
      </c>
      <c r="D1885" t="s">
        <v>8</v>
      </c>
    </row>
    <row r="1886" spans="1:4" x14ac:dyDescent="0.25">
      <c r="A1886">
        <v>50</v>
      </c>
      <c r="B1886">
        <v>600</v>
      </c>
      <c r="C1886">
        <v>0.15351500000000001</v>
      </c>
      <c r="D1886" t="s">
        <v>8</v>
      </c>
    </row>
    <row r="1887" spans="1:4" x14ac:dyDescent="0.25">
      <c r="A1887">
        <v>50</v>
      </c>
      <c r="B1887">
        <v>600</v>
      </c>
      <c r="C1887">
        <v>0.147679</v>
      </c>
      <c r="D1887" t="s">
        <v>8</v>
      </c>
    </row>
    <row r="1888" spans="1:4" x14ac:dyDescent="0.25">
      <c r="A1888">
        <v>50</v>
      </c>
      <c r="B1888">
        <v>600</v>
      </c>
      <c r="C1888">
        <v>0.15315999999999999</v>
      </c>
      <c r="D1888" t="s">
        <v>8</v>
      </c>
    </row>
    <row r="1889" spans="1:4" x14ac:dyDescent="0.25">
      <c r="A1889">
        <v>50</v>
      </c>
      <c r="B1889">
        <v>600</v>
      </c>
      <c r="C1889">
        <v>0.153368</v>
      </c>
      <c r="D1889" t="s">
        <v>8</v>
      </c>
    </row>
    <row r="1890" spans="1:4" x14ac:dyDescent="0.25">
      <c r="A1890">
        <v>50</v>
      </c>
      <c r="B1890">
        <v>600</v>
      </c>
      <c r="C1890">
        <v>0.152279</v>
      </c>
      <c r="D1890" t="s">
        <v>8</v>
      </c>
    </row>
    <row r="1891" spans="1:4" x14ac:dyDescent="0.25">
      <c r="A1891">
        <v>50</v>
      </c>
      <c r="B1891">
        <v>600</v>
      </c>
      <c r="C1891">
        <v>0.12596399999999999</v>
      </c>
      <c r="D1891" t="s">
        <v>8</v>
      </c>
    </row>
    <row r="1892" spans="1:4" x14ac:dyDescent="0.25">
      <c r="A1892">
        <v>50</v>
      </c>
      <c r="B1892">
        <v>700</v>
      </c>
      <c r="C1892">
        <v>0.178392</v>
      </c>
      <c r="D1892" t="s">
        <v>8</v>
      </c>
    </row>
    <row r="1893" spans="1:4" x14ac:dyDescent="0.25">
      <c r="A1893">
        <v>50</v>
      </c>
      <c r="B1893">
        <v>700</v>
      </c>
      <c r="C1893">
        <v>0.18046400000000001</v>
      </c>
      <c r="D1893" t="s">
        <v>8</v>
      </c>
    </row>
    <row r="1894" spans="1:4" x14ac:dyDescent="0.25">
      <c r="A1894">
        <v>50</v>
      </c>
      <c r="B1894">
        <v>700</v>
      </c>
      <c r="C1894">
        <v>0.17858399999999999</v>
      </c>
      <c r="D1894" t="s">
        <v>8</v>
      </c>
    </row>
    <row r="1895" spans="1:4" x14ac:dyDescent="0.25">
      <c r="A1895">
        <v>50</v>
      </c>
      <c r="B1895">
        <v>700</v>
      </c>
      <c r="C1895">
        <v>0.17885799999999999</v>
      </c>
      <c r="D1895" t="s">
        <v>8</v>
      </c>
    </row>
    <row r="1896" spans="1:4" x14ac:dyDescent="0.25">
      <c r="A1896">
        <v>50</v>
      </c>
      <c r="B1896">
        <v>700</v>
      </c>
      <c r="C1896">
        <v>0.178318</v>
      </c>
      <c r="D1896" t="s">
        <v>8</v>
      </c>
    </row>
    <row r="1897" spans="1:4" x14ac:dyDescent="0.25">
      <c r="A1897">
        <v>50</v>
      </c>
      <c r="B1897">
        <v>700</v>
      </c>
      <c r="C1897">
        <v>0.17971799999999999</v>
      </c>
      <c r="D1897" t="s">
        <v>8</v>
      </c>
    </row>
    <row r="1898" spans="1:4" x14ac:dyDescent="0.25">
      <c r="A1898">
        <v>50</v>
      </c>
      <c r="B1898">
        <v>700</v>
      </c>
      <c r="C1898">
        <v>0.178594</v>
      </c>
      <c r="D1898" t="s">
        <v>8</v>
      </c>
    </row>
    <row r="1899" spans="1:4" x14ac:dyDescent="0.25">
      <c r="A1899">
        <v>50</v>
      </c>
      <c r="B1899">
        <v>700</v>
      </c>
      <c r="C1899">
        <v>0.178901</v>
      </c>
      <c r="D1899" t="s">
        <v>8</v>
      </c>
    </row>
    <row r="1900" spans="1:4" x14ac:dyDescent="0.25">
      <c r="A1900">
        <v>50</v>
      </c>
      <c r="B1900">
        <v>700</v>
      </c>
      <c r="C1900">
        <v>0.17882799999999999</v>
      </c>
      <c r="D1900" t="s">
        <v>8</v>
      </c>
    </row>
    <row r="1901" spans="1:4" x14ac:dyDescent="0.25">
      <c r="A1901">
        <v>50</v>
      </c>
      <c r="B1901">
        <v>700</v>
      </c>
      <c r="C1901">
        <v>0.178062</v>
      </c>
      <c r="D1901" t="s">
        <v>8</v>
      </c>
    </row>
    <row r="1902" spans="1:4" x14ac:dyDescent="0.25">
      <c r="A1902">
        <v>50</v>
      </c>
      <c r="B1902">
        <v>700</v>
      </c>
      <c r="C1902">
        <v>0.178397</v>
      </c>
      <c r="D1902" t="s">
        <v>8</v>
      </c>
    </row>
    <row r="1903" spans="1:4" x14ac:dyDescent="0.25">
      <c r="A1903">
        <v>50</v>
      </c>
      <c r="B1903">
        <v>700</v>
      </c>
      <c r="C1903">
        <v>0.17874399999999999</v>
      </c>
      <c r="D1903" t="s">
        <v>8</v>
      </c>
    </row>
    <row r="1904" spans="1:4" x14ac:dyDescent="0.25">
      <c r="A1904">
        <v>50</v>
      </c>
      <c r="B1904">
        <v>700</v>
      </c>
      <c r="C1904">
        <v>0.178393</v>
      </c>
      <c r="D1904" t="s">
        <v>8</v>
      </c>
    </row>
    <row r="1905" spans="1:4" x14ac:dyDescent="0.25">
      <c r="A1905">
        <v>50</v>
      </c>
      <c r="B1905">
        <v>700</v>
      </c>
      <c r="C1905">
        <v>0.177951</v>
      </c>
      <c r="D1905" t="s">
        <v>8</v>
      </c>
    </row>
    <row r="1906" spans="1:4" x14ac:dyDescent="0.25">
      <c r="A1906">
        <v>50</v>
      </c>
      <c r="B1906">
        <v>700</v>
      </c>
      <c r="C1906">
        <v>0.17526800000000001</v>
      </c>
      <c r="D1906" t="s">
        <v>8</v>
      </c>
    </row>
    <row r="1907" spans="1:4" x14ac:dyDescent="0.25">
      <c r="A1907">
        <v>50</v>
      </c>
      <c r="B1907">
        <v>700</v>
      </c>
      <c r="C1907">
        <v>0.178867</v>
      </c>
      <c r="D1907" t="s">
        <v>8</v>
      </c>
    </row>
    <row r="1908" spans="1:4" x14ac:dyDescent="0.25">
      <c r="A1908">
        <v>50</v>
      </c>
      <c r="B1908">
        <v>700</v>
      </c>
      <c r="C1908">
        <v>0.177678</v>
      </c>
      <c r="D1908" t="s">
        <v>8</v>
      </c>
    </row>
    <row r="1909" spans="1:4" x14ac:dyDescent="0.25">
      <c r="A1909">
        <v>50</v>
      </c>
      <c r="B1909">
        <v>700</v>
      </c>
      <c r="C1909">
        <v>0.17748700000000001</v>
      </c>
      <c r="D1909" t="s">
        <v>8</v>
      </c>
    </row>
    <row r="1910" spans="1:4" x14ac:dyDescent="0.25">
      <c r="A1910">
        <v>50</v>
      </c>
      <c r="B1910">
        <v>700</v>
      </c>
      <c r="C1910">
        <v>0.17840600000000001</v>
      </c>
      <c r="D1910" t="s">
        <v>8</v>
      </c>
    </row>
    <row r="1911" spans="1:4" x14ac:dyDescent="0.25">
      <c r="A1911">
        <v>50</v>
      </c>
      <c r="B1911">
        <v>700</v>
      </c>
      <c r="C1911">
        <v>0.17791599999999999</v>
      </c>
      <c r="D1911" t="s">
        <v>8</v>
      </c>
    </row>
    <row r="1912" spans="1:4" x14ac:dyDescent="0.25">
      <c r="A1912">
        <v>50</v>
      </c>
      <c r="B1912">
        <v>700</v>
      </c>
      <c r="C1912">
        <v>0.177402</v>
      </c>
      <c r="D1912" t="s">
        <v>8</v>
      </c>
    </row>
    <row r="1913" spans="1:4" x14ac:dyDescent="0.25">
      <c r="A1913">
        <v>50</v>
      </c>
      <c r="B1913">
        <v>700</v>
      </c>
      <c r="C1913">
        <v>0.179697</v>
      </c>
      <c r="D1913" t="s">
        <v>8</v>
      </c>
    </row>
    <row r="1914" spans="1:4" x14ac:dyDescent="0.25">
      <c r="A1914">
        <v>50</v>
      </c>
      <c r="B1914">
        <v>700</v>
      </c>
      <c r="C1914">
        <v>0.17771899999999999</v>
      </c>
      <c r="D1914" t="s">
        <v>8</v>
      </c>
    </row>
    <row r="1915" spans="1:4" x14ac:dyDescent="0.25">
      <c r="A1915">
        <v>50</v>
      </c>
      <c r="B1915">
        <v>700</v>
      </c>
      <c r="C1915">
        <v>0.17766599999999999</v>
      </c>
      <c r="D1915" t="s">
        <v>8</v>
      </c>
    </row>
    <row r="1916" spans="1:4" x14ac:dyDescent="0.25">
      <c r="A1916">
        <v>50</v>
      </c>
      <c r="B1916">
        <v>700</v>
      </c>
      <c r="C1916">
        <v>0.172514</v>
      </c>
      <c r="D1916" t="s">
        <v>8</v>
      </c>
    </row>
    <row r="1917" spans="1:4" x14ac:dyDescent="0.25">
      <c r="A1917">
        <v>50</v>
      </c>
      <c r="B1917">
        <v>700</v>
      </c>
      <c r="C1917">
        <v>0.177728</v>
      </c>
      <c r="D1917" t="s">
        <v>8</v>
      </c>
    </row>
    <row r="1918" spans="1:4" x14ac:dyDescent="0.25">
      <c r="A1918">
        <v>50</v>
      </c>
      <c r="B1918">
        <v>700</v>
      </c>
      <c r="C1918">
        <v>0.177453</v>
      </c>
      <c r="D1918" t="s">
        <v>8</v>
      </c>
    </row>
    <row r="1919" spans="1:4" x14ac:dyDescent="0.25">
      <c r="A1919">
        <v>50</v>
      </c>
      <c r="B1919">
        <v>700</v>
      </c>
      <c r="C1919">
        <v>0.17721600000000001</v>
      </c>
      <c r="D1919" t="s">
        <v>8</v>
      </c>
    </row>
    <row r="1920" spans="1:4" x14ac:dyDescent="0.25">
      <c r="A1920">
        <v>50</v>
      </c>
      <c r="B1920">
        <v>700</v>
      </c>
      <c r="C1920">
        <v>0.17921400000000001</v>
      </c>
      <c r="D1920" t="s">
        <v>8</v>
      </c>
    </row>
    <row r="1921" spans="1:4" x14ac:dyDescent="0.25">
      <c r="A1921">
        <v>50</v>
      </c>
      <c r="B1921">
        <v>700</v>
      </c>
      <c r="C1921">
        <v>0.17305599999999999</v>
      </c>
      <c r="D1921" t="s">
        <v>8</v>
      </c>
    </row>
    <row r="1922" spans="1:4" x14ac:dyDescent="0.25">
      <c r="A1922">
        <v>50</v>
      </c>
      <c r="B1922">
        <v>800</v>
      </c>
      <c r="C1922">
        <v>0.202816</v>
      </c>
      <c r="D1922" t="s">
        <v>8</v>
      </c>
    </row>
    <row r="1923" spans="1:4" x14ac:dyDescent="0.25">
      <c r="A1923">
        <v>50</v>
      </c>
      <c r="B1923">
        <v>800</v>
      </c>
      <c r="C1923">
        <v>0.203847</v>
      </c>
      <c r="D1923" t="s">
        <v>8</v>
      </c>
    </row>
    <row r="1924" spans="1:4" x14ac:dyDescent="0.25">
      <c r="A1924">
        <v>50</v>
      </c>
      <c r="B1924">
        <v>800</v>
      </c>
      <c r="C1924">
        <v>0.203766</v>
      </c>
      <c r="D1924" t="s">
        <v>8</v>
      </c>
    </row>
    <row r="1925" spans="1:4" x14ac:dyDescent="0.25">
      <c r="A1925">
        <v>50</v>
      </c>
      <c r="B1925">
        <v>800</v>
      </c>
      <c r="C1925">
        <v>0.20379700000000001</v>
      </c>
      <c r="D1925" t="s">
        <v>8</v>
      </c>
    </row>
    <row r="1926" spans="1:4" x14ac:dyDescent="0.25">
      <c r="A1926">
        <v>50</v>
      </c>
      <c r="B1926">
        <v>800</v>
      </c>
      <c r="C1926">
        <v>0.204647</v>
      </c>
      <c r="D1926" t="s">
        <v>8</v>
      </c>
    </row>
    <row r="1927" spans="1:4" x14ac:dyDescent="0.25">
      <c r="A1927">
        <v>50</v>
      </c>
      <c r="B1927">
        <v>800</v>
      </c>
      <c r="C1927">
        <v>0.20297299999999999</v>
      </c>
      <c r="D1927" t="s">
        <v>8</v>
      </c>
    </row>
    <row r="1928" spans="1:4" x14ac:dyDescent="0.25">
      <c r="A1928">
        <v>50</v>
      </c>
      <c r="B1928">
        <v>800</v>
      </c>
      <c r="C1928">
        <v>0.20358000000000001</v>
      </c>
      <c r="D1928" t="s">
        <v>8</v>
      </c>
    </row>
    <row r="1929" spans="1:4" x14ac:dyDescent="0.25">
      <c r="A1929">
        <v>50</v>
      </c>
      <c r="B1929">
        <v>800</v>
      </c>
      <c r="C1929">
        <v>0.205119</v>
      </c>
      <c r="D1929" t="s">
        <v>8</v>
      </c>
    </row>
    <row r="1930" spans="1:4" x14ac:dyDescent="0.25">
      <c r="A1930">
        <v>50</v>
      </c>
      <c r="B1930">
        <v>800</v>
      </c>
      <c r="C1930">
        <v>0.20341500000000001</v>
      </c>
      <c r="D1930" t="s">
        <v>8</v>
      </c>
    </row>
    <row r="1931" spans="1:4" x14ac:dyDescent="0.25">
      <c r="A1931">
        <v>50</v>
      </c>
      <c r="B1931">
        <v>800</v>
      </c>
      <c r="C1931">
        <v>0.176812</v>
      </c>
      <c r="D1931" t="s">
        <v>8</v>
      </c>
    </row>
    <row r="1932" spans="1:4" x14ac:dyDescent="0.25">
      <c r="A1932">
        <v>50</v>
      </c>
      <c r="B1932">
        <v>800</v>
      </c>
      <c r="C1932">
        <v>0.20456299999999999</v>
      </c>
      <c r="D1932" t="s">
        <v>8</v>
      </c>
    </row>
    <row r="1933" spans="1:4" x14ac:dyDescent="0.25">
      <c r="A1933">
        <v>50</v>
      </c>
      <c r="B1933">
        <v>800</v>
      </c>
      <c r="C1933">
        <v>0.20313000000000001</v>
      </c>
      <c r="D1933" t="s">
        <v>8</v>
      </c>
    </row>
    <row r="1934" spans="1:4" x14ac:dyDescent="0.25">
      <c r="A1934">
        <v>50</v>
      </c>
      <c r="B1934">
        <v>800</v>
      </c>
      <c r="C1934">
        <v>0.204233</v>
      </c>
      <c r="D1934" t="s">
        <v>8</v>
      </c>
    </row>
    <row r="1935" spans="1:4" x14ac:dyDescent="0.25">
      <c r="A1935">
        <v>50</v>
      </c>
      <c r="B1935">
        <v>800</v>
      </c>
      <c r="C1935">
        <v>0.18213099999999999</v>
      </c>
      <c r="D1935" t="s">
        <v>8</v>
      </c>
    </row>
    <row r="1936" spans="1:4" x14ac:dyDescent="0.25">
      <c r="A1936">
        <v>50</v>
      </c>
      <c r="B1936">
        <v>800</v>
      </c>
      <c r="C1936">
        <v>0.20316699999999999</v>
      </c>
      <c r="D1936" t="s">
        <v>8</v>
      </c>
    </row>
    <row r="1937" spans="1:4" x14ac:dyDescent="0.25">
      <c r="A1937">
        <v>50</v>
      </c>
      <c r="B1937">
        <v>800</v>
      </c>
      <c r="C1937">
        <v>0.203904</v>
      </c>
      <c r="D1937" t="s">
        <v>8</v>
      </c>
    </row>
    <row r="1938" spans="1:4" x14ac:dyDescent="0.25">
      <c r="A1938">
        <v>50</v>
      </c>
      <c r="B1938">
        <v>800</v>
      </c>
      <c r="C1938">
        <v>0.20429700000000001</v>
      </c>
      <c r="D1938" t="s">
        <v>8</v>
      </c>
    </row>
    <row r="1939" spans="1:4" x14ac:dyDescent="0.25">
      <c r="A1939">
        <v>50</v>
      </c>
      <c r="B1939">
        <v>800</v>
      </c>
      <c r="C1939">
        <v>0.20378299999999999</v>
      </c>
      <c r="D1939" t="s">
        <v>8</v>
      </c>
    </row>
    <row r="1940" spans="1:4" x14ac:dyDescent="0.25">
      <c r="A1940">
        <v>50</v>
      </c>
      <c r="B1940">
        <v>800</v>
      </c>
      <c r="C1940">
        <v>0.20380699999999999</v>
      </c>
      <c r="D1940" t="s">
        <v>8</v>
      </c>
    </row>
    <row r="1941" spans="1:4" x14ac:dyDescent="0.25">
      <c r="A1941">
        <v>50</v>
      </c>
      <c r="B1941">
        <v>800</v>
      </c>
      <c r="C1941">
        <v>0.20527599999999999</v>
      </c>
      <c r="D1941" t="s">
        <v>8</v>
      </c>
    </row>
    <row r="1942" spans="1:4" x14ac:dyDescent="0.25">
      <c r="A1942">
        <v>50</v>
      </c>
      <c r="B1942">
        <v>800</v>
      </c>
      <c r="C1942">
        <v>0.203511</v>
      </c>
      <c r="D1942" t="s">
        <v>8</v>
      </c>
    </row>
    <row r="1943" spans="1:4" x14ac:dyDescent="0.25">
      <c r="A1943">
        <v>50</v>
      </c>
      <c r="B1943">
        <v>800</v>
      </c>
      <c r="C1943">
        <v>0.20378499999999999</v>
      </c>
      <c r="D1943" t="s">
        <v>8</v>
      </c>
    </row>
    <row r="1944" spans="1:4" x14ac:dyDescent="0.25">
      <c r="A1944">
        <v>50</v>
      </c>
      <c r="B1944">
        <v>800</v>
      </c>
      <c r="C1944">
        <v>0.20440900000000001</v>
      </c>
      <c r="D1944" t="s">
        <v>8</v>
      </c>
    </row>
    <row r="1945" spans="1:4" x14ac:dyDescent="0.25">
      <c r="A1945">
        <v>50</v>
      </c>
      <c r="B1945">
        <v>800</v>
      </c>
      <c r="C1945">
        <v>0.203794</v>
      </c>
      <c r="D1945" t="s">
        <v>8</v>
      </c>
    </row>
    <row r="1946" spans="1:4" x14ac:dyDescent="0.25">
      <c r="A1946">
        <v>50</v>
      </c>
      <c r="B1946">
        <v>800</v>
      </c>
      <c r="C1946">
        <v>0.20665600000000001</v>
      </c>
      <c r="D1946" t="s">
        <v>8</v>
      </c>
    </row>
    <row r="1947" spans="1:4" x14ac:dyDescent="0.25">
      <c r="A1947">
        <v>50</v>
      </c>
      <c r="B1947">
        <v>800</v>
      </c>
      <c r="C1947">
        <v>0.20183100000000001</v>
      </c>
      <c r="D1947" t="s">
        <v>8</v>
      </c>
    </row>
    <row r="1948" spans="1:4" x14ac:dyDescent="0.25">
      <c r="A1948">
        <v>50</v>
      </c>
      <c r="B1948">
        <v>800</v>
      </c>
      <c r="C1948">
        <v>0.202819</v>
      </c>
      <c r="D1948" t="s">
        <v>8</v>
      </c>
    </row>
    <row r="1949" spans="1:4" x14ac:dyDescent="0.25">
      <c r="A1949">
        <v>50</v>
      </c>
      <c r="B1949">
        <v>800</v>
      </c>
      <c r="C1949">
        <v>0.20317399999999999</v>
      </c>
      <c r="D1949" t="s">
        <v>8</v>
      </c>
    </row>
    <row r="1950" spans="1:4" x14ac:dyDescent="0.25">
      <c r="A1950">
        <v>50</v>
      </c>
      <c r="B1950">
        <v>800</v>
      </c>
      <c r="C1950">
        <v>0.203295</v>
      </c>
      <c r="D1950" t="s">
        <v>8</v>
      </c>
    </row>
    <row r="1951" spans="1:4" x14ac:dyDescent="0.25">
      <c r="A1951">
        <v>50</v>
      </c>
      <c r="B1951">
        <v>800</v>
      </c>
      <c r="C1951">
        <v>0.20286000000000001</v>
      </c>
      <c r="D1951" t="s">
        <v>8</v>
      </c>
    </row>
    <row r="1952" spans="1:4" x14ac:dyDescent="0.25">
      <c r="A1952">
        <v>50</v>
      </c>
      <c r="B1952">
        <v>900</v>
      </c>
      <c r="C1952">
        <v>0.22853999999999999</v>
      </c>
      <c r="D1952" t="s">
        <v>8</v>
      </c>
    </row>
    <row r="1953" spans="1:4" x14ac:dyDescent="0.25">
      <c r="A1953">
        <v>50</v>
      </c>
      <c r="B1953">
        <v>900</v>
      </c>
      <c r="C1953">
        <v>0.22897999999999999</v>
      </c>
      <c r="D1953" t="s">
        <v>8</v>
      </c>
    </row>
    <row r="1954" spans="1:4" x14ac:dyDescent="0.25">
      <c r="A1954">
        <v>50</v>
      </c>
      <c r="B1954">
        <v>900</v>
      </c>
      <c r="C1954">
        <v>0.22911300000000001</v>
      </c>
      <c r="D1954" t="s">
        <v>8</v>
      </c>
    </row>
    <row r="1955" spans="1:4" x14ac:dyDescent="0.25">
      <c r="A1955">
        <v>50</v>
      </c>
      <c r="B1955">
        <v>900</v>
      </c>
      <c r="C1955">
        <v>0.22928699999999999</v>
      </c>
      <c r="D1955" t="s">
        <v>8</v>
      </c>
    </row>
    <row r="1956" spans="1:4" x14ac:dyDescent="0.25">
      <c r="A1956">
        <v>50</v>
      </c>
      <c r="B1956">
        <v>900</v>
      </c>
      <c r="C1956">
        <v>0.228654</v>
      </c>
      <c r="D1956" t="s">
        <v>8</v>
      </c>
    </row>
    <row r="1957" spans="1:4" x14ac:dyDescent="0.25">
      <c r="A1957">
        <v>50</v>
      </c>
      <c r="B1957">
        <v>900</v>
      </c>
      <c r="C1957">
        <v>0.23171800000000001</v>
      </c>
      <c r="D1957" t="s">
        <v>8</v>
      </c>
    </row>
    <row r="1958" spans="1:4" x14ac:dyDescent="0.25">
      <c r="A1958">
        <v>50</v>
      </c>
      <c r="B1958">
        <v>900</v>
      </c>
      <c r="C1958">
        <v>0.224436</v>
      </c>
      <c r="D1958" t="s">
        <v>8</v>
      </c>
    </row>
    <row r="1959" spans="1:4" x14ac:dyDescent="0.25">
      <c r="A1959">
        <v>50</v>
      </c>
      <c r="B1959">
        <v>900</v>
      </c>
      <c r="C1959">
        <v>0.22808400000000001</v>
      </c>
      <c r="D1959" t="s">
        <v>8</v>
      </c>
    </row>
    <row r="1960" spans="1:4" x14ac:dyDescent="0.25">
      <c r="A1960">
        <v>50</v>
      </c>
      <c r="B1960">
        <v>900</v>
      </c>
      <c r="C1960">
        <v>0.225518</v>
      </c>
      <c r="D1960" t="s">
        <v>8</v>
      </c>
    </row>
    <row r="1961" spans="1:4" x14ac:dyDescent="0.25">
      <c r="A1961">
        <v>50</v>
      </c>
      <c r="B1961">
        <v>900</v>
      </c>
      <c r="C1961">
        <v>0.228075</v>
      </c>
      <c r="D1961" t="s">
        <v>8</v>
      </c>
    </row>
    <row r="1962" spans="1:4" x14ac:dyDescent="0.25">
      <c r="A1962">
        <v>50</v>
      </c>
      <c r="B1962">
        <v>900</v>
      </c>
      <c r="C1962">
        <v>0.22228200000000001</v>
      </c>
      <c r="D1962" t="s">
        <v>8</v>
      </c>
    </row>
    <row r="1963" spans="1:4" x14ac:dyDescent="0.25">
      <c r="A1963">
        <v>50</v>
      </c>
      <c r="B1963">
        <v>900</v>
      </c>
      <c r="C1963">
        <v>0.229907</v>
      </c>
      <c r="D1963" t="s">
        <v>8</v>
      </c>
    </row>
    <row r="1964" spans="1:4" x14ac:dyDescent="0.25">
      <c r="A1964">
        <v>50</v>
      </c>
      <c r="B1964">
        <v>900</v>
      </c>
      <c r="C1964">
        <v>0.22864599999999999</v>
      </c>
      <c r="D1964" t="s">
        <v>8</v>
      </c>
    </row>
    <row r="1965" spans="1:4" x14ac:dyDescent="0.25">
      <c r="A1965">
        <v>50</v>
      </c>
      <c r="B1965">
        <v>900</v>
      </c>
      <c r="C1965">
        <v>0.22817000000000001</v>
      </c>
      <c r="D1965" t="s">
        <v>8</v>
      </c>
    </row>
    <row r="1966" spans="1:4" x14ac:dyDescent="0.25">
      <c r="A1966">
        <v>50</v>
      </c>
      <c r="B1966">
        <v>900</v>
      </c>
      <c r="C1966">
        <v>0.22977500000000001</v>
      </c>
      <c r="D1966" t="s">
        <v>8</v>
      </c>
    </row>
    <row r="1967" spans="1:4" x14ac:dyDescent="0.25">
      <c r="A1967">
        <v>50</v>
      </c>
      <c r="B1967">
        <v>900</v>
      </c>
      <c r="C1967">
        <v>0.22860800000000001</v>
      </c>
      <c r="D1967" t="s">
        <v>8</v>
      </c>
    </row>
    <row r="1968" spans="1:4" x14ac:dyDescent="0.25">
      <c r="A1968">
        <v>50</v>
      </c>
      <c r="B1968">
        <v>900</v>
      </c>
      <c r="C1968">
        <v>0.22975499999999999</v>
      </c>
      <c r="D1968" t="s">
        <v>8</v>
      </c>
    </row>
    <row r="1969" spans="1:4" x14ac:dyDescent="0.25">
      <c r="A1969">
        <v>50</v>
      </c>
      <c r="B1969">
        <v>900</v>
      </c>
      <c r="C1969">
        <v>0.22861999999999999</v>
      </c>
      <c r="D1969" t="s">
        <v>8</v>
      </c>
    </row>
    <row r="1970" spans="1:4" x14ac:dyDescent="0.25">
      <c r="A1970">
        <v>50</v>
      </c>
      <c r="B1970">
        <v>900</v>
      </c>
      <c r="C1970">
        <v>0.229133</v>
      </c>
      <c r="D1970" t="s">
        <v>8</v>
      </c>
    </row>
    <row r="1971" spans="1:4" x14ac:dyDescent="0.25">
      <c r="A1971">
        <v>50</v>
      </c>
      <c r="B1971">
        <v>900</v>
      </c>
      <c r="C1971">
        <v>0.229044</v>
      </c>
      <c r="D1971" t="s">
        <v>8</v>
      </c>
    </row>
    <row r="1972" spans="1:4" x14ac:dyDescent="0.25">
      <c r="A1972">
        <v>50</v>
      </c>
      <c r="B1972">
        <v>900</v>
      </c>
      <c r="C1972">
        <v>0.22956399999999999</v>
      </c>
      <c r="D1972" t="s">
        <v>8</v>
      </c>
    </row>
    <row r="1973" spans="1:4" x14ac:dyDescent="0.25">
      <c r="A1973">
        <v>50</v>
      </c>
      <c r="B1973">
        <v>900</v>
      </c>
      <c r="C1973">
        <v>0.23206099999999999</v>
      </c>
      <c r="D1973" t="s">
        <v>8</v>
      </c>
    </row>
    <row r="1974" spans="1:4" x14ac:dyDescent="0.25">
      <c r="A1974">
        <v>50</v>
      </c>
      <c r="B1974">
        <v>900</v>
      </c>
      <c r="C1974">
        <v>0.232377</v>
      </c>
      <c r="D1974" t="s">
        <v>8</v>
      </c>
    </row>
    <row r="1975" spans="1:4" x14ac:dyDescent="0.25">
      <c r="A1975">
        <v>50</v>
      </c>
      <c r="B1975">
        <v>900</v>
      </c>
      <c r="C1975">
        <v>0.226462</v>
      </c>
      <c r="D1975" t="s">
        <v>8</v>
      </c>
    </row>
    <row r="1976" spans="1:4" x14ac:dyDescent="0.25">
      <c r="A1976">
        <v>50</v>
      </c>
      <c r="B1976">
        <v>900</v>
      </c>
      <c r="C1976">
        <v>0.22909399999999999</v>
      </c>
      <c r="D1976" t="s">
        <v>8</v>
      </c>
    </row>
    <row r="1977" spans="1:4" x14ac:dyDescent="0.25">
      <c r="A1977">
        <v>50</v>
      </c>
      <c r="B1977">
        <v>900</v>
      </c>
      <c r="C1977">
        <v>0.23195399999999999</v>
      </c>
      <c r="D1977" t="s">
        <v>8</v>
      </c>
    </row>
    <row r="1978" spans="1:4" x14ac:dyDescent="0.25">
      <c r="A1978">
        <v>50</v>
      </c>
      <c r="B1978">
        <v>900</v>
      </c>
      <c r="C1978">
        <v>0.22906000000000001</v>
      </c>
      <c r="D1978" t="s">
        <v>8</v>
      </c>
    </row>
    <row r="1979" spans="1:4" x14ac:dyDescent="0.25">
      <c r="A1979">
        <v>50</v>
      </c>
      <c r="B1979">
        <v>900</v>
      </c>
      <c r="C1979">
        <v>0.229187</v>
      </c>
      <c r="D1979" t="s">
        <v>8</v>
      </c>
    </row>
    <row r="1980" spans="1:4" x14ac:dyDescent="0.25">
      <c r="A1980">
        <v>50</v>
      </c>
      <c r="B1980">
        <v>900</v>
      </c>
      <c r="C1980">
        <v>0.22853699999999999</v>
      </c>
      <c r="D1980" t="s">
        <v>8</v>
      </c>
    </row>
    <row r="1981" spans="1:4" x14ac:dyDescent="0.25">
      <c r="A1981">
        <v>50</v>
      </c>
      <c r="B1981">
        <v>900</v>
      </c>
      <c r="C1981">
        <v>0.22967499999999999</v>
      </c>
      <c r="D1981" t="s">
        <v>8</v>
      </c>
    </row>
    <row r="1982" spans="1:4" x14ac:dyDescent="0.25">
      <c r="A1982">
        <v>50</v>
      </c>
      <c r="B1982">
        <v>1000</v>
      </c>
      <c r="C1982">
        <v>0.25388500000000003</v>
      </c>
      <c r="D1982" t="s">
        <v>8</v>
      </c>
    </row>
    <row r="1983" spans="1:4" x14ac:dyDescent="0.25">
      <c r="A1983">
        <v>50</v>
      </c>
      <c r="B1983">
        <v>1000</v>
      </c>
      <c r="C1983">
        <v>0.25422800000000001</v>
      </c>
      <c r="D1983" t="s">
        <v>8</v>
      </c>
    </row>
    <row r="1984" spans="1:4" x14ac:dyDescent="0.25">
      <c r="A1984">
        <v>50</v>
      </c>
      <c r="B1984">
        <v>1000</v>
      </c>
      <c r="C1984">
        <v>0.25436700000000001</v>
      </c>
      <c r="D1984" t="s">
        <v>8</v>
      </c>
    </row>
    <row r="1985" spans="1:4" x14ac:dyDescent="0.25">
      <c r="A1985">
        <v>50</v>
      </c>
      <c r="B1985">
        <v>1000</v>
      </c>
      <c r="C1985">
        <v>0.25311099999999997</v>
      </c>
      <c r="D1985" t="s">
        <v>8</v>
      </c>
    </row>
    <row r="1986" spans="1:4" x14ac:dyDescent="0.25">
      <c r="A1986">
        <v>50</v>
      </c>
      <c r="B1986">
        <v>1000</v>
      </c>
      <c r="C1986">
        <v>0.19769</v>
      </c>
      <c r="D1986" t="s">
        <v>8</v>
      </c>
    </row>
    <row r="1987" spans="1:4" x14ac:dyDescent="0.25">
      <c r="A1987">
        <v>50</v>
      </c>
      <c r="B1987">
        <v>1000</v>
      </c>
      <c r="C1987">
        <v>0.25403300000000001</v>
      </c>
      <c r="D1987" t="s">
        <v>8</v>
      </c>
    </row>
    <row r="1988" spans="1:4" x14ac:dyDescent="0.25">
      <c r="A1988">
        <v>50</v>
      </c>
      <c r="B1988">
        <v>1000</v>
      </c>
      <c r="C1988">
        <v>0.25042199999999998</v>
      </c>
      <c r="D1988" t="s">
        <v>8</v>
      </c>
    </row>
    <row r="1989" spans="1:4" x14ac:dyDescent="0.25">
      <c r="A1989">
        <v>50</v>
      </c>
      <c r="B1989">
        <v>1000</v>
      </c>
      <c r="C1989">
        <v>0.25528000000000001</v>
      </c>
      <c r="D1989" t="s">
        <v>8</v>
      </c>
    </row>
    <row r="1990" spans="1:4" x14ac:dyDescent="0.25">
      <c r="A1990">
        <v>50</v>
      </c>
      <c r="B1990">
        <v>1000</v>
      </c>
      <c r="C1990">
        <v>0.25400200000000001</v>
      </c>
      <c r="D1990" t="s">
        <v>8</v>
      </c>
    </row>
    <row r="1991" spans="1:4" x14ac:dyDescent="0.25">
      <c r="A1991">
        <v>50</v>
      </c>
      <c r="B1991">
        <v>1000</v>
      </c>
      <c r="C1991">
        <v>0.255546</v>
      </c>
      <c r="D1991" t="s">
        <v>8</v>
      </c>
    </row>
    <row r="1992" spans="1:4" x14ac:dyDescent="0.25">
      <c r="A1992">
        <v>50</v>
      </c>
      <c r="B1992">
        <v>1000</v>
      </c>
      <c r="C1992">
        <v>0.17908199999999999</v>
      </c>
      <c r="D1992" t="s">
        <v>8</v>
      </c>
    </row>
    <row r="1993" spans="1:4" x14ac:dyDescent="0.25">
      <c r="A1993">
        <v>50</v>
      </c>
      <c r="B1993">
        <v>1000</v>
      </c>
      <c r="C1993">
        <v>0.25367099999999998</v>
      </c>
      <c r="D1993" t="s">
        <v>8</v>
      </c>
    </row>
    <row r="1994" spans="1:4" x14ac:dyDescent="0.25">
      <c r="A1994">
        <v>50</v>
      </c>
      <c r="B1994">
        <v>1000</v>
      </c>
      <c r="C1994">
        <v>0.25505899999999998</v>
      </c>
      <c r="D1994" t="s">
        <v>8</v>
      </c>
    </row>
    <row r="1995" spans="1:4" x14ac:dyDescent="0.25">
      <c r="A1995">
        <v>50</v>
      </c>
      <c r="B1995">
        <v>1000</v>
      </c>
      <c r="C1995">
        <v>0.25461699999999998</v>
      </c>
      <c r="D1995" t="s">
        <v>8</v>
      </c>
    </row>
    <row r="1996" spans="1:4" x14ac:dyDescent="0.25">
      <c r="A1996">
        <v>50</v>
      </c>
      <c r="B1996">
        <v>1000</v>
      </c>
      <c r="C1996">
        <v>0.257739</v>
      </c>
      <c r="D1996" t="s">
        <v>8</v>
      </c>
    </row>
    <row r="1997" spans="1:4" x14ac:dyDescent="0.25">
      <c r="A1997">
        <v>50</v>
      </c>
      <c r="B1997">
        <v>1000</v>
      </c>
      <c r="C1997">
        <v>0.25910699999999998</v>
      </c>
      <c r="D1997" t="s">
        <v>8</v>
      </c>
    </row>
    <row r="1998" spans="1:4" x14ac:dyDescent="0.25">
      <c r="A1998">
        <v>50</v>
      </c>
      <c r="B1998">
        <v>1000</v>
      </c>
      <c r="C1998">
        <v>0.25473200000000001</v>
      </c>
      <c r="D1998" t="s">
        <v>8</v>
      </c>
    </row>
    <row r="1999" spans="1:4" x14ac:dyDescent="0.25">
      <c r="A1999">
        <v>50</v>
      </c>
      <c r="B1999">
        <v>1000</v>
      </c>
      <c r="C1999">
        <v>0.25377499999999997</v>
      </c>
      <c r="D1999" t="s">
        <v>8</v>
      </c>
    </row>
    <row r="2000" spans="1:4" x14ac:dyDescent="0.25">
      <c r="A2000">
        <v>50</v>
      </c>
      <c r="B2000">
        <v>1000</v>
      </c>
      <c r="C2000">
        <v>0.254496</v>
      </c>
      <c r="D2000" t="s">
        <v>8</v>
      </c>
    </row>
    <row r="2001" spans="1:4" x14ac:dyDescent="0.25">
      <c r="A2001">
        <v>50</v>
      </c>
      <c r="B2001">
        <v>1000</v>
      </c>
      <c r="C2001">
        <v>0.25488300000000003</v>
      </c>
      <c r="D2001" t="s">
        <v>8</v>
      </c>
    </row>
    <row r="2002" spans="1:4" x14ac:dyDescent="0.25">
      <c r="A2002">
        <v>50</v>
      </c>
      <c r="B2002">
        <v>1000</v>
      </c>
      <c r="C2002">
        <v>0.25414300000000001</v>
      </c>
      <c r="D2002" t="s">
        <v>8</v>
      </c>
    </row>
    <row r="2003" spans="1:4" x14ac:dyDescent="0.25">
      <c r="A2003">
        <v>50</v>
      </c>
      <c r="B2003">
        <v>1000</v>
      </c>
      <c r="C2003">
        <v>0.25099300000000002</v>
      </c>
      <c r="D2003" t="s">
        <v>8</v>
      </c>
    </row>
    <row r="2004" spans="1:4" x14ac:dyDescent="0.25">
      <c r="A2004">
        <v>50</v>
      </c>
      <c r="B2004">
        <v>1000</v>
      </c>
      <c r="C2004">
        <v>0.25453900000000002</v>
      </c>
      <c r="D2004" t="s">
        <v>8</v>
      </c>
    </row>
    <row r="2005" spans="1:4" x14ac:dyDescent="0.25">
      <c r="A2005">
        <v>50</v>
      </c>
      <c r="B2005">
        <v>1000</v>
      </c>
      <c r="C2005">
        <v>0.25433899999999998</v>
      </c>
      <c r="D2005" t="s">
        <v>8</v>
      </c>
    </row>
    <row r="2006" spans="1:4" x14ac:dyDescent="0.25">
      <c r="A2006">
        <v>50</v>
      </c>
      <c r="B2006">
        <v>1000</v>
      </c>
      <c r="C2006">
        <v>0.25402799999999998</v>
      </c>
      <c r="D2006" t="s">
        <v>8</v>
      </c>
    </row>
    <row r="2007" spans="1:4" x14ac:dyDescent="0.25">
      <c r="A2007">
        <v>50</v>
      </c>
      <c r="B2007">
        <v>1000</v>
      </c>
      <c r="C2007">
        <v>0.25372499999999998</v>
      </c>
      <c r="D2007" t="s">
        <v>8</v>
      </c>
    </row>
    <row r="2008" spans="1:4" x14ac:dyDescent="0.25">
      <c r="A2008">
        <v>50</v>
      </c>
      <c r="B2008">
        <v>1000</v>
      </c>
      <c r="C2008">
        <v>0.25417400000000001</v>
      </c>
      <c r="D2008" t="s">
        <v>8</v>
      </c>
    </row>
    <row r="2009" spans="1:4" x14ac:dyDescent="0.25">
      <c r="A2009">
        <v>50</v>
      </c>
      <c r="B2009">
        <v>1000</v>
      </c>
      <c r="C2009">
        <v>0.25773099999999999</v>
      </c>
      <c r="D2009" t="s">
        <v>8</v>
      </c>
    </row>
    <row r="2010" spans="1:4" x14ac:dyDescent="0.25">
      <c r="A2010">
        <v>50</v>
      </c>
      <c r="B2010">
        <v>1000</v>
      </c>
      <c r="C2010">
        <v>0.25793899999999997</v>
      </c>
      <c r="D2010" t="s">
        <v>8</v>
      </c>
    </row>
    <row r="2011" spans="1:4" x14ac:dyDescent="0.25">
      <c r="A2011">
        <v>50</v>
      </c>
      <c r="B2011">
        <v>1000</v>
      </c>
      <c r="C2011">
        <v>0.258216</v>
      </c>
      <c r="D2011" t="s">
        <v>8</v>
      </c>
    </row>
    <row r="2012" spans="1:4" x14ac:dyDescent="0.25">
      <c r="A2012">
        <v>50</v>
      </c>
      <c r="B2012">
        <v>2000</v>
      </c>
      <c r="C2012">
        <v>0.50600299999999998</v>
      </c>
      <c r="D2012" t="s">
        <v>8</v>
      </c>
    </row>
    <row r="2013" spans="1:4" x14ac:dyDescent="0.25">
      <c r="A2013">
        <v>50</v>
      </c>
      <c r="B2013">
        <v>2000</v>
      </c>
      <c r="C2013">
        <v>0.50690199999999996</v>
      </c>
      <c r="D2013" t="s">
        <v>8</v>
      </c>
    </row>
    <row r="2014" spans="1:4" x14ac:dyDescent="0.25">
      <c r="A2014">
        <v>50</v>
      </c>
      <c r="B2014">
        <v>2000</v>
      </c>
      <c r="C2014">
        <v>0.50802700000000001</v>
      </c>
      <c r="D2014" t="s">
        <v>8</v>
      </c>
    </row>
    <row r="2015" spans="1:4" x14ac:dyDescent="0.25">
      <c r="A2015">
        <v>50</v>
      </c>
      <c r="B2015">
        <v>2000</v>
      </c>
      <c r="C2015">
        <v>0.50668899999999994</v>
      </c>
      <c r="D2015" t="s">
        <v>8</v>
      </c>
    </row>
    <row r="2016" spans="1:4" x14ac:dyDescent="0.25">
      <c r="A2016">
        <v>50</v>
      </c>
      <c r="B2016">
        <v>2000</v>
      </c>
      <c r="C2016">
        <v>0.50681299999999996</v>
      </c>
      <c r="D2016" t="s">
        <v>8</v>
      </c>
    </row>
    <row r="2017" spans="1:4" x14ac:dyDescent="0.25">
      <c r="A2017">
        <v>50</v>
      </c>
      <c r="B2017">
        <v>2000</v>
      </c>
      <c r="C2017">
        <v>0.50827800000000001</v>
      </c>
      <c r="D2017" t="s">
        <v>8</v>
      </c>
    </row>
    <row r="2018" spans="1:4" x14ac:dyDescent="0.25">
      <c r="A2018">
        <v>50</v>
      </c>
      <c r="B2018">
        <v>2000</v>
      </c>
      <c r="C2018">
        <v>0.50727900000000004</v>
      </c>
      <c r="D2018" t="s">
        <v>8</v>
      </c>
    </row>
    <row r="2019" spans="1:4" x14ac:dyDescent="0.25">
      <c r="A2019">
        <v>50</v>
      </c>
      <c r="B2019">
        <v>2000</v>
      </c>
      <c r="C2019">
        <v>0.50655499999999998</v>
      </c>
      <c r="D2019" t="s">
        <v>8</v>
      </c>
    </row>
    <row r="2020" spans="1:4" x14ac:dyDescent="0.25">
      <c r="A2020">
        <v>50</v>
      </c>
      <c r="B2020">
        <v>2000</v>
      </c>
      <c r="C2020">
        <v>0.50751000000000002</v>
      </c>
      <c r="D2020" t="s">
        <v>8</v>
      </c>
    </row>
    <row r="2021" spans="1:4" x14ac:dyDescent="0.25">
      <c r="A2021">
        <v>50</v>
      </c>
      <c r="B2021">
        <v>2000</v>
      </c>
      <c r="C2021">
        <v>0.50696200000000002</v>
      </c>
      <c r="D2021" t="s">
        <v>8</v>
      </c>
    </row>
    <row r="2022" spans="1:4" x14ac:dyDescent="0.25">
      <c r="A2022">
        <v>50</v>
      </c>
      <c r="B2022">
        <v>2000</v>
      </c>
      <c r="C2022">
        <v>0.50644999999999996</v>
      </c>
      <c r="D2022" t="s">
        <v>8</v>
      </c>
    </row>
    <row r="2023" spans="1:4" x14ac:dyDescent="0.25">
      <c r="A2023">
        <v>50</v>
      </c>
      <c r="B2023">
        <v>2000</v>
      </c>
      <c r="C2023">
        <v>0.50783599999999995</v>
      </c>
      <c r="D2023" t="s">
        <v>8</v>
      </c>
    </row>
    <row r="2024" spans="1:4" x14ac:dyDescent="0.25">
      <c r="A2024">
        <v>50</v>
      </c>
      <c r="B2024">
        <v>2000</v>
      </c>
      <c r="C2024">
        <v>0.50644500000000003</v>
      </c>
      <c r="D2024" t="s">
        <v>8</v>
      </c>
    </row>
    <row r="2025" spans="1:4" x14ac:dyDescent="0.25">
      <c r="A2025">
        <v>50</v>
      </c>
      <c r="B2025">
        <v>2000</v>
      </c>
      <c r="C2025">
        <v>0.50660000000000005</v>
      </c>
      <c r="D2025" t="s">
        <v>8</v>
      </c>
    </row>
    <row r="2026" spans="1:4" x14ac:dyDescent="0.25">
      <c r="A2026">
        <v>50</v>
      </c>
      <c r="B2026">
        <v>2000</v>
      </c>
      <c r="C2026">
        <v>0.50726400000000005</v>
      </c>
      <c r="D2026" t="s">
        <v>8</v>
      </c>
    </row>
    <row r="2027" spans="1:4" x14ac:dyDescent="0.25">
      <c r="A2027">
        <v>50</v>
      </c>
      <c r="B2027">
        <v>2000</v>
      </c>
      <c r="C2027">
        <v>0.50679200000000002</v>
      </c>
      <c r="D2027" t="s">
        <v>8</v>
      </c>
    </row>
    <row r="2028" spans="1:4" x14ac:dyDescent="0.25">
      <c r="A2028">
        <v>50</v>
      </c>
      <c r="B2028">
        <v>2000</v>
      </c>
      <c r="C2028">
        <v>0.51148199999999999</v>
      </c>
      <c r="D2028" t="s">
        <v>8</v>
      </c>
    </row>
    <row r="2029" spans="1:4" x14ac:dyDescent="0.25">
      <c r="A2029">
        <v>50</v>
      </c>
      <c r="B2029">
        <v>2000</v>
      </c>
      <c r="C2029">
        <v>0.50819400000000003</v>
      </c>
      <c r="D2029" t="s">
        <v>8</v>
      </c>
    </row>
    <row r="2030" spans="1:4" x14ac:dyDescent="0.25">
      <c r="A2030">
        <v>50</v>
      </c>
      <c r="B2030">
        <v>2000</v>
      </c>
      <c r="C2030">
        <v>0.50699799999999995</v>
      </c>
      <c r="D2030" t="s">
        <v>8</v>
      </c>
    </row>
    <row r="2031" spans="1:4" x14ac:dyDescent="0.25">
      <c r="A2031">
        <v>50</v>
      </c>
      <c r="B2031">
        <v>2000</v>
      </c>
      <c r="C2031">
        <v>0.50745099999999999</v>
      </c>
      <c r="D2031" t="s">
        <v>8</v>
      </c>
    </row>
    <row r="2032" spans="1:4" x14ac:dyDescent="0.25">
      <c r="A2032">
        <v>50</v>
      </c>
      <c r="B2032">
        <v>2000</v>
      </c>
      <c r="C2032">
        <v>0.51206700000000005</v>
      </c>
      <c r="D2032" t="s">
        <v>8</v>
      </c>
    </row>
    <row r="2033" spans="1:4" x14ac:dyDescent="0.25">
      <c r="A2033">
        <v>50</v>
      </c>
      <c r="B2033">
        <v>2000</v>
      </c>
      <c r="C2033">
        <v>0.50822599999999996</v>
      </c>
      <c r="D2033" t="s">
        <v>8</v>
      </c>
    </row>
    <row r="2034" spans="1:4" x14ac:dyDescent="0.25">
      <c r="A2034">
        <v>50</v>
      </c>
      <c r="B2034">
        <v>2000</v>
      </c>
      <c r="C2034">
        <v>0.50825699999999996</v>
      </c>
      <c r="D2034" t="s">
        <v>8</v>
      </c>
    </row>
    <row r="2035" spans="1:4" x14ac:dyDescent="0.25">
      <c r="A2035">
        <v>50</v>
      </c>
      <c r="B2035">
        <v>2000</v>
      </c>
      <c r="C2035">
        <v>0.514629</v>
      </c>
      <c r="D2035" t="s">
        <v>8</v>
      </c>
    </row>
    <row r="2036" spans="1:4" x14ac:dyDescent="0.25">
      <c r="A2036">
        <v>50</v>
      </c>
      <c r="B2036">
        <v>2000</v>
      </c>
      <c r="C2036">
        <v>0.50709099999999996</v>
      </c>
      <c r="D2036" t="s">
        <v>8</v>
      </c>
    </row>
    <row r="2037" spans="1:4" x14ac:dyDescent="0.25">
      <c r="A2037">
        <v>50</v>
      </c>
      <c r="B2037">
        <v>2000</v>
      </c>
      <c r="C2037">
        <v>0.50820900000000002</v>
      </c>
      <c r="D2037" t="s">
        <v>8</v>
      </c>
    </row>
    <row r="2038" spans="1:4" x14ac:dyDescent="0.25">
      <c r="A2038">
        <v>50</v>
      </c>
      <c r="B2038">
        <v>2000</v>
      </c>
      <c r="C2038">
        <v>0.50693600000000005</v>
      </c>
      <c r="D2038" t="s">
        <v>8</v>
      </c>
    </row>
    <row r="2039" spans="1:4" x14ac:dyDescent="0.25">
      <c r="A2039">
        <v>50</v>
      </c>
      <c r="B2039">
        <v>2000</v>
      </c>
      <c r="C2039">
        <v>0.50687800000000005</v>
      </c>
      <c r="D2039" t="s">
        <v>8</v>
      </c>
    </row>
    <row r="2040" spans="1:4" x14ac:dyDescent="0.25">
      <c r="A2040">
        <v>50</v>
      </c>
      <c r="B2040">
        <v>2000</v>
      </c>
      <c r="C2040">
        <v>0.50777600000000001</v>
      </c>
      <c r="D2040" t="s">
        <v>8</v>
      </c>
    </row>
    <row r="2041" spans="1:4" x14ac:dyDescent="0.25">
      <c r="A2041">
        <v>50</v>
      </c>
      <c r="B2041">
        <v>2000</v>
      </c>
      <c r="C2041">
        <v>0.48581000000000002</v>
      </c>
      <c r="D2041" t="s">
        <v>8</v>
      </c>
    </row>
    <row r="2042" spans="1:4" x14ac:dyDescent="0.25">
      <c r="A2042">
        <v>50</v>
      </c>
      <c r="B2042">
        <v>3000</v>
      </c>
      <c r="C2042">
        <v>0.76074200000000003</v>
      </c>
      <c r="D2042" t="s">
        <v>8</v>
      </c>
    </row>
    <row r="2043" spans="1:4" x14ac:dyDescent="0.25">
      <c r="A2043">
        <v>50</v>
      </c>
      <c r="B2043">
        <v>3000</v>
      </c>
      <c r="C2043">
        <v>0.76117100000000004</v>
      </c>
      <c r="D2043" t="s">
        <v>8</v>
      </c>
    </row>
    <row r="2044" spans="1:4" x14ac:dyDescent="0.25">
      <c r="A2044">
        <v>50</v>
      </c>
      <c r="B2044">
        <v>3000</v>
      </c>
      <c r="C2044">
        <v>0.76144000000000001</v>
      </c>
      <c r="D2044" t="s">
        <v>8</v>
      </c>
    </row>
    <row r="2045" spans="1:4" x14ac:dyDescent="0.25">
      <c r="A2045">
        <v>50</v>
      </c>
      <c r="B2045">
        <v>3000</v>
      </c>
      <c r="C2045">
        <v>0.76059100000000002</v>
      </c>
      <c r="D2045" t="s">
        <v>8</v>
      </c>
    </row>
    <row r="2046" spans="1:4" x14ac:dyDescent="0.25">
      <c r="A2046">
        <v>50</v>
      </c>
      <c r="B2046">
        <v>3000</v>
      </c>
      <c r="C2046">
        <v>0.76069500000000001</v>
      </c>
      <c r="D2046" t="s">
        <v>8</v>
      </c>
    </row>
    <row r="2047" spans="1:4" x14ac:dyDescent="0.25">
      <c r="A2047">
        <v>50</v>
      </c>
      <c r="B2047">
        <v>3000</v>
      </c>
      <c r="C2047">
        <v>0.76100000000000001</v>
      </c>
      <c r="D2047" t="s">
        <v>8</v>
      </c>
    </row>
    <row r="2048" spans="1:4" x14ac:dyDescent="0.25">
      <c r="A2048">
        <v>50</v>
      </c>
      <c r="B2048">
        <v>3000</v>
      </c>
      <c r="C2048">
        <v>0.76070400000000005</v>
      </c>
      <c r="D2048" t="s">
        <v>8</v>
      </c>
    </row>
    <row r="2049" spans="1:4" x14ac:dyDescent="0.25">
      <c r="A2049">
        <v>50</v>
      </c>
      <c r="B2049">
        <v>3000</v>
      </c>
      <c r="C2049">
        <v>0.76081200000000004</v>
      </c>
      <c r="D2049" t="s">
        <v>8</v>
      </c>
    </row>
    <row r="2050" spans="1:4" x14ac:dyDescent="0.25">
      <c r="A2050">
        <v>50</v>
      </c>
      <c r="B2050">
        <v>3000</v>
      </c>
      <c r="C2050">
        <v>0.76042799999999999</v>
      </c>
      <c r="D2050" t="s">
        <v>8</v>
      </c>
    </row>
    <row r="2051" spans="1:4" x14ac:dyDescent="0.25">
      <c r="A2051">
        <v>50</v>
      </c>
      <c r="B2051">
        <v>3000</v>
      </c>
      <c r="C2051">
        <v>0.76086900000000002</v>
      </c>
      <c r="D2051" t="s">
        <v>8</v>
      </c>
    </row>
    <row r="2052" spans="1:4" x14ac:dyDescent="0.25">
      <c r="A2052">
        <v>50</v>
      </c>
      <c r="B2052">
        <v>3000</v>
      </c>
      <c r="C2052">
        <v>0.77022500000000005</v>
      </c>
      <c r="D2052" t="s">
        <v>8</v>
      </c>
    </row>
    <row r="2053" spans="1:4" x14ac:dyDescent="0.25">
      <c r="A2053">
        <v>50</v>
      </c>
      <c r="B2053">
        <v>3000</v>
      </c>
      <c r="C2053">
        <v>0.76061500000000004</v>
      </c>
      <c r="D2053" t="s">
        <v>8</v>
      </c>
    </row>
    <row r="2054" spans="1:4" x14ac:dyDescent="0.25">
      <c r="A2054">
        <v>50</v>
      </c>
      <c r="B2054">
        <v>3000</v>
      </c>
      <c r="C2054">
        <v>0.76198299999999997</v>
      </c>
      <c r="D2054" t="s">
        <v>8</v>
      </c>
    </row>
    <row r="2055" spans="1:4" x14ac:dyDescent="0.25">
      <c r="A2055">
        <v>50</v>
      </c>
      <c r="B2055">
        <v>3000</v>
      </c>
      <c r="C2055">
        <v>0.76108600000000004</v>
      </c>
      <c r="D2055" t="s">
        <v>8</v>
      </c>
    </row>
    <row r="2056" spans="1:4" x14ac:dyDescent="0.25">
      <c r="A2056">
        <v>50</v>
      </c>
      <c r="B2056">
        <v>3000</v>
      </c>
      <c r="C2056">
        <v>0.76129599999999997</v>
      </c>
      <c r="D2056" t="s">
        <v>8</v>
      </c>
    </row>
    <row r="2057" spans="1:4" x14ac:dyDescent="0.25">
      <c r="A2057">
        <v>50</v>
      </c>
      <c r="B2057">
        <v>3000</v>
      </c>
      <c r="C2057">
        <v>0.76126000000000005</v>
      </c>
      <c r="D2057" t="s">
        <v>8</v>
      </c>
    </row>
    <row r="2058" spans="1:4" x14ac:dyDescent="0.25">
      <c r="A2058">
        <v>50</v>
      </c>
      <c r="B2058">
        <v>3000</v>
      </c>
      <c r="C2058">
        <v>0.758579</v>
      </c>
      <c r="D2058" t="s">
        <v>8</v>
      </c>
    </row>
    <row r="2059" spans="1:4" x14ac:dyDescent="0.25">
      <c r="A2059">
        <v>50</v>
      </c>
      <c r="B2059">
        <v>3000</v>
      </c>
      <c r="C2059">
        <v>0.75916099999999997</v>
      </c>
      <c r="D2059" t="s">
        <v>8</v>
      </c>
    </row>
    <row r="2060" spans="1:4" x14ac:dyDescent="0.25">
      <c r="A2060">
        <v>50</v>
      </c>
      <c r="B2060">
        <v>3000</v>
      </c>
      <c r="C2060">
        <v>0.76017299999999999</v>
      </c>
      <c r="D2060" t="s">
        <v>8</v>
      </c>
    </row>
    <row r="2061" spans="1:4" x14ac:dyDescent="0.25">
      <c r="A2061">
        <v>50</v>
      </c>
      <c r="B2061">
        <v>3000</v>
      </c>
      <c r="C2061">
        <v>0.75993500000000003</v>
      </c>
      <c r="D2061" t="s">
        <v>8</v>
      </c>
    </row>
    <row r="2062" spans="1:4" x14ac:dyDescent="0.25">
      <c r="A2062">
        <v>50</v>
      </c>
      <c r="B2062">
        <v>3000</v>
      </c>
      <c r="C2062">
        <v>0.75964399999999999</v>
      </c>
      <c r="D2062" t="s">
        <v>8</v>
      </c>
    </row>
    <row r="2063" spans="1:4" x14ac:dyDescent="0.25">
      <c r="A2063">
        <v>50</v>
      </c>
      <c r="B2063">
        <v>3000</v>
      </c>
      <c r="C2063">
        <v>0.75952600000000003</v>
      </c>
      <c r="D2063" t="s">
        <v>8</v>
      </c>
    </row>
    <row r="2064" spans="1:4" x14ac:dyDescent="0.25">
      <c r="A2064">
        <v>50</v>
      </c>
      <c r="B2064">
        <v>3000</v>
      </c>
      <c r="C2064">
        <v>0.76047600000000004</v>
      </c>
      <c r="D2064" t="s">
        <v>8</v>
      </c>
    </row>
    <row r="2065" spans="1:4" x14ac:dyDescent="0.25">
      <c r="A2065">
        <v>50</v>
      </c>
      <c r="B2065">
        <v>3000</v>
      </c>
      <c r="C2065">
        <v>0.75665000000000004</v>
      </c>
      <c r="D2065" t="s">
        <v>8</v>
      </c>
    </row>
    <row r="2066" spans="1:4" x14ac:dyDescent="0.25">
      <c r="A2066">
        <v>50</v>
      </c>
      <c r="B2066">
        <v>3000</v>
      </c>
      <c r="C2066">
        <v>0.75951199999999996</v>
      </c>
      <c r="D2066" t="s">
        <v>8</v>
      </c>
    </row>
    <row r="2067" spans="1:4" x14ac:dyDescent="0.25">
      <c r="A2067">
        <v>50</v>
      </c>
      <c r="B2067">
        <v>3000</v>
      </c>
      <c r="C2067">
        <v>0.76018699999999995</v>
      </c>
      <c r="D2067" t="s">
        <v>8</v>
      </c>
    </row>
    <row r="2068" spans="1:4" x14ac:dyDescent="0.25">
      <c r="A2068">
        <v>50</v>
      </c>
      <c r="B2068">
        <v>3000</v>
      </c>
      <c r="C2068">
        <v>0.76292300000000002</v>
      </c>
      <c r="D2068" t="s">
        <v>8</v>
      </c>
    </row>
    <row r="2069" spans="1:4" x14ac:dyDescent="0.25">
      <c r="A2069">
        <v>50</v>
      </c>
      <c r="B2069">
        <v>3000</v>
      </c>
      <c r="C2069">
        <v>0.759876</v>
      </c>
      <c r="D2069" t="s">
        <v>8</v>
      </c>
    </row>
    <row r="2070" spans="1:4" x14ac:dyDescent="0.25">
      <c r="A2070">
        <v>50</v>
      </c>
      <c r="B2070">
        <v>3000</v>
      </c>
      <c r="C2070">
        <v>0.75990999999999997</v>
      </c>
      <c r="D2070" t="s">
        <v>8</v>
      </c>
    </row>
    <row r="2071" spans="1:4" x14ac:dyDescent="0.25">
      <c r="A2071">
        <v>50</v>
      </c>
      <c r="B2071">
        <v>3000</v>
      </c>
      <c r="C2071">
        <v>0.77153899999999997</v>
      </c>
      <c r="D2071" t="s">
        <v>8</v>
      </c>
    </row>
    <row r="2072" spans="1:4" x14ac:dyDescent="0.25">
      <c r="A2072">
        <v>50</v>
      </c>
      <c r="B2072">
        <v>4000</v>
      </c>
      <c r="C2072">
        <v>1.0134179999999999</v>
      </c>
      <c r="D2072" t="s">
        <v>8</v>
      </c>
    </row>
    <row r="2073" spans="1:4" x14ac:dyDescent="0.25">
      <c r="A2073">
        <v>50</v>
      </c>
      <c r="B2073">
        <v>4000</v>
      </c>
      <c r="C2073">
        <v>1.0127630000000001</v>
      </c>
      <c r="D2073" t="s">
        <v>8</v>
      </c>
    </row>
    <row r="2074" spans="1:4" x14ac:dyDescent="0.25">
      <c r="A2074">
        <v>50</v>
      </c>
      <c r="B2074">
        <v>4000</v>
      </c>
      <c r="C2074">
        <v>1.0124919999999999</v>
      </c>
      <c r="D2074" t="s">
        <v>8</v>
      </c>
    </row>
    <row r="2075" spans="1:4" x14ac:dyDescent="0.25">
      <c r="A2075">
        <v>50</v>
      </c>
      <c r="B2075">
        <v>4000</v>
      </c>
      <c r="C2075">
        <v>1.0126850000000001</v>
      </c>
      <c r="D2075" t="s">
        <v>8</v>
      </c>
    </row>
    <row r="2076" spans="1:4" x14ac:dyDescent="0.25">
      <c r="A2076">
        <v>50</v>
      </c>
      <c r="B2076">
        <v>4000</v>
      </c>
      <c r="C2076">
        <v>1.012227</v>
      </c>
      <c r="D2076" t="s">
        <v>8</v>
      </c>
    </row>
    <row r="2077" spans="1:4" x14ac:dyDescent="0.25">
      <c r="A2077">
        <v>50</v>
      </c>
      <c r="B2077">
        <v>4000</v>
      </c>
      <c r="C2077">
        <v>0.95255400000000001</v>
      </c>
      <c r="D2077" t="s">
        <v>8</v>
      </c>
    </row>
    <row r="2078" spans="1:4" x14ac:dyDescent="0.25">
      <c r="A2078">
        <v>50</v>
      </c>
      <c r="B2078">
        <v>4000</v>
      </c>
      <c r="C2078">
        <v>1.012861</v>
      </c>
      <c r="D2078" t="s">
        <v>8</v>
      </c>
    </row>
    <row r="2079" spans="1:4" x14ac:dyDescent="0.25">
      <c r="A2079">
        <v>50</v>
      </c>
      <c r="B2079">
        <v>4000</v>
      </c>
      <c r="C2079">
        <v>1.012464</v>
      </c>
      <c r="D2079" t="s">
        <v>8</v>
      </c>
    </row>
    <row r="2080" spans="1:4" x14ac:dyDescent="0.25">
      <c r="A2080">
        <v>50</v>
      </c>
      <c r="B2080">
        <v>4000</v>
      </c>
      <c r="C2080">
        <v>0.959175</v>
      </c>
      <c r="D2080" t="s">
        <v>8</v>
      </c>
    </row>
    <row r="2081" spans="1:4" x14ac:dyDescent="0.25">
      <c r="A2081">
        <v>50</v>
      </c>
      <c r="B2081">
        <v>4000</v>
      </c>
      <c r="C2081">
        <v>1.0124580000000001</v>
      </c>
      <c r="D2081" t="s">
        <v>8</v>
      </c>
    </row>
    <row r="2082" spans="1:4" x14ac:dyDescent="0.25">
      <c r="A2082">
        <v>50</v>
      </c>
      <c r="B2082">
        <v>4000</v>
      </c>
      <c r="C2082">
        <v>0.98760300000000001</v>
      </c>
      <c r="D2082" t="s">
        <v>8</v>
      </c>
    </row>
    <row r="2083" spans="1:4" x14ac:dyDescent="0.25">
      <c r="A2083">
        <v>50</v>
      </c>
      <c r="B2083">
        <v>4000</v>
      </c>
      <c r="C2083">
        <v>1.01318</v>
      </c>
      <c r="D2083" t="s">
        <v>8</v>
      </c>
    </row>
    <row r="2084" spans="1:4" x14ac:dyDescent="0.25">
      <c r="A2084">
        <v>50</v>
      </c>
      <c r="B2084">
        <v>4000</v>
      </c>
      <c r="C2084">
        <v>1.01797</v>
      </c>
      <c r="D2084" t="s">
        <v>8</v>
      </c>
    </row>
    <row r="2085" spans="1:4" x14ac:dyDescent="0.25">
      <c r="A2085">
        <v>50</v>
      </c>
      <c r="B2085">
        <v>4000</v>
      </c>
      <c r="C2085">
        <v>1.010753</v>
      </c>
      <c r="D2085" t="s">
        <v>8</v>
      </c>
    </row>
    <row r="2086" spans="1:4" x14ac:dyDescent="0.25">
      <c r="A2086">
        <v>50</v>
      </c>
      <c r="B2086">
        <v>4000</v>
      </c>
      <c r="C2086">
        <v>1.0132890000000001</v>
      </c>
      <c r="D2086" t="s">
        <v>8</v>
      </c>
    </row>
    <row r="2087" spans="1:4" x14ac:dyDescent="0.25">
      <c r="A2087">
        <v>50</v>
      </c>
      <c r="B2087">
        <v>4000</v>
      </c>
      <c r="C2087">
        <v>1.0109710000000001</v>
      </c>
      <c r="D2087" t="s">
        <v>8</v>
      </c>
    </row>
    <row r="2088" spans="1:4" x14ac:dyDescent="0.25">
      <c r="A2088">
        <v>50</v>
      </c>
      <c r="B2088">
        <v>4000</v>
      </c>
      <c r="C2088">
        <v>1.0140130000000001</v>
      </c>
      <c r="D2088" t="s">
        <v>8</v>
      </c>
    </row>
    <row r="2089" spans="1:4" x14ac:dyDescent="0.25">
      <c r="A2089">
        <v>50</v>
      </c>
      <c r="B2089">
        <v>4000</v>
      </c>
      <c r="C2089">
        <v>1.0143880000000001</v>
      </c>
      <c r="D2089" t="s">
        <v>8</v>
      </c>
    </row>
    <row r="2090" spans="1:4" x14ac:dyDescent="0.25">
      <c r="A2090">
        <v>50</v>
      </c>
      <c r="B2090">
        <v>4000</v>
      </c>
      <c r="C2090">
        <v>1.012699</v>
      </c>
      <c r="D2090" t="s">
        <v>8</v>
      </c>
    </row>
    <row r="2091" spans="1:4" x14ac:dyDescent="0.25">
      <c r="A2091">
        <v>50</v>
      </c>
      <c r="B2091">
        <v>4000</v>
      </c>
      <c r="C2091">
        <v>1.0124899999999999</v>
      </c>
      <c r="D2091" t="s">
        <v>8</v>
      </c>
    </row>
    <row r="2092" spans="1:4" x14ac:dyDescent="0.25">
      <c r="A2092">
        <v>50</v>
      </c>
      <c r="B2092">
        <v>4000</v>
      </c>
      <c r="C2092">
        <v>1.012942</v>
      </c>
      <c r="D2092" t="s">
        <v>8</v>
      </c>
    </row>
    <row r="2093" spans="1:4" x14ac:dyDescent="0.25">
      <c r="A2093">
        <v>50</v>
      </c>
      <c r="B2093">
        <v>4000</v>
      </c>
      <c r="C2093">
        <v>1.018241</v>
      </c>
      <c r="D2093" t="s">
        <v>8</v>
      </c>
    </row>
    <row r="2094" spans="1:4" x14ac:dyDescent="0.25">
      <c r="A2094">
        <v>50</v>
      </c>
      <c r="B2094">
        <v>4000</v>
      </c>
      <c r="C2094">
        <v>1.0231129999999999</v>
      </c>
      <c r="D2094" t="s">
        <v>8</v>
      </c>
    </row>
    <row r="2095" spans="1:4" x14ac:dyDescent="0.25">
      <c r="A2095">
        <v>50</v>
      </c>
      <c r="B2095">
        <v>4000</v>
      </c>
      <c r="C2095">
        <v>1.0130189999999999</v>
      </c>
      <c r="D2095" t="s">
        <v>8</v>
      </c>
    </row>
    <row r="2096" spans="1:4" x14ac:dyDescent="0.25">
      <c r="A2096">
        <v>50</v>
      </c>
      <c r="B2096">
        <v>4000</v>
      </c>
      <c r="C2096">
        <v>1.0143709999999999</v>
      </c>
      <c r="D2096" t="s">
        <v>8</v>
      </c>
    </row>
    <row r="2097" spans="1:4" x14ac:dyDescent="0.25">
      <c r="A2097">
        <v>50</v>
      </c>
      <c r="B2097">
        <v>4000</v>
      </c>
      <c r="C2097">
        <v>1.0133350000000001</v>
      </c>
      <c r="D2097" t="s">
        <v>8</v>
      </c>
    </row>
    <row r="2098" spans="1:4" x14ac:dyDescent="0.25">
      <c r="A2098">
        <v>50</v>
      </c>
      <c r="B2098">
        <v>4000</v>
      </c>
      <c r="C2098">
        <v>1.0127090000000001</v>
      </c>
      <c r="D2098" t="s">
        <v>8</v>
      </c>
    </row>
    <row r="2099" spans="1:4" x14ac:dyDescent="0.25">
      <c r="A2099">
        <v>50</v>
      </c>
      <c r="B2099">
        <v>4000</v>
      </c>
      <c r="C2099">
        <v>1.010731</v>
      </c>
      <c r="D2099" t="s">
        <v>8</v>
      </c>
    </row>
    <row r="2100" spans="1:4" x14ac:dyDescent="0.25">
      <c r="A2100">
        <v>50</v>
      </c>
      <c r="B2100">
        <v>4000</v>
      </c>
      <c r="C2100">
        <v>1.010446</v>
      </c>
      <c r="D2100" t="s">
        <v>8</v>
      </c>
    </row>
    <row r="2101" spans="1:4" x14ac:dyDescent="0.25">
      <c r="A2101">
        <v>50</v>
      </c>
      <c r="B2101">
        <v>4000</v>
      </c>
      <c r="C2101">
        <v>1.0139849999999999</v>
      </c>
      <c r="D2101" t="s">
        <v>8</v>
      </c>
    </row>
    <row r="2102" spans="1:4" x14ac:dyDescent="0.25">
      <c r="A2102">
        <v>50</v>
      </c>
      <c r="B2102">
        <v>5000</v>
      </c>
      <c r="C2102">
        <v>1.265938</v>
      </c>
      <c r="D2102" t="s">
        <v>8</v>
      </c>
    </row>
    <row r="2103" spans="1:4" x14ac:dyDescent="0.25">
      <c r="A2103">
        <v>50</v>
      </c>
      <c r="B2103">
        <v>5000</v>
      </c>
      <c r="C2103">
        <v>1.2654030000000001</v>
      </c>
      <c r="D2103" t="s">
        <v>8</v>
      </c>
    </row>
    <row r="2104" spans="1:4" x14ac:dyDescent="0.25">
      <c r="A2104">
        <v>50</v>
      </c>
      <c r="B2104">
        <v>5000</v>
      </c>
      <c r="C2104">
        <v>1.266005</v>
      </c>
      <c r="D2104" t="s">
        <v>8</v>
      </c>
    </row>
    <row r="2105" spans="1:4" x14ac:dyDescent="0.25">
      <c r="A2105">
        <v>50</v>
      </c>
      <c r="B2105">
        <v>5000</v>
      </c>
      <c r="C2105">
        <v>1.266265</v>
      </c>
      <c r="D2105" t="s">
        <v>8</v>
      </c>
    </row>
    <row r="2106" spans="1:4" x14ac:dyDescent="0.25">
      <c r="A2106">
        <v>50</v>
      </c>
      <c r="B2106">
        <v>5000</v>
      </c>
      <c r="C2106">
        <v>1.266438</v>
      </c>
      <c r="D2106" t="s">
        <v>8</v>
      </c>
    </row>
    <row r="2107" spans="1:4" x14ac:dyDescent="0.25">
      <c r="A2107">
        <v>50</v>
      </c>
      <c r="B2107">
        <v>5000</v>
      </c>
      <c r="C2107">
        <v>1.2656270000000001</v>
      </c>
      <c r="D2107" t="s">
        <v>8</v>
      </c>
    </row>
    <row r="2108" spans="1:4" x14ac:dyDescent="0.25">
      <c r="A2108">
        <v>50</v>
      </c>
      <c r="B2108">
        <v>5000</v>
      </c>
      <c r="C2108">
        <v>1.2653490000000001</v>
      </c>
      <c r="D2108" t="s">
        <v>8</v>
      </c>
    </row>
    <row r="2109" spans="1:4" x14ac:dyDescent="0.25">
      <c r="A2109">
        <v>50</v>
      </c>
      <c r="B2109">
        <v>5000</v>
      </c>
      <c r="C2109">
        <v>1.2652909999999999</v>
      </c>
      <c r="D2109" t="s">
        <v>8</v>
      </c>
    </row>
    <row r="2110" spans="1:4" x14ac:dyDescent="0.25">
      <c r="A2110">
        <v>50</v>
      </c>
      <c r="B2110">
        <v>5000</v>
      </c>
      <c r="C2110">
        <v>1.2811380000000001</v>
      </c>
      <c r="D2110" t="s">
        <v>8</v>
      </c>
    </row>
    <row r="2111" spans="1:4" x14ac:dyDescent="0.25">
      <c r="A2111">
        <v>50</v>
      </c>
      <c r="B2111">
        <v>5000</v>
      </c>
      <c r="C2111">
        <v>1.266192</v>
      </c>
      <c r="D2111" t="s">
        <v>8</v>
      </c>
    </row>
    <row r="2112" spans="1:4" x14ac:dyDescent="0.25">
      <c r="A2112">
        <v>50</v>
      </c>
      <c r="B2112">
        <v>5000</v>
      </c>
      <c r="C2112">
        <v>1.2659800000000001</v>
      </c>
      <c r="D2112" t="s">
        <v>8</v>
      </c>
    </row>
    <row r="2113" spans="1:4" x14ac:dyDescent="0.25">
      <c r="A2113">
        <v>50</v>
      </c>
      <c r="B2113">
        <v>5000</v>
      </c>
      <c r="C2113">
        <v>1.26589</v>
      </c>
      <c r="D2113" t="s">
        <v>8</v>
      </c>
    </row>
    <row r="2114" spans="1:4" x14ac:dyDescent="0.25">
      <c r="A2114">
        <v>50</v>
      </c>
      <c r="B2114">
        <v>5000</v>
      </c>
      <c r="C2114">
        <v>1.269644</v>
      </c>
      <c r="D2114" t="s">
        <v>8</v>
      </c>
    </row>
    <row r="2115" spans="1:4" x14ac:dyDescent="0.25">
      <c r="A2115">
        <v>50</v>
      </c>
      <c r="B2115">
        <v>5000</v>
      </c>
      <c r="C2115">
        <v>1.266848</v>
      </c>
      <c r="D2115" t="s">
        <v>8</v>
      </c>
    </row>
    <row r="2116" spans="1:4" x14ac:dyDescent="0.25">
      <c r="A2116">
        <v>50</v>
      </c>
      <c r="B2116">
        <v>5000</v>
      </c>
      <c r="C2116">
        <v>1.276505</v>
      </c>
      <c r="D2116" t="s">
        <v>8</v>
      </c>
    </row>
    <row r="2117" spans="1:4" x14ac:dyDescent="0.25">
      <c r="A2117">
        <v>50</v>
      </c>
      <c r="B2117">
        <v>5000</v>
      </c>
      <c r="C2117">
        <v>1.265952</v>
      </c>
      <c r="D2117" t="s">
        <v>8</v>
      </c>
    </row>
    <row r="2118" spans="1:4" x14ac:dyDescent="0.25">
      <c r="A2118">
        <v>50</v>
      </c>
      <c r="B2118">
        <v>5000</v>
      </c>
      <c r="C2118">
        <v>1.2652760000000001</v>
      </c>
      <c r="D2118" t="s">
        <v>8</v>
      </c>
    </row>
    <row r="2119" spans="1:4" x14ac:dyDescent="0.25">
      <c r="A2119">
        <v>50</v>
      </c>
      <c r="B2119">
        <v>5000</v>
      </c>
      <c r="C2119">
        <v>1.2672730000000001</v>
      </c>
      <c r="D2119" t="s">
        <v>8</v>
      </c>
    </row>
    <row r="2120" spans="1:4" x14ac:dyDescent="0.25">
      <c r="A2120">
        <v>50</v>
      </c>
      <c r="B2120">
        <v>5000</v>
      </c>
      <c r="C2120">
        <v>1.2664120000000001</v>
      </c>
      <c r="D2120" t="s">
        <v>8</v>
      </c>
    </row>
    <row r="2121" spans="1:4" x14ac:dyDescent="0.25">
      <c r="A2121">
        <v>50</v>
      </c>
      <c r="B2121">
        <v>5000</v>
      </c>
      <c r="C2121">
        <v>1.2673749999999999</v>
      </c>
      <c r="D2121" t="s">
        <v>8</v>
      </c>
    </row>
    <row r="2122" spans="1:4" x14ac:dyDescent="0.25">
      <c r="A2122">
        <v>50</v>
      </c>
      <c r="B2122">
        <v>5000</v>
      </c>
      <c r="C2122">
        <v>1.2668889999999999</v>
      </c>
      <c r="D2122" t="s">
        <v>8</v>
      </c>
    </row>
    <row r="2123" spans="1:4" x14ac:dyDescent="0.25">
      <c r="A2123">
        <v>50</v>
      </c>
      <c r="B2123">
        <v>5000</v>
      </c>
      <c r="C2123">
        <v>1.2721210000000001</v>
      </c>
      <c r="D2123" t="s">
        <v>8</v>
      </c>
    </row>
    <row r="2124" spans="1:4" x14ac:dyDescent="0.25">
      <c r="A2124">
        <v>50</v>
      </c>
      <c r="B2124">
        <v>5000</v>
      </c>
      <c r="C2124">
        <v>1.265914</v>
      </c>
      <c r="D2124" t="s">
        <v>8</v>
      </c>
    </row>
    <row r="2125" spans="1:4" x14ac:dyDescent="0.25">
      <c r="A2125">
        <v>50</v>
      </c>
      <c r="B2125">
        <v>5000</v>
      </c>
      <c r="C2125">
        <v>1.2656149999999999</v>
      </c>
      <c r="D2125" t="s">
        <v>8</v>
      </c>
    </row>
    <row r="2126" spans="1:4" x14ac:dyDescent="0.25">
      <c r="A2126">
        <v>50</v>
      </c>
      <c r="B2126">
        <v>5000</v>
      </c>
      <c r="C2126">
        <v>1.266173</v>
      </c>
      <c r="D2126" t="s">
        <v>8</v>
      </c>
    </row>
    <row r="2127" spans="1:4" x14ac:dyDescent="0.25">
      <c r="A2127">
        <v>50</v>
      </c>
      <c r="B2127">
        <v>5000</v>
      </c>
      <c r="C2127">
        <v>1.263428</v>
      </c>
      <c r="D2127" t="s">
        <v>8</v>
      </c>
    </row>
    <row r="2128" spans="1:4" x14ac:dyDescent="0.25">
      <c r="A2128">
        <v>50</v>
      </c>
      <c r="B2128">
        <v>5000</v>
      </c>
      <c r="C2128">
        <v>1.2653160000000001</v>
      </c>
      <c r="D2128" t="s">
        <v>8</v>
      </c>
    </row>
    <row r="2129" spans="1:4" x14ac:dyDescent="0.25">
      <c r="A2129">
        <v>50</v>
      </c>
      <c r="B2129">
        <v>5000</v>
      </c>
      <c r="C2129">
        <v>1.264629</v>
      </c>
      <c r="D2129" t="s">
        <v>8</v>
      </c>
    </row>
    <row r="2130" spans="1:4" x14ac:dyDescent="0.25">
      <c r="A2130">
        <v>50</v>
      </c>
      <c r="B2130">
        <v>5000</v>
      </c>
      <c r="C2130">
        <v>1.264597</v>
      </c>
      <c r="D2130" t="s">
        <v>8</v>
      </c>
    </row>
    <row r="2131" spans="1:4" x14ac:dyDescent="0.25">
      <c r="A2131">
        <v>50</v>
      </c>
      <c r="B2131">
        <v>5000</v>
      </c>
      <c r="C2131">
        <v>1.273482</v>
      </c>
      <c r="D2131" t="s">
        <v>8</v>
      </c>
    </row>
    <row r="2132" spans="1:4" x14ac:dyDescent="0.25">
      <c r="A2132">
        <v>50</v>
      </c>
      <c r="B2132">
        <v>6000</v>
      </c>
      <c r="C2132">
        <v>1.52094</v>
      </c>
      <c r="D2132" t="s">
        <v>8</v>
      </c>
    </row>
    <row r="2133" spans="1:4" x14ac:dyDescent="0.25">
      <c r="A2133">
        <v>50</v>
      </c>
      <c r="B2133">
        <v>6000</v>
      </c>
      <c r="C2133">
        <v>1.5179199999999999</v>
      </c>
      <c r="D2133" t="s">
        <v>8</v>
      </c>
    </row>
    <row r="2134" spans="1:4" x14ac:dyDescent="0.25">
      <c r="A2134">
        <v>50</v>
      </c>
      <c r="B2134">
        <v>6000</v>
      </c>
      <c r="C2134">
        <v>1.5199100000000001</v>
      </c>
      <c r="D2134" t="s">
        <v>8</v>
      </c>
    </row>
    <row r="2135" spans="1:4" x14ac:dyDescent="0.25">
      <c r="A2135">
        <v>50</v>
      </c>
      <c r="B2135">
        <v>6000</v>
      </c>
      <c r="C2135">
        <v>1.519369</v>
      </c>
      <c r="D2135" t="s">
        <v>8</v>
      </c>
    </row>
    <row r="2136" spans="1:4" x14ac:dyDescent="0.25">
      <c r="A2136">
        <v>50</v>
      </c>
      <c r="B2136">
        <v>6000</v>
      </c>
      <c r="C2136">
        <v>1.526861</v>
      </c>
      <c r="D2136" t="s">
        <v>8</v>
      </c>
    </row>
    <row r="2137" spans="1:4" x14ac:dyDescent="0.25">
      <c r="A2137">
        <v>50</v>
      </c>
      <c r="B2137">
        <v>6000</v>
      </c>
      <c r="C2137">
        <v>1.4613149999999999</v>
      </c>
      <c r="D2137" t="s">
        <v>8</v>
      </c>
    </row>
    <row r="2138" spans="1:4" x14ac:dyDescent="0.25">
      <c r="A2138">
        <v>50</v>
      </c>
      <c r="B2138">
        <v>6000</v>
      </c>
      <c r="C2138">
        <v>1.4193070000000001</v>
      </c>
      <c r="D2138" t="s">
        <v>8</v>
      </c>
    </row>
    <row r="2139" spans="1:4" x14ac:dyDescent="0.25">
      <c r="A2139">
        <v>50</v>
      </c>
      <c r="B2139">
        <v>6000</v>
      </c>
      <c r="C2139">
        <v>1.52315</v>
      </c>
      <c r="D2139" t="s">
        <v>8</v>
      </c>
    </row>
    <row r="2140" spans="1:4" x14ac:dyDescent="0.25">
      <c r="A2140">
        <v>50</v>
      </c>
      <c r="B2140">
        <v>6000</v>
      </c>
      <c r="C2140">
        <v>1.5274319999999999</v>
      </c>
      <c r="D2140" t="s">
        <v>8</v>
      </c>
    </row>
    <row r="2141" spans="1:4" x14ac:dyDescent="0.25">
      <c r="A2141">
        <v>50</v>
      </c>
      <c r="B2141">
        <v>6000</v>
      </c>
      <c r="C2141">
        <v>1.5170239999999999</v>
      </c>
      <c r="D2141" t="s">
        <v>8</v>
      </c>
    </row>
    <row r="2142" spans="1:4" x14ac:dyDescent="0.25">
      <c r="A2142">
        <v>50</v>
      </c>
      <c r="B2142">
        <v>6000</v>
      </c>
      <c r="C2142">
        <v>1.5180149999999999</v>
      </c>
      <c r="D2142" t="s">
        <v>8</v>
      </c>
    </row>
    <row r="2143" spans="1:4" x14ac:dyDescent="0.25">
      <c r="A2143">
        <v>50</v>
      </c>
      <c r="B2143">
        <v>6000</v>
      </c>
      <c r="C2143">
        <v>1.5179339999999999</v>
      </c>
      <c r="D2143" t="s">
        <v>8</v>
      </c>
    </row>
    <row r="2144" spans="1:4" x14ac:dyDescent="0.25">
      <c r="A2144">
        <v>50</v>
      </c>
      <c r="B2144">
        <v>6000</v>
      </c>
      <c r="C2144">
        <v>1.517935</v>
      </c>
      <c r="D2144" t="s">
        <v>8</v>
      </c>
    </row>
    <row r="2145" spans="1:4" x14ac:dyDescent="0.25">
      <c r="A2145">
        <v>50</v>
      </c>
      <c r="B2145">
        <v>6000</v>
      </c>
      <c r="C2145">
        <v>1.517811</v>
      </c>
      <c r="D2145" t="s">
        <v>8</v>
      </c>
    </row>
    <row r="2146" spans="1:4" x14ac:dyDescent="0.25">
      <c r="A2146">
        <v>50</v>
      </c>
      <c r="B2146">
        <v>6000</v>
      </c>
      <c r="C2146">
        <v>1.5196689999999999</v>
      </c>
      <c r="D2146" t="s">
        <v>8</v>
      </c>
    </row>
    <row r="2147" spans="1:4" x14ac:dyDescent="0.25">
      <c r="A2147">
        <v>50</v>
      </c>
      <c r="B2147">
        <v>6000</v>
      </c>
      <c r="C2147">
        <v>1.517517</v>
      </c>
      <c r="D2147" t="s">
        <v>8</v>
      </c>
    </row>
    <row r="2148" spans="1:4" x14ac:dyDescent="0.25">
      <c r="A2148">
        <v>50</v>
      </c>
      <c r="B2148">
        <v>6000</v>
      </c>
      <c r="C2148">
        <v>1.5256700000000001</v>
      </c>
      <c r="D2148" t="s">
        <v>8</v>
      </c>
    </row>
    <row r="2149" spans="1:4" x14ac:dyDescent="0.25">
      <c r="A2149">
        <v>50</v>
      </c>
      <c r="B2149">
        <v>6000</v>
      </c>
      <c r="C2149">
        <v>1.5183930000000001</v>
      </c>
      <c r="D2149" t="s">
        <v>8</v>
      </c>
    </row>
    <row r="2150" spans="1:4" x14ac:dyDescent="0.25">
      <c r="A2150">
        <v>50</v>
      </c>
      <c r="B2150">
        <v>6000</v>
      </c>
      <c r="C2150">
        <v>1.519892</v>
      </c>
      <c r="D2150" t="s">
        <v>8</v>
      </c>
    </row>
    <row r="2151" spans="1:4" x14ac:dyDescent="0.25">
      <c r="A2151">
        <v>50</v>
      </c>
      <c r="B2151">
        <v>6000</v>
      </c>
      <c r="C2151">
        <v>1.517604</v>
      </c>
      <c r="D2151" t="s">
        <v>8</v>
      </c>
    </row>
    <row r="2152" spans="1:4" x14ac:dyDescent="0.25">
      <c r="A2152">
        <v>50</v>
      </c>
      <c r="B2152">
        <v>6000</v>
      </c>
      <c r="C2152">
        <v>1.5157430000000001</v>
      </c>
      <c r="D2152" t="s">
        <v>8</v>
      </c>
    </row>
    <row r="2153" spans="1:4" x14ac:dyDescent="0.25">
      <c r="A2153">
        <v>50</v>
      </c>
      <c r="B2153">
        <v>6000</v>
      </c>
      <c r="C2153">
        <v>1.520108</v>
      </c>
      <c r="D2153" t="s">
        <v>8</v>
      </c>
    </row>
    <row r="2154" spans="1:4" x14ac:dyDescent="0.25">
      <c r="A2154">
        <v>50</v>
      </c>
      <c r="B2154">
        <v>6000</v>
      </c>
      <c r="C2154">
        <v>1.5186630000000001</v>
      </c>
      <c r="D2154" t="s">
        <v>8</v>
      </c>
    </row>
    <row r="2155" spans="1:4" x14ac:dyDescent="0.25">
      <c r="A2155">
        <v>50</v>
      </c>
      <c r="B2155">
        <v>6000</v>
      </c>
      <c r="C2155">
        <v>1.529323</v>
      </c>
      <c r="D2155" t="s">
        <v>8</v>
      </c>
    </row>
    <row r="2156" spans="1:4" x14ac:dyDescent="0.25">
      <c r="A2156">
        <v>50</v>
      </c>
      <c r="B2156">
        <v>6000</v>
      </c>
      <c r="C2156">
        <v>1.542986</v>
      </c>
      <c r="D2156" t="s">
        <v>8</v>
      </c>
    </row>
    <row r="2157" spans="1:4" x14ac:dyDescent="0.25">
      <c r="A2157">
        <v>50</v>
      </c>
      <c r="B2157">
        <v>6000</v>
      </c>
      <c r="C2157">
        <v>1.51756</v>
      </c>
      <c r="D2157" t="s">
        <v>8</v>
      </c>
    </row>
    <row r="2158" spans="1:4" x14ac:dyDescent="0.25">
      <c r="A2158">
        <v>50</v>
      </c>
      <c r="B2158">
        <v>6000</v>
      </c>
      <c r="C2158">
        <v>1.5204150000000001</v>
      </c>
      <c r="D2158" t="s">
        <v>8</v>
      </c>
    </row>
    <row r="2159" spans="1:4" x14ac:dyDescent="0.25">
      <c r="A2159">
        <v>50</v>
      </c>
      <c r="B2159">
        <v>6000</v>
      </c>
      <c r="C2159">
        <v>1.516159</v>
      </c>
      <c r="D2159" t="s">
        <v>8</v>
      </c>
    </row>
    <row r="2160" spans="1:4" x14ac:dyDescent="0.25">
      <c r="A2160">
        <v>50</v>
      </c>
      <c r="B2160">
        <v>6000</v>
      </c>
      <c r="C2160">
        <v>1.5187900000000001</v>
      </c>
      <c r="D2160" t="s">
        <v>8</v>
      </c>
    </row>
    <row r="2161" spans="1:4" x14ac:dyDescent="0.25">
      <c r="A2161">
        <v>50</v>
      </c>
      <c r="B2161">
        <v>6000</v>
      </c>
      <c r="C2161">
        <v>1.521225</v>
      </c>
      <c r="D2161" t="s">
        <v>8</v>
      </c>
    </row>
    <row r="2162" spans="1:4" x14ac:dyDescent="0.25">
      <c r="A2162">
        <v>50</v>
      </c>
      <c r="B2162">
        <v>7000</v>
      </c>
      <c r="C2162">
        <v>1.7704409999999999</v>
      </c>
      <c r="D2162" t="s">
        <v>8</v>
      </c>
    </row>
    <row r="2163" spans="1:4" x14ac:dyDescent="0.25">
      <c r="A2163">
        <v>50</v>
      </c>
      <c r="B2163">
        <v>7000</v>
      </c>
      <c r="C2163">
        <v>1.78026</v>
      </c>
      <c r="D2163" t="s">
        <v>8</v>
      </c>
    </row>
    <row r="2164" spans="1:4" x14ac:dyDescent="0.25">
      <c r="A2164">
        <v>50</v>
      </c>
      <c r="B2164">
        <v>7000</v>
      </c>
      <c r="C2164">
        <v>1.7727029999999999</v>
      </c>
      <c r="D2164" t="s">
        <v>8</v>
      </c>
    </row>
    <row r="2165" spans="1:4" x14ac:dyDescent="0.25">
      <c r="A2165">
        <v>50</v>
      </c>
      <c r="B2165">
        <v>7000</v>
      </c>
      <c r="C2165">
        <v>1.772956</v>
      </c>
      <c r="D2165" t="s">
        <v>8</v>
      </c>
    </row>
    <row r="2166" spans="1:4" x14ac:dyDescent="0.25">
      <c r="A2166">
        <v>50</v>
      </c>
      <c r="B2166">
        <v>7000</v>
      </c>
      <c r="C2166">
        <v>1.7724150000000001</v>
      </c>
      <c r="D2166" t="s">
        <v>8</v>
      </c>
    </row>
    <row r="2167" spans="1:4" x14ac:dyDescent="0.25">
      <c r="A2167">
        <v>50</v>
      </c>
      <c r="B2167">
        <v>7000</v>
      </c>
      <c r="C2167">
        <v>1.770354</v>
      </c>
      <c r="D2167" t="s">
        <v>8</v>
      </c>
    </row>
    <row r="2168" spans="1:4" x14ac:dyDescent="0.25">
      <c r="A2168">
        <v>50</v>
      </c>
      <c r="B2168">
        <v>7000</v>
      </c>
      <c r="C2168">
        <v>1.7714350000000001</v>
      </c>
      <c r="D2168" t="s">
        <v>8</v>
      </c>
    </row>
    <row r="2169" spans="1:4" x14ac:dyDescent="0.25">
      <c r="A2169">
        <v>50</v>
      </c>
      <c r="B2169">
        <v>7000</v>
      </c>
      <c r="C2169">
        <v>1.786278</v>
      </c>
      <c r="D2169" t="s">
        <v>8</v>
      </c>
    </row>
    <row r="2170" spans="1:4" x14ac:dyDescent="0.25">
      <c r="A2170">
        <v>50</v>
      </c>
      <c r="B2170">
        <v>7000</v>
      </c>
      <c r="C2170">
        <v>1.773706</v>
      </c>
      <c r="D2170" t="s">
        <v>8</v>
      </c>
    </row>
    <row r="2171" spans="1:4" x14ac:dyDescent="0.25">
      <c r="A2171">
        <v>50</v>
      </c>
      <c r="B2171">
        <v>7000</v>
      </c>
      <c r="C2171">
        <v>1.7717149999999999</v>
      </c>
      <c r="D2171" t="s">
        <v>8</v>
      </c>
    </row>
    <row r="2172" spans="1:4" x14ac:dyDescent="0.25">
      <c r="A2172">
        <v>50</v>
      </c>
      <c r="B2172">
        <v>7000</v>
      </c>
      <c r="C2172">
        <v>1.7673570000000001</v>
      </c>
      <c r="D2172" t="s">
        <v>8</v>
      </c>
    </row>
    <row r="2173" spans="1:4" x14ac:dyDescent="0.25">
      <c r="A2173">
        <v>50</v>
      </c>
      <c r="B2173">
        <v>7000</v>
      </c>
      <c r="C2173">
        <v>1.788948</v>
      </c>
      <c r="D2173" t="s">
        <v>8</v>
      </c>
    </row>
    <row r="2174" spans="1:4" x14ac:dyDescent="0.25">
      <c r="A2174">
        <v>50</v>
      </c>
      <c r="B2174">
        <v>7000</v>
      </c>
      <c r="C2174">
        <v>1.7173780000000001</v>
      </c>
      <c r="D2174" t="s">
        <v>8</v>
      </c>
    </row>
    <row r="2175" spans="1:4" x14ac:dyDescent="0.25">
      <c r="A2175">
        <v>50</v>
      </c>
      <c r="B2175">
        <v>7000</v>
      </c>
      <c r="C2175">
        <v>1.7714129999999999</v>
      </c>
      <c r="D2175" t="s">
        <v>8</v>
      </c>
    </row>
    <row r="2176" spans="1:4" x14ac:dyDescent="0.25">
      <c r="A2176">
        <v>50</v>
      </c>
      <c r="B2176">
        <v>7000</v>
      </c>
      <c r="C2176">
        <v>1.7705470000000001</v>
      </c>
      <c r="D2176" t="s">
        <v>8</v>
      </c>
    </row>
    <row r="2177" spans="1:4" x14ac:dyDescent="0.25">
      <c r="A2177">
        <v>50</v>
      </c>
      <c r="B2177">
        <v>7000</v>
      </c>
      <c r="C2177">
        <v>1.7706249999999999</v>
      </c>
      <c r="D2177" t="s">
        <v>8</v>
      </c>
    </row>
    <row r="2178" spans="1:4" x14ac:dyDescent="0.25">
      <c r="A2178">
        <v>50</v>
      </c>
      <c r="B2178">
        <v>7000</v>
      </c>
      <c r="C2178">
        <v>1.7733639999999999</v>
      </c>
      <c r="D2178" t="s">
        <v>8</v>
      </c>
    </row>
    <row r="2179" spans="1:4" x14ac:dyDescent="0.25">
      <c r="A2179">
        <v>50</v>
      </c>
      <c r="B2179">
        <v>7000</v>
      </c>
      <c r="C2179">
        <v>1.779134</v>
      </c>
      <c r="D2179" t="s">
        <v>8</v>
      </c>
    </row>
    <row r="2180" spans="1:4" x14ac:dyDescent="0.25">
      <c r="A2180">
        <v>50</v>
      </c>
      <c r="B2180">
        <v>7000</v>
      </c>
      <c r="C2180">
        <v>1.7767010000000001</v>
      </c>
      <c r="D2180" t="s">
        <v>8</v>
      </c>
    </row>
    <row r="2181" spans="1:4" x14ac:dyDescent="0.25">
      <c r="A2181">
        <v>50</v>
      </c>
      <c r="B2181">
        <v>7000</v>
      </c>
      <c r="C2181">
        <v>1.7872619999999999</v>
      </c>
      <c r="D2181" t="s">
        <v>8</v>
      </c>
    </row>
    <row r="2182" spans="1:4" x14ac:dyDescent="0.25">
      <c r="A2182">
        <v>50</v>
      </c>
      <c r="B2182">
        <v>7000</v>
      </c>
      <c r="C2182">
        <v>1.773042</v>
      </c>
      <c r="D2182" t="s">
        <v>8</v>
      </c>
    </row>
    <row r="2183" spans="1:4" x14ac:dyDescent="0.25">
      <c r="A2183">
        <v>50</v>
      </c>
      <c r="B2183">
        <v>7000</v>
      </c>
      <c r="C2183">
        <v>1.7696510000000001</v>
      </c>
      <c r="D2183" t="s">
        <v>8</v>
      </c>
    </row>
    <row r="2184" spans="1:4" x14ac:dyDescent="0.25">
      <c r="A2184">
        <v>50</v>
      </c>
      <c r="B2184">
        <v>7000</v>
      </c>
      <c r="C2184">
        <v>1.7711539999999999</v>
      </c>
      <c r="D2184" t="s">
        <v>8</v>
      </c>
    </row>
    <row r="2185" spans="1:4" x14ac:dyDescent="0.25">
      <c r="A2185">
        <v>50</v>
      </c>
      <c r="B2185">
        <v>7000</v>
      </c>
      <c r="C2185">
        <v>1.7723100000000001</v>
      </c>
      <c r="D2185" t="s">
        <v>8</v>
      </c>
    </row>
    <row r="2186" spans="1:4" x14ac:dyDescent="0.25">
      <c r="A2186">
        <v>50</v>
      </c>
      <c r="B2186">
        <v>7000</v>
      </c>
      <c r="C2186">
        <v>1.773442</v>
      </c>
      <c r="D2186" t="s">
        <v>8</v>
      </c>
    </row>
    <row r="2187" spans="1:4" x14ac:dyDescent="0.25">
      <c r="A2187">
        <v>50</v>
      </c>
      <c r="B2187">
        <v>7000</v>
      </c>
      <c r="C2187">
        <v>1.7652220000000001</v>
      </c>
      <c r="D2187" t="s">
        <v>8</v>
      </c>
    </row>
    <row r="2188" spans="1:4" x14ac:dyDescent="0.25">
      <c r="A2188">
        <v>50</v>
      </c>
      <c r="B2188">
        <v>7000</v>
      </c>
      <c r="C2188">
        <v>1.78122</v>
      </c>
      <c r="D2188" t="s">
        <v>8</v>
      </c>
    </row>
    <row r="2189" spans="1:4" x14ac:dyDescent="0.25">
      <c r="A2189">
        <v>50</v>
      </c>
      <c r="B2189">
        <v>7000</v>
      </c>
      <c r="C2189">
        <v>1.7696590000000001</v>
      </c>
      <c r="D2189" t="s">
        <v>8</v>
      </c>
    </row>
    <row r="2190" spans="1:4" x14ac:dyDescent="0.25">
      <c r="A2190">
        <v>50</v>
      </c>
      <c r="B2190">
        <v>7000</v>
      </c>
      <c r="C2190">
        <v>1.782538</v>
      </c>
      <c r="D2190" t="s">
        <v>8</v>
      </c>
    </row>
    <row r="2191" spans="1:4" x14ac:dyDescent="0.25">
      <c r="A2191">
        <v>50</v>
      </c>
      <c r="B2191">
        <v>7000</v>
      </c>
      <c r="C2191">
        <v>1.798929</v>
      </c>
      <c r="D2191" t="s">
        <v>8</v>
      </c>
    </row>
    <row r="2192" spans="1:4" x14ac:dyDescent="0.25">
      <c r="A2192">
        <v>50</v>
      </c>
      <c r="B2192">
        <v>8000</v>
      </c>
      <c r="C2192">
        <v>1.9277569999999999</v>
      </c>
      <c r="D2192" t="s">
        <v>8</v>
      </c>
    </row>
    <row r="2193" spans="1:4" x14ac:dyDescent="0.25">
      <c r="A2193">
        <v>50</v>
      </c>
      <c r="B2193">
        <v>8000</v>
      </c>
      <c r="C2193">
        <v>2.017582</v>
      </c>
      <c r="D2193" t="s">
        <v>8</v>
      </c>
    </row>
    <row r="2194" spans="1:4" x14ac:dyDescent="0.25">
      <c r="A2194">
        <v>50</v>
      </c>
      <c r="B2194">
        <v>8000</v>
      </c>
      <c r="C2194">
        <v>1.9573020000000001</v>
      </c>
      <c r="D2194" t="s">
        <v>8</v>
      </c>
    </row>
    <row r="2195" spans="1:4" x14ac:dyDescent="0.25">
      <c r="A2195">
        <v>50</v>
      </c>
      <c r="B2195">
        <v>8000</v>
      </c>
      <c r="C2195">
        <v>2.0224519999999999</v>
      </c>
      <c r="D2195" t="s">
        <v>8</v>
      </c>
    </row>
    <row r="2196" spans="1:4" x14ac:dyDescent="0.25">
      <c r="A2196">
        <v>50</v>
      </c>
      <c r="B2196">
        <v>8000</v>
      </c>
      <c r="C2196">
        <v>2.0225119999999999</v>
      </c>
      <c r="D2196" t="s">
        <v>8</v>
      </c>
    </row>
    <row r="2197" spans="1:4" x14ac:dyDescent="0.25">
      <c r="A2197">
        <v>50</v>
      </c>
      <c r="B2197">
        <v>8000</v>
      </c>
      <c r="C2197">
        <v>1.9717519999999999</v>
      </c>
      <c r="D2197" t="s">
        <v>8</v>
      </c>
    </row>
    <row r="2198" spans="1:4" x14ac:dyDescent="0.25">
      <c r="A2198">
        <v>50</v>
      </c>
      <c r="B2198">
        <v>8000</v>
      </c>
      <c r="C2198">
        <v>2.01227</v>
      </c>
      <c r="D2198" t="s">
        <v>8</v>
      </c>
    </row>
    <row r="2199" spans="1:4" x14ac:dyDescent="0.25">
      <c r="A2199">
        <v>50</v>
      </c>
      <c r="B2199">
        <v>8000</v>
      </c>
      <c r="C2199">
        <v>2.0229620000000001</v>
      </c>
      <c r="D2199" t="s">
        <v>8</v>
      </c>
    </row>
    <row r="2200" spans="1:4" x14ac:dyDescent="0.25">
      <c r="A2200">
        <v>50</v>
      </c>
      <c r="B2200">
        <v>8000</v>
      </c>
      <c r="C2200">
        <v>2.0228760000000001</v>
      </c>
      <c r="D2200" t="s">
        <v>8</v>
      </c>
    </row>
    <row r="2201" spans="1:4" x14ac:dyDescent="0.25">
      <c r="A2201">
        <v>50</v>
      </c>
      <c r="B2201">
        <v>8000</v>
      </c>
      <c r="C2201">
        <v>2.0237240000000001</v>
      </c>
      <c r="D2201" t="s">
        <v>8</v>
      </c>
    </row>
    <row r="2202" spans="1:4" x14ac:dyDescent="0.25">
      <c r="A2202">
        <v>50</v>
      </c>
      <c r="B2202">
        <v>8000</v>
      </c>
      <c r="C2202">
        <v>2.0150800000000002</v>
      </c>
      <c r="D2202" t="s">
        <v>8</v>
      </c>
    </row>
    <row r="2203" spans="1:4" x14ac:dyDescent="0.25">
      <c r="A2203">
        <v>50</v>
      </c>
      <c r="B2203">
        <v>8000</v>
      </c>
      <c r="C2203">
        <v>1.8490899999999999</v>
      </c>
      <c r="D2203" t="s">
        <v>8</v>
      </c>
    </row>
    <row r="2204" spans="1:4" x14ac:dyDescent="0.25">
      <c r="A2204">
        <v>50</v>
      </c>
      <c r="B2204">
        <v>8000</v>
      </c>
      <c r="C2204">
        <v>1.9667870000000001</v>
      </c>
      <c r="D2204" t="s">
        <v>8</v>
      </c>
    </row>
    <row r="2205" spans="1:4" x14ac:dyDescent="0.25">
      <c r="A2205">
        <v>50</v>
      </c>
      <c r="B2205">
        <v>8000</v>
      </c>
      <c r="C2205">
        <v>2.0213679999999998</v>
      </c>
      <c r="D2205" t="s">
        <v>8</v>
      </c>
    </row>
    <row r="2206" spans="1:4" x14ac:dyDescent="0.25">
      <c r="A2206">
        <v>50</v>
      </c>
      <c r="B2206">
        <v>8000</v>
      </c>
      <c r="C2206">
        <v>1.9988809999999999</v>
      </c>
      <c r="D2206" t="s">
        <v>8</v>
      </c>
    </row>
    <row r="2207" spans="1:4" x14ac:dyDescent="0.25">
      <c r="A2207">
        <v>50</v>
      </c>
      <c r="B2207">
        <v>8000</v>
      </c>
      <c r="C2207">
        <v>2.0560689999999999</v>
      </c>
      <c r="D2207" t="s">
        <v>8</v>
      </c>
    </row>
    <row r="2208" spans="1:4" x14ac:dyDescent="0.25">
      <c r="A2208">
        <v>50</v>
      </c>
      <c r="B2208">
        <v>8000</v>
      </c>
      <c r="C2208">
        <v>2.0771459999999999</v>
      </c>
      <c r="D2208" t="s">
        <v>8</v>
      </c>
    </row>
    <row r="2209" spans="1:4" x14ac:dyDescent="0.25">
      <c r="A2209">
        <v>50</v>
      </c>
      <c r="B2209">
        <v>8000</v>
      </c>
      <c r="C2209">
        <v>2.0243000000000002</v>
      </c>
      <c r="D2209" t="s">
        <v>8</v>
      </c>
    </row>
    <row r="2210" spans="1:4" x14ac:dyDescent="0.25">
      <c r="A2210">
        <v>50</v>
      </c>
      <c r="B2210">
        <v>8000</v>
      </c>
      <c r="C2210">
        <v>2.0243180000000001</v>
      </c>
      <c r="D2210" t="s">
        <v>8</v>
      </c>
    </row>
    <row r="2211" spans="1:4" x14ac:dyDescent="0.25">
      <c r="A2211">
        <v>50</v>
      </c>
      <c r="B2211">
        <v>8000</v>
      </c>
      <c r="C2211">
        <v>1.9765189999999999</v>
      </c>
      <c r="D2211" t="s">
        <v>8</v>
      </c>
    </row>
    <row r="2212" spans="1:4" x14ac:dyDescent="0.25">
      <c r="A2212">
        <v>50</v>
      </c>
      <c r="B2212">
        <v>8000</v>
      </c>
      <c r="C2212">
        <v>1.981741</v>
      </c>
      <c r="D2212" t="s">
        <v>8</v>
      </c>
    </row>
    <row r="2213" spans="1:4" x14ac:dyDescent="0.25">
      <c r="A2213">
        <v>50</v>
      </c>
      <c r="B2213">
        <v>8000</v>
      </c>
      <c r="C2213">
        <v>2.0552890000000001</v>
      </c>
      <c r="D2213" t="s">
        <v>8</v>
      </c>
    </row>
    <row r="2214" spans="1:4" x14ac:dyDescent="0.25">
      <c r="A2214">
        <v>50</v>
      </c>
      <c r="B2214">
        <v>8000</v>
      </c>
      <c r="C2214">
        <v>2.0246059999999999</v>
      </c>
      <c r="D2214" t="s">
        <v>8</v>
      </c>
    </row>
    <row r="2215" spans="1:4" x14ac:dyDescent="0.25">
      <c r="A2215">
        <v>50</v>
      </c>
      <c r="B2215">
        <v>8000</v>
      </c>
      <c r="C2215">
        <v>2.0268820000000001</v>
      </c>
      <c r="D2215" t="s">
        <v>8</v>
      </c>
    </row>
    <row r="2216" spans="1:4" x14ac:dyDescent="0.25">
      <c r="A2216">
        <v>50</v>
      </c>
      <c r="B2216">
        <v>8000</v>
      </c>
      <c r="C2216">
        <v>2.0652020000000002</v>
      </c>
      <c r="D2216" t="s">
        <v>8</v>
      </c>
    </row>
    <row r="2217" spans="1:4" x14ac:dyDescent="0.25">
      <c r="A2217">
        <v>50</v>
      </c>
      <c r="B2217">
        <v>8000</v>
      </c>
      <c r="C2217">
        <v>1.9478629999999999</v>
      </c>
      <c r="D2217" t="s">
        <v>8</v>
      </c>
    </row>
    <row r="2218" spans="1:4" x14ac:dyDescent="0.25">
      <c r="A2218">
        <v>50</v>
      </c>
      <c r="B2218">
        <v>8000</v>
      </c>
      <c r="C2218">
        <v>2.0246179999999998</v>
      </c>
      <c r="D2218" t="s">
        <v>8</v>
      </c>
    </row>
    <row r="2219" spans="1:4" x14ac:dyDescent="0.25">
      <c r="A2219">
        <v>50</v>
      </c>
      <c r="B2219">
        <v>8000</v>
      </c>
      <c r="C2219">
        <v>2.034923</v>
      </c>
      <c r="D2219" t="s">
        <v>8</v>
      </c>
    </row>
    <row r="2220" spans="1:4" x14ac:dyDescent="0.25">
      <c r="A2220">
        <v>50</v>
      </c>
      <c r="B2220">
        <v>8000</v>
      </c>
      <c r="C2220">
        <v>1.838733</v>
      </c>
      <c r="D2220" t="s">
        <v>8</v>
      </c>
    </row>
    <row r="2221" spans="1:4" x14ac:dyDescent="0.25">
      <c r="A2221">
        <v>50</v>
      </c>
      <c r="B2221">
        <v>8000</v>
      </c>
      <c r="C2221">
        <v>1.8744289999999999</v>
      </c>
      <c r="D2221" t="s">
        <v>8</v>
      </c>
    </row>
    <row r="2222" spans="1:4" x14ac:dyDescent="0.25">
      <c r="A2222">
        <v>50</v>
      </c>
      <c r="B2222">
        <v>9000</v>
      </c>
      <c r="C2222">
        <v>1.960483</v>
      </c>
      <c r="D2222" t="s">
        <v>8</v>
      </c>
    </row>
    <row r="2223" spans="1:4" x14ac:dyDescent="0.25">
      <c r="A2223">
        <v>50</v>
      </c>
      <c r="B2223">
        <v>9000</v>
      </c>
      <c r="C2223">
        <v>2.0567280000000001</v>
      </c>
      <c r="D2223" t="s">
        <v>8</v>
      </c>
    </row>
    <row r="2224" spans="1:4" x14ac:dyDescent="0.25">
      <c r="A2224">
        <v>50</v>
      </c>
      <c r="B2224">
        <v>9000</v>
      </c>
      <c r="C2224">
        <v>2.0701909999999999</v>
      </c>
      <c r="D2224" t="s">
        <v>8</v>
      </c>
    </row>
    <row r="2225" spans="1:4" x14ac:dyDescent="0.25">
      <c r="A2225">
        <v>50</v>
      </c>
      <c r="B2225">
        <v>9000</v>
      </c>
      <c r="C2225">
        <v>2.0106419999999998</v>
      </c>
      <c r="D2225" t="s">
        <v>8</v>
      </c>
    </row>
    <row r="2226" spans="1:4" x14ac:dyDescent="0.25">
      <c r="A2226">
        <v>50</v>
      </c>
      <c r="B2226">
        <v>9000</v>
      </c>
      <c r="C2226">
        <v>2.0604</v>
      </c>
      <c r="D2226" t="s">
        <v>8</v>
      </c>
    </row>
    <row r="2227" spans="1:4" x14ac:dyDescent="0.25">
      <c r="A2227">
        <v>50</v>
      </c>
      <c r="B2227">
        <v>9000</v>
      </c>
      <c r="C2227">
        <v>1.967106</v>
      </c>
      <c r="D2227" t="s">
        <v>8</v>
      </c>
    </row>
    <row r="2228" spans="1:4" x14ac:dyDescent="0.25">
      <c r="A2228">
        <v>50</v>
      </c>
      <c r="B2228">
        <v>9000</v>
      </c>
      <c r="C2228">
        <v>2.078055</v>
      </c>
      <c r="D2228" t="s">
        <v>8</v>
      </c>
    </row>
    <row r="2229" spans="1:4" x14ac:dyDescent="0.25">
      <c r="A2229">
        <v>50</v>
      </c>
      <c r="B2229">
        <v>9000</v>
      </c>
      <c r="C2229">
        <v>1.9806220000000001</v>
      </c>
      <c r="D2229" t="s">
        <v>8</v>
      </c>
    </row>
    <row r="2230" spans="1:4" x14ac:dyDescent="0.25">
      <c r="A2230">
        <v>50</v>
      </c>
      <c r="B2230">
        <v>9000</v>
      </c>
      <c r="C2230">
        <v>2.0960559999999999</v>
      </c>
      <c r="D2230" t="s">
        <v>8</v>
      </c>
    </row>
    <row r="2231" spans="1:4" x14ac:dyDescent="0.25">
      <c r="A2231">
        <v>50</v>
      </c>
      <c r="B2231">
        <v>9000</v>
      </c>
      <c r="C2231">
        <v>1.9792620000000001</v>
      </c>
      <c r="D2231" t="s">
        <v>8</v>
      </c>
    </row>
    <row r="2232" spans="1:4" x14ac:dyDescent="0.25">
      <c r="A2232">
        <v>50</v>
      </c>
      <c r="B2232">
        <v>9000</v>
      </c>
      <c r="C2232">
        <v>1.8776489999999999</v>
      </c>
      <c r="D2232" t="s">
        <v>8</v>
      </c>
    </row>
    <row r="2233" spans="1:4" x14ac:dyDescent="0.25">
      <c r="A2233">
        <v>50</v>
      </c>
      <c r="B2233">
        <v>9000</v>
      </c>
      <c r="C2233">
        <v>2.032864</v>
      </c>
      <c r="D2233" t="s">
        <v>8</v>
      </c>
    </row>
    <row r="2234" spans="1:4" x14ac:dyDescent="0.25">
      <c r="A2234">
        <v>50</v>
      </c>
      <c r="B2234">
        <v>9000</v>
      </c>
      <c r="C2234">
        <v>1.9548289999999999</v>
      </c>
      <c r="D2234" t="s">
        <v>8</v>
      </c>
    </row>
    <row r="2235" spans="1:4" x14ac:dyDescent="0.25">
      <c r="A2235">
        <v>50</v>
      </c>
      <c r="B2235">
        <v>9000</v>
      </c>
      <c r="C2235">
        <v>2.0157560000000001</v>
      </c>
      <c r="D2235" t="s">
        <v>8</v>
      </c>
    </row>
    <row r="2236" spans="1:4" x14ac:dyDescent="0.25">
      <c r="A2236">
        <v>50</v>
      </c>
      <c r="B2236">
        <v>9000</v>
      </c>
      <c r="C2236">
        <v>1.9892970000000001</v>
      </c>
      <c r="D2236" t="s">
        <v>8</v>
      </c>
    </row>
    <row r="2237" spans="1:4" x14ac:dyDescent="0.25">
      <c r="A2237">
        <v>50</v>
      </c>
      <c r="B2237">
        <v>9000</v>
      </c>
      <c r="C2237">
        <v>2.014176</v>
      </c>
      <c r="D2237" t="s">
        <v>8</v>
      </c>
    </row>
    <row r="2238" spans="1:4" x14ac:dyDescent="0.25">
      <c r="A2238">
        <v>50</v>
      </c>
      <c r="B2238">
        <v>9000</v>
      </c>
      <c r="C2238">
        <v>1.9949319999999999</v>
      </c>
      <c r="D2238" t="s">
        <v>8</v>
      </c>
    </row>
    <row r="2239" spans="1:4" x14ac:dyDescent="0.25">
      <c r="A2239">
        <v>50</v>
      </c>
      <c r="B2239">
        <v>9000</v>
      </c>
      <c r="C2239">
        <v>2.0769329999999999</v>
      </c>
      <c r="D2239" t="s">
        <v>8</v>
      </c>
    </row>
    <row r="2240" spans="1:4" x14ac:dyDescent="0.25">
      <c r="A2240">
        <v>50</v>
      </c>
      <c r="B2240">
        <v>9000</v>
      </c>
      <c r="C2240">
        <v>2.0268069999999998</v>
      </c>
      <c r="D2240" t="s">
        <v>8</v>
      </c>
    </row>
    <row r="2241" spans="1:4" x14ac:dyDescent="0.25">
      <c r="A2241">
        <v>50</v>
      </c>
      <c r="B2241">
        <v>9000</v>
      </c>
      <c r="C2241">
        <v>2.1027200000000001</v>
      </c>
      <c r="D2241" t="s">
        <v>8</v>
      </c>
    </row>
    <row r="2242" spans="1:4" x14ac:dyDescent="0.25">
      <c r="A2242">
        <v>50</v>
      </c>
      <c r="B2242">
        <v>9000</v>
      </c>
      <c r="C2242">
        <v>2.0849479999999998</v>
      </c>
      <c r="D2242" t="s">
        <v>8</v>
      </c>
    </row>
    <row r="2243" spans="1:4" x14ac:dyDescent="0.25">
      <c r="A2243">
        <v>50</v>
      </c>
      <c r="B2243">
        <v>9000</v>
      </c>
      <c r="C2243">
        <v>2.1195689999999998</v>
      </c>
      <c r="D2243" t="s">
        <v>8</v>
      </c>
    </row>
    <row r="2244" spans="1:4" x14ac:dyDescent="0.25">
      <c r="A2244">
        <v>50</v>
      </c>
      <c r="B2244">
        <v>9000</v>
      </c>
      <c r="C2244">
        <v>2.1131069999999998</v>
      </c>
      <c r="D2244" t="s">
        <v>8</v>
      </c>
    </row>
    <row r="2245" spans="1:4" x14ac:dyDescent="0.25">
      <c r="A2245">
        <v>50</v>
      </c>
      <c r="B2245">
        <v>9000</v>
      </c>
      <c r="C2245">
        <v>2.1092569999999999</v>
      </c>
      <c r="D2245" t="s">
        <v>8</v>
      </c>
    </row>
    <row r="2246" spans="1:4" x14ac:dyDescent="0.25">
      <c r="A2246">
        <v>50</v>
      </c>
      <c r="B2246">
        <v>9000</v>
      </c>
      <c r="C2246">
        <v>1.9561660000000001</v>
      </c>
      <c r="D2246" t="s">
        <v>8</v>
      </c>
    </row>
    <row r="2247" spans="1:4" x14ac:dyDescent="0.25">
      <c r="A2247">
        <v>50</v>
      </c>
      <c r="B2247">
        <v>9000</v>
      </c>
      <c r="C2247">
        <v>2.0533220000000001</v>
      </c>
      <c r="D2247" t="s">
        <v>8</v>
      </c>
    </row>
    <row r="2248" spans="1:4" x14ac:dyDescent="0.25">
      <c r="A2248">
        <v>50</v>
      </c>
      <c r="B2248">
        <v>9000</v>
      </c>
      <c r="C2248">
        <v>1.982345</v>
      </c>
      <c r="D2248" t="s">
        <v>8</v>
      </c>
    </row>
    <row r="2249" spans="1:4" x14ac:dyDescent="0.25">
      <c r="A2249">
        <v>50</v>
      </c>
      <c r="B2249">
        <v>9000</v>
      </c>
      <c r="C2249">
        <v>2.0471430000000002</v>
      </c>
      <c r="D2249" t="s">
        <v>8</v>
      </c>
    </row>
    <row r="2250" spans="1:4" x14ac:dyDescent="0.25">
      <c r="A2250">
        <v>50</v>
      </c>
      <c r="B2250">
        <v>9000</v>
      </c>
      <c r="C2250">
        <v>1.9669319999999999</v>
      </c>
      <c r="D2250" t="s">
        <v>8</v>
      </c>
    </row>
    <row r="2251" spans="1:4" x14ac:dyDescent="0.25">
      <c r="A2251">
        <v>50</v>
      </c>
      <c r="B2251">
        <v>9000</v>
      </c>
      <c r="C2251">
        <v>1.9642200000000001</v>
      </c>
      <c r="D2251" t="s">
        <v>8</v>
      </c>
    </row>
    <row r="2252" spans="1:4" x14ac:dyDescent="0.25">
      <c r="A2252">
        <v>50</v>
      </c>
      <c r="B2252">
        <v>10000</v>
      </c>
      <c r="C2252">
        <v>1.9869889999999999</v>
      </c>
      <c r="D2252" t="s">
        <v>8</v>
      </c>
    </row>
    <row r="2253" spans="1:4" x14ac:dyDescent="0.25">
      <c r="A2253">
        <v>50</v>
      </c>
      <c r="B2253">
        <v>10000</v>
      </c>
      <c r="C2253">
        <v>2.1075979999999999</v>
      </c>
      <c r="D2253" t="s">
        <v>8</v>
      </c>
    </row>
    <row r="2254" spans="1:4" x14ac:dyDescent="0.25">
      <c r="A2254">
        <v>50</v>
      </c>
      <c r="B2254">
        <v>10000</v>
      </c>
      <c r="C2254">
        <v>2.0790700000000002</v>
      </c>
      <c r="D2254" t="s">
        <v>8</v>
      </c>
    </row>
    <row r="2255" spans="1:4" x14ac:dyDescent="0.25">
      <c r="A2255">
        <v>50</v>
      </c>
      <c r="B2255">
        <v>10000</v>
      </c>
      <c r="C2255">
        <v>1.9879119999999999</v>
      </c>
      <c r="D2255" t="s">
        <v>8</v>
      </c>
    </row>
    <row r="2256" spans="1:4" x14ac:dyDescent="0.25">
      <c r="A2256">
        <v>50</v>
      </c>
      <c r="B2256">
        <v>10000</v>
      </c>
      <c r="C2256">
        <v>1.8503320000000001</v>
      </c>
      <c r="D2256" t="s">
        <v>8</v>
      </c>
    </row>
    <row r="2257" spans="1:4" x14ac:dyDescent="0.25">
      <c r="A2257">
        <v>50</v>
      </c>
      <c r="B2257">
        <v>10000</v>
      </c>
      <c r="C2257">
        <v>2.0412789999999998</v>
      </c>
      <c r="D2257" t="s">
        <v>8</v>
      </c>
    </row>
    <row r="2258" spans="1:4" x14ac:dyDescent="0.25">
      <c r="A2258">
        <v>50</v>
      </c>
      <c r="B2258">
        <v>10000</v>
      </c>
      <c r="C2258">
        <v>2.151459</v>
      </c>
      <c r="D2258" t="s">
        <v>8</v>
      </c>
    </row>
    <row r="2259" spans="1:4" x14ac:dyDescent="0.25">
      <c r="A2259">
        <v>50</v>
      </c>
      <c r="B2259">
        <v>10000</v>
      </c>
      <c r="C2259">
        <v>1.9848939999999999</v>
      </c>
      <c r="D2259" t="s">
        <v>8</v>
      </c>
    </row>
    <row r="2260" spans="1:4" x14ac:dyDescent="0.25">
      <c r="A2260">
        <v>50</v>
      </c>
      <c r="B2260">
        <v>10000</v>
      </c>
      <c r="C2260">
        <v>1.928321</v>
      </c>
      <c r="D2260" t="s">
        <v>8</v>
      </c>
    </row>
    <row r="2261" spans="1:4" x14ac:dyDescent="0.25">
      <c r="A2261">
        <v>50</v>
      </c>
      <c r="B2261">
        <v>10000</v>
      </c>
      <c r="C2261">
        <v>2.1044309999999999</v>
      </c>
      <c r="D2261" t="s">
        <v>8</v>
      </c>
    </row>
    <row r="2262" spans="1:4" x14ac:dyDescent="0.25">
      <c r="A2262">
        <v>50</v>
      </c>
      <c r="B2262">
        <v>10000</v>
      </c>
      <c r="C2262">
        <v>2.0094050000000001</v>
      </c>
      <c r="D2262" t="s">
        <v>8</v>
      </c>
    </row>
    <row r="2263" spans="1:4" x14ac:dyDescent="0.25">
      <c r="A2263">
        <v>50</v>
      </c>
      <c r="B2263">
        <v>10000</v>
      </c>
      <c r="C2263">
        <v>1.9911190000000001</v>
      </c>
      <c r="D2263" t="s">
        <v>8</v>
      </c>
    </row>
    <row r="2264" spans="1:4" x14ac:dyDescent="0.25">
      <c r="A2264">
        <v>50</v>
      </c>
      <c r="B2264">
        <v>10000</v>
      </c>
      <c r="C2264">
        <v>1.991433</v>
      </c>
      <c r="D2264" t="s">
        <v>8</v>
      </c>
    </row>
    <row r="2265" spans="1:4" x14ac:dyDescent="0.25">
      <c r="A2265">
        <v>50</v>
      </c>
      <c r="B2265">
        <v>10000</v>
      </c>
      <c r="C2265">
        <v>2.0108869999999999</v>
      </c>
      <c r="D2265" t="s">
        <v>8</v>
      </c>
    </row>
    <row r="2266" spans="1:4" x14ac:dyDescent="0.25">
      <c r="A2266">
        <v>50</v>
      </c>
      <c r="B2266">
        <v>10000</v>
      </c>
      <c r="C2266">
        <v>1.878317</v>
      </c>
      <c r="D2266" t="s">
        <v>8</v>
      </c>
    </row>
    <row r="2267" spans="1:4" x14ac:dyDescent="0.25">
      <c r="A2267">
        <v>50</v>
      </c>
      <c r="B2267">
        <v>10000</v>
      </c>
      <c r="C2267">
        <v>2.0134210000000001</v>
      </c>
      <c r="D2267" t="s">
        <v>8</v>
      </c>
    </row>
    <row r="2268" spans="1:4" x14ac:dyDescent="0.25">
      <c r="A2268">
        <v>50</v>
      </c>
      <c r="B2268">
        <v>10000</v>
      </c>
      <c r="C2268">
        <v>2.0226709999999999</v>
      </c>
      <c r="D2268" t="s">
        <v>8</v>
      </c>
    </row>
    <row r="2269" spans="1:4" x14ac:dyDescent="0.25">
      <c r="A2269">
        <v>50</v>
      </c>
      <c r="B2269">
        <v>10000</v>
      </c>
      <c r="C2269">
        <v>2.0562019999999999</v>
      </c>
      <c r="D2269" t="s">
        <v>8</v>
      </c>
    </row>
    <row r="2270" spans="1:4" x14ac:dyDescent="0.25">
      <c r="A2270">
        <v>50</v>
      </c>
      <c r="B2270">
        <v>10000</v>
      </c>
      <c r="C2270">
        <v>2.007285</v>
      </c>
      <c r="D2270" t="s">
        <v>8</v>
      </c>
    </row>
    <row r="2271" spans="1:4" x14ac:dyDescent="0.25">
      <c r="A2271">
        <v>50</v>
      </c>
      <c r="B2271">
        <v>10000</v>
      </c>
      <c r="C2271">
        <v>2.0989599999999999</v>
      </c>
      <c r="D2271" t="s">
        <v>8</v>
      </c>
    </row>
    <row r="2272" spans="1:4" x14ac:dyDescent="0.25">
      <c r="A2272">
        <v>50</v>
      </c>
      <c r="B2272">
        <v>10000</v>
      </c>
      <c r="C2272">
        <v>2.1263770000000002</v>
      </c>
      <c r="D2272" t="s">
        <v>8</v>
      </c>
    </row>
    <row r="2273" spans="1:4" x14ac:dyDescent="0.25">
      <c r="A2273">
        <v>50</v>
      </c>
      <c r="B2273">
        <v>10000</v>
      </c>
      <c r="C2273">
        <v>1.9440470000000001</v>
      </c>
      <c r="D2273" t="s">
        <v>8</v>
      </c>
    </row>
    <row r="2274" spans="1:4" x14ac:dyDescent="0.25">
      <c r="A2274">
        <v>50</v>
      </c>
      <c r="B2274">
        <v>10000</v>
      </c>
      <c r="C2274">
        <v>1.8256300000000001</v>
      </c>
      <c r="D2274" t="s">
        <v>8</v>
      </c>
    </row>
    <row r="2275" spans="1:4" x14ac:dyDescent="0.25">
      <c r="A2275">
        <v>50</v>
      </c>
      <c r="B2275">
        <v>10000</v>
      </c>
      <c r="C2275">
        <v>2.1019950000000001</v>
      </c>
      <c r="D2275" t="s">
        <v>8</v>
      </c>
    </row>
    <row r="2276" spans="1:4" x14ac:dyDescent="0.25">
      <c r="A2276">
        <v>50</v>
      </c>
      <c r="B2276">
        <v>10000</v>
      </c>
      <c r="C2276">
        <v>2.1726899999999998</v>
      </c>
      <c r="D2276" t="s">
        <v>8</v>
      </c>
    </row>
    <row r="2277" spans="1:4" x14ac:dyDescent="0.25">
      <c r="A2277">
        <v>50</v>
      </c>
      <c r="B2277">
        <v>10000</v>
      </c>
      <c r="C2277">
        <v>2.1029209999999998</v>
      </c>
      <c r="D2277" t="s">
        <v>8</v>
      </c>
    </row>
    <row r="2278" spans="1:4" x14ac:dyDescent="0.25">
      <c r="A2278">
        <v>50</v>
      </c>
      <c r="B2278">
        <v>10000</v>
      </c>
      <c r="C2278">
        <v>1.9285760000000001</v>
      </c>
      <c r="D2278" t="s">
        <v>8</v>
      </c>
    </row>
    <row r="2279" spans="1:4" x14ac:dyDescent="0.25">
      <c r="A2279">
        <v>50</v>
      </c>
      <c r="B2279">
        <v>10000</v>
      </c>
      <c r="C2279">
        <v>1.8951640000000001</v>
      </c>
      <c r="D2279" t="s">
        <v>8</v>
      </c>
    </row>
    <row r="2280" spans="1:4" x14ac:dyDescent="0.25">
      <c r="A2280">
        <v>50</v>
      </c>
      <c r="B2280">
        <v>10000</v>
      </c>
      <c r="C2280">
        <v>1.994011</v>
      </c>
      <c r="D2280" t="s">
        <v>8</v>
      </c>
    </row>
    <row r="2281" spans="1:4" x14ac:dyDescent="0.25">
      <c r="A2281">
        <v>50</v>
      </c>
      <c r="B2281">
        <v>10000</v>
      </c>
      <c r="C2281">
        <v>1.888625</v>
      </c>
      <c r="D2281" t="s">
        <v>8</v>
      </c>
    </row>
    <row r="2282" spans="1:4" x14ac:dyDescent="0.25">
      <c r="A2282">
        <v>50</v>
      </c>
      <c r="B2282">
        <v>100</v>
      </c>
      <c r="C2282">
        <v>2.8412E-2</v>
      </c>
      <c r="D2282" t="s">
        <v>9</v>
      </c>
    </row>
    <row r="2283" spans="1:4" x14ac:dyDescent="0.25">
      <c r="A2283">
        <v>50</v>
      </c>
      <c r="B2283">
        <v>100</v>
      </c>
      <c r="C2283">
        <v>2.8271999999999999E-2</v>
      </c>
      <c r="D2283" t="s">
        <v>9</v>
      </c>
    </row>
    <row r="2284" spans="1:4" x14ac:dyDescent="0.25">
      <c r="A2284">
        <v>50</v>
      </c>
      <c r="B2284">
        <v>100</v>
      </c>
      <c r="C2284">
        <v>2.8809999999999999E-2</v>
      </c>
      <c r="D2284" t="s">
        <v>9</v>
      </c>
    </row>
    <row r="2285" spans="1:4" x14ac:dyDescent="0.25">
      <c r="A2285">
        <v>50</v>
      </c>
      <c r="B2285">
        <v>100</v>
      </c>
      <c r="C2285">
        <v>2.8878000000000001E-2</v>
      </c>
      <c r="D2285" t="s">
        <v>9</v>
      </c>
    </row>
    <row r="2286" spans="1:4" x14ac:dyDescent="0.25">
      <c r="A2286">
        <v>50</v>
      </c>
      <c r="B2286">
        <v>100</v>
      </c>
      <c r="C2286">
        <v>2.9485999999999998E-2</v>
      </c>
      <c r="D2286" t="s">
        <v>9</v>
      </c>
    </row>
    <row r="2287" spans="1:4" x14ac:dyDescent="0.25">
      <c r="A2287">
        <v>50</v>
      </c>
      <c r="B2287">
        <v>100</v>
      </c>
      <c r="C2287">
        <v>2.8826999999999998E-2</v>
      </c>
      <c r="D2287" t="s">
        <v>9</v>
      </c>
    </row>
    <row r="2288" spans="1:4" x14ac:dyDescent="0.25">
      <c r="A2288">
        <v>50</v>
      </c>
      <c r="B2288">
        <v>100</v>
      </c>
      <c r="C2288">
        <v>2.8094000000000001E-2</v>
      </c>
      <c r="D2288" t="s">
        <v>9</v>
      </c>
    </row>
    <row r="2289" spans="1:4" x14ac:dyDescent="0.25">
      <c r="A2289">
        <v>50</v>
      </c>
      <c r="B2289">
        <v>100</v>
      </c>
      <c r="C2289">
        <v>2.8621000000000001E-2</v>
      </c>
      <c r="D2289" t="s">
        <v>9</v>
      </c>
    </row>
    <row r="2290" spans="1:4" x14ac:dyDescent="0.25">
      <c r="A2290">
        <v>50</v>
      </c>
      <c r="B2290">
        <v>100</v>
      </c>
      <c r="C2290">
        <v>2.8611000000000001E-2</v>
      </c>
      <c r="D2290" t="s">
        <v>9</v>
      </c>
    </row>
    <row r="2291" spans="1:4" x14ac:dyDescent="0.25">
      <c r="A2291">
        <v>50</v>
      </c>
      <c r="B2291">
        <v>100</v>
      </c>
      <c r="C2291">
        <v>2.8191000000000001E-2</v>
      </c>
      <c r="D2291" t="s">
        <v>9</v>
      </c>
    </row>
    <row r="2292" spans="1:4" x14ac:dyDescent="0.25">
      <c r="A2292">
        <v>50</v>
      </c>
      <c r="B2292">
        <v>100</v>
      </c>
      <c r="C2292">
        <v>2.8448999999999999E-2</v>
      </c>
      <c r="D2292" t="s">
        <v>9</v>
      </c>
    </row>
    <row r="2293" spans="1:4" x14ac:dyDescent="0.25">
      <c r="A2293">
        <v>50</v>
      </c>
      <c r="B2293">
        <v>100</v>
      </c>
      <c r="C2293">
        <v>2.8792999999999999E-2</v>
      </c>
      <c r="D2293" t="s">
        <v>9</v>
      </c>
    </row>
    <row r="2294" spans="1:4" x14ac:dyDescent="0.25">
      <c r="A2294">
        <v>50</v>
      </c>
      <c r="B2294">
        <v>100</v>
      </c>
      <c r="C2294">
        <v>2.811E-2</v>
      </c>
      <c r="D2294" t="s">
        <v>9</v>
      </c>
    </row>
    <row r="2295" spans="1:4" x14ac:dyDescent="0.25">
      <c r="A2295">
        <v>50</v>
      </c>
      <c r="B2295">
        <v>100</v>
      </c>
      <c r="C2295">
        <v>2.7910999999999998E-2</v>
      </c>
      <c r="D2295" t="s">
        <v>9</v>
      </c>
    </row>
    <row r="2296" spans="1:4" x14ac:dyDescent="0.25">
      <c r="A2296">
        <v>50</v>
      </c>
      <c r="B2296">
        <v>100</v>
      </c>
      <c r="C2296">
        <v>2.8815E-2</v>
      </c>
      <c r="D2296" t="s">
        <v>9</v>
      </c>
    </row>
    <row r="2297" spans="1:4" x14ac:dyDescent="0.25">
      <c r="A2297">
        <v>50</v>
      </c>
      <c r="B2297">
        <v>100</v>
      </c>
      <c r="C2297">
        <v>2.8472999999999998E-2</v>
      </c>
      <c r="D2297" t="s">
        <v>9</v>
      </c>
    </row>
    <row r="2298" spans="1:4" x14ac:dyDescent="0.25">
      <c r="A2298">
        <v>50</v>
      </c>
      <c r="B2298">
        <v>100</v>
      </c>
      <c r="C2298">
        <v>3.0176000000000001E-2</v>
      </c>
      <c r="D2298" t="s">
        <v>9</v>
      </c>
    </row>
    <row r="2299" spans="1:4" x14ac:dyDescent="0.25">
      <c r="A2299">
        <v>50</v>
      </c>
      <c r="B2299">
        <v>100</v>
      </c>
      <c r="C2299">
        <v>2.8799999999999999E-2</v>
      </c>
      <c r="D2299" t="s">
        <v>9</v>
      </c>
    </row>
    <row r="2300" spans="1:4" x14ac:dyDescent="0.25">
      <c r="A2300">
        <v>50</v>
      </c>
      <c r="B2300">
        <v>100</v>
      </c>
      <c r="C2300">
        <v>2.9086999999999998E-2</v>
      </c>
      <c r="D2300" t="s">
        <v>9</v>
      </c>
    </row>
    <row r="2301" spans="1:4" x14ac:dyDescent="0.25">
      <c r="A2301">
        <v>50</v>
      </c>
      <c r="B2301">
        <v>100</v>
      </c>
      <c r="C2301">
        <v>2.8159E-2</v>
      </c>
      <c r="D2301" t="s">
        <v>9</v>
      </c>
    </row>
    <row r="2302" spans="1:4" x14ac:dyDescent="0.25">
      <c r="A2302">
        <v>50</v>
      </c>
      <c r="B2302">
        <v>100</v>
      </c>
      <c r="C2302">
        <v>2.8250999999999998E-2</v>
      </c>
      <c r="D2302" t="s">
        <v>9</v>
      </c>
    </row>
    <row r="2303" spans="1:4" x14ac:dyDescent="0.25">
      <c r="A2303">
        <v>50</v>
      </c>
      <c r="B2303">
        <v>100</v>
      </c>
      <c r="C2303">
        <v>2.9714000000000001E-2</v>
      </c>
      <c r="D2303" t="s">
        <v>9</v>
      </c>
    </row>
    <row r="2304" spans="1:4" x14ac:dyDescent="0.25">
      <c r="A2304">
        <v>50</v>
      </c>
      <c r="B2304">
        <v>100</v>
      </c>
      <c r="C2304">
        <v>2.8582E-2</v>
      </c>
      <c r="D2304" t="s">
        <v>9</v>
      </c>
    </row>
    <row r="2305" spans="1:4" x14ac:dyDescent="0.25">
      <c r="A2305">
        <v>50</v>
      </c>
      <c r="B2305">
        <v>100</v>
      </c>
      <c r="C2305">
        <v>2.9163999999999999E-2</v>
      </c>
      <c r="D2305" t="s">
        <v>9</v>
      </c>
    </row>
    <row r="2306" spans="1:4" x14ac:dyDescent="0.25">
      <c r="A2306">
        <v>50</v>
      </c>
      <c r="B2306">
        <v>100</v>
      </c>
      <c r="C2306">
        <v>2.9128999999999999E-2</v>
      </c>
      <c r="D2306" t="s">
        <v>9</v>
      </c>
    </row>
    <row r="2307" spans="1:4" x14ac:dyDescent="0.25">
      <c r="A2307">
        <v>50</v>
      </c>
      <c r="B2307">
        <v>100</v>
      </c>
      <c r="C2307">
        <v>2.8759E-2</v>
      </c>
      <c r="D2307" t="s">
        <v>9</v>
      </c>
    </row>
    <row r="2308" spans="1:4" x14ac:dyDescent="0.25">
      <c r="A2308">
        <v>50</v>
      </c>
      <c r="B2308">
        <v>100</v>
      </c>
      <c r="C2308">
        <v>2.9031000000000001E-2</v>
      </c>
      <c r="D2308" t="s">
        <v>9</v>
      </c>
    </row>
    <row r="2309" spans="1:4" x14ac:dyDescent="0.25">
      <c r="A2309">
        <v>50</v>
      </c>
      <c r="B2309">
        <v>100</v>
      </c>
      <c r="C2309">
        <v>2.9090000000000001E-2</v>
      </c>
      <c r="D2309" t="s">
        <v>9</v>
      </c>
    </row>
    <row r="2310" spans="1:4" x14ac:dyDescent="0.25">
      <c r="A2310">
        <v>50</v>
      </c>
      <c r="B2310">
        <v>100</v>
      </c>
      <c r="C2310">
        <v>2.7747999999999998E-2</v>
      </c>
      <c r="D2310" t="s">
        <v>9</v>
      </c>
    </row>
    <row r="2311" spans="1:4" x14ac:dyDescent="0.25">
      <c r="A2311">
        <v>50</v>
      </c>
      <c r="B2311">
        <v>100</v>
      </c>
      <c r="C2311">
        <v>2.7872999999999998E-2</v>
      </c>
      <c r="D2311" t="s">
        <v>9</v>
      </c>
    </row>
    <row r="2312" spans="1:4" x14ac:dyDescent="0.25">
      <c r="A2312">
        <v>50</v>
      </c>
      <c r="B2312">
        <v>200</v>
      </c>
      <c r="C2312">
        <v>5.6945000000000003E-2</v>
      </c>
      <c r="D2312" t="s">
        <v>9</v>
      </c>
    </row>
    <row r="2313" spans="1:4" x14ac:dyDescent="0.25">
      <c r="A2313">
        <v>50</v>
      </c>
      <c r="B2313">
        <v>200</v>
      </c>
      <c r="C2313">
        <v>5.5252000000000002E-2</v>
      </c>
      <c r="D2313" t="s">
        <v>9</v>
      </c>
    </row>
    <row r="2314" spans="1:4" x14ac:dyDescent="0.25">
      <c r="A2314">
        <v>50</v>
      </c>
      <c r="B2314">
        <v>200</v>
      </c>
      <c r="C2314">
        <v>5.7964000000000002E-2</v>
      </c>
      <c r="D2314" t="s">
        <v>9</v>
      </c>
    </row>
    <row r="2315" spans="1:4" x14ac:dyDescent="0.25">
      <c r="A2315">
        <v>50</v>
      </c>
      <c r="B2315">
        <v>200</v>
      </c>
      <c r="C2315">
        <v>5.7889000000000003E-2</v>
      </c>
      <c r="D2315" t="s">
        <v>9</v>
      </c>
    </row>
    <row r="2316" spans="1:4" x14ac:dyDescent="0.25">
      <c r="A2316">
        <v>50</v>
      </c>
      <c r="B2316">
        <v>200</v>
      </c>
      <c r="C2316">
        <v>5.6434999999999999E-2</v>
      </c>
      <c r="D2316" t="s">
        <v>9</v>
      </c>
    </row>
    <row r="2317" spans="1:4" x14ac:dyDescent="0.25">
      <c r="A2317">
        <v>50</v>
      </c>
      <c r="B2317">
        <v>200</v>
      </c>
      <c r="C2317">
        <v>5.7077000000000003E-2</v>
      </c>
      <c r="D2317" t="s">
        <v>9</v>
      </c>
    </row>
    <row r="2318" spans="1:4" x14ac:dyDescent="0.25">
      <c r="A2318">
        <v>50</v>
      </c>
      <c r="B2318">
        <v>200</v>
      </c>
      <c r="C2318">
        <v>5.7067E-2</v>
      </c>
      <c r="D2318" t="s">
        <v>9</v>
      </c>
    </row>
    <row r="2319" spans="1:4" x14ac:dyDescent="0.25">
      <c r="A2319">
        <v>50</v>
      </c>
      <c r="B2319">
        <v>200</v>
      </c>
      <c r="C2319">
        <v>5.6599999999999998E-2</v>
      </c>
      <c r="D2319" t="s">
        <v>9</v>
      </c>
    </row>
    <row r="2320" spans="1:4" x14ac:dyDescent="0.25">
      <c r="A2320">
        <v>50</v>
      </c>
      <c r="B2320">
        <v>200</v>
      </c>
      <c r="C2320">
        <v>5.7639999999999997E-2</v>
      </c>
      <c r="D2320" t="s">
        <v>9</v>
      </c>
    </row>
    <row r="2321" spans="1:4" x14ac:dyDescent="0.25">
      <c r="A2321">
        <v>50</v>
      </c>
      <c r="B2321">
        <v>200</v>
      </c>
      <c r="C2321">
        <v>5.7038999999999999E-2</v>
      </c>
      <c r="D2321" t="s">
        <v>9</v>
      </c>
    </row>
    <row r="2322" spans="1:4" x14ac:dyDescent="0.25">
      <c r="A2322">
        <v>50</v>
      </c>
      <c r="B2322">
        <v>200</v>
      </c>
      <c r="C2322">
        <v>5.7364999999999999E-2</v>
      </c>
      <c r="D2322" t="s">
        <v>9</v>
      </c>
    </row>
    <row r="2323" spans="1:4" x14ac:dyDescent="0.25">
      <c r="A2323">
        <v>50</v>
      </c>
      <c r="B2323">
        <v>200</v>
      </c>
      <c r="C2323">
        <v>5.7292999999999997E-2</v>
      </c>
      <c r="D2323" t="s">
        <v>9</v>
      </c>
    </row>
    <row r="2324" spans="1:4" x14ac:dyDescent="0.25">
      <c r="A2324">
        <v>50</v>
      </c>
      <c r="B2324">
        <v>200</v>
      </c>
      <c r="C2324">
        <v>5.7224999999999998E-2</v>
      </c>
      <c r="D2324" t="s">
        <v>9</v>
      </c>
    </row>
    <row r="2325" spans="1:4" x14ac:dyDescent="0.25">
      <c r="A2325">
        <v>50</v>
      </c>
      <c r="B2325">
        <v>200</v>
      </c>
      <c r="C2325">
        <v>5.7792999999999997E-2</v>
      </c>
      <c r="D2325" t="s">
        <v>9</v>
      </c>
    </row>
    <row r="2326" spans="1:4" x14ac:dyDescent="0.25">
      <c r="A2326">
        <v>50</v>
      </c>
      <c r="B2326">
        <v>200</v>
      </c>
      <c r="C2326">
        <v>5.5930000000000001E-2</v>
      </c>
      <c r="D2326" t="s">
        <v>9</v>
      </c>
    </row>
    <row r="2327" spans="1:4" x14ac:dyDescent="0.25">
      <c r="A2327">
        <v>50</v>
      </c>
      <c r="B2327">
        <v>200</v>
      </c>
      <c r="C2327">
        <v>5.5912999999999997E-2</v>
      </c>
      <c r="D2327" t="s">
        <v>9</v>
      </c>
    </row>
    <row r="2328" spans="1:4" x14ac:dyDescent="0.25">
      <c r="A2328">
        <v>50</v>
      </c>
      <c r="B2328">
        <v>200</v>
      </c>
      <c r="C2328">
        <v>5.8742999999999997E-2</v>
      </c>
      <c r="D2328" t="s">
        <v>9</v>
      </c>
    </row>
    <row r="2329" spans="1:4" x14ac:dyDescent="0.25">
      <c r="A2329">
        <v>50</v>
      </c>
      <c r="B2329">
        <v>200</v>
      </c>
      <c r="C2329">
        <v>6.0249999999999998E-2</v>
      </c>
      <c r="D2329" t="s">
        <v>9</v>
      </c>
    </row>
    <row r="2330" spans="1:4" x14ac:dyDescent="0.25">
      <c r="A2330">
        <v>50</v>
      </c>
      <c r="B2330">
        <v>200</v>
      </c>
      <c r="C2330">
        <v>5.7458000000000002E-2</v>
      </c>
      <c r="D2330" t="s">
        <v>9</v>
      </c>
    </row>
    <row r="2331" spans="1:4" x14ac:dyDescent="0.25">
      <c r="A2331">
        <v>50</v>
      </c>
      <c r="B2331">
        <v>200</v>
      </c>
      <c r="C2331">
        <v>5.8486000000000003E-2</v>
      </c>
      <c r="D2331" t="s">
        <v>9</v>
      </c>
    </row>
    <row r="2332" spans="1:4" x14ac:dyDescent="0.25">
      <c r="A2332">
        <v>50</v>
      </c>
      <c r="B2332">
        <v>200</v>
      </c>
      <c r="C2332">
        <v>6.2248999999999999E-2</v>
      </c>
      <c r="D2332" t="s">
        <v>9</v>
      </c>
    </row>
    <row r="2333" spans="1:4" x14ac:dyDescent="0.25">
      <c r="A2333">
        <v>50</v>
      </c>
      <c r="B2333">
        <v>200</v>
      </c>
      <c r="C2333">
        <v>5.9365000000000001E-2</v>
      </c>
      <c r="D2333" t="s">
        <v>9</v>
      </c>
    </row>
    <row r="2334" spans="1:4" x14ac:dyDescent="0.25">
      <c r="A2334">
        <v>50</v>
      </c>
      <c r="B2334">
        <v>200</v>
      </c>
      <c r="C2334">
        <v>5.8110000000000002E-2</v>
      </c>
      <c r="D2334" t="s">
        <v>9</v>
      </c>
    </row>
    <row r="2335" spans="1:4" x14ac:dyDescent="0.25">
      <c r="A2335">
        <v>50</v>
      </c>
      <c r="B2335">
        <v>200</v>
      </c>
      <c r="C2335">
        <v>5.7759999999999999E-2</v>
      </c>
      <c r="D2335" t="s">
        <v>9</v>
      </c>
    </row>
    <row r="2336" spans="1:4" x14ac:dyDescent="0.25">
      <c r="A2336">
        <v>50</v>
      </c>
      <c r="B2336">
        <v>200</v>
      </c>
      <c r="C2336">
        <v>5.7715000000000002E-2</v>
      </c>
      <c r="D2336" t="s">
        <v>9</v>
      </c>
    </row>
    <row r="2337" spans="1:4" x14ac:dyDescent="0.25">
      <c r="A2337">
        <v>50</v>
      </c>
      <c r="B2337">
        <v>200</v>
      </c>
      <c r="C2337">
        <v>5.7054000000000001E-2</v>
      </c>
      <c r="D2337" t="s">
        <v>9</v>
      </c>
    </row>
    <row r="2338" spans="1:4" x14ac:dyDescent="0.25">
      <c r="A2338">
        <v>50</v>
      </c>
      <c r="B2338">
        <v>200</v>
      </c>
      <c r="C2338">
        <v>6.3062999999999994E-2</v>
      </c>
      <c r="D2338" t="s">
        <v>9</v>
      </c>
    </row>
    <row r="2339" spans="1:4" x14ac:dyDescent="0.25">
      <c r="A2339">
        <v>50</v>
      </c>
      <c r="B2339">
        <v>200</v>
      </c>
      <c r="C2339">
        <v>5.8353000000000002E-2</v>
      </c>
      <c r="D2339" t="s">
        <v>9</v>
      </c>
    </row>
    <row r="2340" spans="1:4" x14ac:dyDescent="0.25">
      <c r="A2340">
        <v>50</v>
      </c>
      <c r="B2340">
        <v>200</v>
      </c>
      <c r="C2340">
        <v>5.8053E-2</v>
      </c>
      <c r="D2340" t="s">
        <v>9</v>
      </c>
    </row>
    <row r="2341" spans="1:4" x14ac:dyDescent="0.25">
      <c r="A2341">
        <v>50</v>
      </c>
      <c r="B2341">
        <v>200</v>
      </c>
      <c r="C2341">
        <v>5.7495999999999998E-2</v>
      </c>
      <c r="D2341" t="s">
        <v>9</v>
      </c>
    </row>
    <row r="2342" spans="1:4" x14ac:dyDescent="0.25">
      <c r="A2342">
        <v>50</v>
      </c>
      <c r="B2342">
        <v>300</v>
      </c>
      <c r="C2342">
        <v>8.5400000000000004E-2</v>
      </c>
      <c r="D2342" t="s">
        <v>9</v>
      </c>
    </row>
    <row r="2343" spans="1:4" x14ac:dyDescent="0.25">
      <c r="A2343">
        <v>50</v>
      </c>
      <c r="B2343">
        <v>300</v>
      </c>
      <c r="C2343">
        <v>8.3807000000000006E-2</v>
      </c>
      <c r="D2343" t="s">
        <v>9</v>
      </c>
    </row>
    <row r="2344" spans="1:4" x14ac:dyDescent="0.25">
      <c r="A2344">
        <v>50</v>
      </c>
      <c r="B2344">
        <v>300</v>
      </c>
      <c r="C2344">
        <v>8.3907999999999996E-2</v>
      </c>
      <c r="D2344" t="s">
        <v>9</v>
      </c>
    </row>
    <row r="2345" spans="1:4" x14ac:dyDescent="0.25">
      <c r="A2345">
        <v>50</v>
      </c>
      <c r="B2345">
        <v>300</v>
      </c>
      <c r="C2345">
        <v>8.7298000000000001E-2</v>
      </c>
      <c r="D2345" t="s">
        <v>9</v>
      </c>
    </row>
    <row r="2346" spans="1:4" x14ac:dyDescent="0.25">
      <c r="A2346">
        <v>50</v>
      </c>
      <c r="B2346">
        <v>300</v>
      </c>
      <c r="C2346">
        <v>8.4579000000000001E-2</v>
      </c>
      <c r="D2346" t="s">
        <v>9</v>
      </c>
    </row>
    <row r="2347" spans="1:4" x14ac:dyDescent="0.25">
      <c r="A2347">
        <v>50</v>
      </c>
      <c r="B2347">
        <v>300</v>
      </c>
      <c r="C2347">
        <v>8.8099999999999998E-2</v>
      </c>
      <c r="D2347" t="s">
        <v>9</v>
      </c>
    </row>
    <row r="2348" spans="1:4" x14ac:dyDescent="0.25">
      <c r="A2348">
        <v>50</v>
      </c>
      <c r="B2348">
        <v>300</v>
      </c>
      <c r="C2348">
        <v>8.3793999999999993E-2</v>
      </c>
      <c r="D2348" t="s">
        <v>9</v>
      </c>
    </row>
    <row r="2349" spans="1:4" x14ac:dyDescent="0.25">
      <c r="A2349">
        <v>50</v>
      </c>
      <c r="B2349">
        <v>300</v>
      </c>
      <c r="C2349">
        <v>8.4904999999999994E-2</v>
      </c>
      <c r="D2349" t="s">
        <v>9</v>
      </c>
    </row>
    <row r="2350" spans="1:4" x14ac:dyDescent="0.25">
      <c r="A2350">
        <v>50</v>
      </c>
      <c r="B2350">
        <v>300</v>
      </c>
      <c r="C2350">
        <v>8.5926000000000002E-2</v>
      </c>
      <c r="D2350" t="s">
        <v>9</v>
      </c>
    </row>
    <row r="2351" spans="1:4" x14ac:dyDescent="0.25">
      <c r="A2351">
        <v>50</v>
      </c>
      <c r="B2351">
        <v>300</v>
      </c>
      <c r="C2351">
        <v>8.3491999999999997E-2</v>
      </c>
      <c r="D2351" t="s">
        <v>9</v>
      </c>
    </row>
    <row r="2352" spans="1:4" x14ac:dyDescent="0.25">
      <c r="A2352">
        <v>50</v>
      </c>
      <c r="B2352">
        <v>300</v>
      </c>
      <c r="C2352">
        <v>8.6513000000000007E-2</v>
      </c>
      <c r="D2352" t="s">
        <v>9</v>
      </c>
    </row>
    <row r="2353" spans="1:4" x14ac:dyDescent="0.25">
      <c r="A2353">
        <v>50</v>
      </c>
      <c r="B2353">
        <v>300</v>
      </c>
      <c r="C2353">
        <v>8.8686000000000001E-2</v>
      </c>
      <c r="D2353" t="s">
        <v>9</v>
      </c>
    </row>
    <row r="2354" spans="1:4" x14ac:dyDescent="0.25">
      <c r="A2354">
        <v>50</v>
      </c>
      <c r="B2354">
        <v>300</v>
      </c>
      <c r="C2354">
        <v>8.4698999999999997E-2</v>
      </c>
      <c r="D2354" t="s">
        <v>9</v>
      </c>
    </row>
    <row r="2355" spans="1:4" x14ac:dyDescent="0.25">
      <c r="A2355">
        <v>50</v>
      </c>
      <c r="B2355">
        <v>300</v>
      </c>
      <c r="C2355">
        <v>8.5385000000000003E-2</v>
      </c>
      <c r="D2355" t="s">
        <v>9</v>
      </c>
    </row>
    <row r="2356" spans="1:4" x14ac:dyDescent="0.25">
      <c r="A2356">
        <v>50</v>
      </c>
      <c r="B2356">
        <v>300</v>
      </c>
      <c r="C2356">
        <v>8.7318000000000007E-2</v>
      </c>
      <c r="D2356" t="s">
        <v>9</v>
      </c>
    </row>
    <row r="2357" spans="1:4" x14ac:dyDescent="0.25">
      <c r="A2357">
        <v>50</v>
      </c>
      <c r="B2357">
        <v>300</v>
      </c>
      <c r="C2357">
        <v>8.6673E-2</v>
      </c>
      <c r="D2357" t="s">
        <v>9</v>
      </c>
    </row>
    <row r="2358" spans="1:4" x14ac:dyDescent="0.25">
      <c r="A2358">
        <v>50</v>
      </c>
      <c r="B2358">
        <v>300</v>
      </c>
      <c r="C2358">
        <v>8.3660999999999999E-2</v>
      </c>
      <c r="D2358" t="s">
        <v>9</v>
      </c>
    </row>
    <row r="2359" spans="1:4" x14ac:dyDescent="0.25">
      <c r="A2359">
        <v>50</v>
      </c>
      <c r="B2359">
        <v>300</v>
      </c>
      <c r="C2359">
        <v>8.6771000000000001E-2</v>
      </c>
      <c r="D2359" t="s">
        <v>9</v>
      </c>
    </row>
    <row r="2360" spans="1:4" x14ac:dyDescent="0.25">
      <c r="A2360">
        <v>50</v>
      </c>
      <c r="B2360">
        <v>300</v>
      </c>
      <c r="C2360">
        <v>8.9457999999999996E-2</v>
      </c>
      <c r="D2360" t="s">
        <v>9</v>
      </c>
    </row>
    <row r="2361" spans="1:4" x14ac:dyDescent="0.25">
      <c r="A2361">
        <v>50</v>
      </c>
      <c r="B2361">
        <v>300</v>
      </c>
      <c r="C2361">
        <v>8.6098999999999995E-2</v>
      </c>
      <c r="D2361" t="s">
        <v>9</v>
      </c>
    </row>
    <row r="2362" spans="1:4" x14ac:dyDescent="0.25">
      <c r="A2362">
        <v>50</v>
      </c>
      <c r="B2362">
        <v>300</v>
      </c>
      <c r="C2362">
        <v>8.7098999999999996E-2</v>
      </c>
      <c r="D2362" t="s">
        <v>9</v>
      </c>
    </row>
    <row r="2363" spans="1:4" x14ac:dyDescent="0.25">
      <c r="A2363">
        <v>50</v>
      </c>
      <c r="B2363">
        <v>300</v>
      </c>
      <c r="C2363">
        <v>8.6517999999999998E-2</v>
      </c>
      <c r="D2363" t="s">
        <v>9</v>
      </c>
    </row>
    <row r="2364" spans="1:4" x14ac:dyDescent="0.25">
      <c r="A2364">
        <v>50</v>
      </c>
      <c r="B2364">
        <v>300</v>
      </c>
      <c r="C2364">
        <v>9.3382999999999994E-2</v>
      </c>
      <c r="D2364" t="s">
        <v>9</v>
      </c>
    </row>
    <row r="2365" spans="1:4" x14ac:dyDescent="0.25">
      <c r="A2365">
        <v>50</v>
      </c>
      <c r="B2365">
        <v>300</v>
      </c>
      <c r="C2365">
        <v>8.6292999999999995E-2</v>
      </c>
      <c r="D2365" t="s">
        <v>9</v>
      </c>
    </row>
    <row r="2366" spans="1:4" x14ac:dyDescent="0.25">
      <c r="A2366">
        <v>50</v>
      </c>
      <c r="B2366">
        <v>300</v>
      </c>
      <c r="C2366">
        <v>8.4499000000000005E-2</v>
      </c>
      <c r="D2366" t="s">
        <v>9</v>
      </c>
    </row>
    <row r="2367" spans="1:4" x14ac:dyDescent="0.25">
      <c r="A2367">
        <v>50</v>
      </c>
      <c r="B2367">
        <v>300</v>
      </c>
      <c r="C2367">
        <v>8.6710999999999996E-2</v>
      </c>
      <c r="D2367" t="s">
        <v>9</v>
      </c>
    </row>
    <row r="2368" spans="1:4" x14ac:dyDescent="0.25">
      <c r="A2368">
        <v>50</v>
      </c>
      <c r="B2368">
        <v>300</v>
      </c>
      <c r="C2368">
        <v>8.6221999999999993E-2</v>
      </c>
      <c r="D2368" t="s">
        <v>9</v>
      </c>
    </row>
    <row r="2369" spans="1:4" x14ac:dyDescent="0.25">
      <c r="A2369">
        <v>50</v>
      </c>
      <c r="B2369">
        <v>300</v>
      </c>
      <c r="C2369">
        <v>8.7458999999999995E-2</v>
      </c>
      <c r="D2369" t="s">
        <v>9</v>
      </c>
    </row>
    <row r="2370" spans="1:4" x14ac:dyDescent="0.25">
      <c r="A2370">
        <v>50</v>
      </c>
      <c r="B2370">
        <v>300</v>
      </c>
      <c r="C2370">
        <v>8.4973000000000007E-2</v>
      </c>
      <c r="D2370" t="s">
        <v>9</v>
      </c>
    </row>
    <row r="2371" spans="1:4" x14ac:dyDescent="0.25">
      <c r="A2371">
        <v>50</v>
      </c>
      <c r="B2371">
        <v>300</v>
      </c>
      <c r="C2371">
        <v>8.4720000000000004E-2</v>
      </c>
      <c r="D2371" t="s">
        <v>9</v>
      </c>
    </row>
    <row r="2372" spans="1:4" x14ac:dyDescent="0.25">
      <c r="A2372">
        <v>50</v>
      </c>
      <c r="B2372">
        <v>400</v>
      </c>
      <c r="C2372">
        <v>0.112611</v>
      </c>
      <c r="D2372" t="s">
        <v>9</v>
      </c>
    </row>
    <row r="2373" spans="1:4" x14ac:dyDescent="0.25">
      <c r="A2373">
        <v>50</v>
      </c>
      <c r="B2373">
        <v>400</v>
      </c>
      <c r="C2373">
        <v>0.115824</v>
      </c>
      <c r="D2373" t="s">
        <v>9</v>
      </c>
    </row>
    <row r="2374" spans="1:4" x14ac:dyDescent="0.25">
      <c r="A2374">
        <v>50</v>
      </c>
      <c r="B2374">
        <v>400</v>
      </c>
      <c r="C2374">
        <v>0.11246</v>
      </c>
      <c r="D2374" t="s">
        <v>9</v>
      </c>
    </row>
    <row r="2375" spans="1:4" x14ac:dyDescent="0.25">
      <c r="A2375">
        <v>50</v>
      </c>
      <c r="B2375">
        <v>400</v>
      </c>
      <c r="C2375">
        <v>0.11197600000000001</v>
      </c>
      <c r="D2375" t="s">
        <v>9</v>
      </c>
    </row>
    <row r="2376" spans="1:4" x14ac:dyDescent="0.25">
      <c r="A2376">
        <v>50</v>
      </c>
      <c r="B2376">
        <v>400</v>
      </c>
      <c r="C2376">
        <v>0.115524</v>
      </c>
      <c r="D2376" t="s">
        <v>9</v>
      </c>
    </row>
    <row r="2377" spans="1:4" x14ac:dyDescent="0.25">
      <c r="A2377">
        <v>50</v>
      </c>
      <c r="B2377">
        <v>400</v>
      </c>
      <c r="C2377">
        <v>0.11099000000000001</v>
      </c>
      <c r="D2377" t="s">
        <v>9</v>
      </c>
    </row>
    <row r="2378" spans="1:4" x14ac:dyDescent="0.25">
      <c r="A2378">
        <v>50</v>
      </c>
      <c r="B2378">
        <v>400</v>
      </c>
      <c r="C2378">
        <v>0.114414</v>
      </c>
      <c r="D2378" t="s">
        <v>9</v>
      </c>
    </row>
    <row r="2379" spans="1:4" x14ac:dyDescent="0.25">
      <c r="A2379">
        <v>50</v>
      </c>
      <c r="B2379">
        <v>400</v>
      </c>
      <c r="C2379">
        <v>0.113819</v>
      </c>
      <c r="D2379" t="s">
        <v>9</v>
      </c>
    </row>
    <row r="2380" spans="1:4" x14ac:dyDescent="0.25">
      <c r="A2380">
        <v>50</v>
      </c>
      <c r="B2380">
        <v>400</v>
      </c>
      <c r="C2380">
        <v>0.115243</v>
      </c>
      <c r="D2380" t="s">
        <v>9</v>
      </c>
    </row>
    <row r="2381" spans="1:4" x14ac:dyDescent="0.25">
      <c r="A2381">
        <v>50</v>
      </c>
      <c r="B2381">
        <v>400</v>
      </c>
      <c r="C2381">
        <v>0.112164</v>
      </c>
      <c r="D2381" t="s">
        <v>9</v>
      </c>
    </row>
    <row r="2382" spans="1:4" x14ac:dyDescent="0.25">
      <c r="A2382">
        <v>50</v>
      </c>
      <c r="B2382">
        <v>400</v>
      </c>
      <c r="C2382">
        <v>0.113464</v>
      </c>
      <c r="D2382" t="s">
        <v>9</v>
      </c>
    </row>
    <row r="2383" spans="1:4" x14ac:dyDescent="0.25">
      <c r="A2383">
        <v>50</v>
      </c>
      <c r="B2383">
        <v>400</v>
      </c>
      <c r="C2383">
        <v>0.112567</v>
      </c>
      <c r="D2383" t="s">
        <v>9</v>
      </c>
    </row>
    <row r="2384" spans="1:4" x14ac:dyDescent="0.25">
      <c r="A2384">
        <v>50</v>
      </c>
      <c r="B2384">
        <v>400</v>
      </c>
      <c r="C2384">
        <v>0.112432</v>
      </c>
      <c r="D2384" t="s">
        <v>9</v>
      </c>
    </row>
    <row r="2385" spans="1:4" x14ac:dyDescent="0.25">
      <c r="A2385">
        <v>50</v>
      </c>
      <c r="B2385">
        <v>400</v>
      </c>
      <c r="C2385">
        <v>0.11221200000000001</v>
      </c>
      <c r="D2385" t="s">
        <v>9</v>
      </c>
    </row>
    <row r="2386" spans="1:4" x14ac:dyDescent="0.25">
      <c r="A2386">
        <v>50</v>
      </c>
      <c r="B2386">
        <v>400</v>
      </c>
      <c r="C2386">
        <v>0.11387899999999999</v>
      </c>
      <c r="D2386" t="s">
        <v>9</v>
      </c>
    </row>
    <row r="2387" spans="1:4" x14ac:dyDescent="0.25">
      <c r="A2387">
        <v>50</v>
      </c>
      <c r="B2387">
        <v>400</v>
      </c>
      <c r="C2387">
        <v>0.113201</v>
      </c>
      <c r="D2387" t="s">
        <v>9</v>
      </c>
    </row>
    <row r="2388" spans="1:4" x14ac:dyDescent="0.25">
      <c r="A2388">
        <v>50</v>
      </c>
      <c r="B2388">
        <v>400</v>
      </c>
      <c r="C2388">
        <v>0.110471</v>
      </c>
      <c r="D2388" t="s">
        <v>9</v>
      </c>
    </row>
    <row r="2389" spans="1:4" x14ac:dyDescent="0.25">
      <c r="A2389">
        <v>50</v>
      </c>
      <c r="B2389">
        <v>400</v>
      </c>
      <c r="C2389">
        <v>0.111043</v>
      </c>
      <c r="D2389" t="s">
        <v>9</v>
      </c>
    </row>
    <row r="2390" spans="1:4" x14ac:dyDescent="0.25">
      <c r="A2390">
        <v>50</v>
      </c>
      <c r="B2390">
        <v>400</v>
      </c>
      <c r="C2390">
        <v>0.11307300000000001</v>
      </c>
      <c r="D2390" t="s">
        <v>9</v>
      </c>
    </row>
    <row r="2391" spans="1:4" x14ac:dyDescent="0.25">
      <c r="A2391">
        <v>50</v>
      </c>
      <c r="B2391">
        <v>400</v>
      </c>
      <c r="C2391">
        <v>0.110628</v>
      </c>
      <c r="D2391" t="s">
        <v>9</v>
      </c>
    </row>
    <row r="2392" spans="1:4" x14ac:dyDescent="0.25">
      <c r="A2392">
        <v>50</v>
      </c>
      <c r="B2392">
        <v>400</v>
      </c>
      <c r="C2392">
        <v>0.115067</v>
      </c>
      <c r="D2392" t="s">
        <v>9</v>
      </c>
    </row>
    <row r="2393" spans="1:4" x14ac:dyDescent="0.25">
      <c r="A2393">
        <v>50</v>
      </c>
      <c r="B2393">
        <v>400</v>
      </c>
      <c r="C2393">
        <v>0.111541</v>
      </c>
      <c r="D2393" t="s">
        <v>9</v>
      </c>
    </row>
    <row r="2394" spans="1:4" x14ac:dyDescent="0.25">
      <c r="A2394">
        <v>50</v>
      </c>
      <c r="B2394">
        <v>400</v>
      </c>
      <c r="C2394">
        <v>0.116215</v>
      </c>
      <c r="D2394" t="s">
        <v>9</v>
      </c>
    </row>
    <row r="2395" spans="1:4" x14ac:dyDescent="0.25">
      <c r="A2395">
        <v>50</v>
      </c>
      <c r="B2395">
        <v>400</v>
      </c>
      <c r="C2395">
        <v>0.114108</v>
      </c>
      <c r="D2395" t="s">
        <v>9</v>
      </c>
    </row>
    <row r="2396" spans="1:4" x14ac:dyDescent="0.25">
      <c r="A2396">
        <v>50</v>
      </c>
      <c r="B2396">
        <v>400</v>
      </c>
      <c r="C2396">
        <v>0.11167199999999999</v>
      </c>
      <c r="D2396" t="s">
        <v>9</v>
      </c>
    </row>
    <row r="2397" spans="1:4" x14ac:dyDescent="0.25">
      <c r="A2397">
        <v>50</v>
      </c>
      <c r="B2397">
        <v>400</v>
      </c>
      <c r="C2397">
        <v>0.114701</v>
      </c>
      <c r="D2397" t="s">
        <v>9</v>
      </c>
    </row>
    <row r="2398" spans="1:4" x14ac:dyDescent="0.25">
      <c r="A2398">
        <v>50</v>
      </c>
      <c r="B2398">
        <v>400</v>
      </c>
      <c r="C2398">
        <v>0.11104</v>
      </c>
      <c r="D2398" t="s">
        <v>9</v>
      </c>
    </row>
    <row r="2399" spans="1:4" x14ac:dyDescent="0.25">
      <c r="A2399">
        <v>50</v>
      </c>
      <c r="B2399">
        <v>400</v>
      </c>
      <c r="C2399">
        <v>0.11332100000000001</v>
      </c>
      <c r="D2399" t="s">
        <v>9</v>
      </c>
    </row>
    <row r="2400" spans="1:4" x14ac:dyDescent="0.25">
      <c r="A2400">
        <v>50</v>
      </c>
      <c r="B2400">
        <v>400</v>
      </c>
      <c r="C2400">
        <v>0.115909</v>
      </c>
      <c r="D2400" t="s">
        <v>9</v>
      </c>
    </row>
    <row r="2401" spans="1:4" x14ac:dyDescent="0.25">
      <c r="A2401">
        <v>50</v>
      </c>
      <c r="B2401">
        <v>400</v>
      </c>
      <c r="C2401">
        <v>0.11232200000000001</v>
      </c>
      <c r="D2401" t="s">
        <v>9</v>
      </c>
    </row>
    <row r="2402" spans="1:4" x14ac:dyDescent="0.25">
      <c r="A2402">
        <v>50</v>
      </c>
      <c r="B2402">
        <v>500</v>
      </c>
      <c r="C2402">
        <v>0.14170099999999999</v>
      </c>
      <c r="D2402" t="s">
        <v>9</v>
      </c>
    </row>
    <row r="2403" spans="1:4" x14ac:dyDescent="0.25">
      <c r="A2403">
        <v>50</v>
      </c>
      <c r="B2403">
        <v>500</v>
      </c>
      <c r="C2403">
        <v>0.14014599999999999</v>
      </c>
      <c r="D2403" t="s">
        <v>9</v>
      </c>
    </row>
    <row r="2404" spans="1:4" x14ac:dyDescent="0.25">
      <c r="A2404">
        <v>50</v>
      </c>
      <c r="B2404">
        <v>500</v>
      </c>
      <c r="C2404">
        <v>0.149642</v>
      </c>
      <c r="D2404" t="s">
        <v>9</v>
      </c>
    </row>
    <row r="2405" spans="1:4" x14ac:dyDescent="0.25">
      <c r="A2405">
        <v>50</v>
      </c>
      <c r="B2405">
        <v>500</v>
      </c>
      <c r="C2405">
        <v>0.13983899999999999</v>
      </c>
      <c r="D2405" t="s">
        <v>9</v>
      </c>
    </row>
    <row r="2406" spans="1:4" x14ac:dyDescent="0.25">
      <c r="A2406">
        <v>50</v>
      </c>
      <c r="B2406">
        <v>500</v>
      </c>
      <c r="C2406">
        <v>0.14455200000000001</v>
      </c>
      <c r="D2406" t="s">
        <v>9</v>
      </c>
    </row>
    <row r="2407" spans="1:4" x14ac:dyDescent="0.25">
      <c r="A2407">
        <v>50</v>
      </c>
      <c r="B2407">
        <v>500</v>
      </c>
      <c r="C2407">
        <v>0.13864099999999999</v>
      </c>
      <c r="D2407" t="s">
        <v>9</v>
      </c>
    </row>
    <row r="2408" spans="1:4" x14ac:dyDescent="0.25">
      <c r="A2408">
        <v>50</v>
      </c>
      <c r="B2408">
        <v>500</v>
      </c>
      <c r="C2408">
        <v>0.14069000000000001</v>
      </c>
      <c r="D2408" t="s">
        <v>9</v>
      </c>
    </row>
    <row r="2409" spans="1:4" x14ac:dyDescent="0.25">
      <c r="A2409">
        <v>50</v>
      </c>
      <c r="B2409">
        <v>500</v>
      </c>
      <c r="C2409">
        <v>0.141934</v>
      </c>
      <c r="D2409" t="s">
        <v>9</v>
      </c>
    </row>
    <row r="2410" spans="1:4" x14ac:dyDescent="0.25">
      <c r="A2410">
        <v>50</v>
      </c>
      <c r="B2410">
        <v>500</v>
      </c>
      <c r="C2410">
        <v>0.14044300000000001</v>
      </c>
      <c r="D2410" t="s">
        <v>9</v>
      </c>
    </row>
    <row r="2411" spans="1:4" x14ac:dyDescent="0.25">
      <c r="A2411">
        <v>50</v>
      </c>
      <c r="B2411">
        <v>500</v>
      </c>
      <c r="C2411">
        <v>0.14096500000000001</v>
      </c>
      <c r="D2411" t="s">
        <v>9</v>
      </c>
    </row>
    <row r="2412" spans="1:4" x14ac:dyDescent="0.25">
      <c r="A2412">
        <v>50</v>
      </c>
      <c r="B2412">
        <v>500</v>
      </c>
      <c r="C2412">
        <v>0.14321800000000001</v>
      </c>
      <c r="D2412" t="s">
        <v>9</v>
      </c>
    </row>
    <row r="2413" spans="1:4" x14ac:dyDescent="0.25">
      <c r="A2413">
        <v>50</v>
      </c>
      <c r="B2413">
        <v>500</v>
      </c>
      <c r="C2413">
        <v>0.14593800000000001</v>
      </c>
      <c r="D2413" t="s">
        <v>9</v>
      </c>
    </row>
    <row r="2414" spans="1:4" x14ac:dyDescent="0.25">
      <c r="A2414">
        <v>50</v>
      </c>
      <c r="B2414">
        <v>500</v>
      </c>
      <c r="C2414">
        <v>0.14182500000000001</v>
      </c>
      <c r="D2414" t="s">
        <v>9</v>
      </c>
    </row>
    <row r="2415" spans="1:4" x14ac:dyDescent="0.25">
      <c r="A2415">
        <v>50</v>
      </c>
      <c r="B2415">
        <v>500</v>
      </c>
      <c r="C2415">
        <v>0.140014</v>
      </c>
      <c r="D2415" t="s">
        <v>9</v>
      </c>
    </row>
    <row r="2416" spans="1:4" x14ac:dyDescent="0.25">
      <c r="A2416">
        <v>50</v>
      </c>
      <c r="B2416">
        <v>500</v>
      </c>
      <c r="C2416">
        <v>0.14046700000000001</v>
      </c>
      <c r="D2416" t="s">
        <v>9</v>
      </c>
    </row>
    <row r="2417" spans="1:4" x14ac:dyDescent="0.25">
      <c r="A2417">
        <v>50</v>
      </c>
      <c r="B2417">
        <v>500</v>
      </c>
      <c r="C2417">
        <v>0.141206</v>
      </c>
      <c r="D2417" t="s">
        <v>9</v>
      </c>
    </row>
    <row r="2418" spans="1:4" x14ac:dyDescent="0.25">
      <c r="A2418">
        <v>50</v>
      </c>
      <c r="B2418">
        <v>500</v>
      </c>
      <c r="C2418">
        <v>0.13983799999999999</v>
      </c>
      <c r="D2418" t="s">
        <v>9</v>
      </c>
    </row>
    <row r="2419" spans="1:4" x14ac:dyDescent="0.25">
      <c r="A2419">
        <v>50</v>
      </c>
      <c r="B2419">
        <v>500</v>
      </c>
      <c r="C2419">
        <v>0.137876</v>
      </c>
      <c r="D2419" t="s">
        <v>9</v>
      </c>
    </row>
    <row r="2420" spans="1:4" x14ac:dyDescent="0.25">
      <c r="A2420">
        <v>50</v>
      </c>
      <c r="B2420">
        <v>500</v>
      </c>
      <c r="C2420">
        <v>0.140435</v>
      </c>
      <c r="D2420" t="s">
        <v>9</v>
      </c>
    </row>
    <row r="2421" spans="1:4" x14ac:dyDescent="0.25">
      <c r="A2421">
        <v>50</v>
      </c>
      <c r="B2421">
        <v>500</v>
      </c>
      <c r="C2421">
        <v>0.138485</v>
      </c>
      <c r="D2421" t="s">
        <v>9</v>
      </c>
    </row>
    <row r="2422" spans="1:4" x14ac:dyDescent="0.25">
      <c r="A2422">
        <v>50</v>
      </c>
      <c r="B2422">
        <v>500</v>
      </c>
      <c r="C2422">
        <v>0.14376</v>
      </c>
      <c r="D2422" t="s">
        <v>9</v>
      </c>
    </row>
    <row r="2423" spans="1:4" x14ac:dyDescent="0.25">
      <c r="A2423">
        <v>50</v>
      </c>
      <c r="B2423">
        <v>500</v>
      </c>
      <c r="C2423">
        <v>0.14349400000000001</v>
      </c>
      <c r="D2423" t="s">
        <v>9</v>
      </c>
    </row>
    <row r="2424" spans="1:4" x14ac:dyDescent="0.25">
      <c r="A2424">
        <v>50</v>
      </c>
      <c r="B2424">
        <v>500</v>
      </c>
      <c r="C2424">
        <v>0.139791</v>
      </c>
      <c r="D2424" t="s">
        <v>9</v>
      </c>
    </row>
    <row r="2425" spans="1:4" x14ac:dyDescent="0.25">
      <c r="A2425">
        <v>50</v>
      </c>
      <c r="B2425">
        <v>500</v>
      </c>
      <c r="C2425">
        <v>0.14441200000000001</v>
      </c>
      <c r="D2425" t="s">
        <v>9</v>
      </c>
    </row>
    <row r="2426" spans="1:4" x14ac:dyDescent="0.25">
      <c r="A2426">
        <v>50</v>
      </c>
      <c r="B2426">
        <v>500</v>
      </c>
      <c r="C2426">
        <v>0.13908899999999999</v>
      </c>
      <c r="D2426" t="s">
        <v>9</v>
      </c>
    </row>
    <row r="2427" spans="1:4" x14ac:dyDescent="0.25">
      <c r="A2427">
        <v>50</v>
      </c>
      <c r="B2427">
        <v>500</v>
      </c>
      <c r="C2427">
        <v>0.16623599999999999</v>
      </c>
      <c r="D2427" t="s">
        <v>9</v>
      </c>
    </row>
    <row r="2428" spans="1:4" x14ac:dyDescent="0.25">
      <c r="A2428">
        <v>50</v>
      </c>
      <c r="B2428">
        <v>500</v>
      </c>
      <c r="C2428">
        <v>0.139158</v>
      </c>
      <c r="D2428" t="s">
        <v>9</v>
      </c>
    </row>
    <row r="2429" spans="1:4" x14ac:dyDescent="0.25">
      <c r="A2429">
        <v>50</v>
      </c>
      <c r="B2429">
        <v>500</v>
      </c>
      <c r="C2429">
        <v>0.13877900000000001</v>
      </c>
      <c r="D2429" t="s">
        <v>9</v>
      </c>
    </row>
    <row r="2430" spans="1:4" x14ac:dyDescent="0.25">
      <c r="A2430">
        <v>50</v>
      </c>
      <c r="B2430">
        <v>500</v>
      </c>
      <c r="C2430">
        <v>0.14230999999999999</v>
      </c>
      <c r="D2430" t="s">
        <v>9</v>
      </c>
    </row>
    <row r="2431" spans="1:4" x14ac:dyDescent="0.25">
      <c r="A2431">
        <v>50</v>
      </c>
      <c r="B2431">
        <v>500</v>
      </c>
      <c r="C2431">
        <v>0.139713</v>
      </c>
      <c r="D2431" t="s">
        <v>9</v>
      </c>
    </row>
    <row r="2432" spans="1:4" x14ac:dyDescent="0.25">
      <c r="A2432">
        <v>50</v>
      </c>
      <c r="B2432">
        <v>600</v>
      </c>
      <c r="C2432">
        <v>0.17053399999999999</v>
      </c>
      <c r="D2432" t="s">
        <v>9</v>
      </c>
    </row>
    <row r="2433" spans="1:4" x14ac:dyDescent="0.25">
      <c r="A2433">
        <v>50</v>
      </c>
      <c r="B2433">
        <v>600</v>
      </c>
      <c r="C2433">
        <v>0.16963</v>
      </c>
      <c r="D2433" t="s">
        <v>9</v>
      </c>
    </row>
    <row r="2434" spans="1:4" x14ac:dyDescent="0.25">
      <c r="A2434">
        <v>50</v>
      </c>
      <c r="B2434">
        <v>600</v>
      </c>
      <c r="C2434">
        <v>0.16870099999999999</v>
      </c>
      <c r="D2434" t="s">
        <v>9</v>
      </c>
    </row>
    <row r="2435" spans="1:4" x14ac:dyDescent="0.25">
      <c r="A2435">
        <v>50</v>
      </c>
      <c r="B2435">
        <v>600</v>
      </c>
      <c r="C2435">
        <v>0.168846</v>
      </c>
      <c r="D2435" t="s">
        <v>9</v>
      </c>
    </row>
    <row r="2436" spans="1:4" x14ac:dyDescent="0.25">
      <c r="A2436">
        <v>50</v>
      </c>
      <c r="B2436">
        <v>600</v>
      </c>
      <c r="C2436">
        <v>0.170212</v>
      </c>
      <c r="D2436" t="s">
        <v>9</v>
      </c>
    </row>
    <row r="2437" spans="1:4" x14ac:dyDescent="0.25">
      <c r="A2437">
        <v>50</v>
      </c>
      <c r="B2437">
        <v>600</v>
      </c>
      <c r="C2437">
        <v>0.169046</v>
      </c>
      <c r="D2437" t="s">
        <v>9</v>
      </c>
    </row>
    <row r="2438" spans="1:4" x14ac:dyDescent="0.25">
      <c r="A2438">
        <v>50</v>
      </c>
      <c r="B2438">
        <v>600</v>
      </c>
      <c r="C2438">
        <v>0.17453099999999999</v>
      </c>
      <c r="D2438" t="s">
        <v>9</v>
      </c>
    </row>
    <row r="2439" spans="1:4" x14ac:dyDescent="0.25">
      <c r="A2439">
        <v>50</v>
      </c>
      <c r="B2439">
        <v>600</v>
      </c>
      <c r="C2439">
        <v>0.169964</v>
      </c>
      <c r="D2439" t="s">
        <v>9</v>
      </c>
    </row>
    <row r="2440" spans="1:4" x14ac:dyDescent="0.25">
      <c r="A2440">
        <v>50</v>
      </c>
      <c r="B2440">
        <v>600</v>
      </c>
      <c r="C2440">
        <v>0.17132800000000001</v>
      </c>
      <c r="D2440" t="s">
        <v>9</v>
      </c>
    </row>
    <row r="2441" spans="1:4" x14ac:dyDescent="0.25">
      <c r="A2441">
        <v>50</v>
      </c>
      <c r="B2441">
        <v>600</v>
      </c>
      <c r="C2441">
        <v>0.17100699999999999</v>
      </c>
      <c r="D2441" t="s">
        <v>9</v>
      </c>
    </row>
    <row r="2442" spans="1:4" x14ac:dyDescent="0.25">
      <c r="A2442">
        <v>50</v>
      </c>
      <c r="B2442">
        <v>600</v>
      </c>
      <c r="C2442">
        <v>0.16909099999999999</v>
      </c>
      <c r="D2442" t="s">
        <v>9</v>
      </c>
    </row>
    <row r="2443" spans="1:4" x14ac:dyDescent="0.25">
      <c r="A2443">
        <v>50</v>
      </c>
      <c r="B2443">
        <v>600</v>
      </c>
      <c r="C2443">
        <v>0.16955000000000001</v>
      </c>
      <c r="D2443" t="s">
        <v>9</v>
      </c>
    </row>
    <row r="2444" spans="1:4" x14ac:dyDescent="0.25">
      <c r="A2444">
        <v>50</v>
      </c>
      <c r="B2444">
        <v>600</v>
      </c>
      <c r="C2444">
        <v>0.17310200000000001</v>
      </c>
      <c r="D2444" t="s">
        <v>9</v>
      </c>
    </row>
    <row r="2445" spans="1:4" x14ac:dyDescent="0.25">
      <c r="A2445">
        <v>50</v>
      </c>
      <c r="B2445">
        <v>600</v>
      </c>
      <c r="C2445">
        <v>0.168355</v>
      </c>
      <c r="D2445" t="s">
        <v>9</v>
      </c>
    </row>
    <row r="2446" spans="1:4" x14ac:dyDescent="0.25">
      <c r="A2446">
        <v>50</v>
      </c>
      <c r="B2446">
        <v>600</v>
      </c>
      <c r="C2446">
        <v>0.16702</v>
      </c>
      <c r="D2446" t="s">
        <v>9</v>
      </c>
    </row>
    <row r="2447" spans="1:4" x14ac:dyDescent="0.25">
      <c r="A2447">
        <v>50</v>
      </c>
      <c r="B2447">
        <v>600</v>
      </c>
      <c r="C2447">
        <v>0.16716500000000001</v>
      </c>
      <c r="D2447" t="s">
        <v>9</v>
      </c>
    </row>
    <row r="2448" spans="1:4" x14ac:dyDescent="0.25">
      <c r="A2448">
        <v>50</v>
      </c>
      <c r="B2448">
        <v>600</v>
      </c>
      <c r="C2448">
        <v>0.169486</v>
      </c>
      <c r="D2448" t="s">
        <v>9</v>
      </c>
    </row>
    <row r="2449" spans="1:4" x14ac:dyDescent="0.25">
      <c r="A2449">
        <v>50</v>
      </c>
      <c r="B2449">
        <v>600</v>
      </c>
      <c r="C2449">
        <v>0.16694999999999999</v>
      </c>
      <c r="D2449" t="s">
        <v>9</v>
      </c>
    </row>
    <row r="2450" spans="1:4" x14ac:dyDescent="0.25">
      <c r="A2450">
        <v>50</v>
      </c>
      <c r="B2450">
        <v>600</v>
      </c>
      <c r="C2450">
        <v>0.17128099999999999</v>
      </c>
      <c r="D2450" t="s">
        <v>9</v>
      </c>
    </row>
    <row r="2451" spans="1:4" x14ac:dyDescent="0.25">
      <c r="A2451">
        <v>50</v>
      </c>
      <c r="B2451">
        <v>600</v>
      </c>
      <c r="C2451">
        <v>0.16589200000000001</v>
      </c>
      <c r="D2451" t="s">
        <v>9</v>
      </c>
    </row>
    <row r="2452" spans="1:4" x14ac:dyDescent="0.25">
      <c r="A2452">
        <v>50</v>
      </c>
      <c r="B2452">
        <v>600</v>
      </c>
      <c r="C2452">
        <v>0.17091799999999999</v>
      </c>
      <c r="D2452" t="s">
        <v>9</v>
      </c>
    </row>
    <row r="2453" spans="1:4" x14ac:dyDescent="0.25">
      <c r="A2453">
        <v>50</v>
      </c>
      <c r="B2453">
        <v>600</v>
      </c>
      <c r="C2453">
        <v>0.167686</v>
      </c>
      <c r="D2453" t="s">
        <v>9</v>
      </c>
    </row>
    <row r="2454" spans="1:4" x14ac:dyDescent="0.25">
      <c r="A2454">
        <v>50</v>
      </c>
      <c r="B2454">
        <v>600</v>
      </c>
      <c r="C2454">
        <v>0.17089499999999999</v>
      </c>
      <c r="D2454" t="s">
        <v>9</v>
      </c>
    </row>
    <row r="2455" spans="1:4" x14ac:dyDescent="0.25">
      <c r="A2455">
        <v>50</v>
      </c>
      <c r="B2455">
        <v>600</v>
      </c>
      <c r="C2455">
        <v>0.16753000000000001</v>
      </c>
      <c r="D2455" t="s">
        <v>9</v>
      </c>
    </row>
    <row r="2456" spans="1:4" x14ac:dyDescent="0.25">
      <c r="A2456">
        <v>50</v>
      </c>
      <c r="B2456">
        <v>600</v>
      </c>
      <c r="C2456">
        <v>0.16841400000000001</v>
      </c>
      <c r="D2456" t="s">
        <v>9</v>
      </c>
    </row>
    <row r="2457" spans="1:4" x14ac:dyDescent="0.25">
      <c r="A2457">
        <v>50</v>
      </c>
      <c r="B2457">
        <v>600</v>
      </c>
      <c r="C2457">
        <v>0.169933</v>
      </c>
      <c r="D2457" t="s">
        <v>9</v>
      </c>
    </row>
    <row r="2458" spans="1:4" x14ac:dyDescent="0.25">
      <c r="A2458">
        <v>50</v>
      </c>
      <c r="B2458">
        <v>600</v>
      </c>
      <c r="C2458">
        <v>0.17128699999999999</v>
      </c>
      <c r="D2458" t="s">
        <v>9</v>
      </c>
    </row>
    <row r="2459" spans="1:4" x14ac:dyDescent="0.25">
      <c r="A2459">
        <v>50</v>
      </c>
      <c r="B2459">
        <v>600</v>
      </c>
      <c r="C2459">
        <v>0.16970499999999999</v>
      </c>
      <c r="D2459" t="s">
        <v>9</v>
      </c>
    </row>
    <row r="2460" spans="1:4" x14ac:dyDescent="0.25">
      <c r="A2460">
        <v>50</v>
      </c>
      <c r="B2460">
        <v>600</v>
      </c>
      <c r="C2460">
        <v>0.16889799999999999</v>
      </c>
      <c r="D2460" t="s">
        <v>9</v>
      </c>
    </row>
    <row r="2461" spans="1:4" x14ac:dyDescent="0.25">
      <c r="A2461">
        <v>50</v>
      </c>
      <c r="B2461">
        <v>600</v>
      </c>
      <c r="C2461">
        <v>0.171149</v>
      </c>
      <c r="D2461" t="s">
        <v>9</v>
      </c>
    </row>
    <row r="2462" spans="1:4" x14ac:dyDescent="0.25">
      <c r="A2462">
        <v>50</v>
      </c>
      <c r="B2462">
        <v>700</v>
      </c>
      <c r="C2462">
        <v>0.20152300000000001</v>
      </c>
      <c r="D2462" t="s">
        <v>9</v>
      </c>
    </row>
    <row r="2463" spans="1:4" x14ac:dyDescent="0.25">
      <c r="A2463">
        <v>50</v>
      </c>
      <c r="B2463">
        <v>700</v>
      </c>
      <c r="C2463">
        <v>0.19493199999999999</v>
      </c>
      <c r="D2463" t="s">
        <v>9</v>
      </c>
    </row>
    <row r="2464" spans="1:4" x14ac:dyDescent="0.25">
      <c r="A2464">
        <v>50</v>
      </c>
      <c r="B2464">
        <v>700</v>
      </c>
      <c r="C2464">
        <v>0.19977700000000001</v>
      </c>
      <c r="D2464" t="s">
        <v>9</v>
      </c>
    </row>
    <row r="2465" spans="1:4" x14ac:dyDescent="0.25">
      <c r="A2465">
        <v>50</v>
      </c>
      <c r="B2465">
        <v>700</v>
      </c>
      <c r="C2465">
        <v>0.19456799999999999</v>
      </c>
      <c r="D2465" t="s">
        <v>9</v>
      </c>
    </row>
    <row r="2466" spans="1:4" x14ac:dyDescent="0.25">
      <c r="A2466">
        <v>50</v>
      </c>
      <c r="B2466">
        <v>700</v>
      </c>
      <c r="C2466">
        <v>0.19702</v>
      </c>
      <c r="D2466" t="s">
        <v>9</v>
      </c>
    </row>
    <row r="2467" spans="1:4" x14ac:dyDescent="0.25">
      <c r="A2467">
        <v>50</v>
      </c>
      <c r="B2467">
        <v>700</v>
      </c>
      <c r="C2467">
        <v>0.19706099999999999</v>
      </c>
      <c r="D2467" t="s">
        <v>9</v>
      </c>
    </row>
    <row r="2468" spans="1:4" x14ac:dyDescent="0.25">
      <c r="A2468">
        <v>50</v>
      </c>
      <c r="B2468">
        <v>700</v>
      </c>
      <c r="C2468">
        <v>0.19712499999999999</v>
      </c>
      <c r="D2468" t="s">
        <v>9</v>
      </c>
    </row>
    <row r="2469" spans="1:4" x14ac:dyDescent="0.25">
      <c r="A2469">
        <v>50</v>
      </c>
      <c r="B2469">
        <v>700</v>
      </c>
      <c r="C2469">
        <v>0.19649900000000001</v>
      </c>
      <c r="D2469" t="s">
        <v>9</v>
      </c>
    </row>
    <row r="2470" spans="1:4" x14ac:dyDescent="0.25">
      <c r="A2470">
        <v>50</v>
      </c>
      <c r="B2470">
        <v>700</v>
      </c>
      <c r="C2470">
        <v>0.194659</v>
      </c>
      <c r="D2470" t="s">
        <v>9</v>
      </c>
    </row>
    <row r="2471" spans="1:4" x14ac:dyDescent="0.25">
      <c r="A2471">
        <v>50</v>
      </c>
      <c r="B2471">
        <v>700</v>
      </c>
      <c r="C2471">
        <v>0.19916600000000001</v>
      </c>
      <c r="D2471" t="s">
        <v>9</v>
      </c>
    </row>
    <row r="2472" spans="1:4" x14ac:dyDescent="0.25">
      <c r="A2472">
        <v>50</v>
      </c>
      <c r="B2472">
        <v>700</v>
      </c>
      <c r="C2472">
        <v>0.200437</v>
      </c>
      <c r="D2472" t="s">
        <v>9</v>
      </c>
    </row>
    <row r="2473" spans="1:4" x14ac:dyDescent="0.25">
      <c r="A2473">
        <v>50</v>
      </c>
      <c r="B2473">
        <v>700</v>
      </c>
      <c r="C2473">
        <v>0.19689000000000001</v>
      </c>
      <c r="D2473" t="s">
        <v>9</v>
      </c>
    </row>
    <row r="2474" spans="1:4" x14ac:dyDescent="0.25">
      <c r="A2474">
        <v>50</v>
      </c>
      <c r="B2474">
        <v>700</v>
      </c>
      <c r="C2474">
        <v>0.19522700000000001</v>
      </c>
      <c r="D2474" t="s">
        <v>9</v>
      </c>
    </row>
    <row r="2475" spans="1:4" x14ac:dyDescent="0.25">
      <c r="A2475">
        <v>50</v>
      </c>
      <c r="B2475">
        <v>700</v>
      </c>
      <c r="C2475">
        <v>0.19569</v>
      </c>
      <c r="D2475" t="s">
        <v>9</v>
      </c>
    </row>
    <row r="2476" spans="1:4" x14ac:dyDescent="0.25">
      <c r="A2476">
        <v>50</v>
      </c>
      <c r="B2476">
        <v>700</v>
      </c>
      <c r="C2476">
        <v>0.192742</v>
      </c>
      <c r="D2476" t="s">
        <v>9</v>
      </c>
    </row>
    <row r="2477" spans="1:4" x14ac:dyDescent="0.25">
      <c r="A2477">
        <v>50</v>
      </c>
      <c r="B2477">
        <v>700</v>
      </c>
      <c r="C2477">
        <v>0.19463800000000001</v>
      </c>
      <c r="D2477" t="s">
        <v>9</v>
      </c>
    </row>
    <row r="2478" spans="1:4" x14ac:dyDescent="0.25">
      <c r="A2478">
        <v>50</v>
      </c>
      <c r="B2478">
        <v>700</v>
      </c>
      <c r="C2478">
        <v>0.19614500000000001</v>
      </c>
      <c r="D2478" t="s">
        <v>9</v>
      </c>
    </row>
    <row r="2479" spans="1:4" x14ac:dyDescent="0.25">
      <c r="A2479">
        <v>50</v>
      </c>
      <c r="B2479">
        <v>700</v>
      </c>
      <c r="C2479">
        <v>0.19786699999999999</v>
      </c>
      <c r="D2479" t="s">
        <v>9</v>
      </c>
    </row>
    <row r="2480" spans="1:4" x14ac:dyDescent="0.25">
      <c r="A2480">
        <v>50</v>
      </c>
      <c r="B2480">
        <v>700</v>
      </c>
      <c r="C2480">
        <v>0.19735800000000001</v>
      </c>
      <c r="D2480" t="s">
        <v>9</v>
      </c>
    </row>
    <row r="2481" spans="1:4" x14ac:dyDescent="0.25">
      <c r="A2481">
        <v>50</v>
      </c>
      <c r="B2481">
        <v>700</v>
      </c>
      <c r="C2481">
        <v>0.200515</v>
      </c>
      <c r="D2481" t="s">
        <v>9</v>
      </c>
    </row>
    <row r="2482" spans="1:4" x14ac:dyDescent="0.25">
      <c r="A2482">
        <v>50</v>
      </c>
      <c r="B2482">
        <v>700</v>
      </c>
      <c r="C2482">
        <v>0.194576</v>
      </c>
      <c r="D2482" t="s">
        <v>9</v>
      </c>
    </row>
    <row r="2483" spans="1:4" x14ac:dyDescent="0.25">
      <c r="A2483">
        <v>50</v>
      </c>
      <c r="B2483">
        <v>700</v>
      </c>
      <c r="C2483">
        <v>0.195766</v>
      </c>
      <c r="D2483" t="s">
        <v>9</v>
      </c>
    </row>
    <row r="2484" spans="1:4" x14ac:dyDescent="0.25">
      <c r="A2484">
        <v>50</v>
      </c>
      <c r="B2484">
        <v>700</v>
      </c>
      <c r="C2484">
        <v>0.19394700000000001</v>
      </c>
      <c r="D2484" t="s">
        <v>9</v>
      </c>
    </row>
    <row r="2485" spans="1:4" x14ac:dyDescent="0.25">
      <c r="A2485">
        <v>50</v>
      </c>
      <c r="B2485">
        <v>700</v>
      </c>
      <c r="C2485">
        <v>0.19804099999999999</v>
      </c>
      <c r="D2485" t="s">
        <v>9</v>
      </c>
    </row>
    <row r="2486" spans="1:4" x14ac:dyDescent="0.25">
      <c r="A2486">
        <v>50</v>
      </c>
      <c r="B2486">
        <v>700</v>
      </c>
      <c r="C2486">
        <v>0.19822699999999999</v>
      </c>
      <c r="D2486" t="s">
        <v>9</v>
      </c>
    </row>
    <row r="2487" spans="1:4" x14ac:dyDescent="0.25">
      <c r="A2487">
        <v>50</v>
      </c>
      <c r="B2487">
        <v>700</v>
      </c>
      <c r="C2487">
        <v>0.19448199999999999</v>
      </c>
      <c r="D2487" t="s">
        <v>9</v>
      </c>
    </row>
    <row r="2488" spans="1:4" x14ac:dyDescent="0.25">
      <c r="A2488">
        <v>50</v>
      </c>
      <c r="B2488">
        <v>700</v>
      </c>
      <c r="C2488">
        <v>0.19569900000000001</v>
      </c>
      <c r="D2488" t="s">
        <v>9</v>
      </c>
    </row>
    <row r="2489" spans="1:4" x14ac:dyDescent="0.25">
      <c r="A2489">
        <v>50</v>
      </c>
      <c r="B2489">
        <v>700</v>
      </c>
      <c r="C2489">
        <v>0.19694800000000001</v>
      </c>
      <c r="D2489" t="s">
        <v>9</v>
      </c>
    </row>
    <row r="2490" spans="1:4" x14ac:dyDescent="0.25">
      <c r="A2490">
        <v>50</v>
      </c>
      <c r="B2490">
        <v>700</v>
      </c>
      <c r="C2490">
        <v>0.19459799999999999</v>
      </c>
      <c r="D2490" t="s">
        <v>9</v>
      </c>
    </row>
    <row r="2491" spans="1:4" x14ac:dyDescent="0.25">
      <c r="A2491">
        <v>50</v>
      </c>
      <c r="B2491">
        <v>700</v>
      </c>
      <c r="C2491">
        <v>0.202183</v>
      </c>
      <c r="D2491" t="s">
        <v>9</v>
      </c>
    </row>
    <row r="2492" spans="1:4" x14ac:dyDescent="0.25">
      <c r="A2492">
        <v>50</v>
      </c>
      <c r="B2492">
        <v>800</v>
      </c>
      <c r="C2492">
        <v>0.22551399999999999</v>
      </c>
      <c r="D2492" t="s">
        <v>9</v>
      </c>
    </row>
    <row r="2493" spans="1:4" x14ac:dyDescent="0.25">
      <c r="A2493">
        <v>50</v>
      </c>
      <c r="B2493">
        <v>800</v>
      </c>
      <c r="C2493">
        <v>0.22323799999999999</v>
      </c>
      <c r="D2493" t="s">
        <v>9</v>
      </c>
    </row>
    <row r="2494" spans="1:4" x14ac:dyDescent="0.25">
      <c r="A2494">
        <v>50</v>
      </c>
      <c r="B2494">
        <v>800</v>
      </c>
      <c r="C2494">
        <v>0.22564699999999999</v>
      </c>
      <c r="D2494" t="s">
        <v>9</v>
      </c>
    </row>
    <row r="2495" spans="1:4" x14ac:dyDescent="0.25">
      <c r="A2495">
        <v>50</v>
      </c>
      <c r="B2495">
        <v>800</v>
      </c>
      <c r="C2495">
        <v>0.22822999999999999</v>
      </c>
      <c r="D2495" t="s">
        <v>9</v>
      </c>
    </row>
    <row r="2496" spans="1:4" x14ac:dyDescent="0.25">
      <c r="A2496">
        <v>50</v>
      </c>
      <c r="B2496">
        <v>800</v>
      </c>
      <c r="C2496">
        <v>0.221522</v>
      </c>
      <c r="D2496" t="s">
        <v>9</v>
      </c>
    </row>
    <row r="2497" spans="1:4" x14ac:dyDescent="0.25">
      <c r="A2497">
        <v>50</v>
      </c>
      <c r="B2497">
        <v>800</v>
      </c>
      <c r="C2497">
        <v>0.22781799999999999</v>
      </c>
      <c r="D2497" t="s">
        <v>9</v>
      </c>
    </row>
    <row r="2498" spans="1:4" x14ac:dyDescent="0.25">
      <c r="A2498">
        <v>50</v>
      </c>
      <c r="B2498">
        <v>800</v>
      </c>
      <c r="C2498">
        <v>0.23133300000000001</v>
      </c>
      <c r="D2498" t="s">
        <v>9</v>
      </c>
    </row>
    <row r="2499" spans="1:4" x14ac:dyDescent="0.25">
      <c r="A2499">
        <v>50</v>
      </c>
      <c r="B2499">
        <v>800</v>
      </c>
      <c r="C2499">
        <v>0.228629</v>
      </c>
      <c r="D2499" t="s">
        <v>9</v>
      </c>
    </row>
    <row r="2500" spans="1:4" x14ac:dyDescent="0.25">
      <c r="A2500">
        <v>50</v>
      </c>
      <c r="B2500">
        <v>800</v>
      </c>
      <c r="C2500">
        <v>0.229827</v>
      </c>
      <c r="D2500" t="s">
        <v>9</v>
      </c>
    </row>
    <row r="2501" spans="1:4" x14ac:dyDescent="0.25">
      <c r="A2501">
        <v>50</v>
      </c>
      <c r="B2501">
        <v>800</v>
      </c>
      <c r="C2501">
        <v>0.223412</v>
      </c>
      <c r="D2501" t="s">
        <v>9</v>
      </c>
    </row>
    <row r="2502" spans="1:4" x14ac:dyDescent="0.25">
      <c r="A2502">
        <v>50</v>
      </c>
      <c r="B2502">
        <v>800</v>
      </c>
      <c r="C2502">
        <v>0.22611400000000001</v>
      </c>
      <c r="D2502" t="s">
        <v>9</v>
      </c>
    </row>
    <row r="2503" spans="1:4" x14ac:dyDescent="0.25">
      <c r="A2503">
        <v>50</v>
      </c>
      <c r="B2503">
        <v>800</v>
      </c>
      <c r="C2503">
        <v>0.23062099999999999</v>
      </c>
      <c r="D2503" t="s">
        <v>9</v>
      </c>
    </row>
    <row r="2504" spans="1:4" x14ac:dyDescent="0.25">
      <c r="A2504">
        <v>50</v>
      </c>
      <c r="B2504">
        <v>800</v>
      </c>
      <c r="C2504">
        <v>0.223078</v>
      </c>
      <c r="D2504" t="s">
        <v>9</v>
      </c>
    </row>
    <row r="2505" spans="1:4" x14ac:dyDescent="0.25">
      <c r="A2505">
        <v>50</v>
      </c>
      <c r="B2505">
        <v>800</v>
      </c>
      <c r="C2505">
        <v>0.222194</v>
      </c>
      <c r="D2505" t="s">
        <v>9</v>
      </c>
    </row>
    <row r="2506" spans="1:4" x14ac:dyDescent="0.25">
      <c r="A2506">
        <v>50</v>
      </c>
      <c r="B2506">
        <v>800</v>
      </c>
      <c r="C2506">
        <v>0.22175600000000001</v>
      </c>
      <c r="D2506" t="s">
        <v>9</v>
      </c>
    </row>
    <row r="2507" spans="1:4" x14ac:dyDescent="0.25">
      <c r="A2507">
        <v>50</v>
      </c>
      <c r="B2507">
        <v>800</v>
      </c>
      <c r="C2507">
        <v>0.22426099999999999</v>
      </c>
      <c r="D2507" t="s">
        <v>9</v>
      </c>
    </row>
    <row r="2508" spans="1:4" x14ac:dyDescent="0.25">
      <c r="A2508">
        <v>50</v>
      </c>
      <c r="B2508">
        <v>800</v>
      </c>
      <c r="C2508">
        <v>0.22505900000000001</v>
      </c>
      <c r="D2508" t="s">
        <v>9</v>
      </c>
    </row>
    <row r="2509" spans="1:4" x14ac:dyDescent="0.25">
      <c r="A2509">
        <v>50</v>
      </c>
      <c r="B2509">
        <v>800</v>
      </c>
      <c r="C2509">
        <v>0.223523</v>
      </c>
      <c r="D2509" t="s">
        <v>9</v>
      </c>
    </row>
    <row r="2510" spans="1:4" x14ac:dyDescent="0.25">
      <c r="A2510">
        <v>50</v>
      </c>
      <c r="B2510">
        <v>800</v>
      </c>
      <c r="C2510">
        <v>0.22225600000000001</v>
      </c>
      <c r="D2510" t="s">
        <v>9</v>
      </c>
    </row>
    <row r="2511" spans="1:4" x14ac:dyDescent="0.25">
      <c r="A2511">
        <v>50</v>
      </c>
      <c r="B2511">
        <v>800</v>
      </c>
      <c r="C2511">
        <v>0.23033000000000001</v>
      </c>
      <c r="D2511" t="s">
        <v>9</v>
      </c>
    </row>
    <row r="2512" spans="1:4" x14ac:dyDescent="0.25">
      <c r="A2512">
        <v>50</v>
      </c>
      <c r="B2512">
        <v>800</v>
      </c>
      <c r="C2512">
        <v>0.22534000000000001</v>
      </c>
      <c r="D2512" t="s">
        <v>9</v>
      </c>
    </row>
    <row r="2513" spans="1:4" x14ac:dyDescent="0.25">
      <c r="A2513">
        <v>50</v>
      </c>
      <c r="B2513">
        <v>800</v>
      </c>
      <c r="C2513">
        <v>0.22201699999999999</v>
      </c>
      <c r="D2513" t="s">
        <v>9</v>
      </c>
    </row>
    <row r="2514" spans="1:4" x14ac:dyDescent="0.25">
      <c r="A2514">
        <v>50</v>
      </c>
      <c r="B2514">
        <v>800</v>
      </c>
      <c r="C2514">
        <v>0.22592000000000001</v>
      </c>
      <c r="D2514" t="s">
        <v>9</v>
      </c>
    </row>
    <row r="2515" spans="1:4" x14ac:dyDescent="0.25">
      <c r="A2515">
        <v>50</v>
      </c>
      <c r="B2515">
        <v>800</v>
      </c>
      <c r="C2515">
        <v>0.22716500000000001</v>
      </c>
      <c r="D2515" t="s">
        <v>9</v>
      </c>
    </row>
    <row r="2516" spans="1:4" x14ac:dyDescent="0.25">
      <c r="A2516">
        <v>50</v>
      </c>
      <c r="B2516">
        <v>800</v>
      </c>
      <c r="C2516">
        <v>0.22289400000000001</v>
      </c>
      <c r="D2516" t="s">
        <v>9</v>
      </c>
    </row>
    <row r="2517" spans="1:4" x14ac:dyDescent="0.25">
      <c r="A2517">
        <v>50</v>
      </c>
      <c r="B2517">
        <v>800</v>
      </c>
      <c r="C2517">
        <v>0.22434599999999999</v>
      </c>
      <c r="D2517" t="s">
        <v>9</v>
      </c>
    </row>
    <row r="2518" spans="1:4" x14ac:dyDescent="0.25">
      <c r="A2518">
        <v>50</v>
      </c>
      <c r="B2518">
        <v>800</v>
      </c>
      <c r="C2518">
        <v>0.22196099999999999</v>
      </c>
      <c r="D2518" t="s">
        <v>9</v>
      </c>
    </row>
    <row r="2519" spans="1:4" x14ac:dyDescent="0.25">
      <c r="A2519">
        <v>50</v>
      </c>
      <c r="B2519">
        <v>800</v>
      </c>
      <c r="C2519">
        <v>0.224855</v>
      </c>
      <c r="D2519" t="s">
        <v>9</v>
      </c>
    </row>
    <row r="2520" spans="1:4" x14ac:dyDescent="0.25">
      <c r="A2520">
        <v>50</v>
      </c>
      <c r="B2520">
        <v>800</v>
      </c>
      <c r="C2520">
        <v>0.22078999999999999</v>
      </c>
      <c r="D2520" t="s">
        <v>9</v>
      </c>
    </row>
    <row r="2521" spans="1:4" x14ac:dyDescent="0.25">
      <c r="A2521">
        <v>50</v>
      </c>
      <c r="B2521">
        <v>800</v>
      </c>
      <c r="C2521">
        <v>0.22880900000000001</v>
      </c>
      <c r="D2521" t="s">
        <v>9</v>
      </c>
    </row>
    <row r="2522" spans="1:4" x14ac:dyDescent="0.25">
      <c r="A2522">
        <v>50</v>
      </c>
      <c r="B2522">
        <v>900</v>
      </c>
      <c r="C2522">
        <v>0.25516899999999998</v>
      </c>
      <c r="D2522" t="s">
        <v>9</v>
      </c>
    </row>
    <row r="2523" spans="1:4" x14ac:dyDescent="0.25">
      <c r="A2523">
        <v>50</v>
      </c>
      <c r="B2523">
        <v>900</v>
      </c>
      <c r="C2523">
        <v>0.24993599999999999</v>
      </c>
      <c r="D2523" t="s">
        <v>9</v>
      </c>
    </row>
    <row r="2524" spans="1:4" x14ac:dyDescent="0.25">
      <c r="A2524">
        <v>50</v>
      </c>
      <c r="B2524">
        <v>900</v>
      </c>
      <c r="C2524">
        <v>0.25029899999999999</v>
      </c>
      <c r="D2524" t="s">
        <v>9</v>
      </c>
    </row>
    <row r="2525" spans="1:4" x14ac:dyDescent="0.25">
      <c r="A2525">
        <v>50</v>
      </c>
      <c r="B2525">
        <v>900</v>
      </c>
      <c r="C2525">
        <v>0.26146900000000001</v>
      </c>
      <c r="D2525" t="s">
        <v>9</v>
      </c>
    </row>
    <row r="2526" spans="1:4" x14ac:dyDescent="0.25">
      <c r="A2526">
        <v>50</v>
      </c>
      <c r="B2526">
        <v>900</v>
      </c>
      <c r="C2526">
        <v>0.24914800000000001</v>
      </c>
      <c r="D2526" t="s">
        <v>9</v>
      </c>
    </row>
    <row r="2527" spans="1:4" x14ac:dyDescent="0.25">
      <c r="A2527">
        <v>50</v>
      </c>
      <c r="B2527">
        <v>900</v>
      </c>
      <c r="C2527">
        <v>0.24904499999999999</v>
      </c>
      <c r="D2527" t="s">
        <v>9</v>
      </c>
    </row>
    <row r="2528" spans="1:4" x14ac:dyDescent="0.25">
      <c r="A2528">
        <v>50</v>
      </c>
      <c r="B2528">
        <v>900</v>
      </c>
      <c r="C2528">
        <v>0.24917800000000001</v>
      </c>
      <c r="D2528" t="s">
        <v>9</v>
      </c>
    </row>
    <row r="2529" spans="1:4" x14ac:dyDescent="0.25">
      <c r="A2529">
        <v>50</v>
      </c>
      <c r="B2529">
        <v>900</v>
      </c>
      <c r="C2529">
        <v>0.25423899999999999</v>
      </c>
      <c r="D2529" t="s">
        <v>9</v>
      </c>
    </row>
    <row r="2530" spans="1:4" x14ac:dyDescent="0.25">
      <c r="A2530">
        <v>50</v>
      </c>
      <c r="B2530">
        <v>900</v>
      </c>
      <c r="C2530">
        <v>0.25201400000000002</v>
      </c>
      <c r="D2530" t="s">
        <v>9</v>
      </c>
    </row>
    <row r="2531" spans="1:4" x14ac:dyDescent="0.25">
      <c r="A2531">
        <v>50</v>
      </c>
      <c r="B2531">
        <v>900</v>
      </c>
      <c r="C2531">
        <v>0.25125399999999998</v>
      </c>
      <c r="D2531" t="s">
        <v>9</v>
      </c>
    </row>
    <row r="2532" spans="1:4" x14ac:dyDescent="0.25">
      <c r="A2532">
        <v>50</v>
      </c>
      <c r="B2532">
        <v>900</v>
      </c>
      <c r="C2532">
        <v>0.249309</v>
      </c>
      <c r="D2532" t="s">
        <v>9</v>
      </c>
    </row>
    <row r="2533" spans="1:4" x14ac:dyDescent="0.25">
      <c r="A2533">
        <v>50</v>
      </c>
      <c r="B2533">
        <v>900</v>
      </c>
      <c r="C2533">
        <v>0.25509500000000002</v>
      </c>
      <c r="D2533" t="s">
        <v>9</v>
      </c>
    </row>
    <row r="2534" spans="1:4" x14ac:dyDescent="0.25">
      <c r="A2534">
        <v>50</v>
      </c>
      <c r="B2534">
        <v>900</v>
      </c>
      <c r="C2534">
        <v>0.25557400000000002</v>
      </c>
      <c r="D2534" t="s">
        <v>9</v>
      </c>
    </row>
    <row r="2535" spans="1:4" x14ac:dyDescent="0.25">
      <c r="A2535">
        <v>50</v>
      </c>
      <c r="B2535">
        <v>900</v>
      </c>
      <c r="C2535">
        <v>0.25154300000000002</v>
      </c>
      <c r="D2535" t="s">
        <v>9</v>
      </c>
    </row>
    <row r="2536" spans="1:4" x14ac:dyDescent="0.25">
      <c r="A2536">
        <v>50</v>
      </c>
      <c r="B2536">
        <v>900</v>
      </c>
      <c r="C2536">
        <v>0.25436999999999999</v>
      </c>
      <c r="D2536" t="s">
        <v>9</v>
      </c>
    </row>
    <row r="2537" spans="1:4" x14ac:dyDescent="0.25">
      <c r="A2537">
        <v>50</v>
      </c>
      <c r="B2537">
        <v>900</v>
      </c>
      <c r="C2537">
        <v>0.25045800000000001</v>
      </c>
      <c r="D2537" t="s">
        <v>9</v>
      </c>
    </row>
    <row r="2538" spans="1:4" x14ac:dyDescent="0.25">
      <c r="A2538">
        <v>50</v>
      </c>
      <c r="B2538">
        <v>900</v>
      </c>
      <c r="C2538">
        <v>0.248969</v>
      </c>
      <c r="D2538" t="s">
        <v>9</v>
      </c>
    </row>
    <row r="2539" spans="1:4" x14ac:dyDescent="0.25">
      <c r="A2539">
        <v>50</v>
      </c>
      <c r="B2539">
        <v>900</v>
      </c>
      <c r="C2539">
        <v>0.25045099999999998</v>
      </c>
      <c r="D2539" t="s">
        <v>9</v>
      </c>
    </row>
    <row r="2540" spans="1:4" x14ac:dyDescent="0.25">
      <c r="A2540">
        <v>50</v>
      </c>
      <c r="B2540">
        <v>900</v>
      </c>
      <c r="C2540">
        <v>0.248942</v>
      </c>
      <c r="D2540" t="s">
        <v>9</v>
      </c>
    </row>
    <row r="2541" spans="1:4" x14ac:dyDescent="0.25">
      <c r="A2541">
        <v>50</v>
      </c>
      <c r="B2541">
        <v>900</v>
      </c>
      <c r="C2541">
        <v>0.25703799999999999</v>
      </c>
      <c r="D2541" t="s">
        <v>9</v>
      </c>
    </row>
    <row r="2542" spans="1:4" x14ac:dyDescent="0.25">
      <c r="A2542">
        <v>50</v>
      </c>
      <c r="B2542">
        <v>900</v>
      </c>
      <c r="C2542">
        <v>0.25585799999999997</v>
      </c>
      <c r="D2542" t="s">
        <v>9</v>
      </c>
    </row>
    <row r="2543" spans="1:4" x14ac:dyDescent="0.25">
      <c r="A2543">
        <v>50</v>
      </c>
      <c r="B2543">
        <v>900</v>
      </c>
      <c r="C2543">
        <v>0.25315500000000002</v>
      </c>
      <c r="D2543" t="s">
        <v>9</v>
      </c>
    </row>
    <row r="2544" spans="1:4" x14ac:dyDescent="0.25">
      <c r="A2544">
        <v>50</v>
      </c>
      <c r="B2544">
        <v>900</v>
      </c>
      <c r="C2544">
        <v>0.25611600000000001</v>
      </c>
      <c r="D2544" t="s">
        <v>9</v>
      </c>
    </row>
    <row r="2545" spans="1:4" x14ac:dyDescent="0.25">
      <c r="A2545">
        <v>50</v>
      </c>
      <c r="B2545">
        <v>900</v>
      </c>
      <c r="C2545">
        <v>0.249477</v>
      </c>
      <c r="D2545" t="s">
        <v>9</v>
      </c>
    </row>
    <row r="2546" spans="1:4" x14ac:dyDescent="0.25">
      <c r="A2546">
        <v>50</v>
      </c>
      <c r="B2546">
        <v>900</v>
      </c>
      <c r="C2546">
        <v>0.25511200000000001</v>
      </c>
      <c r="D2546" t="s">
        <v>9</v>
      </c>
    </row>
    <row r="2547" spans="1:4" x14ac:dyDescent="0.25">
      <c r="A2547">
        <v>50</v>
      </c>
      <c r="B2547">
        <v>900</v>
      </c>
      <c r="C2547">
        <v>0.25284200000000001</v>
      </c>
      <c r="D2547" t="s">
        <v>9</v>
      </c>
    </row>
    <row r="2548" spans="1:4" x14ac:dyDescent="0.25">
      <c r="A2548">
        <v>50</v>
      </c>
      <c r="B2548">
        <v>900</v>
      </c>
      <c r="C2548">
        <v>0.24845400000000001</v>
      </c>
      <c r="D2548" t="s">
        <v>9</v>
      </c>
    </row>
    <row r="2549" spans="1:4" x14ac:dyDescent="0.25">
      <c r="A2549">
        <v>50</v>
      </c>
      <c r="B2549">
        <v>900</v>
      </c>
      <c r="C2549">
        <v>0.25506200000000001</v>
      </c>
      <c r="D2549" t="s">
        <v>9</v>
      </c>
    </row>
    <row r="2550" spans="1:4" x14ac:dyDescent="0.25">
      <c r="A2550">
        <v>50</v>
      </c>
      <c r="B2550">
        <v>900</v>
      </c>
      <c r="C2550">
        <v>0.25035400000000002</v>
      </c>
      <c r="D2550" t="s">
        <v>9</v>
      </c>
    </row>
    <row r="2551" spans="1:4" x14ac:dyDescent="0.25">
      <c r="A2551">
        <v>50</v>
      </c>
      <c r="B2551">
        <v>900</v>
      </c>
      <c r="C2551">
        <v>0.255276</v>
      </c>
      <c r="D2551" t="s">
        <v>9</v>
      </c>
    </row>
    <row r="2552" spans="1:4" x14ac:dyDescent="0.25">
      <c r="A2552">
        <v>50</v>
      </c>
      <c r="B2552">
        <v>1000</v>
      </c>
      <c r="C2552">
        <v>0.28051399999999999</v>
      </c>
      <c r="D2552" t="s">
        <v>9</v>
      </c>
    </row>
    <row r="2553" spans="1:4" x14ac:dyDescent="0.25">
      <c r="A2553">
        <v>50</v>
      </c>
      <c r="B2553">
        <v>1000</v>
      </c>
      <c r="C2553">
        <v>0.28015099999999998</v>
      </c>
      <c r="D2553" t="s">
        <v>9</v>
      </c>
    </row>
    <row r="2554" spans="1:4" x14ac:dyDescent="0.25">
      <c r="A2554">
        <v>50</v>
      </c>
      <c r="B2554">
        <v>1000</v>
      </c>
      <c r="C2554">
        <v>0.27665000000000001</v>
      </c>
      <c r="D2554" t="s">
        <v>9</v>
      </c>
    </row>
    <row r="2555" spans="1:4" x14ac:dyDescent="0.25">
      <c r="A2555">
        <v>50</v>
      </c>
      <c r="B2555">
        <v>1000</v>
      </c>
      <c r="C2555">
        <v>0.27645900000000001</v>
      </c>
      <c r="D2555" t="s">
        <v>9</v>
      </c>
    </row>
    <row r="2556" spans="1:4" x14ac:dyDescent="0.25">
      <c r="A2556">
        <v>50</v>
      </c>
      <c r="B2556">
        <v>1000</v>
      </c>
      <c r="C2556">
        <v>0.28075600000000001</v>
      </c>
      <c r="D2556" t="s">
        <v>9</v>
      </c>
    </row>
    <row r="2557" spans="1:4" x14ac:dyDescent="0.25">
      <c r="A2557">
        <v>50</v>
      </c>
      <c r="B2557">
        <v>1000</v>
      </c>
      <c r="C2557">
        <v>0.27929799999999999</v>
      </c>
      <c r="D2557" t="s">
        <v>9</v>
      </c>
    </row>
    <row r="2558" spans="1:4" x14ac:dyDescent="0.25">
      <c r="A2558">
        <v>50</v>
      </c>
      <c r="B2558">
        <v>1000</v>
      </c>
      <c r="C2558">
        <v>0.27811799999999998</v>
      </c>
      <c r="D2558" t="s">
        <v>9</v>
      </c>
    </row>
    <row r="2559" spans="1:4" x14ac:dyDescent="0.25">
      <c r="A2559">
        <v>50</v>
      </c>
      <c r="B2559">
        <v>1000</v>
      </c>
      <c r="C2559">
        <v>0.28484199999999998</v>
      </c>
      <c r="D2559" t="s">
        <v>9</v>
      </c>
    </row>
    <row r="2560" spans="1:4" x14ac:dyDescent="0.25">
      <c r="A2560">
        <v>50</v>
      </c>
      <c r="B2560">
        <v>1000</v>
      </c>
      <c r="C2560">
        <v>0.28931499999999999</v>
      </c>
      <c r="D2560" t="s">
        <v>9</v>
      </c>
    </row>
    <row r="2561" spans="1:4" x14ac:dyDescent="0.25">
      <c r="A2561">
        <v>50</v>
      </c>
      <c r="B2561">
        <v>1000</v>
      </c>
      <c r="C2561">
        <v>0.27698</v>
      </c>
      <c r="D2561" t="s">
        <v>9</v>
      </c>
    </row>
    <row r="2562" spans="1:4" x14ac:dyDescent="0.25">
      <c r="A2562">
        <v>50</v>
      </c>
      <c r="B2562">
        <v>1000</v>
      </c>
      <c r="C2562">
        <v>0.27800399999999997</v>
      </c>
      <c r="D2562" t="s">
        <v>9</v>
      </c>
    </row>
    <row r="2563" spans="1:4" x14ac:dyDescent="0.25">
      <c r="A2563">
        <v>50</v>
      </c>
      <c r="B2563">
        <v>1000</v>
      </c>
      <c r="C2563">
        <v>0.27976200000000001</v>
      </c>
      <c r="D2563" t="s">
        <v>9</v>
      </c>
    </row>
    <row r="2564" spans="1:4" x14ac:dyDescent="0.25">
      <c r="A2564">
        <v>50</v>
      </c>
      <c r="B2564">
        <v>1000</v>
      </c>
      <c r="C2564">
        <v>0.28623700000000002</v>
      </c>
      <c r="D2564" t="s">
        <v>9</v>
      </c>
    </row>
    <row r="2565" spans="1:4" x14ac:dyDescent="0.25">
      <c r="A2565">
        <v>50</v>
      </c>
      <c r="B2565">
        <v>1000</v>
      </c>
      <c r="C2565">
        <v>0.27800000000000002</v>
      </c>
      <c r="D2565" t="s">
        <v>9</v>
      </c>
    </row>
    <row r="2566" spans="1:4" x14ac:dyDescent="0.25">
      <c r="A2566">
        <v>50</v>
      </c>
      <c r="B2566">
        <v>1000</v>
      </c>
      <c r="C2566">
        <v>0.27977099999999999</v>
      </c>
      <c r="D2566" t="s">
        <v>9</v>
      </c>
    </row>
    <row r="2567" spans="1:4" x14ac:dyDescent="0.25">
      <c r="A2567">
        <v>50</v>
      </c>
      <c r="B2567">
        <v>1000</v>
      </c>
      <c r="C2567">
        <v>0.27873199999999998</v>
      </c>
      <c r="D2567" t="s">
        <v>9</v>
      </c>
    </row>
    <row r="2568" spans="1:4" x14ac:dyDescent="0.25">
      <c r="A2568">
        <v>50</v>
      </c>
      <c r="B2568">
        <v>1000</v>
      </c>
      <c r="C2568">
        <v>0.28182499999999999</v>
      </c>
      <c r="D2568" t="s">
        <v>9</v>
      </c>
    </row>
    <row r="2569" spans="1:4" x14ac:dyDescent="0.25">
      <c r="A2569">
        <v>50</v>
      </c>
      <c r="B2569">
        <v>1000</v>
      </c>
      <c r="C2569">
        <v>0.27696399999999999</v>
      </c>
      <c r="D2569" t="s">
        <v>9</v>
      </c>
    </row>
    <row r="2570" spans="1:4" x14ac:dyDescent="0.25">
      <c r="A2570">
        <v>50</v>
      </c>
      <c r="B2570">
        <v>1000</v>
      </c>
      <c r="C2570">
        <v>0.28113900000000003</v>
      </c>
      <c r="D2570" t="s">
        <v>9</v>
      </c>
    </row>
    <row r="2571" spans="1:4" x14ac:dyDescent="0.25">
      <c r="A2571">
        <v>50</v>
      </c>
      <c r="B2571">
        <v>1000</v>
      </c>
      <c r="C2571">
        <v>0.27951399999999998</v>
      </c>
      <c r="D2571" t="s">
        <v>9</v>
      </c>
    </row>
    <row r="2572" spans="1:4" x14ac:dyDescent="0.25">
      <c r="A2572">
        <v>50</v>
      </c>
      <c r="B2572">
        <v>1000</v>
      </c>
      <c r="C2572">
        <v>0.28117999999999999</v>
      </c>
      <c r="D2572" t="s">
        <v>9</v>
      </c>
    </row>
    <row r="2573" spans="1:4" x14ac:dyDescent="0.25">
      <c r="A2573">
        <v>50</v>
      </c>
      <c r="B2573">
        <v>1000</v>
      </c>
      <c r="C2573">
        <v>0.28371299999999999</v>
      </c>
      <c r="D2573" t="s">
        <v>9</v>
      </c>
    </row>
    <row r="2574" spans="1:4" x14ac:dyDescent="0.25">
      <c r="A2574">
        <v>50</v>
      </c>
      <c r="B2574">
        <v>1000</v>
      </c>
      <c r="C2574">
        <v>0.28067500000000001</v>
      </c>
      <c r="D2574" t="s">
        <v>9</v>
      </c>
    </row>
    <row r="2575" spans="1:4" x14ac:dyDescent="0.25">
      <c r="A2575">
        <v>50</v>
      </c>
      <c r="B2575">
        <v>1000</v>
      </c>
      <c r="C2575">
        <v>0.27720099999999998</v>
      </c>
      <c r="D2575" t="s">
        <v>9</v>
      </c>
    </row>
    <row r="2576" spans="1:4" x14ac:dyDescent="0.25">
      <c r="A2576">
        <v>50</v>
      </c>
      <c r="B2576">
        <v>1000</v>
      </c>
      <c r="C2576">
        <v>0.27681600000000001</v>
      </c>
      <c r="D2576" t="s">
        <v>9</v>
      </c>
    </row>
    <row r="2577" spans="1:4" x14ac:dyDescent="0.25">
      <c r="A2577">
        <v>50</v>
      </c>
      <c r="B2577">
        <v>1000</v>
      </c>
      <c r="C2577">
        <v>0.27927200000000002</v>
      </c>
      <c r="D2577" t="s">
        <v>9</v>
      </c>
    </row>
    <row r="2578" spans="1:4" x14ac:dyDescent="0.25">
      <c r="A2578">
        <v>50</v>
      </c>
      <c r="B2578">
        <v>1000</v>
      </c>
      <c r="C2578">
        <v>0.28649799999999997</v>
      </c>
      <c r="D2578" t="s">
        <v>9</v>
      </c>
    </row>
    <row r="2579" spans="1:4" x14ac:dyDescent="0.25">
      <c r="A2579">
        <v>50</v>
      </c>
      <c r="B2579">
        <v>1000</v>
      </c>
      <c r="C2579">
        <v>0.28449400000000002</v>
      </c>
      <c r="D2579" t="s">
        <v>9</v>
      </c>
    </row>
    <row r="2580" spans="1:4" x14ac:dyDescent="0.25">
      <c r="A2580">
        <v>50</v>
      </c>
      <c r="B2580">
        <v>1000</v>
      </c>
      <c r="C2580">
        <v>0.28085700000000002</v>
      </c>
      <c r="D2580" t="s">
        <v>9</v>
      </c>
    </row>
    <row r="2581" spans="1:4" x14ac:dyDescent="0.25">
      <c r="A2581">
        <v>50</v>
      </c>
      <c r="B2581">
        <v>1000</v>
      </c>
      <c r="C2581">
        <v>0.28149099999999999</v>
      </c>
      <c r="D2581" t="s">
        <v>9</v>
      </c>
    </row>
    <row r="2582" spans="1:4" x14ac:dyDescent="0.25">
      <c r="A2582">
        <v>50</v>
      </c>
      <c r="B2582">
        <v>2000</v>
      </c>
      <c r="C2582">
        <v>0.55776700000000001</v>
      </c>
      <c r="D2582" t="s">
        <v>9</v>
      </c>
    </row>
    <row r="2583" spans="1:4" x14ac:dyDescent="0.25">
      <c r="A2583">
        <v>50</v>
      </c>
      <c r="B2583">
        <v>2000</v>
      </c>
      <c r="C2583">
        <v>0.55293700000000001</v>
      </c>
      <c r="D2583" t="s">
        <v>9</v>
      </c>
    </row>
    <row r="2584" spans="1:4" x14ac:dyDescent="0.25">
      <c r="A2584">
        <v>50</v>
      </c>
      <c r="B2584">
        <v>2000</v>
      </c>
      <c r="C2584">
        <v>0.56420099999999995</v>
      </c>
      <c r="D2584" t="s">
        <v>9</v>
      </c>
    </row>
    <row r="2585" spans="1:4" x14ac:dyDescent="0.25">
      <c r="A2585">
        <v>50</v>
      </c>
      <c r="B2585">
        <v>2000</v>
      </c>
      <c r="C2585">
        <v>0.55828599999999995</v>
      </c>
      <c r="D2585" t="s">
        <v>9</v>
      </c>
    </row>
    <row r="2586" spans="1:4" x14ac:dyDescent="0.25">
      <c r="A2586">
        <v>50</v>
      </c>
      <c r="B2586">
        <v>2000</v>
      </c>
      <c r="C2586">
        <v>0.55818000000000001</v>
      </c>
      <c r="D2586" t="s">
        <v>9</v>
      </c>
    </row>
    <row r="2587" spans="1:4" x14ac:dyDescent="0.25">
      <c r="A2587">
        <v>50</v>
      </c>
      <c r="B2587">
        <v>2000</v>
      </c>
      <c r="C2587">
        <v>0.55488499999999996</v>
      </c>
      <c r="D2587" t="s">
        <v>9</v>
      </c>
    </row>
    <row r="2588" spans="1:4" x14ac:dyDescent="0.25">
      <c r="A2588">
        <v>50</v>
      </c>
      <c r="B2588">
        <v>2000</v>
      </c>
      <c r="C2588">
        <v>0.56055299999999997</v>
      </c>
      <c r="D2588" t="s">
        <v>9</v>
      </c>
    </row>
    <row r="2589" spans="1:4" x14ac:dyDescent="0.25">
      <c r="A2589">
        <v>50</v>
      </c>
      <c r="B2589">
        <v>2000</v>
      </c>
      <c r="C2589">
        <v>0.55556899999999998</v>
      </c>
      <c r="D2589" t="s">
        <v>9</v>
      </c>
    </row>
    <row r="2590" spans="1:4" x14ac:dyDescent="0.25">
      <c r="A2590">
        <v>50</v>
      </c>
      <c r="B2590">
        <v>2000</v>
      </c>
      <c r="C2590">
        <v>0.55683899999999997</v>
      </c>
      <c r="D2590" t="s">
        <v>9</v>
      </c>
    </row>
    <row r="2591" spans="1:4" x14ac:dyDescent="0.25">
      <c r="A2591">
        <v>50</v>
      </c>
      <c r="B2591">
        <v>2000</v>
      </c>
      <c r="C2591">
        <v>0.55313100000000004</v>
      </c>
      <c r="D2591" t="s">
        <v>9</v>
      </c>
    </row>
    <row r="2592" spans="1:4" x14ac:dyDescent="0.25">
      <c r="A2592">
        <v>50</v>
      </c>
      <c r="B2592">
        <v>2000</v>
      </c>
      <c r="C2592">
        <v>0.55771099999999996</v>
      </c>
      <c r="D2592" t="s">
        <v>9</v>
      </c>
    </row>
    <row r="2593" spans="1:4" x14ac:dyDescent="0.25">
      <c r="A2593">
        <v>50</v>
      </c>
      <c r="B2593">
        <v>2000</v>
      </c>
      <c r="C2593">
        <v>0.55468399999999995</v>
      </c>
      <c r="D2593" t="s">
        <v>9</v>
      </c>
    </row>
    <row r="2594" spans="1:4" x14ac:dyDescent="0.25">
      <c r="A2594">
        <v>50</v>
      </c>
      <c r="B2594">
        <v>2000</v>
      </c>
      <c r="C2594">
        <v>0.55395099999999997</v>
      </c>
      <c r="D2594" t="s">
        <v>9</v>
      </c>
    </row>
    <row r="2595" spans="1:4" x14ac:dyDescent="0.25">
      <c r="A2595">
        <v>50</v>
      </c>
      <c r="B2595">
        <v>2000</v>
      </c>
      <c r="C2595">
        <v>0.55540500000000004</v>
      </c>
      <c r="D2595" t="s">
        <v>9</v>
      </c>
    </row>
    <row r="2596" spans="1:4" x14ac:dyDescent="0.25">
      <c r="A2596">
        <v>50</v>
      </c>
      <c r="B2596">
        <v>2000</v>
      </c>
      <c r="C2596">
        <v>0.55484100000000003</v>
      </c>
      <c r="D2596" t="s">
        <v>9</v>
      </c>
    </row>
    <row r="2597" spans="1:4" x14ac:dyDescent="0.25">
      <c r="A2597">
        <v>50</v>
      </c>
      <c r="B2597">
        <v>2000</v>
      </c>
      <c r="C2597">
        <v>0.55793400000000004</v>
      </c>
      <c r="D2597" t="s">
        <v>9</v>
      </c>
    </row>
    <row r="2598" spans="1:4" x14ac:dyDescent="0.25">
      <c r="A2598">
        <v>50</v>
      </c>
      <c r="B2598">
        <v>2000</v>
      </c>
      <c r="C2598">
        <v>0.55551700000000004</v>
      </c>
      <c r="D2598" t="s">
        <v>9</v>
      </c>
    </row>
    <row r="2599" spans="1:4" x14ac:dyDescent="0.25">
      <c r="A2599">
        <v>50</v>
      </c>
      <c r="B2599">
        <v>2000</v>
      </c>
      <c r="C2599">
        <v>0.56129899999999999</v>
      </c>
      <c r="D2599" t="s">
        <v>9</v>
      </c>
    </row>
    <row r="2600" spans="1:4" x14ac:dyDescent="0.25">
      <c r="A2600">
        <v>50</v>
      </c>
      <c r="B2600">
        <v>2000</v>
      </c>
      <c r="C2600">
        <v>0.56015700000000002</v>
      </c>
      <c r="D2600" t="s">
        <v>9</v>
      </c>
    </row>
    <row r="2601" spans="1:4" x14ac:dyDescent="0.25">
      <c r="A2601">
        <v>50</v>
      </c>
      <c r="B2601">
        <v>2000</v>
      </c>
      <c r="C2601">
        <v>0.55794299999999997</v>
      </c>
      <c r="D2601" t="s">
        <v>9</v>
      </c>
    </row>
    <row r="2602" spans="1:4" x14ac:dyDescent="0.25">
      <c r="A2602">
        <v>50</v>
      </c>
      <c r="B2602">
        <v>2000</v>
      </c>
      <c r="C2602">
        <v>0.55298000000000003</v>
      </c>
      <c r="D2602" t="s">
        <v>9</v>
      </c>
    </row>
    <row r="2603" spans="1:4" x14ac:dyDescent="0.25">
      <c r="A2603">
        <v>50</v>
      </c>
      <c r="B2603">
        <v>2000</v>
      </c>
      <c r="C2603">
        <v>0.56254700000000002</v>
      </c>
      <c r="D2603" t="s">
        <v>9</v>
      </c>
    </row>
    <row r="2604" spans="1:4" x14ac:dyDescent="0.25">
      <c r="A2604">
        <v>50</v>
      </c>
      <c r="B2604">
        <v>2000</v>
      </c>
      <c r="C2604">
        <v>0.55942899999999995</v>
      </c>
      <c r="D2604" t="s">
        <v>9</v>
      </c>
    </row>
    <row r="2605" spans="1:4" x14ac:dyDescent="0.25">
      <c r="A2605">
        <v>50</v>
      </c>
      <c r="B2605">
        <v>2000</v>
      </c>
      <c r="C2605">
        <v>0.56306599999999996</v>
      </c>
      <c r="D2605" t="s">
        <v>9</v>
      </c>
    </row>
    <row r="2606" spans="1:4" x14ac:dyDescent="0.25">
      <c r="A2606">
        <v>50</v>
      </c>
      <c r="B2606">
        <v>2000</v>
      </c>
      <c r="C2606">
        <v>0.55961899999999998</v>
      </c>
      <c r="D2606" t="s">
        <v>9</v>
      </c>
    </row>
    <row r="2607" spans="1:4" x14ac:dyDescent="0.25">
      <c r="A2607">
        <v>50</v>
      </c>
      <c r="B2607">
        <v>2000</v>
      </c>
      <c r="C2607">
        <v>0.56124099999999999</v>
      </c>
      <c r="D2607" t="s">
        <v>9</v>
      </c>
    </row>
    <row r="2608" spans="1:4" x14ac:dyDescent="0.25">
      <c r="A2608">
        <v>50</v>
      </c>
      <c r="B2608">
        <v>2000</v>
      </c>
      <c r="C2608">
        <v>0.55964400000000003</v>
      </c>
      <c r="D2608" t="s">
        <v>9</v>
      </c>
    </row>
    <row r="2609" spans="1:4" x14ac:dyDescent="0.25">
      <c r="A2609">
        <v>50</v>
      </c>
      <c r="B2609">
        <v>2000</v>
      </c>
      <c r="C2609">
        <v>0.555118</v>
      </c>
      <c r="D2609" t="s">
        <v>9</v>
      </c>
    </row>
    <row r="2610" spans="1:4" x14ac:dyDescent="0.25">
      <c r="A2610">
        <v>50</v>
      </c>
      <c r="B2610">
        <v>2000</v>
      </c>
      <c r="C2610">
        <v>0.55954999999999999</v>
      </c>
      <c r="D2610" t="s">
        <v>9</v>
      </c>
    </row>
    <row r="2611" spans="1:4" x14ac:dyDescent="0.25">
      <c r="A2611">
        <v>50</v>
      </c>
      <c r="B2611">
        <v>2000</v>
      </c>
      <c r="C2611">
        <v>0.55330900000000005</v>
      </c>
      <c r="D2611" t="s">
        <v>9</v>
      </c>
    </row>
    <row r="2612" spans="1:4" x14ac:dyDescent="0.25">
      <c r="A2612">
        <v>50</v>
      </c>
      <c r="B2612">
        <v>3000</v>
      </c>
      <c r="C2612">
        <v>0.83282599999999996</v>
      </c>
      <c r="D2612" t="s">
        <v>9</v>
      </c>
    </row>
    <row r="2613" spans="1:4" x14ac:dyDescent="0.25">
      <c r="A2613">
        <v>50</v>
      </c>
      <c r="B2613">
        <v>3000</v>
      </c>
      <c r="C2613">
        <v>0.84208000000000005</v>
      </c>
      <c r="D2613" t="s">
        <v>9</v>
      </c>
    </row>
    <row r="2614" spans="1:4" x14ac:dyDescent="0.25">
      <c r="A2614">
        <v>50</v>
      </c>
      <c r="B2614">
        <v>3000</v>
      </c>
      <c r="C2614">
        <v>0.84292100000000003</v>
      </c>
      <c r="D2614" t="s">
        <v>9</v>
      </c>
    </row>
    <row r="2615" spans="1:4" x14ac:dyDescent="0.25">
      <c r="A2615">
        <v>50</v>
      </c>
      <c r="B2615">
        <v>3000</v>
      </c>
      <c r="C2615">
        <v>0.83367999999999998</v>
      </c>
      <c r="D2615" t="s">
        <v>9</v>
      </c>
    </row>
    <row r="2616" spans="1:4" x14ac:dyDescent="0.25">
      <c r="A2616">
        <v>50</v>
      </c>
      <c r="B2616">
        <v>3000</v>
      </c>
      <c r="C2616">
        <v>0.82986599999999999</v>
      </c>
      <c r="D2616" t="s">
        <v>9</v>
      </c>
    </row>
    <row r="2617" spans="1:4" x14ac:dyDescent="0.25">
      <c r="A2617">
        <v>50</v>
      </c>
      <c r="B2617">
        <v>3000</v>
      </c>
      <c r="C2617">
        <v>0.82768200000000003</v>
      </c>
      <c r="D2617" t="s">
        <v>9</v>
      </c>
    </row>
    <row r="2618" spans="1:4" x14ac:dyDescent="0.25">
      <c r="A2618">
        <v>50</v>
      </c>
      <c r="B2618">
        <v>3000</v>
      </c>
      <c r="C2618">
        <v>0.84101800000000004</v>
      </c>
      <c r="D2618" t="s">
        <v>9</v>
      </c>
    </row>
    <row r="2619" spans="1:4" x14ac:dyDescent="0.25">
      <c r="A2619">
        <v>50</v>
      </c>
      <c r="B2619">
        <v>3000</v>
      </c>
      <c r="C2619">
        <v>0.84419599999999995</v>
      </c>
      <c r="D2619" t="s">
        <v>9</v>
      </c>
    </row>
    <row r="2620" spans="1:4" x14ac:dyDescent="0.25">
      <c r="A2620">
        <v>50</v>
      </c>
      <c r="B2620">
        <v>3000</v>
      </c>
      <c r="C2620">
        <v>0.830488</v>
      </c>
      <c r="D2620" t="s">
        <v>9</v>
      </c>
    </row>
    <row r="2621" spans="1:4" x14ac:dyDescent="0.25">
      <c r="A2621">
        <v>50</v>
      </c>
      <c r="B2621">
        <v>3000</v>
      </c>
      <c r="C2621">
        <v>0.830874</v>
      </c>
      <c r="D2621" t="s">
        <v>9</v>
      </c>
    </row>
    <row r="2622" spans="1:4" x14ac:dyDescent="0.25">
      <c r="A2622">
        <v>50</v>
      </c>
      <c r="B2622">
        <v>3000</v>
      </c>
      <c r="C2622">
        <v>0.83507699999999996</v>
      </c>
      <c r="D2622" t="s">
        <v>9</v>
      </c>
    </row>
    <row r="2623" spans="1:4" x14ac:dyDescent="0.25">
      <c r="A2623">
        <v>50</v>
      </c>
      <c r="B2623">
        <v>3000</v>
      </c>
      <c r="C2623">
        <v>0.83249399999999996</v>
      </c>
      <c r="D2623" t="s">
        <v>9</v>
      </c>
    </row>
    <row r="2624" spans="1:4" x14ac:dyDescent="0.25">
      <c r="A2624">
        <v>50</v>
      </c>
      <c r="B2624">
        <v>3000</v>
      </c>
      <c r="C2624">
        <v>0.83016400000000001</v>
      </c>
      <c r="D2624" t="s">
        <v>9</v>
      </c>
    </row>
    <row r="2625" spans="1:4" x14ac:dyDescent="0.25">
      <c r="A2625">
        <v>50</v>
      </c>
      <c r="B2625">
        <v>3000</v>
      </c>
      <c r="C2625">
        <v>0.83299999999999996</v>
      </c>
      <c r="D2625" t="s">
        <v>9</v>
      </c>
    </row>
    <row r="2626" spans="1:4" x14ac:dyDescent="0.25">
      <c r="A2626">
        <v>50</v>
      </c>
      <c r="B2626">
        <v>3000</v>
      </c>
      <c r="C2626">
        <v>0.83007399999999998</v>
      </c>
      <c r="D2626" t="s">
        <v>9</v>
      </c>
    </row>
    <row r="2627" spans="1:4" x14ac:dyDescent="0.25">
      <c r="A2627">
        <v>50</v>
      </c>
      <c r="B2627">
        <v>3000</v>
      </c>
      <c r="C2627">
        <v>0.83706999999999998</v>
      </c>
      <c r="D2627" t="s">
        <v>9</v>
      </c>
    </row>
    <row r="2628" spans="1:4" x14ac:dyDescent="0.25">
      <c r="A2628">
        <v>50</v>
      </c>
      <c r="B2628">
        <v>3000</v>
      </c>
      <c r="C2628">
        <v>0.85863400000000001</v>
      </c>
      <c r="D2628" t="s">
        <v>9</v>
      </c>
    </row>
    <row r="2629" spans="1:4" x14ac:dyDescent="0.25">
      <c r="A2629">
        <v>50</v>
      </c>
      <c r="B2629">
        <v>3000</v>
      </c>
      <c r="C2629">
        <v>0.83707900000000002</v>
      </c>
      <c r="D2629" t="s">
        <v>9</v>
      </c>
    </row>
    <row r="2630" spans="1:4" x14ac:dyDescent="0.25">
      <c r="A2630">
        <v>50</v>
      </c>
      <c r="B2630">
        <v>3000</v>
      </c>
      <c r="C2630">
        <v>0.82996099999999995</v>
      </c>
      <c r="D2630" t="s">
        <v>9</v>
      </c>
    </row>
    <row r="2631" spans="1:4" x14ac:dyDescent="0.25">
      <c r="A2631">
        <v>50</v>
      </c>
      <c r="B2631">
        <v>3000</v>
      </c>
      <c r="C2631">
        <v>0.83281799999999995</v>
      </c>
      <c r="D2631" t="s">
        <v>9</v>
      </c>
    </row>
    <row r="2632" spans="1:4" x14ac:dyDescent="0.25">
      <c r="A2632">
        <v>50</v>
      </c>
      <c r="B2632">
        <v>3000</v>
      </c>
      <c r="C2632">
        <v>0.83189599999999997</v>
      </c>
      <c r="D2632" t="s">
        <v>9</v>
      </c>
    </row>
    <row r="2633" spans="1:4" x14ac:dyDescent="0.25">
      <c r="A2633">
        <v>50</v>
      </c>
      <c r="B2633">
        <v>3000</v>
      </c>
      <c r="C2633">
        <v>0.82783600000000002</v>
      </c>
      <c r="D2633" t="s">
        <v>9</v>
      </c>
    </row>
    <row r="2634" spans="1:4" x14ac:dyDescent="0.25">
      <c r="A2634">
        <v>50</v>
      </c>
      <c r="B2634">
        <v>3000</v>
      </c>
      <c r="C2634">
        <v>0.83446399999999998</v>
      </c>
      <c r="D2634" t="s">
        <v>9</v>
      </c>
    </row>
    <row r="2635" spans="1:4" x14ac:dyDescent="0.25">
      <c r="A2635">
        <v>50</v>
      </c>
      <c r="B2635">
        <v>3000</v>
      </c>
      <c r="C2635">
        <v>0.83462999999999998</v>
      </c>
      <c r="D2635" t="s">
        <v>9</v>
      </c>
    </row>
    <row r="2636" spans="1:4" x14ac:dyDescent="0.25">
      <c r="A2636">
        <v>50</v>
      </c>
      <c r="B2636">
        <v>3000</v>
      </c>
      <c r="C2636">
        <v>0.83767800000000003</v>
      </c>
      <c r="D2636" t="s">
        <v>9</v>
      </c>
    </row>
    <row r="2637" spans="1:4" x14ac:dyDescent="0.25">
      <c r="A2637">
        <v>50</v>
      </c>
      <c r="B2637">
        <v>3000</v>
      </c>
      <c r="C2637">
        <v>0.83354600000000001</v>
      </c>
      <c r="D2637" t="s">
        <v>9</v>
      </c>
    </row>
    <row r="2638" spans="1:4" x14ac:dyDescent="0.25">
      <c r="A2638">
        <v>50</v>
      </c>
      <c r="B2638">
        <v>3000</v>
      </c>
      <c r="C2638">
        <v>0.83269099999999996</v>
      </c>
      <c r="D2638" t="s">
        <v>9</v>
      </c>
    </row>
    <row r="2639" spans="1:4" x14ac:dyDescent="0.25">
      <c r="A2639">
        <v>50</v>
      </c>
      <c r="B2639">
        <v>3000</v>
      </c>
      <c r="C2639">
        <v>0.837148</v>
      </c>
      <c r="D2639" t="s">
        <v>9</v>
      </c>
    </row>
    <row r="2640" spans="1:4" x14ac:dyDescent="0.25">
      <c r="A2640">
        <v>50</v>
      </c>
      <c r="B2640">
        <v>3000</v>
      </c>
      <c r="C2640">
        <v>0.82937499999999997</v>
      </c>
      <c r="D2640" t="s">
        <v>9</v>
      </c>
    </row>
    <row r="2641" spans="1:4" x14ac:dyDescent="0.25">
      <c r="A2641">
        <v>50</v>
      </c>
      <c r="B2641">
        <v>3000</v>
      </c>
      <c r="C2641">
        <v>0.83708800000000005</v>
      </c>
      <c r="D2641" t="s">
        <v>9</v>
      </c>
    </row>
    <row r="2642" spans="1:4" x14ac:dyDescent="0.25">
      <c r="A2642">
        <v>50</v>
      </c>
      <c r="B2642">
        <v>4000</v>
      </c>
      <c r="C2642">
        <v>1.1096330000000001</v>
      </c>
      <c r="D2642" t="s">
        <v>9</v>
      </c>
    </row>
    <row r="2643" spans="1:4" x14ac:dyDescent="0.25">
      <c r="A2643">
        <v>50</v>
      </c>
      <c r="B2643">
        <v>4000</v>
      </c>
      <c r="C2643">
        <v>1.124952</v>
      </c>
      <c r="D2643" t="s">
        <v>9</v>
      </c>
    </row>
    <row r="2644" spans="1:4" x14ac:dyDescent="0.25">
      <c r="A2644">
        <v>50</v>
      </c>
      <c r="B2644">
        <v>4000</v>
      </c>
      <c r="C2644">
        <v>1.109286</v>
      </c>
      <c r="D2644" t="s">
        <v>9</v>
      </c>
    </row>
    <row r="2645" spans="1:4" x14ac:dyDescent="0.25">
      <c r="A2645">
        <v>50</v>
      </c>
      <c r="B2645">
        <v>4000</v>
      </c>
      <c r="C2645">
        <v>1.1156330000000001</v>
      </c>
      <c r="D2645" t="s">
        <v>9</v>
      </c>
    </row>
    <row r="2646" spans="1:4" x14ac:dyDescent="0.25">
      <c r="A2646">
        <v>50</v>
      </c>
      <c r="B2646">
        <v>4000</v>
      </c>
      <c r="C2646">
        <v>1.1073980000000001</v>
      </c>
      <c r="D2646" t="s">
        <v>9</v>
      </c>
    </row>
    <row r="2647" spans="1:4" x14ac:dyDescent="0.25">
      <c r="A2647">
        <v>50</v>
      </c>
      <c r="B2647">
        <v>4000</v>
      </c>
      <c r="C2647">
        <v>1.1203320000000001</v>
      </c>
      <c r="D2647" t="s">
        <v>9</v>
      </c>
    </row>
    <row r="2648" spans="1:4" x14ac:dyDescent="0.25">
      <c r="A2648">
        <v>50</v>
      </c>
      <c r="B2648">
        <v>4000</v>
      </c>
      <c r="C2648">
        <v>1.1071679999999999</v>
      </c>
      <c r="D2648" t="s">
        <v>9</v>
      </c>
    </row>
    <row r="2649" spans="1:4" x14ac:dyDescent="0.25">
      <c r="A2649">
        <v>50</v>
      </c>
      <c r="B2649">
        <v>4000</v>
      </c>
      <c r="C2649">
        <v>1.108322</v>
      </c>
      <c r="D2649" t="s">
        <v>9</v>
      </c>
    </row>
    <row r="2650" spans="1:4" x14ac:dyDescent="0.25">
      <c r="A2650">
        <v>50</v>
      </c>
      <c r="B2650">
        <v>4000</v>
      </c>
      <c r="C2650">
        <v>1.1075440000000001</v>
      </c>
      <c r="D2650" t="s">
        <v>9</v>
      </c>
    </row>
    <row r="2651" spans="1:4" x14ac:dyDescent="0.25">
      <c r="A2651">
        <v>50</v>
      </c>
      <c r="B2651">
        <v>4000</v>
      </c>
      <c r="C2651">
        <v>1.106719</v>
      </c>
      <c r="D2651" t="s">
        <v>9</v>
      </c>
    </row>
    <row r="2652" spans="1:4" x14ac:dyDescent="0.25">
      <c r="A2652">
        <v>50</v>
      </c>
      <c r="B2652">
        <v>4000</v>
      </c>
      <c r="C2652">
        <v>1.1133740000000001</v>
      </c>
      <c r="D2652" t="s">
        <v>9</v>
      </c>
    </row>
    <row r="2653" spans="1:4" x14ac:dyDescent="0.25">
      <c r="A2653">
        <v>50</v>
      </c>
      <c r="B2653">
        <v>4000</v>
      </c>
      <c r="C2653">
        <v>1.1129389999999999</v>
      </c>
      <c r="D2653" t="s">
        <v>9</v>
      </c>
    </row>
    <row r="2654" spans="1:4" x14ac:dyDescent="0.25">
      <c r="A2654">
        <v>50</v>
      </c>
      <c r="B2654">
        <v>4000</v>
      </c>
      <c r="C2654">
        <v>1.1100000000000001</v>
      </c>
      <c r="D2654" t="s">
        <v>9</v>
      </c>
    </row>
    <row r="2655" spans="1:4" x14ac:dyDescent="0.25">
      <c r="A2655">
        <v>50</v>
      </c>
      <c r="B2655">
        <v>4000</v>
      </c>
      <c r="C2655">
        <v>1.110317</v>
      </c>
      <c r="D2655" t="s">
        <v>9</v>
      </c>
    </row>
    <row r="2656" spans="1:4" x14ac:dyDescent="0.25">
      <c r="A2656">
        <v>50</v>
      </c>
      <c r="B2656">
        <v>4000</v>
      </c>
      <c r="C2656">
        <v>1.1197839999999999</v>
      </c>
      <c r="D2656" t="s">
        <v>9</v>
      </c>
    </row>
    <row r="2657" spans="1:4" x14ac:dyDescent="0.25">
      <c r="A2657">
        <v>50</v>
      </c>
      <c r="B2657">
        <v>4000</v>
      </c>
      <c r="C2657">
        <v>1.112601</v>
      </c>
      <c r="D2657" t="s">
        <v>9</v>
      </c>
    </row>
    <row r="2658" spans="1:4" x14ac:dyDescent="0.25">
      <c r="A2658">
        <v>50</v>
      </c>
      <c r="B2658">
        <v>4000</v>
      </c>
      <c r="C2658">
        <v>1.1069290000000001</v>
      </c>
      <c r="D2658" t="s">
        <v>9</v>
      </c>
    </row>
    <row r="2659" spans="1:4" x14ac:dyDescent="0.25">
      <c r="A2659">
        <v>50</v>
      </c>
      <c r="B2659">
        <v>4000</v>
      </c>
      <c r="C2659">
        <v>1.1031010000000001</v>
      </c>
      <c r="D2659" t="s">
        <v>9</v>
      </c>
    </row>
    <row r="2660" spans="1:4" x14ac:dyDescent="0.25">
      <c r="A2660">
        <v>50</v>
      </c>
      <c r="B2660">
        <v>4000</v>
      </c>
      <c r="C2660">
        <v>1.1056060000000001</v>
      </c>
      <c r="D2660" t="s">
        <v>9</v>
      </c>
    </row>
    <row r="2661" spans="1:4" x14ac:dyDescent="0.25">
      <c r="A2661">
        <v>50</v>
      </c>
      <c r="B2661">
        <v>4000</v>
      </c>
      <c r="C2661">
        <v>1.113388</v>
      </c>
      <c r="D2661" t="s">
        <v>9</v>
      </c>
    </row>
    <row r="2662" spans="1:4" x14ac:dyDescent="0.25">
      <c r="A2662">
        <v>50</v>
      </c>
      <c r="B2662">
        <v>4000</v>
      </c>
      <c r="C2662">
        <v>1.105024</v>
      </c>
      <c r="D2662" t="s">
        <v>9</v>
      </c>
    </row>
    <row r="2663" spans="1:4" x14ac:dyDescent="0.25">
      <c r="A2663">
        <v>50</v>
      </c>
      <c r="B2663">
        <v>4000</v>
      </c>
      <c r="C2663">
        <v>1.104403</v>
      </c>
      <c r="D2663" t="s">
        <v>9</v>
      </c>
    </row>
    <row r="2664" spans="1:4" x14ac:dyDescent="0.25">
      <c r="A2664">
        <v>50</v>
      </c>
      <c r="B2664">
        <v>4000</v>
      </c>
      <c r="C2664">
        <v>1.1124810000000001</v>
      </c>
      <c r="D2664" t="s">
        <v>9</v>
      </c>
    </row>
    <row r="2665" spans="1:4" x14ac:dyDescent="0.25">
      <c r="A2665">
        <v>50</v>
      </c>
      <c r="B2665">
        <v>4000</v>
      </c>
      <c r="C2665">
        <v>1.112681</v>
      </c>
      <c r="D2665" t="s">
        <v>9</v>
      </c>
    </row>
    <row r="2666" spans="1:4" x14ac:dyDescent="0.25">
      <c r="A2666">
        <v>50</v>
      </c>
      <c r="B2666">
        <v>4000</v>
      </c>
      <c r="C2666">
        <v>1.1049640000000001</v>
      </c>
      <c r="D2666" t="s">
        <v>9</v>
      </c>
    </row>
    <row r="2667" spans="1:4" x14ac:dyDescent="0.25">
      <c r="A2667">
        <v>50</v>
      </c>
      <c r="B2667">
        <v>4000</v>
      </c>
      <c r="C2667">
        <v>1.110025</v>
      </c>
      <c r="D2667" t="s">
        <v>9</v>
      </c>
    </row>
    <row r="2668" spans="1:4" x14ac:dyDescent="0.25">
      <c r="A2668">
        <v>50</v>
      </c>
      <c r="B2668">
        <v>4000</v>
      </c>
      <c r="C2668">
        <v>1.1243669999999999</v>
      </c>
      <c r="D2668" t="s">
        <v>9</v>
      </c>
    </row>
    <row r="2669" spans="1:4" x14ac:dyDescent="0.25">
      <c r="A2669">
        <v>50</v>
      </c>
      <c r="B2669">
        <v>4000</v>
      </c>
      <c r="C2669">
        <v>1.117623</v>
      </c>
      <c r="D2669" t="s">
        <v>9</v>
      </c>
    </row>
    <row r="2670" spans="1:4" x14ac:dyDescent="0.25">
      <c r="A2670">
        <v>50</v>
      </c>
      <c r="B2670">
        <v>4000</v>
      </c>
      <c r="C2670">
        <v>1.1116710000000001</v>
      </c>
      <c r="D2670" t="s">
        <v>9</v>
      </c>
    </row>
    <row r="2671" spans="1:4" x14ac:dyDescent="0.25">
      <c r="A2671">
        <v>50</v>
      </c>
      <c r="B2671">
        <v>4000</v>
      </c>
      <c r="C2671">
        <v>1.111561</v>
      </c>
      <c r="D2671" t="s">
        <v>9</v>
      </c>
    </row>
    <row r="2672" spans="1:4" x14ac:dyDescent="0.25">
      <c r="A2672">
        <v>50</v>
      </c>
      <c r="B2672">
        <v>5000</v>
      </c>
      <c r="C2672">
        <v>1.398641</v>
      </c>
      <c r="D2672" t="s">
        <v>9</v>
      </c>
    </row>
    <row r="2673" spans="1:4" x14ac:dyDescent="0.25">
      <c r="A2673">
        <v>50</v>
      </c>
      <c r="B2673">
        <v>5000</v>
      </c>
      <c r="C2673">
        <v>1.387955</v>
      </c>
      <c r="D2673" t="s">
        <v>9</v>
      </c>
    </row>
    <row r="2674" spans="1:4" x14ac:dyDescent="0.25">
      <c r="A2674">
        <v>50</v>
      </c>
      <c r="B2674">
        <v>5000</v>
      </c>
      <c r="C2674">
        <v>1.3841639999999999</v>
      </c>
      <c r="D2674" t="s">
        <v>9</v>
      </c>
    </row>
    <row r="2675" spans="1:4" x14ac:dyDescent="0.25">
      <c r="A2675">
        <v>50</v>
      </c>
      <c r="B2675">
        <v>5000</v>
      </c>
      <c r="C2675">
        <v>1.4016949999999999</v>
      </c>
      <c r="D2675" t="s">
        <v>9</v>
      </c>
    </row>
    <row r="2676" spans="1:4" x14ac:dyDescent="0.25">
      <c r="A2676">
        <v>50</v>
      </c>
      <c r="B2676">
        <v>5000</v>
      </c>
      <c r="C2676">
        <v>1.395885</v>
      </c>
      <c r="D2676" t="s">
        <v>9</v>
      </c>
    </row>
    <row r="2677" spans="1:4" x14ac:dyDescent="0.25">
      <c r="A2677">
        <v>50</v>
      </c>
      <c r="B2677">
        <v>5000</v>
      </c>
      <c r="C2677">
        <v>1.3856820000000001</v>
      </c>
      <c r="D2677" t="s">
        <v>9</v>
      </c>
    </row>
    <row r="2678" spans="1:4" x14ac:dyDescent="0.25">
      <c r="A2678">
        <v>50</v>
      </c>
      <c r="B2678">
        <v>5000</v>
      </c>
      <c r="C2678">
        <v>1.3985570000000001</v>
      </c>
      <c r="D2678" t="s">
        <v>9</v>
      </c>
    </row>
    <row r="2679" spans="1:4" x14ac:dyDescent="0.25">
      <c r="A2679">
        <v>50</v>
      </c>
      <c r="B2679">
        <v>5000</v>
      </c>
      <c r="C2679">
        <v>1.3872119999999999</v>
      </c>
      <c r="D2679" t="s">
        <v>9</v>
      </c>
    </row>
    <row r="2680" spans="1:4" x14ac:dyDescent="0.25">
      <c r="A2680">
        <v>50</v>
      </c>
      <c r="B2680">
        <v>5000</v>
      </c>
      <c r="C2680">
        <v>1.390727</v>
      </c>
      <c r="D2680" t="s">
        <v>9</v>
      </c>
    </row>
    <row r="2681" spans="1:4" x14ac:dyDescent="0.25">
      <c r="A2681">
        <v>50</v>
      </c>
      <c r="B2681">
        <v>5000</v>
      </c>
      <c r="C2681">
        <v>1.381114</v>
      </c>
      <c r="D2681" t="s">
        <v>9</v>
      </c>
    </row>
    <row r="2682" spans="1:4" x14ac:dyDescent="0.25">
      <c r="A2682">
        <v>50</v>
      </c>
      <c r="B2682">
        <v>5000</v>
      </c>
      <c r="C2682">
        <v>1.393486</v>
      </c>
      <c r="D2682" t="s">
        <v>9</v>
      </c>
    </row>
    <row r="2683" spans="1:4" x14ac:dyDescent="0.25">
      <c r="A2683">
        <v>50</v>
      </c>
      <c r="B2683">
        <v>5000</v>
      </c>
      <c r="C2683">
        <v>1.396439</v>
      </c>
      <c r="D2683" t="s">
        <v>9</v>
      </c>
    </row>
    <row r="2684" spans="1:4" x14ac:dyDescent="0.25">
      <c r="A2684">
        <v>50</v>
      </c>
      <c r="B2684">
        <v>5000</v>
      </c>
      <c r="C2684">
        <v>1.3810500000000001</v>
      </c>
      <c r="D2684" t="s">
        <v>9</v>
      </c>
    </row>
    <row r="2685" spans="1:4" x14ac:dyDescent="0.25">
      <c r="A2685">
        <v>50</v>
      </c>
      <c r="B2685">
        <v>5000</v>
      </c>
      <c r="C2685">
        <v>1.3849119999999999</v>
      </c>
      <c r="D2685" t="s">
        <v>9</v>
      </c>
    </row>
    <row r="2686" spans="1:4" x14ac:dyDescent="0.25">
      <c r="A2686">
        <v>50</v>
      </c>
      <c r="B2686">
        <v>5000</v>
      </c>
      <c r="C2686">
        <v>1.3838760000000001</v>
      </c>
      <c r="D2686" t="s">
        <v>9</v>
      </c>
    </row>
    <row r="2687" spans="1:4" x14ac:dyDescent="0.25">
      <c r="A2687">
        <v>50</v>
      </c>
      <c r="B2687">
        <v>5000</v>
      </c>
      <c r="C2687">
        <v>1.3885639999999999</v>
      </c>
      <c r="D2687" t="s">
        <v>9</v>
      </c>
    </row>
    <row r="2688" spans="1:4" x14ac:dyDescent="0.25">
      <c r="A2688">
        <v>50</v>
      </c>
      <c r="B2688">
        <v>5000</v>
      </c>
      <c r="C2688">
        <v>1.393224</v>
      </c>
      <c r="D2688" t="s">
        <v>9</v>
      </c>
    </row>
    <row r="2689" spans="1:4" x14ac:dyDescent="0.25">
      <c r="A2689">
        <v>50</v>
      </c>
      <c r="B2689">
        <v>5000</v>
      </c>
      <c r="C2689">
        <v>1.3931960000000001</v>
      </c>
      <c r="D2689" t="s">
        <v>9</v>
      </c>
    </row>
    <row r="2690" spans="1:4" x14ac:dyDescent="0.25">
      <c r="A2690">
        <v>50</v>
      </c>
      <c r="B2690">
        <v>5000</v>
      </c>
      <c r="C2690">
        <v>1.3995</v>
      </c>
      <c r="D2690" t="s">
        <v>9</v>
      </c>
    </row>
    <row r="2691" spans="1:4" x14ac:dyDescent="0.25">
      <c r="A2691">
        <v>50</v>
      </c>
      <c r="B2691">
        <v>5000</v>
      </c>
      <c r="C2691">
        <v>1.380933</v>
      </c>
      <c r="D2691" t="s">
        <v>9</v>
      </c>
    </row>
    <row r="2692" spans="1:4" x14ac:dyDescent="0.25">
      <c r="A2692">
        <v>50</v>
      </c>
      <c r="B2692">
        <v>5000</v>
      </c>
      <c r="C2692">
        <v>1.39578</v>
      </c>
      <c r="D2692" t="s">
        <v>9</v>
      </c>
    </row>
    <row r="2693" spans="1:4" x14ac:dyDescent="0.25">
      <c r="A2693">
        <v>50</v>
      </c>
      <c r="B2693">
        <v>5000</v>
      </c>
      <c r="C2693">
        <v>1.411503</v>
      </c>
      <c r="D2693" t="s">
        <v>9</v>
      </c>
    </row>
    <row r="2694" spans="1:4" x14ac:dyDescent="0.25">
      <c r="A2694">
        <v>50</v>
      </c>
      <c r="B2694">
        <v>5000</v>
      </c>
      <c r="C2694">
        <v>1.398658</v>
      </c>
      <c r="D2694" t="s">
        <v>9</v>
      </c>
    </row>
    <row r="2695" spans="1:4" x14ac:dyDescent="0.25">
      <c r="A2695">
        <v>50</v>
      </c>
      <c r="B2695">
        <v>5000</v>
      </c>
      <c r="C2695">
        <v>1.3993519999999999</v>
      </c>
      <c r="D2695" t="s">
        <v>9</v>
      </c>
    </row>
    <row r="2696" spans="1:4" x14ac:dyDescent="0.25">
      <c r="A2696">
        <v>50</v>
      </c>
      <c r="B2696">
        <v>5000</v>
      </c>
      <c r="C2696">
        <v>1.4045989999999999</v>
      </c>
      <c r="D2696" t="s">
        <v>9</v>
      </c>
    </row>
    <row r="2697" spans="1:4" x14ac:dyDescent="0.25">
      <c r="A2697">
        <v>50</v>
      </c>
      <c r="B2697">
        <v>5000</v>
      </c>
      <c r="C2697">
        <v>1.386868</v>
      </c>
      <c r="D2697" t="s">
        <v>9</v>
      </c>
    </row>
    <row r="2698" spans="1:4" x14ac:dyDescent="0.25">
      <c r="A2698">
        <v>50</v>
      </c>
      <c r="B2698">
        <v>5000</v>
      </c>
      <c r="C2698">
        <v>1.401961</v>
      </c>
      <c r="D2698" t="s">
        <v>9</v>
      </c>
    </row>
    <row r="2699" spans="1:4" x14ac:dyDescent="0.25">
      <c r="A2699">
        <v>50</v>
      </c>
      <c r="B2699">
        <v>5000</v>
      </c>
      <c r="C2699">
        <v>1.3870309999999999</v>
      </c>
      <c r="D2699" t="s">
        <v>9</v>
      </c>
    </row>
    <row r="2700" spans="1:4" x14ac:dyDescent="0.25">
      <c r="A2700">
        <v>50</v>
      </c>
      <c r="B2700">
        <v>5000</v>
      </c>
      <c r="C2700">
        <v>1.3925069999999999</v>
      </c>
      <c r="D2700" t="s">
        <v>9</v>
      </c>
    </row>
    <row r="2701" spans="1:4" x14ac:dyDescent="0.25">
      <c r="A2701">
        <v>50</v>
      </c>
      <c r="B2701">
        <v>5000</v>
      </c>
      <c r="C2701">
        <v>1.3844939999999999</v>
      </c>
      <c r="D2701" t="s">
        <v>9</v>
      </c>
    </row>
    <row r="2702" spans="1:4" x14ac:dyDescent="0.25">
      <c r="A2702">
        <v>50</v>
      </c>
      <c r="B2702">
        <v>6000</v>
      </c>
      <c r="C2702">
        <v>1.6639919999999999</v>
      </c>
      <c r="D2702" t="s">
        <v>9</v>
      </c>
    </row>
    <row r="2703" spans="1:4" x14ac:dyDescent="0.25">
      <c r="A2703">
        <v>50</v>
      </c>
      <c r="B2703">
        <v>6000</v>
      </c>
      <c r="C2703">
        <v>1.6696070000000001</v>
      </c>
      <c r="D2703" t="s">
        <v>9</v>
      </c>
    </row>
    <row r="2704" spans="1:4" x14ac:dyDescent="0.25">
      <c r="A2704">
        <v>50</v>
      </c>
      <c r="B2704">
        <v>6000</v>
      </c>
      <c r="C2704">
        <v>1.6769559999999999</v>
      </c>
      <c r="D2704" t="s">
        <v>9</v>
      </c>
    </row>
    <row r="2705" spans="1:4" x14ac:dyDescent="0.25">
      <c r="A2705">
        <v>50</v>
      </c>
      <c r="B2705">
        <v>6000</v>
      </c>
      <c r="C2705">
        <v>1.6724889999999999</v>
      </c>
      <c r="D2705" t="s">
        <v>9</v>
      </c>
    </row>
    <row r="2706" spans="1:4" x14ac:dyDescent="0.25">
      <c r="A2706">
        <v>50</v>
      </c>
      <c r="B2706">
        <v>6000</v>
      </c>
      <c r="C2706">
        <v>1.6576820000000001</v>
      </c>
      <c r="D2706" t="s">
        <v>9</v>
      </c>
    </row>
    <row r="2707" spans="1:4" x14ac:dyDescent="0.25">
      <c r="A2707">
        <v>50</v>
      </c>
      <c r="B2707">
        <v>6000</v>
      </c>
      <c r="C2707">
        <v>1.6693690000000001</v>
      </c>
      <c r="D2707" t="s">
        <v>9</v>
      </c>
    </row>
    <row r="2708" spans="1:4" x14ac:dyDescent="0.25">
      <c r="A2708">
        <v>50</v>
      </c>
      <c r="B2708">
        <v>6000</v>
      </c>
      <c r="C2708">
        <v>1.6578250000000001</v>
      </c>
      <c r="D2708" t="s">
        <v>9</v>
      </c>
    </row>
    <row r="2709" spans="1:4" x14ac:dyDescent="0.25">
      <c r="A2709">
        <v>50</v>
      </c>
      <c r="B2709">
        <v>6000</v>
      </c>
      <c r="C2709">
        <v>1.665197</v>
      </c>
      <c r="D2709" t="s">
        <v>9</v>
      </c>
    </row>
    <row r="2710" spans="1:4" x14ac:dyDescent="0.25">
      <c r="A2710">
        <v>50</v>
      </c>
      <c r="B2710">
        <v>6000</v>
      </c>
      <c r="C2710">
        <v>1.659575</v>
      </c>
      <c r="D2710" t="s">
        <v>9</v>
      </c>
    </row>
    <row r="2711" spans="1:4" x14ac:dyDescent="0.25">
      <c r="A2711">
        <v>50</v>
      </c>
      <c r="B2711">
        <v>6000</v>
      </c>
      <c r="C2711">
        <v>1.695891</v>
      </c>
      <c r="D2711" t="s">
        <v>9</v>
      </c>
    </row>
    <row r="2712" spans="1:4" x14ac:dyDescent="0.25">
      <c r="A2712">
        <v>50</v>
      </c>
      <c r="B2712">
        <v>6000</v>
      </c>
      <c r="C2712">
        <v>1.6804859999999999</v>
      </c>
      <c r="D2712" t="s">
        <v>9</v>
      </c>
    </row>
    <row r="2713" spans="1:4" x14ac:dyDescent="0.25">
      <c r="A2713">
        <v>50</v>
      </c>
      <c r="B2713">
        <v>6000</v>
      </c>
      <c r="C2713">
        <v>1.6634180000000001</v>
      </c>
      <c r="D2713" t="s">
        <v>9</v>
      </c>
    </row>
    <row r="2714" spans="1:4" x14ac:dyDescent="0.25">
      <c r="A2714">
        <v>50</v>
      </c>
      <c r="B2714">
        <v>6000</v>
      </c>
      <c r="C2714">
        <v>1.676787</v>
      </c>
      <c r="D2714" t="s">
        <v>9</v>
      </c>
    </row>
    <row r="2715" spans="1:4" x14ac:dyDescent="0.25">
      <c r="A2715">
        <v>50</v>
      </c>
      <c r="B2715">
        <v>6000</v>
      </c>
      <c r="C2715">
        <v>1.666911</v>
      </c>
      <c r="D2715" t="s">
        <v>9</v>
      </c>
    </row>
    <row r="2716" spans="1:4" x14ac:dyDescent="0.25">
      <c r="A2716">
        <v>50</v>
      </c>
      <c r="B2716">
        <v>6000</v>
      </c>
      <c r="C2716">
        <v>1.6647590000000001</v>
      </c>
      <c r="D2716" t="s">
        <v>9</v>
      </c>
    </row>
    <row r="2717" spans="1:4" x14ac:dyDescent="0.25">
      <c r="A2717">
        <v>50</v>
      </c>
      <c r="B2717">
        <v>6000</v>
      </c>
      <c r="C2717">
        <v>1.675141</v>
      </c>
      <c r="D2717" t="s">
        <v>9</v>
      </c>
    </row>
    <row r="2718" spans="1:4" x14ac:dyDescent="0.25">
      <c r="A2718">
        <v>50</v>
      </c>
      <c r="B2718">
        <v>6000</v>
      </c>
      <c r="C2718">
        <v>1.6860900000000001</v>
      </c>
      <c r="D2718" t="s">
        <v>9</v>
      </c>
    </row>
    <row r="2719" spans="1:4" x14ac:dyDescent="0.25">
      <c r="A2719">
        <v>50</v>
      </c>
      <c r="B2719">
        <v>6000</v>
      </c>
      <c r="C2719">
        <v>1.660874</v>
      </c>
      <c r="D2719" t="s">
        <v>9</v>
      </c>
    </row>
    <row r="2720" spans="1:4" x14ac:dyDescent="0.25">
      <c r="A2720">
        <v>50</v>
      </c>
      <c r="B2720">
        <v>6000</v>
      </c>
      <c r="C2720">
        <v>1.658776</v>
      </c>
      <c r="D2720" t="s">
        <v>9</v>
      </c>
    </row>
    <row r="2721" spans="1:4" x14ac:dyDescent="0.25">
      <c r="A2721">
        <v>50</v>
      </c>
      <c r="B2721">
        <v>6000</v>
      </c>
      <c r="C2721">
        <v>1.658161</v>
      </c>
      <c r="D2721" t="s">
        <v>9</v>
      </c>
    </row>
    <row r="2722" spans="1:4" x14ac:dyDescent="0.25">
      <c r="A2722">
        <v>50</v>
      </c>
      <c r="B2722">
        <v>6000</v>
      </c>
      <c r="C2722">
        <v>1.657305</v>
      </c>
      <c r="D2722" t="s">
        <v>9</v>
      </c>
    </row>
    <row r="2723" spans="1:4" x14ac:dyDescent="0.25">
      <c r="A2723">
        <v>50</v>
      </c>
      <c r="B2723">
        <v>6000</v>
      </c>
      <c r="C2723">
        <v>1.668499</v>
      </c>
      <c r="D2723" t="s">
        <v>9</v>
      </c>
    </row>
    <row r="2724" spans="1:4" x14ac:dyDescent="0.25">
      <c r="A2724">
        <v>50</v>
      </c>
      <c r="B2724">
        <v>6000</v>
      </c>
      <c r="C2724">
        <v>1.675214</v>
      </c>
      <c r="D2724" t="s">
        <v>9</v>
      </c>
    </row>
    <row r="2725" spans="1:4" x14ac:dyDescent="0.25">
      <c r="A2725">
        <v>50</v>
      </c>
      <c r="B2725">
        <v>6000</v>
      </c>
      <c r="C2725">
        <v>1.65998</v>
      </c>
      <c r="D2725" t="s">
        <v>9</v>
      </c>
    </row>
    <row r="2726" spans="1:4" x14ac:dyDescent="0.25">
      <c r="A2726">
        <v>50</v>
      </c>
      <c r="B2726">
        <v>6000</v>
      </c>
      <c r="C2726">
        <v>1.665605</v>
      </c>
      <c r="D2726" t="s">
        <v>9</v>
      </c>
    </row>
    <row r="2727" spans="1:4" x14ac:dyDescent="0.25">
      <c r="A2727">
        <v>50</v>
      </c>
      <c r="B2727">
        <v>6000</v>
      </c>
      <c r="C2727">
        <v>1.6689449999999999</v>
      </c>
      <c r="D2727" t="s">
        <v>9</v>
      </c>
    </row>
    <row r="2728" spans="1:4" x14ac:dyDescent="0.25">
      <c r="A2728">
        <v>50</v>
      </c>
      <c r="B2728">
        <v>6000</v>
      </c>
      <c r="C2728">
        <v>1.6777489999999999</v>
      </c>
      <c r="D2728" t="s">
        <v>9</v>
      </c>
    </row>
    <row r="2729" spans="1:4" x14ac:dyDescent="0.25">
      <c r="A2729">
        <v>50</v>
      </c>
      <c r="B2729">
        <v>6000</v>
      </c>
      <c r="C2729">
        <v>1.6623779999999999</v>
      </c>
      <c r="D2729" t="s">
        <v>9</v>
      </c>
    </row>
    <row r="2730" spans="1:4" x14ac:dyDescent="0.25">
      <c r="A2730">
        <v>50</v>
      </c>
      <c r="B2730">
        <v>6000</v>
      </c>
      <c r="C2730">
        <v>1.661762</v>
      </c>
      <c r="D2730" t="s">
        <v>9</v>
      </c>
    </row>
    <row r="2731" spans="1:4" x14ac:dyDescent="0.25">
      <c r="A2731">
        <v>50</v>
      </c>
      <c r="B2731">
        <v>6000</v>
      </c>
      <c r="C2731">
        <v>1.6767860000000001</v>
      </c>
      <c r="D2731" t="s">
        <v>9</v>
      </c>
    </row>
    <row r="2732" spans="1:4" x14ac:dyDescent="0.25">
      <c r="A2732">
        <v>50</v>
      </c>
      <c r="B2732">
        <v>7000</v>
      </c>
      <c r="C2732">
        <v>1.943155</v>
      </c>
      <c r="D2732" t="s">
        <v>9</v>
      </c>
    </row>
    <row r="2733" spans="1:4" x14ac:dyDescent="0.25">
      <c r="A2733">
        <v>50</v>
      </c>
      <c r="B2733">
        <v>7000</v>
      </c>
      <c r="C2733">
        <v>2.0001929999999999</v>
      </c>
      <c r="D2733" t="s">
        <v>9</v>
      </c>
    </row>
    <row r="2734" spans="1:4" x14ac:dyDescent="0.25">
      <c r="A2734">
        <v>50</v>
      </c>
      <c r="B2734">
        <v>7000</v>
      </c>
      <c r="C2734">
        <v>1.9465300000000001</v>
      </c>
      <c r="D2734" t="s">
        <v>9</v>
      </c>
    </row>
    <row r="2735" spans="1:4" x14ac:dyDescent="0.25">
      <c r="A2735">
        <v>50</v>
      </c>
      <c r="B2735">
        <v>7000</v>
      </c>
      <c r="C2735">
        <v>1.949813</v>
      </c>
      <c r="D2735" t="s">
        <v>9</v>
      </c>
    </row>
    <row r="2736" spans="1:4" x14ac:dyDescent="0.25">
      <c r="A2736">
        <v>50</v>
      </c>
      <c r="B2736">
        <v>7000</v>
      </c>
      <c r="C2736">
        <v>1.9439610000000001</v>
      </c>
      <c r="D2736" t="s">
        <v>9</v>
      </c>
    </row>
    <row r="2737" spans="1:4" x14ac:dyDescent="0.25">
      <c r="A2737">
        <v>50</v>
      </c>
      <c r="B2737">
        <v>7000</v>
      </c>
      <c r="C2737">
        <v>1.938955</v>
      </c>
      <c r="D2737" t="s">
        <v>9</v>
      </c>
    </row>
    <row r="2738" spans="1:4" x14ac:dyDescent="0.25">
      <c r="A2738">
        <v>50</v>
      </c>
      <c r="B2738">
        <v>7000</v>
      </c>
      <c r="C2738">
        <v>1.941001</v>
      </c>
      <c r="D2738" t="s">
        <v>9</v>
      </c>
    </row>
    <row r="2739" spans="1:4" x14ac:dyDescent="0.25">
      <c r="A2739">
        <v>50</v>
      </c>
      <c r="B2739">
        <v>7000</v>
      </c>
      <c r="C2739">
        <v>1.9412</v>
      </c>
      <c r="D2739" t="s">
        <v>9</v>
      </c>
    </row>
    <row r="2740" spans="1:4" x14ac:dyDescent="0.25">
      <c r="A2740">
        <v>50</v>
      </c>
      <c r="B2740">
        <v>7000</v>
      </c>
      <c r="C2740">
        <v>1.945654</v>
      </c>
      <c r="D2740" t="s">
        <v>9</v>
      </c>
    </row>
    <row r="2741" spans="1:4" x14ac:dyDescent="0.25">
      <c r="A2741">
        <v>50</v>
      </c>
      <c r="B2741">
        <v>7000</v>
      </c>
      <c r="C2741">
        <v>1.96949</v>
      </c>
      <c r="D2741" t="s">
        <v>9</v>
      </c>
    </row>
    <row r="2742" spans="1:4" x14ac:dyDescent="0.25">
      <c r="A2742">
        <v>50</v>
      </c>
      <c r="B2742">
        <v>7000</v>
      </c>
      <c r="C2742">
        <v>1.9325190000000001</v>
      </c>
      <c r="D2742" t="s">
        <v>9</v>
      </c>
    </row>
    <row r="2743" spans="1:4" x14ac:dyDescent="0.25">
      <c r="A2743">
        <v>50</v>
      </c>
      <c r="B2743">
        <v>7000</v>
      </c>
      <c r="C2743">
        <v>1.928712</v>
      </c>
      <c r="D2743" t="s">
        <v>9</v>
      </c>
    </row>
    <row r="2744" spans="1:4" x14ac:dyDescent="0.25">
      <c r="A2744">
        <v>50</v>
      </c>
      <c r="B2744">
        <v>7000</v>
      </c>
      <c r="C2744">
        <v>1.9617720000000001</v>
      </c>
      <c r="D2744" t="s">
        <v>9</v>
      </c>
    </row>
    <row r="2745" spans="1:4" x14ac:dyDescent="0.25">
      <c r="A2745">
        <v>50</v>
      </c>
      <c r="B2745">
        <v>7000</v>
      </c>
      <c r="C2745">
        <v>1.952896</v>
      </c>
      <c r="D2745" t="s">
        <v>9</v>
      </c>
    </row>
    <row r="2746" spans="1:4" x14ac:dyDescent="0.25">
      <c r="A2746">
        <v>50</v>
      </c>
      <c r="B2746">
        <v>7000</v>
      </c>
      <c r="C2746">
        <v>1.9714160000000001</v>
      </c>
      <c r="D2746" t="s">
        <v>9</v>
      </c>
    </row>
    <row r="2747" spans="1:4" x14ac:dyDescent="0.25">
      <c r="A2747">
        <v>50</v>
      </c>
      <c r="B2747">
        <v>7000</v>
      </c>
      <c r="C2747">
        <v>1.964844</v>
      </c>
      <c r="D2747" t="s">
        <v>9</v>
      </c>
    </row>
    <row r="2748" spans="1:4" x14ac:dyDescent="0.25">
      <c r="A2748">
        <v>50</v>
      </c>
      <c r="B2748">
        <v>7000</v>
      </c>
      <c r="C2748">
        <v>1.9370309999999999</v>
      </c>
      <c r="D2748" t="s">
        <v>9</v>
      </c>
    </row>
    <row r="2749" spans="1:4" x14ac:dyDescent="0.25">
      <c r="A2749">
        <v>50</v>
      </c>
      <c r="B2749">
        <v>7000</v>
      </c>
      <c r="C2749">
        <v>1.9434180000000001</v>
      </c>
      <c r="D2749" t="s">
        <v>9</v>
      </c>
    </row>
    <row r="2750" spans="1:4" x14ac:dyDescent="0.25">
      <c r="A2750">
        <v>50</v>
      </c>
      <c r="B2750">
        <v>7000</v>
      </c>
      <c r="C2750">
        <v>1.947336</v>
      </c>
      <c r="D2750" t="s">
        <v>9</v>
      </c>
    </row>
    <row r="2751" spans="1:4" x14ac:dyDescent="0.25">
      <c r="A2751">
        <v>50</v>
      </c>
      <c r="B2751">
        <v>7000</v>
      </c>
      <c r="C2751">
        <v>1.9638789999999999</v>
      </c>
      <c r="D2751" t="s">
        <v>9</v>
      </c>
    </row>
    <row r="2752" spans="1:4" x14ac:dyDescent="0.25">
      <c r="A2752">
        <v>50</v>
      </c>
      <c r="B2752">
        <v>7000</v>
      </c>
      <c r="C2752">
        <v>1.9433769999999999</v>
      </c>
      <c r="D2752" t="s">
        <v>9</v>
      </c>
    </row>
    <row r="2753" spans="1:4" x14ac:dyDescent="0.25">
      <c r="A2753">
        <v>50</v>
      </c>
      <c r="B2753">
        <v>7000</v>
      </c>
      <c r="C2753">
        <v>1.9416880000000001</v>
      </c>
      <c r="D2753" t="s">
        <v>9</v>
      </c>
    </row>
    <row r="2754" spans="1:4" x14ac:dyDescent="0.25">
      <c r="A2754">
        <v>50</v>
      </c>
      <c r="B2754">
        <v>7000</v>
      </c>
      <c r="C2754">
        <v>1.9574050000000001</v>
      </c>
      <c r="D2754" t="s">
        <v>9</v>
      </c>
    </row>
    <row r="2755" spans="1:4" x14ac:dyDescent="0.25">
      <c r="A2755">
        <v>50</v>
      </c>
      <c r="B2755">
        <v>7000</v>
      </c>
      <c r="C2755">
        <v>1.94374</v>
      </c>
      <c r="D2755" t="s">
        <v>9</v>
      </c>
    </row>
    <row r="2756" spans="1:4" x14ac:dyDescent="0.25">
      <c r="A2756">
        <v>50</v>
      </c>
      <c r="B2756">
        <v>7000</v>
      </c>
      <c r="C2756">
        <v>1.952</v>
      </c>
      <c r="D2756" t="s">
        <v>9</v>
      </c>
    </row>
    <row r="2757" spans="1:4" x14ac:dyDescent="0.25">
      <c r="A2757">
        <v>50</v>
      </c>
      <c r="B2757">
        <v>7000</v>
      </c>
      <c r="C2757">
        <v>1.9604550000000001</v>
      </c>
      <c r="D2757" t="s">
        <v>9</v>
      </c>
    </row>
    <row r="2758" spans="1:4" x14ac:dyDescent="0.25">
      <c r="A2758">
        <v>50</v>
      </c>
      <c r="B2758">
        <v>7000</v>
      </c>
      <c r="C2758">
        <v>1.961856</v>
      </c>
      <c r="D2758" t="s">
        <v>9</v>
      </c>
    </row>
    <row r="2759" spans="1:4" x14ac:dyDescent="0.25">
      <c r="A2759">
        <v>50</v>
      </c>
      <c r="B2759">
        <v>7000</v>
      </c>
      <c r="C2759">
        <v>1.941052</v>
      </c>
      <c r="D2759" t="s">
        <v>9</v>
      </c>
    </row>
    <row r="2760" spans="1:4" x14ac:dyDescent="0.25">
      <c r="A2760">
        <v>50</v>
      </c>
      <c r="B2760">
        <v>7000</v>
      </c>
      <c r="C2760">
        <v>1.9559040000000001</v>
      </c>
      <c r="D2760" t="s">
        <v>9</v>
      </c>
    </row>
    <row r="2761" spans="1:4" x14ac:dyDescent="0.25">
      <c r="A2761">
        <v>50</v>
      </c>
      <c r="B2761">
        <v>7000</v>
      </c>
      <c r="C2761">
        <v>1.9580139999999999</v>
      </c>
      <c r="D2761" t="s">
        <v>9</v>
      </c>
    </row>
    <row r="2762" spans="1:4" x14ac:dyDescent="0.25">
      <c r="A2762">
        <v>50</v>
      </c>
      <c r="B2762">
        <v>8000</v>
      </c>
      <c r="C2762">
        <v>2.0862090000000002</v>
      </c>
      <c r="D2762" t="s">
        <v>9</v>
      </c>
    </row>
    <row r="2763" spans="1:4" x14ac:dyDescent="0.25">
      <c r="A2763">
        <v>50</v>
      </c>
      <c r="B2763">
        <v>8000</v>
      </c>
      <c r="C2763">
        <v>2.139732</v>
      </c>
      <c r="D2763" t="s">
        <v>9</v>
      </c>
    </row>
    <row r="2764" spans="1:4" x14ac:dyDescent="0.25">
      <c r="A2764">
        <v>50</v>
      </c>
      <c r="B2764">
        <v>8000</v>
      </c>
      <c r="C2764">
        <v>2.2155670000000001</v>
      </c>
      <c r="D2764" t="s">
        <v>9</v>
      </c>
    </row>
    <row r="2765" spans="1:4" x14ac:dyDescent="0.25">
      <c r="A2765">
        <v>50</v>
      </c>
      <c r="B2765">
        <v>8000</v>
      </c>
      <c r="C2765">
        <v>1.9534990000000001</v>
      </c>
      <c r="D2765" t="s">
        <v>9</v>
      </c>
    </row>
    <row r="2766" spans="1:4" x14ac:dyDescent="0.25">
      <c r="A2766">
        <v>50</v>
      </c>
      <c r="B2766">
        <v>8000</v>
      </c>
      <c r="C2766">
        <v>2.3058900000000002</v>
      </c>
      <c r="D2766" t="s">
        <v>9</v>
      </c>
    </row>
    <row r="2767" spans="1:4" x14ac:dyDescent="0.25">
      <c r="A2767">
        <v>50</v>
      </c>
      <c r="B2767">
        <v>8000</v>
      </c>
      <c r="C2767">
        <v>2.072146</v>
      </c>
      <c r="D2767" t="s">
        <v>9</v>
      </c>
    </row>
    <row r="2768" spans="1:4" x14ac:dyDescent="0.25">
      <c r="A2768">
        <v>50</v>
      </c>
      <c r="B2768">
        <v>8000</v>
      </c>
      <c r="C2768">
        <v>2.1533959999999999</v>
      </c>
      <c r="D2768" t="s">
        <v>9</v>
      </c>
    </row>
    <row r="2769" spans="1:4" x14ac:dyDescent="0.25">
      <c r="A2769">
        <v>50</v>
      </c>
      <c r="B2769">
        <v>8000</v>
      </c>
      <c r="C2769">
        <v>2.2244519999999999</v>
      </c>
      <c r="D2769" t="s">
        <v>9</v>
      </c>
    </row>
    <row r="2770" spans="1:4" x14ac:dyDescent="0.25">
      <c r="A2770">
        <v>50</v>
      </c>
      <c r="B2770">
        <v>8000</v>
      </c>
      <c r="C2770">
        <v>2.2395200000000002</v>
      </c>
      <c r="D2770" t="s">
        <v>9</v>
      </c>
    </row>
    <row r="2771" spans="1:4" x14ac:dyDescent="0.25">
      <c r="A2771">
        <v>50</v>
      </c>
      <c r="B2771">
        <v>8000</v>
      </c>
      <c r="C2771">
        <v>2.270127</v>
      </c>
      <c r="D2771" t="s">
        <v>9</v>
      </c>
    </row>
    <row r="2772" spans="1:4" x14ac:dyDescent="0.25">
      <c r="A2772">
        <v>50</v>
      </c>
      <c r="B2772">
        <v>8000</v>
      </c>
      <c r="C2772">
        <v>2.2299699999999998</v>
      </c>
      <c r="D2772" t="s">
        <v>9</v>
      </c>
    </row>
    <row r="2773" spans="1:4" x14ac:dyDescent="0.25">
      <c r="A2773">
        <v>50</v>
      </c>
      <c r="B2773">
        <v>8000</v>
      </c>
      <c r="C2773">
        <v>2.2667099999999998</v>
      </c>
      <c r="D2773" t="s">
        <v>9</v>
      </c>
    </row>
    <row r="2774" spans="1:4" x14ac:dyDescent="0.25">
      <c r="A2774">
        <v>50</v>
      </c>
      <c r="B2774">
        <v>8000</v>
      </c>
      <c r="C2774">
        <v>2.222226</v>
      </c>
      <c r="D2774" t="s">
        <v>9</v>
      </c>
    </row>
    <row r="2775" spans="1:4" x14ac:dyDescent="0.25">
      <c r="A2775">
        <v>50</v>
      </c>
      <c r="B2775">
        <v>8000</v>
      </c>
      <c r="C2775">
        <v>2.2449680000000001</v>
      </c>
      <c r="D2775" t="s">
        <v>9</v>
      </c>
    </row>
    <row r="2776" spans="1:4" x14ac:dyDescent="0.25">
      <c r="A2776">
        <v>50</v>
      </c>
      <c r="B2776">
        <v>8000</v>
      </c>
      <c r="C2776">
        <v>2.1007060000000002</v>
      </c>
      <c r="D2776" t="s">
        <v>9</v>
      </c>
    </row>
    <row r="2777" spans="1:4" x14ac:dyDescent="0.25">
      <c r="A2777">
        <v>50</v>
      </c>
      <c r="B2777">
        <v>8000</v>
      </c>
      <c r="C2777">
        <v>2.08141</v>
      </c>
      <c r="D2777" t="s">
        <v>9</v>
      </c>
    </row>
    <row r="2778" spans="1:4" x14ac:dyDescent="0.25">
      <c r="A2778">
        <v>50</v>
      </c>
      <c r="B2778">
        <v>8000</v>
      </c>
      <c r="C2778">
        <v>2.244237</v>
      </c>
      <c r="D2778" t="s">
        <v>9</v>
      </c>
    </row>
    <row r="2779" spans="1:4" x14ac:dyDescent="0.25">
      <c r="A2779">
        <v>50</v>
      </c>
      <c r="B2779">
        <v>8000</v>
      </c>
      <c r="C2779">
        <v>2.0775999999999999</v>
      </c>
      <c r="D2779" t="s">
        <v>9</v>
      </c>
    </row>
    <row r="2780" spans="1:4" x14ac:dyDescent="0.25">
      <c r="A2780">
        <v>50</v>
      </c>
      <c r="B2780">
        <v>8000</v>
      </c>
      <c r="C2780">
        <v>2.2743519999999999</v>
      </c>
      <c r="D2780" t="s">
        <v>9</v>
      </c>
    </row>
    <row r="2781" spans="1:4" x14ac:dyDescent="0.25">
      <c r="A2781">
        <v>50</v>
      </c>
      <c r="B2781">
        <v>8000</v>
      </c>
      <c r="C2781">
        <v>2.2510880000000002</v>
      </c>
      <c r="D2781" t="s">
        <v>9</v>
      </c>
    </row>
    <row r="2782" spans="1:4" x14ac:dyDescent="0.25">
      <c r="A2782">
        <v>50</v>
      </c>
      <c r="B2782">
        <v>8000</v>
      </c>
      <c r="C2782">
        <v>2.069439</v>
      </c>
      <c r="D2782" t="s">
        <v>9</v>
      </c>
    </row>
    <row r="2783" spans="1:4" x14ac:dyDescent="0.25">
      <c r="A2783">
        <v>50</v>
      </c>
      <c r="B2783">
        <v>8000</v>
      </c>
      <c r="C2783">
        <v>2.1627879999999999</v>
      </c>
      <c r="D2783" t="s">
        <v>9</v>
      </c>
    </row>
    <row r="2784" spans="1:4" x14ac:dyDescent="0.25">
      <c r="A2784">
        <v>50</v>
      </c>
      <c r="B2784">
        <v>8000</v>
      </c>
      <c r="C2784">
        <v>2.2641789999999999</v>
      </c>
      <c r="D2784" t="s">
        <v>9</v>
      </c>
    </row>
    <row r="2785" spans="1:4" x14ac:dyDescent="0.25">
      <c r="A2785">
        <v>50</v>
      </c>
      <c r="B2785">
        <v>8000</v>
      </c>
      <c r="C2785">
        <v>2.2044350000000001</v>
      </c>
      <c r="D2785" t="s">
        <v>9</v>
      </c>
    </row>
    <row r="2786" spans="1:4" x14ac:dyDescent="0.25">
      <c r="A2786">
        <v>50</v>
      </c>
      <c r="B2786">
        <v>8000</v>
      </c>
      <c r="C2786">
        <v>2.2226110000000001</v>
      </c>
      <c r="D2786" t="s">
        <v>9</v>
      </c>
    </row>
    <row r="2787" spans="1:4" x14ac:dyDescent="0.25">
      <c r="A2787">
        <v>50</v>
      </c>
      <c r="B2787">
        <v>8000</v>
      </c>
      <c r="C2787">
        <v>2.168126</v>
      </c>
      <c r="D2787" t="s">
        <v>9</v>
      </c>
    </row>
    <row r="2788" spans="1:4" x14ac:dyDescent="0.25">
      <c r="A2788">
        <v>50</v>
      </c>
      <c r="B2788">
        <v>8000</v>
      </c>
      <c r="C2788">
        <v>2.2390089999999998</v>
      </c>
      <c r="D2788" t="s">
        <v>9</v>
      </c>
    </row>
    <row r="2789" spans="1:4" x14ac:dyDescent="0.25">
      <c r="A2789">
        <v>50</v>
      </c>
      <c r="B2789">
        <v>8000</v>
      </c>
      <c r="C2789">
        <v>2.2768250000000001</v>
      </c>
      <c r="D2789" t="s">
        <v>9</v>
      </c>
    </row>
    <row r="2790" spans="1:4" x14ac:dyDescent="0.25">
      <c r="A2790">
        <v>50</v>
      </c>
      <c r="B2790">
        <v>8000</v>
      </c>
      <c r="C2790">
        <v>2.1811889999999998</v>
      </c>
      <c r="D2790" t="s">
        <v>9</v>
      </c>
    </row>
    <row r="2791" spans="1:4" x14ac:dyDescent="0.25">
      <c r="A2791">
        <v>50</v>
      </c>
      <c r="B2791">
        <v>8000</v>
      </c>
      <c r="C2791">
        <v>2.271461</v>
      </c>
      <c r="D2791" t="s">
        <v>9</v>
      </c>
    </row>
    <row r="2792" spans="1:4" x14ac:dyDescent="0.25">
      <c r="A2792">
        <v>50</v>
      </c>
      <c r="B2792">
        <v>9000</v>
      </c>
      <c r="C2792">
        <v>2.166499</v>
      </c>
      <c r="D2792" t="s">
        <v>9</v>
      </c>
    </row>
    <row r="2793" spans="1:4" x14ac:dyDescent="0.25">
      <c r="A2793">
        <v>50</v>
      </c>
      <c r="B2793">
        <v>9000</v>
      </c>
      <c r="C2793">
        <v>2.3137449999999999</v>
      </c>
      <c r="D2793" t="s">
        <v>9</v>
      </c>
    </row>
    <row r="2794" spans="1:4" x14ac:dyDescent="0.25">
      <c r="A2794">
        <v>50</v>
      </c>
      <c r="B2794">
        <v>9000</v>
      </c>
      <c r="C2794">
        <v>2.1953659999999999</v>
      </c>
      <c r="D2794" t="s">
        <v>9</v>
      </c>
    </row>
    <row r="2795" spans="1:4" x14ac:dyDescent="0.25">
      <c r="A2795">
        <v>50</v>
      </c>
      <c r="B2795">
        <v>9000</v>
      </c>
      <c r="C2795">
        <v>2.295938</v>
      </c>
      <c r="D2795" t="s">
        <v>9</v>
      </c>
    </row>
    <row r="2796" spans="1:4" x14ac:dyDescent="0.25">
      <c r="A2796">
        <v>50</v>
      </c>
      <c r="B2796">
        <v>9000</v>
      </c>
      <c r="C2796">
        <v>2.2434080000000001</v>
      </c>
      <c r="D2796" t="s">
        <v>9</v>
      </c>
    </row>
    <row r="2797" spans="1:4" x14ac:dyDescent="0.25">
      <c r="A2797">
        <v>50</v>
      </c>
      <c r="B2797">
        <v>9000</v>
      </c>
      <c r="C2797">
        <v>2.080314</v>
      </c>
      <c r="D2797" t="s">
        <v>9</v>
      </c>
    </row>
    <row r="2798" spans="1:4" x14ac:dyDescent="0.25">
      <c r="A2798">
        <v>50</v>
      </c>
      <c r="B2798">
        <v>9000</v>
      </c>
      <c r="C2798">
        <v>2.2016</v>
      </c>
      <c r="D2798" t="s">
        <v>9</v>
      </c>
    </row>
    <row r="2799" spans="1:4" x14ac:dyDescent="0.25">
      <c r="A2799">
        <v>50</v>
      </c>
      <c r="B2799">
        <v>9000</v>
      </c>
      <c r="C2799">
        <v>2.3372890000000002</v>
      </c>
      <c r="D2799" t="s">
        <v>9</v>
      </c>
    </row>
    <row r="2800" spans="1:4" x14ac:dyDescent="0.25">
      <c r="A2800">
        <v>50</v>
      </c>
      <c r="B2800">
        <v>9000</v>
      </c>
      <c r="C2800">
        <v>2.104095</v>
      </c>
      <c r="D2800" t="s">
        <v>9</v>
      </c>
    </row>
    <row r="2801" spans="1:4" x14ac:dyDescent="0.25">
      <c r="A2801">
        <v>50</v>
      </c>
      <c r="B2801">
        <v>9000</v>
      </c>
      <c r="C2801">
        <v>2.2669100000000002</v>
      </c>
      <c r="D2801" t="s">
        <v>9</v>
      </c>
    </row>
    <row r="2802" spans="1:4" x14ac:dyDescent="0.25">
      <c r="A2802">
        <v>50</v>
      </c>
      <c r="B2802">
        <v>9000</v>
      </c>
      <c r="C2802">
        <v>2.36809</v>
      </c>
      <c r="D2802" t="s">
        <v>9</v>
      </c>
    </row>
    <row r="2803" spans="1:4" x14ac:dyDescent="0.25">
      <c r="A2803">
        <v>50</v>
      </c>
      <c r="B2803">
        <v>9000</v>
      </c>
      <c r="C2803">
        <v>2.1330209999999998</v>
      </c>
      <c r="D2803" t="s">
        <v>9</v>
      </c>
    </row>
    <row r="2804" spans="1:4" x14ac:dyDescent="0.25">
      <c r="A2804">
        <v>50</v>
      </c>
      <c r="B2804">
        <v>9000</v>
      </c>
      <c r="C2804">
        <v>2.2028379999999999</v>
      </c>
      <c r="D2804" t="s">
        <v>9</v>
      </c>
    </row>
    <row r="2805" spans="1:4" x14ac:dyDescent="0.25">
      <c r="A2805">
        <v>50</v>
      </c>
      <c r="B2805">
        <v>9000</v>
      </c>
      <c r="C2805">
        <v>2.1774170000000002</v>
      </c>
      <c r="D2805" t="s">
        <v>9</v>
      </c>
    </row>
    <row r="2806" spans="1:4" x14ac:dyDescent="0.25">
      <c r="A2806">
        <v>50</v>
      </c>
      <c r="B2806">
        <v>9000</v>
      </c>
      <c r="C2806">
        <v>2.2143929999999998</v>
      </c>
      <c r="D2806" t="s">
        <v>9</v>
      </c>
    </row>
    <row r="2807" spans="1:4" x14ac:dyDescent="0.25">
      <c r="A2807">
        <v>50</v>
      </c>
      <c r="B2807">
        <v>9000</v>
      </c>
      <c r="C2807">
        <v>2.2496130000000001</v>
      </c>
      <c r="D2807" t="s">
        <v>9</v>
      </c>
    </row>
    <row r="2808" spans="1:4" x14ac:dyDescent="0.25">
      <c r="A2808">
        <v>50</v>
      </c>
      <c r="B2808">
        <v>9000</v>
      </c>
      <c r="C2808">
        <v>2.2720630000000002</v>
      </c>
      <c r="D2808" t="s">
        <v>9</v>
      </c>
    </row>
    <row r="2809" spans="1:4" x14ac:dyDescent="0.25">
      <c r="A2809">
        <v>50</v>
      </c>
      <c r="B2809">
        <v>9000</v>
      </c>
      <c r="C2809">
        <v>2.0496859999999999</v>
      </c>
      <c r="D2809" t="s">
        <v>9</v>
      </c>
    </row>
    <row r="2810" spans="1:4" x14ac:dyDescent="0.25">
      <c r="A2810">
        <v>50</v>
      </c>
      <c r="B2810">
        <v>9000</v>
      </c>
      <c r="C2810">
        <v>2.1998009999999999</v>
      </c>
      <c r="D2810" t="s">
        <v>9</v>
      </c>
    </row>
    <row r="2811" spans="1:4" x14ac:dyDescent="0.25">
      <c r="A2811">
        <v>50</v>
      </c>
      <c r="B2811">
        <v>9000</v>
      </c>
      <c r="C2811">
        <v>2.3144300000000002</v>
      </c>
      <c r="D2811" t="s">
        <v>9</v>
      </c>
    </row>
    <row r="2812" spans="1:4" x14ac:dyDescent="0.25">
      <c r="A2812">
        <v>50</v>
      </c>
      <c r="B2812">
        <v>9000</v>
      </c>
      <c r="C2812">
        <v>2.233546</v>
      </c>
      <c r="D2812" t="s">
        <v>9</v>
      </c>
    </row>
    <row r="2813" spans="1:4" x14ac:dyDescent="0.25">
      <c r="A2813">
        <v>50</v>
      </c>
      <c r="B2813">
        <v>9000</v>
      </c>
      <c r="C2813">
        <v>2.2315999999999998</v>
      </c>
      <c r="D2813" t="s">
        <v>9</v>
      </c>
    </row>
    <row r="2814" spans="1:4" x14ac:dyDescent="0.25">
      <c r="A2814">
        <v>50</v>
      </c>
      <c r="B2814">
        <v>9000</v>
      </c>
      <c r="C2814">
        <v>2.116571</v>
      </c>
      <c r="D2814" t="s">
        <v>9</v>
      </c>
    </row>
    <row r="2815" spans="1:4" x14ac:dyDescent="0.25">
      <c r="A2815">
        <v>50</v>
      </c>
      <c r="B2815">
        <v>9000</v>
      </c>
      <c r="C2815">
        <v>2.2684880000000001</v>
      </c>
      <c r="D2815" t="s">
        <v>9</v>
      </c>
    </row>
    <row r="2816" spans="1:4" x14ac:dyDescent="0.25">
      <c r="A2816">
        <v>50</v>
      </c>
      <c r="B2816">
        <v>9000</v>
      </c>
      <c r="C2816">
        <v>2.168031</v>
      </c>
      <c r="D2816" t="s">
        <v>9</v>
      </c>
    </row>
    <row r="2817" spans="1:4" x14ac:dyDescent="0.25">
      <c r="A2817">
        <v>50</v>
      </c>
      <c r="B2817">
        <v>9000</v>
      </c>
      <c r="C2817">
        <v>2.2572380000000001</v>
      </c>
      <c r="D2817" t="s">
        <v>9</v>
      </c>
    </row>
    <row r="2818" spans="1:4" x14ac:dyDescent="0.25">
      <c r="A2818">
        <v>50</v>
      </c>
      <c r="B2818">
        <v>9000</v>
      </c>
      <c r="C2818">
        <v>2.2266409999999999</v>
      </c>
      <c r="D2818" t="s">
        <v>9</v>
      </c>
    </row>
    <row r="2819" spans="1:4" x14ac:dyDescent="0.25">
      <c r="A2819">
        <v>50</v>
      </c>
      <c r="B2819">
        <v>9000</v>
      </c>
      <c r="C2819">
        <v>2.1119249999999998</v>
      </c>
      <c r="D2819" t="s">
        <v>9</v>
      </c>
    </row>
    <row r="2820" spans="1:4" x14ac:dyDescent="0.25">
      <c r="A2820">
        <v>50</v>
      </c>
      <c r="B2820">
        <v>9000</v>
      </c>
      <c r="C2820">
        <v>2.3332480000000002</v>
      </c>
      <c r="D2820" t="s">
        <v>9</v>
      </c>
    </row>
    <row r="2821" spans="1:4" x14ac:dyDescent="0.25">
      <c r="A2821">
        <v>50</v>
      </c>
      <c r="B2821">
        <v>9000</v>
      </c>
      <c r="C2821">
        <v>2.2757429999999998</v>
      </c>
      <c r="D2821" t="s">
        <v>9</v>
      </c>
    </row>
    <row r="2822" spans="1:4" x14ac:dyDescent="0.25">
      <c r="A2822">
        <v>50</v>
      </c>
      <c r="B2822">
        <v>10000</v>
      </c>
      <c r="C2822">
        <v>2.2102110000000001</v>
      </c>
      <c r="D2822" t="s">
        <v>9</v>
      </c>
    </row>
    <row r="2823" spans="1:4" x14ac:dyDescent="0.25">
      <c r="A2823">
        <v>50</v>
      </c>
      <c r="B2823">
        <v>10000</v>
      </c>
      <c r="C2823">
        <v>2.1261649999999999</v>
      </c>
      <c r="D2823" t="s">
        <v>9</v>
      </c>
    </row>
    <row r="2824" spans="1:4" x14ac:dyDescent="0.25">
      <c r="A2824">
        <v>50</v>
      </c>
      <c r="B2824">
        <v>10000</v>
      </c>
      <c r="C2824">
        <v>2.0502859999999998</v>
      </c>
      <c r="D2824" t="s">
        <v>9</v>
      </c>
    </row>
    <row r="2825" spans="1:4" x14ac:dyDescent="0.25">
      <c r="A2825">
        <v>50</v>
      </c>
      <c r="B2825">
        <v>10000</v>
      </c>
      <c r="C2825">
        <v>2.256205</v>
      </c>
      <c r="D2825" t="s">
        <v>9</v>
      </c>
    </row>
    <row r="2826" spans="1:4" x14ac:dyDescent="0.25">
      <c r="A2826">
        <v>50</v>
      </c>
      <c r="B2826">
        <v>10000</v>
      </c>
      <c r="C2826">
        <v>2.1824219999999999</v>
      </c>
      <c r="D2826" t="s">
        <v>9</v>
      </c>
    </row>
    <row r="2827" spans="1:4" x14ac:dyDescent="0.25">
      <c r="A2827">
        <v>50</v>
      </c>
      <c r="B2827">
        <v>10000</v>
      </c>
      <c r="C2827">
        <v>2.1969089999999998</v>
      </c>
      <c r="D2827" t="s">
        <v>9</v>
      </c>
    </row>
    <row r="2828" spans="1:4" x14ac:dyDescent="0.25">
      <c r="A2828">
        <v>50</v>
      </c>
      <c r="B2828">
        <v>10000</v>
      </c>
      <c r="C2828">
        <v>2.058459</v>
      </c>
      <c r="D2828" t="s">
        <v>9</v>
      </c>
    </row>
    <row r="2829" spans="1:4" x14ac:dyDescent="0.25">
      <c r="A2829">
        <v>50</v>
      </c>
      <c r="B2829">
        <v>10000</v>
      </c>
      <c r="C2829">
        <v>2.3429250000000001</v>
      </c>
      <c r="D2829" t="s">
        <v>9</v>
      </c>
    </row>
    <row r="2830" spans="1:4" x14ac:dyDescent="0.25">
      <c r="A2830">
        <v>50</v>
      </c>
      <c r="B2830">
        <v>10000</v>
      </c>
      <c r="C2830">
        <v>2.246197</v>
      </c>
      <c r="D2830" t="s">
        <v>9</v>
      </c>
    </row>
    <row r="2831" spans="1:4" x14ac:dyDescent="0.25">
      <c r="A2831">
        <v>50</v>
      </c>
      <c r="B2831">
        <v>10000</v>
      </c>
      <c r="C2831">
        <v>2.3391850000000001</v>
      </c>
      <c r="D2831" t="s">
        <v>9</v>
      </c>
    </row>
    <row r="2832" spans="1:4" x14ac:dyDescent="0.25">
      <c r="A2832">
        <v>50</v>
      </c>
      <c r="B2832">
        <v>10000</v>
      </c>
      <c r="C2832">
        <v>2.292808</v>
      </c>
      <c r="D2832" t="s">
        <v>9</v>
      </c>
    </row>
    <row r="2833" spans="1:4" x14ac:dyDescent="0.25">
      <c r="A2833">
        <v>50</v>
      </c>
      <c r="B2833">
        <v>10000</v>
      </c>
      <c r="C2833">
        <v>2.2358289999999998</v>
      </c>
      <c r="D2833" t="s">
        <v>9</v>
      </c>
    </row>
    <row r="2834" spans="1:4" x14ac:dyDescent="0.25">
      <c r="A2834">
        <v>50</v>
      </c>
      <c r="B2834">
        <v>10000</v>
      </c>
      <c r="C2834">
        <v>2.2897509999999999</v>
      </c>
      <c r="D2834" t="s">
        <v>9</v>
      </c>
    </row>
    <row r="2835" spans="1:4" x14ac:dyDescent="0.25">
      <c r="A2835">
        <v>50</v>
      </c>
      <c r="B2835">
        <v>10000</v>
      </c>
      <c r="C2835">
        <v>2.1398419999999998</v>
      </c>
      <c r="D2835" t="s">
        <v>9</v>
      </c>
    </row>
    <row r="2836" spans="1:4" x14ac:dyDescent="0.25">
      <c r="A2836">
        <v>50</v>
      </c>
      <c r="B2836">
        <v>10000</v>
      </c>
      <c r="C2836">
        <v>2.0824780000000001</v>
      </c>
      <c r="D2836" t="s">
        <v>9</v>
      </c>
    </row>
    <row r="2837" spans="1:4" x14ac:dyDescent="0.25">
      <c r="A2837">
        <v>50</v>
      </c>
      <c r="B2837">
        <v>10000</v>
      </c>
      <c r="C2837">
        <v>2.180555</v>
      </c>
      <c r="D2837" t="s">
        <v>9</v>
      </c>
    </row>
    <row r="2838" spans="1:4" x14ac:dyDescent="0.25">
      <c r="A2838">
        <v>50</v>
      </c>
      <c r="B2838">
        <v>10000</v>
      </c>
      <c r="C2838">
        <v>2.2866420000000001</v>
      </c>
      <c r="D2838" t="s">
        <v>9</v>
      </c>
    </row>
    <row r="2839" spans="1:4" x14ac:dyDescent="0.25">
      <c r="A2839">
        <v>50</v>
      </c>
      <c r="B2839">
        <v>10000</v>
      </c>
      <c r="C2839">
        <v>2.241098</v>
      </c>
      <c r="D2839" t="s">
        <v>9</v>
      </c>
    </row>
    <row r="2840" spans="1:4" x14ac:dyDescent="0.25">
      <c r="A2840">
        <v>50</v>
      </c>
      <c r="B2840">
        <v>10000</v>
      </c>
      <c r="C2840">
        <v>2.2470089999999998</v>
      </c>
      <c r="D2840" t="s">
        <v>9</v>
      </c>
    </row>
    <row r="2841" spans="1:4" x14ac:dyDescent="0.25">
      <c r="A2841">
        <v>50</v>
      </c>
      <c r="B2841">
        <v>10000</v>
      </c>
      <c r="C2841">
        <v>2.296116</v>
      </c>
      <c r="D2841" t="s">
        <v>9</v>
      </c>
    </row>
    <row r="2842" spans="1:4" x14ac:dyDescent="0.25">
      <c r="A2842">
        <v>50</v>
      </c>
      <c r="B2842">
        <v>10000</v>
      </c>
      <c r="C2842">
        <v>2.2453449999999999</v>
      </c>
      <c r="D2842" t="s">
        <v>9</v>
      </c>
    </row>
    <row r="2843" spans="1:4" x14ac:dyDescent="0.25">
      <c r="A2843">
        <v>50</v>
      </c>
      <c r="B2843">
        <v>10000</v>
      </c>
      <c r="C2843">
        <v>2.1440399999999999</v>
      </c>
      <c r="D2843" t="s">
        <v>9</v>
      </c>
    </row>
    <row r="2844" spans="1:4" x14ac:dyDescent="0.25">
      <c r="A2844">
        <v>50</v>
      </c>
      <c r="B2844">
        <v>10000</v>
      </c>
      <c r="C2844">
        <v>2.1034280000000001</v>
      </c>
      <c r="D2844" t="s">
        <v>9</v>
      </c>
    </row>
    <row r="2845" spans="1:4" x14ac:dyDescent="0.25">
      <c r="A2845">
        <v>50</v>
      </c>
      <c r="B2845">
        <v>10000</v>
      </c>
      <c r="C2845">
        <v>2.2823739999999999</v>
      </c>
      <c r="D2845" t="s">
        <v>9</v>
      </c>
    </row>
    <row r="2846" spans="1:4" x14ac:dyDescent="0.25">
      <c r="A2846">
        <v>50</v>
      </c>
      <c r="B2846">
        <v>10000</v>
      </c>
      <c r="C2846">
        <v>2.2494700000000001</v>
      </c>
      <c r="D2846" t="s">
        <v>9</v>
      </c>
    </row>
    <row r="2847" spans="1:4" x14ac:dyDescent="0.25">
      <c r="A2847">
        <v>50</v>
      </c>
      <c r="B2847">
        <v>10000</v>
      </c>
      <c r="C2847">
        <v>2.1218180000000002</v>
      </c>
      <c r="D2847" t="s">
        <v>9</v>
      </c>
    </row>
    <row r="2848" spans="1:4" x14ac:dyDescent="0.25">
      <c r="A2848">
        <v>50</v>
      </c>
      <c r="B2848">
        <v>10000</v>
      </c>
      <c r="C2848">
        <v>2.2562820000000001</v>
      </c>
      <c r="D2848" t="s">
        <v>9</v>
      </c>
    </row>
    <row r="2849" spans="1:4" x14ac:dyDescent="0.25">
      <c r="A2849">
        <v>50</v>
      </c>
      <c r="B2849">
        <v>10000</v>
      </c>
      <c r="C2849">
        <v>2.2572390000000002</v>
      </c>
      <c r="D2849" t="s">
        <v>9</v>
      </c>
    </row>
    <row r="2850" spans="1:4" x14ac:dyDescent="0.25">
      <c r="A2850">
        <v>50</v>
      </c>
      <c r="B2850">
        <v>10000</v>
      </c>
      <c r="C2850">
        <v>2.0724640000000001</v>
      </c>
      <c r="D2850" t="s">
        <v>9</v>
      </c>
    </row>
    <row r="2851" spans="1:4" x14ac:dyDescent="0.25">
      <c r="A2851">
        <v>50</v>
      </c>
      <c r="B2851">
        <v>10000</v>
      </c>
      <c r="C2851">
        <v>2.2876699999999999</v>
      </c>
      <c r="D2851" t="s">
        <v>9</v>
      </c>
    </row>
    <row r="2852" spans="1:4" x14ac:dyDescent="0.25">
      <c r="A2852">
        <v>50</v>
      </c>
      <c r="B2852">
        <v>100</v>
      </c>
      <c r="C2852">
        <v>8.1300000000000001E-3</v>
      </c>
      <c r="D2852" t="s">
        <v>10</v>
      </c>
    </row>
    <row r="2853" spans="1:4" x14ac:dyDescent="0.25">
      <c r="A2853">
        <v>50</v>
      </c>
      <c r="B2853">
        <v>100</v>
      </c>
      <c r="C2853">
        <v>8.2389999999999998E-3</v>
      </c>
      <c r="D2853" t="s">
        <v>10</v>
      </c>
    </row>
    <row r="2854" spans="1:4" x14ac:dyDescent="0.25">
      <c r="A2854">
        <v>50</v>
      </c>
      <c r="B2854">
        <v>100</v>
      </c>
      <c r="C2854">
        <v>8.1239999999999993E-3</v>
      </c>
      <c r="D2854" t="s">
        <v>10</v>
      </c>
    </row>
    <row r="2855" spans="1:4" x14ac:dyDescent="0.25">
      <c r="A2855">
        <v>50</v>
      </c>
      <c r="B2855">
        <v>100</v>
      </c>
      <c r="C2855">
        <v>8.7539999999999996E-3</v>
      </c>
      <c r="D2855" t="s">
        <v>10</v>
      </c>
    </row>
    <row r="2856" spans="1:4" x14ac:dyDescent="0.25">
      <c r="A2856">
        <v>50</v>
      </c>
      <c r="B2856">
        <v>100</v>
      </c>
      <c r="C2856">
        <v>8.2990000000000008E-3</v>
      </c>
      <c r="D2856" t="s">
        <v>10</v>
      </c>
    </row>
    <row r="2857" spans="1:4" x14ac:dyDescent="0.25">
      <c r="A2857">
        <v>50</v>
      </c>
      <c r="B2857">
        <v>100</v>
      </c>
      <c r="C2857">
        <v>8.1209999999999997E-3</v>
      </c>
      <c r="D2857" t="s">
        <v>10</v>
      </c>
    </row>
    <row r="2858" spans="1:4" x14ac:dyDescent="0.25">
      <c r="A2858">
        <v>50</v>
      </c>
      <c r="B2858">
        <v>100</v>
      </c>
      <c r="C2858">
        <v>8.1220000000000007E-3</v>
      </c>
      <c r="D2858" t="s">
        <v>10</v>
      </c>
    </row>
    <row r="2859" spans="1:4" x14ac:dyDescent="0.25">
      <c r="A2859">
        <v>50</v>
      </c>
      <c r="B2859">
        <v>100</v>
      </c>
      <c r="C2859">
        <v>8.881E-3</v>
      </c>
      <c r="D2859" t="s">
        <v>10</v>
      </c>
    </row>
    <row r="2860" spans="1:4" x14ac:dyDescent="0.25">
      <c r="A2860">
        <v>50</v>
      </c>
      <c r="B2860">
        <v>100</v>
      </c>
      <c r="C2860">
        <v>8.2990000000000008E-3</v>
      </c>
      <c r="D2860" t="s">
        <v>10</v>
      </c>
    </row>
    <row r="2861" spans="1:4" x14ac:dyDescent="0.25">
      <c r="A2861">
        <v>50</v>
      </c>
      <c r="B2861">
        <v>100</v>
      </c>
      <c r="C2861">
        <v>8.2120000000000005E-3</v>
      </c>
      <c r="D2861" t="s">
        <v>10</v>
      </c>
    </row>
    <row r="2862" spans="1:4" x14ac:dyDescent="0.25">
      <c r="A2862">
        <v>50</v>
      </c>
      <c r="B2862">
        <v>100</v>
      </c>
      <c r="C2862">
        <v>8.1370000000000001E-3</v>
      </c>
      <c r="D2862" t="s">
        <v>10</v>
      </c>
    </row>
    <row r="2863" spans="1:4" x14ac:dyDescent="0.25">
      <c r="A2863">
        <v>50</v>
      </c>
      <c r="B2863">
        <v>100</v>
      </c>
      <c r="C2863">
        <v>8.796E-3</v>
      </c>
      <c r="D2863" t="s">
        <v>10</v>
      </c>
    </row>
    <row r="2864" spans="1:4" x14ac:dyDescent="0.25">
      <c r="A2864">
        <v>50</v>
      </c>
      <c r="B2864">
        <v>100</v>
      </c>
      <c r="C2864">
        <v>8.123E-3</v>
      </c>
      <c r="D2864" t="s">
        <v>10</v>
      </c>
    </row>
    <row r="2865" spans="1:4" x14ac:dyDescent="0.25">
      <c r="A2865">
        <v>50</v>
      </c>
      <c r="B2865">
        <v>100</v>
      </c>
      <c r="C2865">
        <v>8.1279999999999998E-3</v>
      </c>
      <c r="D2865" t="s">
        <v>10</v>
      </c>
    </row>
    <row r="2866" spans="1:4" x14ac:dyDescent="0.25">
      <c r="A2866">
        <v>50</v>
      </c>
      <c r="B2866">
        <v>100</v>
      </c>
      <c r="C2866">
        <v>8.7100000000000007E-3</v>
      </c>
      <c r="D2866" t="s">
        <v>10</v>
      </c>
    </row>
    <row r="2867" spans="1:4" x14ac:dyDescent="0.25">
      <c r="A2867">
        <v>50</v>
      </c>
      <c r="B2867">
        <v>100</v>
      </c>
      <c r="C2867">
        <v>8.2819999999999994E-3</v>
      </c>
      <c r="D2867" t="s">
        <v>10</v>
      </c>
    </row>
    <row r="2868" spans="1:4" x14ac:dyDescent="0.25">
      <c r="A2868">
        <v>50</v>
      </c>
      <c r="B2868">
        <v>100</v>
      </c>
      <c r="C2868">
        <v>8.1220000000000007E-3</v>
      </c>
      <c r="D2868" t="s">
        <v>10</v>
      </c>
    </row>
    <row r="2869" spans="1:4" x14ac:dyDescent="0.25">
      <c r="A2869">
        <v>50</v>
      </c>
      <c r="B2869">
        <v>100</v>
      </c>
      <c r="C2869">
        <v>8.1270000000000005E-3</v>
      </c>
      <c r="D2869" t="s">
        <v>10</v>
      </c>
    </row>
    <row r="2870" spans="1:4" x14ac:dyDescent="0.25">
      <c r="A2870">
        <v>50</v>
      </c>
      <c r="B2870">
        <v>100</v>
      </c>
      <c r="C2870">
        <v>9.2720000000000007E-3</v>
      </c>
      <c r="D2870" t="s">
        <v>10</v>
      </c>
    </row>
    <row r="2871" spans="1:4" x14ac:dyDescent="0.25">
      <c r="A2871">
        <v>50</v>
      </c>
      <c r="B2871">
        <v>100</v>
      </c>
      <c r="C2871">
        <v>8.4679999999999998E-3</v>
      </c>
      <c r="D2871" t="s">
        <v>10</v>
      </c>
    </row>
    <row r="2872" spans="1:4" x14ac:dyDescent="0.25">
      <c r="A2872">
        <v>50</v>
      </c>
      <c r="B2872">
        <v>100</v>
      </c>
      <c r="C2872">
        <v>8.3409999999999995E-3</v>
      </c>
      <c r="D2872" t="s">
        <v>10</v>
      </c>
    </row>
    <row r="2873" spans="1:4" x14ac:dyDescent="0.25">
      <c r="A2873">
        <v>50</v>
      </c>
      <c r="B2873">
        <v>100</v>
      </c>
      <c r="C2873">
        <v>8.1969999999999994E-3</v>
      </c>
      <c r="D2873" t="s">
        <v>10</v>
      </c>
    </row>
    <row r="2874" spans="1:4" x14ac:dyDescent="0.25">
      <c r="A2874">
        <v>50</v>
      </c>
      <c r="B2874">
        <v>100</v>
      </c>
      <c r="C2874">
        <v>8.8260000000000005E-3</v>
      </c>
      <c r="D2874" t="s">
        <v>10</v>
      </c>
    </row>
    <row r="2875" spans="1:4" x14ac:dyDescent="0.25">
      <c r="A2875">
        <v>50</v>
      </c>
      <c r="B2875">
        <v>100</v>
      </c>
      <c r="C2875">
        <v>8.1169999999999992E-3</v>
      </c>
      <c r="D2875" t="s">
        <v>10</v>
      </c>
    </row>
    <row r="2876" spans="1:4" x14ac:dyDescent="0.25">
      <c r="A2876">
        <v>50</v>
      </c>
      <c r="B2876">
        <v>100</v>
      </c>
      <c r="C2876">
        <v>8.1169999999999992E-3</v>
      </c>
      <c r="D2876" t="s">
        <v>10</v>
      </c>
    </row>
    <row r="2877" spans="1:4" x14ac:dyDescent="0.25">
      <c r="A2877">
        <v>50</v>
      </c>
      <c r="B2877">
        <v>100</v>
      </c>
      <c r="C2877">
        <v>8.1810000000000008E-3</v>
      </c>
      <c r="D2877" t="s">
        <v>10</v>
      </c>
    </row>
    <row r="2878" spans="1:4" x14ac:dyDescent="0.25">
      <c r="A2878">
        <v>50</v>
      </c>
      <c r="B2878">
        <v>100</v>
      </c>
      <c r="C2878">
        <v>8.6949999999999996E-3</v>
      </c>
      <c r="D2878" t="s">
        <v>10</v>
      </c>
    </row>
    <row r="2879" spans="1:4" x14ac:dyDescent="0.25">
      <c r="A2879">
        <v>50</v>
      </c>
      <c r="B2879">
        <v>100</v>
      </c>
      <c r="C2879">
        <v>8.1239999999999993E-3</v>
      </c>
      <c r="D2879" t="s">
        <v>10</v>
      </c>
    </row>
    <row r="2880" spans="1:4" x14ac:dyDescent="0.25">
      <c r="A2880">
        <v>50</v>
      </c>
      <c r="B2880">
        <v>100</v>
      </c>
      <c r="C2880">
        <v>8.1220000000000007E-3</v>
      </c>
      <c r="D2880" t="s">
        <v>10</v>
      </c>
    </row>
    <row r="2881" spans="1:4" x14ac:dyDescent="0.25">
      <c r="A2881">
        <v>50</v>
      </c>
      <c r="B2881">
        <v>100</v>
      </c>
      <c r="C2881">
        <v>8.8009999999999998E-3</v>
      </c>
      <c r="D2881" t="s">
        <v>10</v>
      </c>
    </row>
    <row r="2882" spans="1:4" x14ac:dyDescent="0.25">
      <c r="A2882">
        <v>50</v>
      </c>
      <c r="B2882">
        <v>200</v>
      </c>
      <c r="C2882">
        <v>1.6563000000000001E-2</v>
      </c>
      <c r="D2882" t="s">
        <v>10</v>
      </c>
    </row>
    <row r="2883" spans="1:4" x14ac:dyDescent="0.25">
      <c r="A2883">
        <v>50</v>
      </c>
      <c r="B2883">
        <v>200</v>
      </c>
      <c r="C2883">
        <v>1.7037E-2</v>
      </c>
      <c r="D2883" t="s">
        <v>10</v>
      </c>
    </row>
    <row r="2884" spans="1:4" x14ac:dyDescent="0.25">
      <c r="A2884">
        <v>50</v>
      </c>
      <c r="B2884">
        <v>200</v>
      </c>
      <c r="C2884">
        <v>1.6358999999999999E-2</v>
      </c>
      <c r="D2884" t="s">
        <v>10</v>
      </c>
    </row>
    <row r="2885" spans="1:4" x14ac:dyDescent="0.25">
      <c r="A2885">
        <v>50</v>
      </c>
      <c r="B2885">
        <v>200</v>
      </c>
      <c r="C2885">
        <v>1.7021999999999999E-2</v>
      </c>
      <c r="D2885" t="s">
        <v>10</v>
      </c>
    </row>
    <row r="2886" spans="1:4" x14ac:dyDescent="0.25">
      <c r="A2886">
        <v>50</v>
      </c>
      <c r="B2886">
        <v>200</v>
      </c>
      <c r="C2886">
        <v>1.6524E-2</v>
      </c>
      <c r="D2886" t="s">
        <v>10</v>
      </c>
    </row>
    <row r="2887" spans="1:4" x14ac:dyDescent="0.25">
      <c r="A2887">
        <v>50</v>
      </c>
      <c r="B2887">
        <v>200</v>
      </c>
      <c r="C2887">
        <v>1.7391E-2</v>
      </c>
      <c r="D2887" t="s">
        <v>10</v>
      </c>
    </row>
    <row r="2888" spans="1:4" x14ac:dyDescent="0.25">
      <c r="A2888">
        <v>50</v>
      </c>
      <c r="B2888">
        <v>200</v>
      </c>
      <c r="C2888">
        <v>1.6483000000000001E-2</v>
      </c>
      <c r="D2888" t="s">
        <v>10</v>
      </c>
    </row>
    <row r="2889" spans="1:4" x14ac:dyDescent="0.25">
      <c r="A2889">
        <v>50</v>
      </c>
      <c r="B2889">
        <v>200</v>
      </c>
      <c r="C2889">
        <v>1.7382999999999999E-2</v>
      </c>
      <c r="D2889" t="s">
        <v>10</v>
      </c>
    </row>
    <row r="2890" spans="1:4" x14ac:dyDescent="0.25">
      <c r="A2890">
        <v>50</v>
      </c>
      <c r="B2890">
        <v>200</v>
      </c>
      <c r="C2890">
        <v>1.6369999999999999E-2</v>
      </c>
      <c r="D2890" t="s">
        <v>10</v>
      </c>
    </row>
    <row r="2891" spans="1:4" x14ac:dyDescent="0.25">
      <c r="A2891">
        <v>50</v>
      </c>
      <c r="B2891">
        <v>200</v>
      </c>
      <c r="C2891">
        <v>1.6999E-2</v>
      </c>
      <c r="D2891" t="s">
        <v>10</v>
      </c>
    </row>
    <row r="2892" spans="1:4" x14ac:dyDescent="0.25">
      <c r="A2892">
        <v>50</v>
      </c>
      <c r="B2892">
        <v>200</v>
      </c>
      <c r="C2892">
        <v>1.7250000000000001E-2</v>
      </c>
      <c r="D2892" t="s">
        <v>10</v>
      </c>
    </row>
    <row r="2893" spans="1:4" x14ac:dyDescent="0.25">
      <c r="A2893">
        <v>50</v>
      </c>
      <c r="B2893">
        <v>200</v>
      </c>
      <c r="C2893">
        <v>1.6796999999999999E-2</v>
      </c>
      <c r="D2893" t="s">
        <v>10</v>
      </c>
    </row>
    <row r="2894" spans="1:4" x14ac:dyDescent="0.25">
      <c r="A2894">
        <v>50</v>
      </c>
      <c r="B2894">
        <v>200</v>
      </c>
      <c r="C2894">
        <v>1.7389999999999999E-2</v>
      </c>
      <c r="D2894" t="s">
        <v>10</v>
      </c>
    </row>
    <row r="2895" spans="1:4" x14ac:dyDescent="0.25">
      <c r="A2895">
        <v>50</v>
      </c>
      <c r="B2895">
        <v>200</v>
      </c>
      <c r="C2895">
        <v>1.661E-2</v>
      </c>
      <c r="D2895" t="s">
        <v>10</v>
      </c>
    </row>
    <row r="2896" spans="1:4" x14ac:dyDescent="0.25">
      <c r="A2896">
        <v>50</v>
      </c>
      <c r="B2896">
        <v>200</v>
      </c>
      <c r="C2896">
        <v>1.7403999999999999E-2</v>
      </c>
      <c r="D2896" t="s">
        <v>10</v>
      </c>
    </row>
    <row r="2897" spans="1:4" x14ac:dyDescent="0.25">
      <c r="A2897">
        <v>50</v>
      </c>
      <c r="B2897">
        <v>200</v>
      </c>
      <c r="C2897">
        <v>1.6673E-2</v>
      </c>
      <c r="D2897" t="s">
        <v>10</v>
      </c>
    </row>
    <row r="2898" spans="1:4" x14ac:dyDescent="0.25">
      <c r="A2898">
        <v>50</v>
      </c>
      <c r="B2898">
        <v>200</v>
      </c>
      <c r="C2898">
        <v>1.7072E-2</v>
      </c>
      <c r="D2898" t="s">
        <v>10</v>
      </c>
    </row>
    <row r="2899" spans="1:4" x14ac:dyDescent="0.25">
      <c r="A2899">
        <v>50</v>
      </c>
      <c r="B2899">
        <v>200</v>
      </c>
      <c r="C2899">
        <v>1.6256E-2</v>
      </c>
      <c r="D2899" t="s">
        <v>10</v>
      </c>
    </row>
    <row r="2900" spans="1:4" x14ac:dyDescent="0.25">
      <c r="A2900">
        <v>50</v>
      </c>
      <c r="B2900">
        <v>200</v>
      </c>
      <c r="C2900">
        <v>1.6982000000000001E-2</v>
      </c>
      <c r="D2900" t="s">
        <v>10</v>
      </c>
    </row>
    <row r="2901" spans="1:4" x14ac:dyDescent="0.25">
      <c r="A2901">
        <v>50</v>
      </c>
      <c r="B2901">
        <v>200</v>
      </c>
      <c r="C2901">
        <v>1.6268000000000001E-2</v>
      </c>
      <c r="D2901" t="s">
        <v>10</v>
      </c>
    </row>
    <row r="2902" spans="1:4" x14ac:dyDescent="0.25">
      <c r="A2902">
        <v>50</v>
      </c>
      <c r="B2902">
        <v>200</v>
      </c>
      <c r="C2902">
        <v>1.7100000000000001E-2</v>
      </c>
      <c r="D2902" t="s">
        <v>10</v>
      </c>
    </row>
    <row r="2903" spans="1:4" x14ac:dyDescent="0.25">
      <c r="A2903">
        <v>50</v>
      </c>
      <c r="B2903">
        <v>200</v>
      </c>
      <c r="C2903">
        <v>1.6299000000000001E-2</v>
      </c>
      <c r="D2903" t="s">
        <v>10</v>
      </c>
    </row>
    <row r="2904" spans="1:4" x14ac:dyDescent="0.25">
      <c r="A2904">
        <v>50</v>
      </c>
      <c r="B2904">
        <v>200</v>
      </c>
      <c r="C2904">
        <v>1.7402999999999998E-2</v>
      </c>
      <c r="D2904" t="s">
        <v>10</v>
      </c>
    </row>
    <row r="2905" spans="1:4" x14ac:dyDescent="0.25">
      <c r="A2905">
        <v>50</v>
      </c>
      <c r="B2905">
        <v>200</v>
      </c>
      <c r="C2905">
        <v>1.6920000000000001E-2</v>
      </c>
      <c r="D2905" t="s">
        <v>10</v>
      </c>
    </row>
    <row r="2906" spans="1:4" x14ac:dyDescent="0.25">
      <c r="A2906">
        <v>50</v>
      </c>
      <c r="B2906">
        <v>200</v>
      </c>
      <c r="C2906">
        <v>1.6577999999999999E-2</v>
      </c>
      <c r="D2906" t="s">
        <v>10</v>
      </c>
    </row>
    <row r="2907" spans="1:4" x14ac:dyDescent="0.25">
      <c r="A2907">
        <v>50</v>
      </c>
      <c r="B2907">
        <v>200</v>
      </c>
      <c r="C2907">
        <v>1.7177000000000001E-2</v>
      </c>
      <c r="D2907" t="s">
        <v>10</v>
      </c>
    </row>
    <row r="2908" spans="1:4" x14ac:dyDescent="0.25">
      <c r="A2908">
        <v>50</v>
      </c>
      <c r="B2908">
        <v>200</v>
      </c>
      <c r="C2908">
        <v>1.6383999999999999E-2</v>
      </c>
      <c r="D2908" t="s">
        <v>10</v>
      </c>
    </row>
    <row r="2909" spans="1:4" x14ac:dyDescent="0.25">
      <c r="A2909">
        <v>50</v>
      </c>
      <c r="B2909">
        <v>200</v>
      </c>
      <c r="C2909">
        <v>1.7108000000000002E-2</v>
      </c>
      <c r="D2909" t="s">
        <v>10</v>
      </c>
    </row>
    <row r="2910" spans="1:4" x14ac:dyDescent="0.25">
      <c r="A2910">
        <v>50</v>
      </c>
      <c r="B2910">
        <v>200</v>
      </c>
      <c r="C2910">
        <v>1.6444E-2</v>
      </c>
      <c r="D2910" t="s">
        <v>10</v>
      </c>
    </row>
    <row r="2911" spans="1:4" x14ac:dyDescent="0.25">
      <c r="A2911">
        <v>50</v>
      </c>
      <c r="B2911">
        <v>200</v>
      </c>
      <c r="C2911">
        <v>1.6923000000000001E-2</v>
      </c>
      <c r="D2911" t="s">
        <v>10</v>
      </c>
    </row>
    <row r="2912" spans="1:4" x14ac:dyDescent="0.25">
      <c r="A2912">
        <v>50</v>
      </c>
      <c r="B2912">
        <v>300</v>
      </c>
      <c r="C2912">
        <v>2.5353000000000001E-2</v>
      </c>
      <c r="D2912" t="s">
        <v>10</v>
      </c>
    </row>
    <row r="2913" spans="1:4" x14ac:dyDescent="0.25">
      <c r="A2913">
        <v>50</v>
      </c>
      <c r="B2913">
        <v>300</v>
      </c>
      <c r="C2913">
        <v>2.5342E-2</v>
      </c>
      <c r="D2913" t="s">
        <v>10</v>
      </c>
    </row>
    <row r="2914" spans="1:4" x14ac:dyDescent="0.25">
      <c r="A2914">
        <v>50</v>
      </c>
      <c r="B2914">
        <v>300</v>
      </c>
      <c r="C2914">
        <v>2.4937999999999998E-2</v>
      </c>
      <c r="D2914" t="s">
        <v>10</v>
      </c>
    </row>
    <row r="2915" spans="1:4" x14ac:dyDescent="0.25">
      <c r="A2915">
        <v>50</v>
      </c>
      <c r="B2915">
        <v>300</v>
      </c>
      <c r="C2915">
        <v>2.5451000000000001E-2</v>
      </c>
      <c r="D2915" t="s">
        <v>10</v>
      </c>
    </row>
    <row r="2916" spans="1:4" x14ac:dyDescent="0.25">
      <c r="A2916">
        <v>50</v>
      </c>
      <c r="B2916">
        <v>300</v>
      </c>
      <c r="C2916">
        <v>2.5440000000000001E-2</v>
      </c>
      <c r="D2916" t="s">
        <v>10</v>
      </c>
    </row>
    <row r="2917" spans="1:4" x14ac:dyDescent="0.25">
      <c r="A2917">
        <v>50</v>
      </c>
      <c r="B2917">
        <v>300</v>
      </c>
      <c r="C2917">
        <v>2.5562000000000001E-2</v>
      </c>
      <c r="D2917" t="s">
        <v>10</v>
      </c>
    </row>
    <row r="2918" spans="1:4" x14ac:dyDescent="0.25">
      <c r="A2918">
        <v>50</v>
      </c>
      <c r="B2918">
        <v>300</v>
      </c>
      <c r="C2918">
        <v>2.5492000000000001E-2</v>
      </c>
      <c r="D2918" t="s">
        <v>10</v>
      </c>
    </row>
    <row r="2919" spans="1:4" x14ac:dyDescent="0.25">
      <c r="A2919">
        <v>50</v>
      </c>
      <c r="B2919">
        <v>300</v>
      </c>
      <c r="C2919">
        <v>2.4511999999999999E-2</v>
      </c>
      <c r="D2919" t="s">
        <v>10</v>
      </c>
    </row>
    <row r="2920" spans="1:4" x14ac:dyDescent="0.25">
      <c r="A2920">
        <v>50</v>
      </c>
      <c r="B2920">
        <v>300</v>
      </c>
      <c r="C2920">
        <v>2.5350000000000001E-2</v>
      </c>
      <c r="D2920" t="s">
        <v>10</v>
      </c>
    </row>
    <row r="2921" spans="1:4" x14ac:dyDescent="0.25">
      <c r="A2921">
        <v>50</v>
      </c>
      <c r="B2921">
        <v>300</v>
      </c>
      <c r="C2921">
        <v>2.5531000000000002E-2</v>
      </c>
      <c r="D2921" t="s">
        <v>10</v>
      </c>
    </row>
    <row r="2922" spans="1:4" x14ac:dyDescent="0.25">
      <c r="A2922">
        <v>50</v>
      </c>
      <c r="B2922">
        <v>300</v>
      </c>
      <c r="C2922">
        <v>2.5412000000000001E-2</v>
      </c>
      <c r="D2922" t="s">
        <v>10</v>
      </c>
    </row>
    <row r="2923" spans="1:4" x14ac:dyDescent="0.25">
      <c r="A2923">
        <v>50</v>
      </c>
      <c r="B2923">
        <v>300</v>
      </c>
      <c r="C2923">
        <v>2.4702000000000002E-2</v>
      </c>
      <c r="D2923" t="s">
        <v>10</v>
      </c>
    </row>
    <row r="2924" spans="1:4" x14ac:dyDescent="0.25">
      <c r="A2924">
        <v>50</v>
      </c>
      <c r="B2924">
        <v>300</v>
      </c>
      <c r="C2924">
        <v>2.4826000000000001E-2</v>
      </c>
      <c r="D2924" t="s">
        <v>10</v>
      </c>
    </row>
    <row r="2925" spans="1:4" x14ac:dyDescent="0.25">
      <c r="A2925">
        <v>50</v>
      </c>
      <c r="B2925">
        <v>300</v>
      </c>
      <c r="C2925">
        <v>2.5391E-2</v>
      </c>
      <c r="D2925" t="s">
        <v>10</v>
      </c>
    </row>
    <row r="2926" spans="1:4" x14ac:dyDescent="0.25">
      <c r="A2926">
        <v>50</v>
      </c>
      <c r="B2926">
        <v>300</v>
      </c>
      <c r="C2926">
        <v>2.5590000000000002E-2</v>
      </c>
      <c r="D2926" t="s">
        <v>10</v>
      </c>
    </row>
    <row r="2927" spans="1:4" x14ac:dyDescent="0.25">
      <c r="A2927">
        <v>50</v>
      </c>
      <c r="B2927">
        <v>300</v>
      </c>
      <c r="C2927">
        <v>2.5597999999999999E-2</v>
      </c>
      <c r="D2927" t="s">
        <v>10</v>
      </c>
    </row>
    <row r="2928" spans="1:4" x14ac:dyDescent="0.25">
      <c r="A2928">
        <v>50</v>
      </c>
      <c r="B2928">
        <v>300</v>
      </c>
      <c r="C2928">
        <v>2.5356E-2</v>
      </c>
      <c r="D2928" t="s">
        <v>10</v>
      </c>
    </row>
    <row r="2929" spans="1:4" x14ac:dyDescent="0.25">
      <c r="A2929">
        <v>50</v>
      </c>
      <c r="B2929">
        <v>300</v>
      </c>
      <c r="C2929">
        <v>2.4847000000000001E-2</v>
      </c>
      <c r="D2929" t="s">
        <v>10</v>
      </c>
    </row>
    <row r="2930" spans="1:4" x14ac:dyDescent="0.25">
      <c r="A2930">
        <v>50</v>
      </c>
      <c r="B2930">
        <v>300</v>
      </c>
      <c r="C2930">
        <v>2.5430999999999999E-2</v>
      </c>
      <c r="D2930" t="s">
        <v>10</v>
      </c>
    </row>
    <row r="2931" spans="1:4" x14ac:dyDescent="0.25">
      <c r="A2931">
        <v>50</v>
      </c>
      <c r="B2931">
        <v>300</v>
      </c>
      <c r="C2931">
        <v>2.5846000000000001E-2</v>
      </c>
      <c r="D2931" t="s">
        <v>10</v>
      </c>
    </row>
    <row r="2932" spans="1:4" x14ac:dyDescent="0.25">
      <c r="A2932">
        <v>50</v>
      </c>
      <c r="B2932">
        <v>300</v>
      </c>
      <c r="C2932">
        <v>2.5628000000000001E-2</v>
      </c>
      <c r="D2932" t="s">
        <v>10</v>
      </c>
    </row>
    <row r="2933" spans="1:4" x14ac:dyDescent="0.25">
      <c r="A2933">
        <v>50</v>
      </c>
      <c r="B2933">
        <v>300</v>
      </c>
      <c r="C2933">
        <v>2.5398E-2</v>
      </c>
      <c r="D2933" t="s">
        <v>10</v>
      </c>
    </row>
    <row r="2934" spans="1:4" x14ac:dyDescent="0.25">
      <c r="A2934">
        <v>50</v>
      </c>
      <c r="B2934">
        <v>300</v>
      </c>
      <c r="C2934">
        <v>2.5121999999999998E-2</v>
      </c>
      <c r="D2934" t="s">
        <v>10</v>
      </c>
    </row>
    <row r="2935" spans="1:4" x14ac:dyDescent="0.25">
      <c r="A2935">
        <v>50</v>
      </c>
      <c r="B2935">
        <v>300</v>
      </c>
      <c r="C2935">
        <v>2.4747000000000002E-2</v>
      </c>
      <c r="D2935" t="s">
        <v>10</v>
      </c>
    </row>
    <row r="2936" spans="1:4" x14ac:dyDescent="0.25">
      <c r="A2936">
        <v>50</v>
      </c>
      <c r="B2936">
        <v>300</v>
      </c>
      <c r="C2936">
        <v>2.5436E-2</v>
      </c>
      <c r="D2936" t="s">
        <v>10</v>
      </c>
    </row>
    <row r="2937" spans="1:4" x14ac:dyDescent="0.25">
      <c r="A2937">
        <v>50</v>
      </c>
      <c r="B2937">
        <v>300</v>
      </c>
      <c r="C2937">
        <v>2.5862E-2</v>
      </c>
      <c r="D2937" t="s">
        <v>10</v>
      </c>
    </row>
    <row r="2938" spans="1:4" x14ac:dyDescent="0.25">
      <c r="A2938">
        <v>50</v>
      </c>
      <c r="B2938">
        <v>300</v>
      </c>
      <c r="C2938">
        <v>2.5471000000000001E-2</v>
      </c>
      <c r="D2938" t="s">
        <v>10</v>
      </c>
    </row>
    <row r="2939" spans="1:4" x14ac:dyDescent="0.25">
      <c r="A2939">
        <v>50</v>
      </c>
      <c r="B2939">
        <v>300</v>
      </c>
      <c r="C2939">
        <v>2.5951999999999999E-2</v>
      </c>
      <c r="D2939" t="s">
        <v>10</v>
      </c>
    </row>
    <row r="2940" spans="1:4" x14ac:dyDescent="0.25">
      <c r="A2940">
        <v>50</v>
      </c>
      <c r="B2940">
        <v>300</v>
      </c>
      <c r="C2940">
        <v>2.5557E-2</v>
      </c>
      <c r="D2940" t="s">
        <v>10</v>
      </c>
    </row>
    <row r="2941" spans="1:4" x14ac:dyDescent="0.25">
      <c r="A2941">
        <v>50</v>
      </c>
      <c r="B2941">
        <v>300</v>
      </c>
      <c r="C2941">
        <v>2.5176E-2</v>
      </c>
      <c r="D2941" t="s">
        <v>10</v>
      </c>
    </row>
    <row r="2942" spans="1:4" x14ac:dyDescent="0.25">
      <c r="A2942">
        <v>50</v>
      </c>
      <c r="B2942">
        <v>400</v>
      </c>
      <c r="C2942">
        <v>3.3499000000000001E-2</v>
      </c>
      <c r="D2942" t="s">
        <v>10</v>
      </c>
    </row>
    <row r="2943" spans="1:4" x14ac:dyDescent="0.25">
      <c r="A2943">
        <v>50</v>
      </c>
      <c r="B2943">
        <v>400</v>
      </c>
      <c r="C2943">
        <v>3.3362999999999997E-2</v>
      </c>
      <c r="D2943" t="s">
        <v>10</v>
      </c>
    </row>
    <row r="2944" spans="1:4" x14ac:dyDescent="0.25">
      <c r="A2944">
        <v>50</v>
      </c>
      <c r="B2944">
        <v>400</v>
      </c>
      <c r="C2944">
        <v>3.4501999999999998E-2</v>
      </c>
      <c r="D2944" t="s">
        <v>10</v>
      </c>
    </row>
    <row r="2945" spans="1:4" x14ac:dyDescent="0.25">
      <c r="A2945">
        <v>50</v>
      </c>
      <c r="B2945">
        <v>400</v>
      </c>
      <c r="C2945">
        <v>3.3364999999999999E-2</v>
      </c>
      <c r="D2945" t="s">
        <v>10</v>
      </c>
    </row>
    <row r="2946" spans="1:4" x14ac:dyDescent="0.25">
      <c r="A2946">
        <v>50</v>
      </c>
      <c r="B2946">
        <v>400</v>
      </c>
      <c r="C2946">
        <v>3.3681000000000003E-2</v>
      </c>
      <c r="D2946" t="s">
        <v>10</v>
      </c>
    </row>
    <row r="2947" spans="1:4" x14ac:dyDescent="0.25">
      <c r="A2947">
        <v>50</v>
      </c>
      <c r="B2947">
        <v>400</v>
      </c>
      <c r="C2947">
        <v>3.3516999999999998E-2</v>
      </c>
      <c r="D2947" t="s">
        <v>10</v>
      </c>
    </row>
    <row r="2948" spans="1:4" x14ac:dyDescent="0.25">
      <c r="A2948">
        <v>50</v>
      </c>
      <c r="B2948">
        <v>400</v>
      </c>
      <c r="C2948">
        <v>3.3577999999999997E-2</v>
      </c>
      <c r="D2948" t="s">
        <v>10</v>
      </c>
    </row>
    <row r="2949" spans="1:4" x14ac:dyDescent="0.25">
      <c r="A2949">
        <v>50</v>
      </c>
      <c r="B2949">
        <v>400</v>
      </c>
      <c r="C2949">
        <v>3.3159000000000001E-2</v>
      </c>
      <c r="D2949" t="s">
        <v>10</v>
      </c>
    </row>
    <row r="2950" spans="1:4" x14ac:dyDescent="0.25">
      <c r="A2950">
        <v>50</v>
      </c>
      <c r="B2950">
        <v>400</v>
      </c>
      <c r="C2950">
        <v>3.3889000000000002E-2</v>
      </c>
      <c r="D2950" t="s">
        <v>10</v>
      </c>
    </row>
    <row r="2951" spans="1:4" x14ac:dyDescent="0.25">
      <c r="A2951">
        <v>50</v>
      </c>
      <c r="B2951">
        <v>400</v>
      </c>
      <c r="C2951">
        <v>3.3519E-2</v>
      </c>
      <c r="D2951" t="s">
        <v>10</v>
      </c>
    </row>
    <row r="2952" spans="1:4" x14ac:dyDescent="0.25">
      <c r="A2952">
        <v>50</v>
      </c>
      <c r="B2952">
        <v>400</v>
      </c>
      <c r="C2952">
        <v>3.3506000000000001E-2</v>
      </c>
      <c r="D2952" t="s">
        <v>10</v>
      </c>
    </row>
    <row r="2953" spans="1:4" x14ac:dyDescent="0.25">
      <c r="A2953">
        <v>50</v>
      </c>
      <c r="B2953">
        <v>400</v>
      </c>
      <c r="C2953">
        <v>3.3987999999999997E-2</v>
      </c>
      <c r="D2953" t="s">
        <v>10</v>
      </c>
    </row>
    <row r="2954" spans="1:4" x14ac:dyDescent="0.25">
      <c r="A2954">
        <v>50</v>
      </c>
      <c r="B2954">
        <v>400</v>
      </c>
      <c r="C2954">
        <v>3.3786999999999998E-2</v>
      </c>
      <c r="D2954" t="s">
        <v>10</v>
      </c>
    </row>
    <row r="2955" spans="1:4" x14ac:dyDescent="0.25">
      <c r="A2955">
        <v>50</v>
      </c>
      <c r="B2955">
        <v>400</v>
      </c>
      <c r="C2955">
        <v>3.3006000000000001E-2</v>
      </c>
      <c r="D2955" t="s">
        <v>10</v>
      </c>
    </row>
    <row r="2956" spans="1:4" x14ac:dyDescent="0.25">
      <c r="A2956">
        <v>50</v>
      </c>
      <c r="B2956">
        <v>400</v>
      </c>
      <c r="C2956">
        <v>3.3978000000000001E-2</v>
      </c>
      <c r="D2956" t="s">
        <v>10</v>
      </c>
    </row>
    <row r="2957" spans="1:4" x14ac:dyDescent="0.25">
      <c r="A2957">
        <v>50</v>
      </c>
      <c r="B2957">
        <v>400</v>
      </c>
      <c r="C2957">
        <v>3.3735000000000001E-2</v>
      </c>
      <c r="D2957" t="s">
        <v>10</v>
      </c>
    </row>
    <row r="2958" spans="1:4" x14ac:dyDescent="0.25">
      <c r="A2958">
        <v>50</v>
      </c>
      <c r="B2958">
        <v>400</v>
      </c>
      <c r="C2958">
        <v>3.3765000000000003E-2</v>
      </c>
      <c r="D2958" t="s">
        <v>10</v>
      </c>
    </row>
    <row r="2959" spans="1:4" x14ac:dyDescent="0.25">
      <c r="A2959">
        <v>50</v>
      </c>
      <c r="B2959">
        <v>400</v>
      </c>
      <c r="C2959">
        <v>3.3745999999999998E-2</v>
      </c>
      <c r="D2959" t="s">
        <v>10</v>
      </c>
    </row>
    <row r="2960" spans="1:4" x14ac:dyDescent="0.25">
      <c r="A2960">
        <v>50</v>
      </c>
      <c r="B2960">
        <v>400</v>
      </c>
      <c r="C2960">
        <v>3.3939999999999998E-2</v>
      </c>
      <c r="D2960" t="s">
        <v>10</v>
      </c>
    </row>
    <row r="2961" spans="1:4" x14ac:dyDescent="0.25">
      <c r="A2961">
        <v>50</v>
      </c>
      <c r="B2961">
        <v>400</v>
      </c>
      <c r="C2961">
        <v>3.5274E-2</v>
      </c>
      <c r="D2961" t="s">
        <v>10</v>
      </c>
    </row>
    <row r="2962" spans="1:4" x14ac:dyDescent="0.25">
      <c r="A2962">
        <v>50</v>
      </c>
      <c r="B2962">
        <v>400</v>
      </c>
      <c r="C2962">
        <v>3.3620999999999998E-2</v>
      </c>
      <c r="D2962" t="s">
        <v>10</v>
      </c>
    </row>
    <row r="2963" spans="1:4" x14ac:dyDescent="0.25">
      <c r="A2963">
        <v>50</v>
      </c>
      <c r="B2963">
        <v>400</v>
      </c>
      <c r="C2963">
        <v>3.3774999999999999E-2</v>
      </c>
      <c r="D2963" t="s">
        <v>10</v>
      </c>
    </row>
    <row r="2964" spans="1:4" x14ac:dyDescent="0.25">
      <c r="A2964">
        <v>50</v>
      </c>
      <c r="B2964">
        <v>400</v>
      </c>
      <c r="C2964">
        <v>3.4187000000000002E-2</v>
      </c>
      <c r="D2964" t="s">
        <v>10</v>
      </c>
    </row>
    <row r="2965" spans="1:4" x14ac:dyDescent="0.25">
      <c r="A2965">
        <v>50</v>
      </c>
      <c r="B2965">
        <v>400</v>
      </c>
      <c r="C2965">
        <v>3.3605000000000003E-2</v>
      </c>
      <c r="D2965" t="s">
        <v>10</v>
      </c>
    </row>
    <row r="2966" spans="1:4" x14ac:dyDescent="0.25">
      <c r="A2966">
        <v>50</v>
      </c>
      <c r="B2966">
        <v>400</v>
      </c>
      <c r="C2966">
        <v>3.3280999999999998E-2</v>
      </c>
      <c r="D2966" t="s">
        <v>10</v>
      </c>
    </row>
    <row r="2967" spans="1:4" x14ac:dyDescent="0.25">
      <c r="A2967">
        <v>50</v>
      </c>
      <c r="B2967">
        <v>400</v>
      </c>
      <c r="C2967">
        <v>3.3014000000000002E-2</v>
      </c>
      <c r="D2967" t="s">
        <v>10</v>
      </c>
    </row>
    <row r="2968" spans="1:4" x14ac:dyDescent="0.25">
      <c r="A2968">
        <v>50</v>
      </c>
      <c r="B2968">
        <v>400</v>
      </c>
      <c r="C2968">
        <v>3.3632000000000002E-2</v>
      </c>
      <c r="D2968" t="s">
        <v>10</v>
      </c>
    </row>
    <row r="2969" spans="1:4" x14ac:dyDescent="0.25">
      <c r="A2969">
        <v>50</v>
      </c>
      <c r="B2969">
        <v>400</v>
      </c>
      <c r="C2969">
        <v>3.3321999999999997E-2</v>
      </c>
      <c r="D2969" t="s">
        <v>10</v>
      </c>
    </row>
    <row r="2970" spans="1:4" x14ac:dyDescent="0.25">
      <c r="A2970">
        <v>50</v>
      </c>
      <c r="B2970">
        <v>400</v>
      </c>
      <c r="C2970">
        <v>3.3339000000000001E-2</v>
      </c>
      <c r="D2970" t="s">
        <v>10</v>
      </c>
    </row>
    <row r="2971" spans="1:4" x14ac:dyDescent="0.25">
      <c r="A2971">
        <v>50</v>
      </c>
      <c r="B2971">
        <v>400</v>
      </c>
      <c r="C2971">
        <v>3.4089000000000001E-2</v>
      </c>
      <c r="D2971" t="s">
        <v>10</v>
      </c>
    </row>
    <row r="2972" spans="1:4" x14ac:dyDescent="0.25">
      <c r="A2972">
        <v>50</v>
      </c>
      <c r="B2972">
        <v>500</v>
      </c>
      <c r="C2972">
        <v>4.1477E-2</v>
      </c>
      <c r="D2972" t="s">
        <v>10</v>
      </c>
    </row>
    <row r="2973" spans="1:4" x14ac:dyDescent="0.25">
      <c r="A2973">
        <v>50</v>
      </c>
      <c r="B2973">
        <v>500</v>
      </c>
      <c r="C2973">
        <v>4.1907E-2</v>
      </c>
      <c r="D2973" t="s">
        <v>10</v>
      </c>
    </row>
    <row r="2974" spans="1:4" x14ac:dyDescent="0.25">
      <c r="A2974">
        <v>50</v>
      </c>
      <c r="B2974">
        <v>500</v>
      </c>
      <c r="C2974">
        <v>4.1390000000000003E-2</v>
      </c>
      <c r="D2974" t="s">
        <v>10</v>
      </c>
    </row>
    <row r="2975" spans="1:4" x14ac:dyDescent="0.25">
      <c r="A2975">
        <v>50</v>
      </c>
      <c r="B2975">
        <v>500</v>
      </c>
      <c r="C2975">
        <v>4.1444000000000002E-2</v>
      </c>
      <c r="D2975" t="s">
        <v>10</v>
      </c>
    </row>
    <row r="2976" spans="1:4" x14ac:dyDescent="0.25">
      <c r="A2976">
        <v>50</v>
      </c>
      <c r="B2976">
        <v>500</v>
      </c>
      <c r="C2976">
        <v>4.2194000000000002E-2</v>
      </c>
      <c r="D2976" t="s">
        <v>10</v>
      </c>
    </row>
    <row r="2977" spans="1:4" x14ac:dyDescent="0.25">
      <c r="A2977">
        <v>50</v>
      </c>
      <c r="B2977">
        <v>500</v>
      </c>
      <c r="C2977">
        <v>4.2480999999999998E-2</v>
      </c>
      <c r="D2977" t="s">
        <v>10</v>
      </c>
    </row>
    <row r="2978" spans="1:4" x14ac:dyDescent="0.25">
      <c r="A2978">
        <v>50</v>
      </c>
      <c r="B2978">
        <v>500</v>
      </c>
      <c r="C2978">
        <v>4.2035000000000003E-2</v>
      </c>
      <c r="D2978" t="s">
        <v>10</v>
      </c>
    </row>
    <row r="2979" spans="1:4" x14ac:dyDescent="0.25">
      <c r="A2979">
        <v>50</v>
      </c>
      <c r="B2979">
        <v>500</v>
      </c>
      <c r="C2979">
        <v>4.1971000000000001E-2</v>
      </c>
      <c r="D2979" t="s">
        <v>10</v>
      </c>
    </row>
    <row r="2980" spans="1:4" x14ac:dyDescent="0.25">
      <c r="A2980">
        <v>50</v>
      </c>
      <c r="B2980">
        <v>500</v>
      </c>
      <c r="C2980">
        <v>4.1695999999999997E-2</v>
      </c>
      <c r="D2980" t="s">
        <v>10</v>
      </c>
    </row>
    <row r="2981" spans="1:4" x14ac:dyDescent="0.25">
      <c r="A2981">
        <v>50</v>
      </c>
      <c r="B2981">
        <v>500</v>
      </c>
      <c r="C2981">
        <v>4.1411000000000003E-2</v>
      </c>
      <c r="D2981" t="s">
        <v>10</v>
      </c>
    </row>
    <row r="2982" spans="1:4" x14ac:dyDescent="0.25">
      <c r="A2982">
        <v>50</v>
      </c>
      <c r="B2982">
        <v>500</v>
      </c>
      <c r="C2982">
        <v>4.1799000000000003E-2</v>
      </c>
      <c r="D2982" t="s">
        <v>10</v>
      </c>
    </row>
    <row r="2983" spans="1:4" x14ac:dyDescent="0.25">
      <c r="A2983">
        <v>50</v>
      </c>
      <c r="B2983">
        <v>500</v>
      </c>
      <c r="C2983">
        <v>4.2136E-2</v>
      </c>
      <c r="D2983" t="s">
        <v>10</v>
      </c>
    </row>
    <row r="2984" spans="1:4" x14ac:dyDescent="0.25">
      <c r="A2984">
        <v>50</v>
      </c>
      <c r="B2984">
        <v>500</v>
      </c>
      <c r="C2984">
        <v>4.1564999999999998E-2</v>
      </c>
      <c r="D2984" t="s">
        <v>10</v>
      </c>
    </row>
    <row r="2985" spans="1:4" x14ac:dyDescent="0.25">
      <c r="A2985">
        <v>50</v>
      </c>
      <c r="B2985">
        <v>500</v>
      </c>
      <c r="C2985">
        <v>4.2455E-2</v>
      </c>
      <c r="D2985" t="s">
        <v>10</v>
      </c>
    </row>
    <row r="2986" spans="1:4" x14ac:dyDescent="0.25">
      <c r="A2986">
        <v>50</v>
      </c>
      <c r="B2986">
        <v>500</v>
      </c>
      <c r="C2986">
        <v>4.1315999999999999E-2</v>
      </c>
      <c r="D2986" t="s">
        <v>10</v>
      </c>
    </row>
    <row r="2987" spans="1:4" x14ac:dyDescent="0.25">
      <c r="A2987">
        <v>50</v>
      </c>
      <c r="B2987">
        <v>500</v>
      </c>
      <c r="C2987">
        <v>4.2076000000000002E-2</v>
      </c>
      <c r="D2987" t="s">
        <v>10</v>
      </c>
    </row>
    <row r="2988" spans="1:4" x14ac:dyDescent="0.25">
      <c r="A2988">
        <v>50</v>
      </c>
      <c r="B2988">
        <v>500</v>
      </c>
      <c r="C2988">
        <v>4.2332000000000002E-2</v>
      </c>
      <c r="D2988" t="s">
        <v>10</v>
      </c>
    </row>
    <row r="2989" spans="1:4" x14ac:dyDescent="0.25">
      <c r="A2989">
        <v>50</v>
      </c>
      <c r="B2989">
        <v>500</v>
      </c>
      <c r="C2989">
        <v>4.2015999999999998E-2</v>
      </c>
      <c r="D2989" t="s">
        <v>10</v>
      </c>
    </row>
    <row r="2990" spans="1:4" x14ac:dyDescent="0.25">
      <c r="A2990">
        <v>50</v>
      </c>
      <c r="B2990">
        <v>500</v>
      </c>
      <c r="C2990">
        <v>4.1908000000000001E-2</v>
      </c>
      <c r="D2990" t="s">
        <v>10</v>
      </c>
    </row>
    <row r="2991" spans="1:4" x14ac:dyDescent="0.25">
      <c r="A2991">
        <v>50</v>
      </c>
      <c r="B2991">
        <v>500</v>
      </c>
      <c r="C2991">
        <v>4.2015999999999998E-2</v>
      </c>
      <c r="D2991" t="s">
        <v>10</v>
      </c>
    </row>
    <row r="2992" spans="1:4" x14ac:dyDescent="0.25">
      <c r="A2992">
        <v>50</v>
      </c>
      <c r="B2992">
        <v>500</v>
      </c>
      <c r="C2992">
        <v>4.1828999999999998E-2</v>
      </c>
      <c r="D2992" t="s">
        <v>10</v>
      </c>
    </row>
    <row r="2993" spans="1:4" x14ac:dyDescent="0.25">
      <c r="A2993">
        <v>50</v>
      </c>
      <c r="B2993">
        <v>500</v>
      </c>
      <c r="C2993">
        <v>4.1633999999999997E-2</v>
      </c>
      <c r="D2993" t="s">
        <v>10</v>
      </c>
    </row>
    <row r="2994" spans="1:4" x14ac:dyDescent="0.25">
      <c r="A2994">
        <v>50</v>
      </c>
      <c r="B2994">
        <v>500</v>
      </c>
      <c r="C2994">
        <v>4.1717999999999998E-2</v>
      </c>
      <c r="D2994" t="s">
        <v>10</v>
      </c>
    </row>
    <row r="2995" spans="1:4" x14ac:dyDescent="0.25">
      <c r="A2995">
        <v>50</v>
      </c>
      <c r="B2995">
        <v>500</v>
      </c>
      <c r="C2995">
        <v>4.1436000000000001E-2</v>
      </c>
      <c r="D2995" t="s">
        <v>10</v>
      </c>
    </row>
    <row r="2996" spans="1:4" x14ac:dyDescent="0.25">
      <c r="A2996">
        <v>50</v>
      </c>
      <c r="B2996">
        <v>500</v>
      </c>
      <c r="C2996">
        <v>4.1776000000000001E-2</v>
      </c>
      <c r="D2996" t="s">
        <v>10</v>
      </c>
    </row>
    <row r="2997" spans="1:4" x14ac:dyDescent="0.25">
      <c r="A2997">
        <v>50</v>
      </c>
      <c r="B2997">
        <v>500</v>
      </c>
      <c r="C2997">
        <v>4.1459999999999997E-2</v>
      </c>
      <c r="D2997" t="s">
        <v>10</v>
      </c>
    </row>
    <row r="2998" spans="1:4" x14ac:dyDescent="0.25">
      <c r="A2998">
        <v>50</v>
      </c>
      <c r="B2998">
        <v>500</v>
      </c>
      <c r="C2998">
        <v>4.1335999999999998E-2</v>
      </c>
      <c r="D2998" t="s">
        <v>10</v>
      </c>
    </row>
    <row r="2999" spans="1:4" x14ac:dyDescent="0.25">
      <c r="A2999">
        <v>50</v>
      </c>
      <c r="B2999">
        <v>500</v>
      </c>
      <c r="C2999">
        <v>4.1664E-2</v>
      </c>
      <c r="D2999" t="s">
        <v>10</v>
      </c>
    </row>
    <row r="3000" spans="1:4" x14ac:dyDescent="0.25">
      <c r="A3000">
        <v>50</v>
      </c>
      <c r="B3000">
        <v>500</v>
      </c>
      <c r="C3000">
        <v>4.1813999999999997E-2</v>
      </c>
      <c r="D3000" t="s">
        <v>10</v>
      </c>
    </row>
    <row r="3001" spans="1:4" x14ac:dyDescent="0.25">
      <c r="A3001">
        <v>50</v>
      </c>
      <c r="B3001">
        <v>500</v>
      </c>
      <c r="C3001">
        <v>4.1522000000000003E-2</v>
      </c>
      <c r="D3001" t="s">
        <v>10</v>
      </c>
    </row>
    <row r="3002" spans="1:4" x14ac:dyDescent="0.25">
      <c r="A3002">
        <v>50</v>
      </c>
      <c r="B3002">
        <v>600</v>
      </c>
      <c r="C3002">
        <v>5.0180000000000002E-2</v>
      </c>
      <c r="D3002" t="s">
        <v>10</v>
      </c>
    </row>
    <row r="3003" spans="1:4" x14ac:dyDescent="0.25">
      <c r="A3003">
        <v>50</v>
      </c>
      <c r="B3003">
        <v>600</v>
      </c>
      <c r="C3003">
        <v>5.0334999999999998E-2</v>
      </c>
      <c r="D3003" t="s">
        <v>10</v>
      </c>
    </row>
    <row r="3004" spans="1:4" x14ac:dyDescent="0.25">
      <c r="A3004">
        <v>50</v>
      </c>
      <c r="B3004">
        <v>600</v>
      </c>
      <c r="C3004">
        <v>4.9621999999999999E-2</v>
      </c>
      <c r="D3004" t="s">
        <v>10</v>
      </c>
    </row>
    <row r="3005" spans="1:4" x14ac:dyDescent="0.25">
      <c r="A3005">
        <v>50</v>
      </c>
      <c r="B3005">
        <v>600</v>
      </c>
      <c r="C3005">
        <v>5.0147999999999998E-2</v>
      </c>
      <c r="D3005" t="s">
        <v>10</v>
      </c>
    </row>
    <row r="3006" spans="1:4" x14ac:dyDescent="0.25">
      <c r="A3006">
        <v>50</v>
      </c>
      <c r="B3006">
        <v>600</v>
      </c>
      <c r="C3006">
        <v>4.9360000000000001E-2</v>
      </c>
      <c r="D3006" t="s">
        <v>10</v>
      </c>
    </row>
    <row r="3007" spans="1:4" x14ac:dyDescent="0.25">
      <c r="A3007">
        <v>50</v>
      </c>
      <c r="B3007">
        <v>600</v>
      </c>
      <c r="C3007">
        <v>5.0077999999999998E-2</v>
      </c>
      <c r="D3007" t="s">
        <v>10</v>
      </c>
    </row>
    <row r="3008" spans="1:4" x14ac:dyDescent="0.25">
      <c r="A3008">
        <v>50</v>
      </c>
      <c r="B3008">
        <v>600</v>
      </c>
      <c r="C3008">
        <v>5.0081000000000001E-2</v>
      </c>
      <c r="D3008" t="s">
        <v>10</v>
      </c>
    </row>
    <row r="3009" spans="1:4" x14ac:dyDescent="0.25">
      <c r="A3009">
        <v>50</v>
      </c>
      <c r="B3009">
        <v>600</v>
      </c>
      <c r="C3009">
        <v>5.0672000000000002E-2</v>
      </c>
      <c r="D3009" t="s">
        <v>10</v>
      </c>
    </row>
    <row r="3010" spans="1:4" x14ac:dyDescent="0.25">
      <c r="A3010">
        <v>50</v>
      </c>
      <c r="B3010">
        <v>600</v>
      </c>
      <c r="C3010">
        <v>5.0324000000000001E-2</v>
      </c>
      <c r="D3010" t="s">
        <v>10</v>
      </c>
    </row>
    <row r="3011" spans="1:4" x14ac:dyDescent="0.25">
      <c r="A3011">
        <v>50</v>
      </c>
      <c r="B3011">
        <v>600</v>
      </c>
      <c r="C3011">
        <v>4.9629E-2</v>
      </c>
      <c r="D3011" t="s">
        <v>10</v>
      </c>
    </row>
    <row r="3012" spans="1:4" x14ac:dyDescent="0.25">
      <c r="A3012">
        <v>50</v>
      </c>
      <c r="B3012">
        <v>600</v>
      </c>
      <c r="C3012">
        <v>4.9847000000000002E-2</v>
      </c>
      <c r="D3012" t="s">
        <v>10</v>
      </c>
    </row>
    <row r="3013" spans="1:4" x14ac:dyDescent="0.25">
      <c r="A3013">
        <v>50</v>
      </c>
      <c r="B3013">
        <v>600</v>
      </c>
      <c r="C3013">
        <v>4.9797000000000001E-2</v>
      </c>
      <c r="D3013" t="s">
        <v>10</v>
      </c>
    </row>
    <row r="3014" spans="1:4" x14ac:dyDescent="0.25">
      <c r="A3014">
        <v>50</v>
      </c>
      <c r="B3014">
        <v>600</v>
      </c>
      <c r="C3014">
        <v>5.0279999999999998E-2</v>
      </c>
      <c r="D3014" t="s">
        <v>10</v>
      </c>
    </row>
    <row r="3015" spans="1:4" x14ac:dyDescent="0.25">
      <c r="A3015">
        <v>50</v>
      </c>
      <c r="B3015">
        <v>600</v>
      </c>
      <c r="C3015">
        <v>5.0613999999999999E-2</v>
      </c>
      <c r="D3015" t="s">
        <v>10</v>
      </c>
    </row>
    <row r="3016" spans="1:4" x14ac:dyDescent="0.25">
      <c r="A3016">
        <v>50</v>
      </c>
      <c r="B3016">
        <v>600</v>
      </c>
      <c r="C3016">
        <v>5.0411999999999998E-2</v>
      </c>
      <c r="D3016" t="s">
        <v>10</v>
      </c>
    </row>
    <row r="3017" spans="1:4" x14ac:dyDescent="0.25">
      <c r="A3017">
        <v>50</v>
      </c>
      <c r="B3017">
        <v>600</v>
      </c>
      <c r="C3017">
        <v>5.0576000000000003E-2</v>
      </c>
      <c r="D3017" t="s">
        <v>10</v>
      </c>
    </row>
    <row r="3018" spans="1:4" x14ac:dyDescent="0.25">
      <c r="A3018">
        <v>50</v>
      </c>
      <c r="B3018">
        <v>600</v>
      </c>
      <c r="C3018">
        <v>5.0113999999999999E-2</v>
      </c>
      <c r="D3018" t="s">
        <v>10</v>
      </c>
    </row>
    <row r="3019" spans="1:4" x14ac:dyDescent="0.25">
      <c r="A3019">
        <v>50</v>
      </c>
      <c r="B3019">
        <v>600</v>
      </c>
      <c r="C3019">
        <v>5.0521999999999997E-2</v>
      </c>
      <c r="D3019" t="s">
        <v>10</v>
      </c>
    </row>
    <row r="3020" spans="1:4" x14ac:dyDescent="0.25">
      <c r="A3020">
        <v>50</v>
      </c>
      <c r="B3020">
        <v>600</v>
      </c>
      <c r="C3020">
        <v>5.0345000000000001E-2</v>
      </c>
      <c r="D3020" t="s">
        <v>10</v>
      </c>
    </row>
    <row r="3021" spans="1:4" x14ac:dyDescent="0.25">
      <c r="A3021">
        <v>50</v>
      </c>
      <c r="B3021">
        <v>600</v>
      </c>
      <c r="C3021">
        <v>5.015E-2</v>
      </c>
      <c r="D3021" t="s">
        <v>10</v>
      </c>
    </row>
    <row r="3022" spans="1:4" x14ac:dyDescent="0.25">
      <c r="A3022">
        <v>50</v>
      </c>
      <c r="B3022">
        <v>600</v>
      </c>
      <c r="C3022">
        <v>4.9848999999999997E-2</v>
      </c>
      <c r="D3022" t="s">
        <v>10</v>
      </c>
    </row>
    <row r="3023" spans="1:4" x14ac:dyDescent="0.25">
      <c r="A3023">
        <v>50</v>
      </c>
      <c r="B3023">
        <v>600</v>
      </c>
      <c r="C3023">
        <v>4.9808999999999999E-2</v>
      </c>
      <c r="D3023" t="s">
        <v>10</v>
      </c>
    </row>
    <row r="3024" spans="1:4" x14ac:dyDescent="0.25">
      <c r="A3024">
        <v>50</v>
      </c>
      <c r="B3024">
        <v>600</v>
      </c>
      <c r="C3024">
        <v>5.1860999999999997E-2</v>
      </c>
      <c r="D3024" t="s">
        <v>10</v>
      </c>
    </row>
    <row r="3025" spans="1:4" x14ac:dyDescent="0.25">
      <c r="A3025">
        <v>50</v>
      </c>
      <c r="B3025">
        <v>600</v>
      </c>
      <c r="C3025">
        <v>5.0014000000000003E-2</v>
      </c>
      <c r="D3025" t="s">
        <v>10</v>
      </c>
    </row>
    <row r="3026" spans="1:4" x14ac:dyDescent="0.25">
      <c r="A3026">
        <v>50</v>
      </c>
      <c r="B3026">
        <v>600</v>
      </c>
      <c r="C3026">
        <v>5.0234000000000001E-2</v>
      </c>
      <c r="D3026" t="s">
        <v>10</v>
      </c>
    </row>
    <row r="3027" spans="1:4" x14ac:dyDescent="0.25">
      <c r="A3027">
        <v>50</v>
      </c>
      <c r="B3027">
        <v>600</v>
      </c>
      <c r="C3027">
        <v>4.9482999999999999E-2</v>
      </c>
      <c r="D3027" t="s">
        <v>10</v>
      </c>
    </row>
    <row r="3028" spans="1:4" x14ac:dyDescent="0.25">
      <c r="A3028">
        <v>50</v>
      </c>
      <c r="B3028">
        <v>600</v>
      </c>
      <c r="C3028">
        <v>5.0881999999999997E-2</v>
      </c>
      <c r="D3028" t="s">
        <v>10</v>
      </c>
    </row>
    <row r="3029" spans="1:4" x14ac:dyDescent="0.25">
      <c r="A3029">
        <v>50</v>
      </c>
      <c r="B3029">
        <v>600</v>
      </c>
      <c r="C3029">
        <v>4.9799999999999997E-2</v>
      </c>
      <c r="D3029" t="s">
        <v>10</v>
      </c>
    </row>
    <row r="3030" spans="1:4" x14ac:dyDescent="0.25">
      <c r="A3030">
        <v>50</v>
      </c>
      <c r="B3030">
        <v>600</v>
      </c>
      <c r="C3030">
        <v>5.0244999999999998E-2</v>
      </c>
      <c r="D3030" t="s">
        <v>10</v>
      </c>
    </row>
    <row r="3031" spans="1:4" x14ac:dyDescent="0.25">
      <c r="A3031">
        <v>50</v>
      </c>
      <c r="B3031">
        <v>600</v>
      </c>
      <c r="C3031">
        <v>5.0220000000000001E-2</v>
      </c>
      <c r="D3031" t="s">
        <v>10</v>
      </c>
    </row>
    <row r="3032" spans="1:4" x14ac:dyDescent="0.25">
      <c r="A3032">
        <v>50</v>
      </c>
      <c r="B3032">
        <v>700</v>
      </c>
      <c r="C3032">
        <v>5.8451999999999997E-2</v>
      </c>
      <c r="D3032" t="s">
        <v>10</v>
      </c>
    </row>
    <row r="3033" spans="1:4" x14ac:dyDescent="0.25">
      <c r="A3033">
        <v>50</v>
      </c>
      <c r="B3033">
        <v>700</v>
      </c>
      <c r="C3033">
        <v>5.8191E-2</v>
      </c>
      <c r="D3033" t="s">
        <v>10</v>
      </c>
    </row>
    <row r="3034" spans="1:4" x14ac:dyDescent="0.25">
      <c r="A3034">
        <v>50</v>
      </c>
      <c r="B3034">
        <v>700</v>
      </c>
      <c r="C3034">
        <v>5.7768E-2</v>
      </c>
      <c r="D3034" t="s">
        <v>10</v>
      </c>
    </row>
    <row r="3035" spans="1:4" x14ac:dyDescent="0.25">
      <c r="A3035">
        <v>50</v>
      </c>
      <c r="B3035">
        <v>700</v>
      </c>
      <c r="C3035">
        <v>5.9950000000000003E-2</v>
      </c>
      <c r="D3035" t="s">
        <v>10</v>
      </c>
    </row>
    <row r="3036" spans="1:4" x14ac:dyDescent="0.25">
      <c r="A3036">
        <v>50</v>
      </c>
      <c r="B3036">
        <v>700</v>
      </c>
      <c r="C3036">
        <v>5.8543999999999999E-2</v>
      </c>
      <c r="D3036" t="s">
        <v>10</v>
      </c>
    </row>
    <row r="3037" spans="1:4" x14ac:dyDescent="0.25">
      <c r="A3037">
        <v>50</v>
      </c>
      <c r="B3037">
        <v>700</v>
      </c>
      <c r="C3037">
        <v>5.8428000000000001E-2</v>
      </c>
      <c r="D3037" t="s">
        <v>10</v>
      </c>
    </row>
    <row r="3038" spans="1:4" x14ac:dyDescent="0.25">
      <c r="A3038">
        <v>50</v>
      </c>
      <c r="B3038">
        <v>700</v>
      </c>
      <c r="C3038">
        <v>5.7819000000000002E-2</v>
      </c>
      <c r="D3038" t="s">
        <v>10</v>
      </c>
    </row>
    <row r="3039" spans="1:4" x14ac:dyDescent="0.25">
      <c r="A3039">
        <v>50</v>
      </c>
      <c r="B3039">
        <v>700</v>
      </c>
      <c r="C3039">
        <v>5.8167999999999997E-2</v>
      </c>
      <c r="D3039" t="s">
        <v>10</v>
      </c>
    </row>
    <row r="3040" spans="1:4" x14ac:dyDescent="0.25">
      <c r="A3040">
        <v>50</v>
      </c>
      <c r="B3040">
        <v>700</v>
      </c>
      <c r="C3040">
        <v>5.7875999999999997E-2</v>
      </c>
      <c r="D3040" t="s">
        <v>10</v>
      </c>
    </row>
    <row r="3041" spans="1:4" x14ac:dyDescent="0.25">
      <c r="A3041">
        <v>50</v>
      </c>
      <c r="B3041">
        <v>700</v>
      </c>
      <c r="C3041">
        <v>5.8491000000000001E-2</v>
      </c>
      <c r="D3041" t="s">
        <v>10</v>
      </c>
    </row>
    <row r="3042" spans="1:4" x14ac:dyDescent="0.25">
      <c r="A3042">
        <v>50</v>
      </c>
      <c r="B3042">
        <v>700</v>
      </c>
      <c r="C3042">
        <v>5.7959999999999998E-2</v>
      </c>
      <c r="D3042" t="s">
        <v>10</v>
      </c>
    </row>
    <row r="3043" spans="1:4" x14ac:dyDescent="0.25">
      <c r="A3043">
        <v>50</v>
      </c>
      <c r="B3043">
        <v>700</v>
      </c>
      <c r="C3043">
        <v>5.8956000000000001E-2</v>
      </c>
      <c r="D3043" t="s">
        <v>10</v>
      </c>
    </row>
    <row r="3044" spans="1:4" x14ac:dyDescent="0.25">
      <c r="A3044">
        <v>50</v>
      </c>
      <c r="B3044">
        <v>700</v>
      </c>
      <c r="C3044">
        <v>5.8099999999999999E-2</v>
      </c>
      <c r="D3044" t="s">
        <v>10</v>
      </c>
    </row>
    <row r="3045" spans="1:4" x14ac:dyDescent="0.25">
      <c r="A3045">
        <v>50</v>
      </c>
      <c r="B3045">
        <v>700</v>
      </c>
      <c r="C3045">
        <v>5.8513000000000003E-2</v>
      </c>
      <c r="D3045" t="s">
        <v>10</v>
      </c>
    </row>
    <row r="3046" spans="1:4" x14ac:dyDescent="0.25">
      <c r="A3046">
        <v>50</v>
      </c>
      <c r="B3046">
        <v>700</v>
      </c>
      <c r="C3046">
        <v>5.8309E-2</v>
      </c>
      <c r="D3046" t="s">
        <v>10</v>
      </c>
    </row>
    <row r="3047" spans="1:4" x14ac:dyDescent="0.25">
      <c r="A3047">
        <v>50</v>
      </c>
      <c r="B3047">
        <v>700</v>
      </c>
      <c r="C3047">
        <v>5.8430999999999997E-2</v>
      </c>
      <c r="D3047" t="s">
        <v>10</v>
      </c>
    </row>
    <row r="3048" spans="1:4" x14ac:dyDescent="0.25">
      <c r="A3048">
        <v>50</v>
      </c>
      <c r="B3048">
        <v>700</v>
      </c>
      <c r="C3048">
        <v>5.8266999999999999E-2</v>
      </c>
      <c r="D3048" t="s">
        <v>10</v>
      </c>
    </row>
    <row r="3049" spans="1:4" x14ac:dyDescent="0.25">
      <c r="A3049">
        <v>50</v>
      </c>
      <c r="B3049">
        <v>700</v>
      </c>
      <c r="C3049">
        <v>6.0472999999999999E-2</v>
      </c>
      <c r="D3049" t="s">
        <v>10</v>
      </c>
    </row>
    <row r="3050" spans="1:4" x14ac:dyDescent="0.25">
      <c r="A3050">
        <v>50</v>
      </c>
      <c r="B3050">
        <v>700</v>
      </c>
      <c r="C3050">
        <v>5.8314999999999999E-2</v>
      </c>
      <c r="D3050" t="s">
        <v>10</v>
      </c>
    </row>
    <row r="3051" spans="1:4" x14ac:dyDescent="0.25">
      <c r="A3051">
        <v>50</v>
      </c>
      <c r="B3051">
        <v>700</v>
      </c>
      <c r="C3051">
        <v>5.8953999999999999E-2</v>
      </c>
      <c r="D3051" t="s">
        <v>10</v>
      </c>
    </row>
    <row r="3052" spans="1:4" x14ac:dyDescent="0.25">
      <c r="A3052">
        <v>50</v>
      </c>
      <c r="B3052">
        <v>700</v>
      </c>
      <c r="C3052">
        <v>5.8663E-2</v>
      </c>
      <c r="D3052" t="s">
        <v>10</v>
      </c>
    </row>
    <row r="3053" spans="1:4" x14ac:dyDescent="0.25">
      <c r="A3053">
        <v>50</v>
      </c>
      <c r="B3053">
        <v>700</v>
      </c>
      <c r="C3053">
        <v>5.8168999999999998E-2</v>
      </c>
      <c r="D3053" t="s">
        <v>10</v>
      </c>
    </row>
    <row r="3054" spans="1:4" x14ac:dyDescent="0.25">
      <c r="A3054">
        <v>50</v>
      </c>
      <c r="B3054">
        <v>700</v>
      </c>
      <c r="C3054">
        <v>5.8401000000000002E-2</v>
      </c>
      <c r="D3054" t="s">
        <v>10</v>
      </c>
    </row>
    <row r="3055" spans="1:4" x14ac:dyDescent="0.25">
      <c r="A3055">
        <v>50</v>
      </c>
      <c r="B3055">
        <v>700</v>
      </c>
      <c r="C3055">
        <v>5.8772999999999999E-2</v>
      </c>
      <c r="D3055" t="s">
        <v>10</v>
      </c>
    </row>
    <row r="3056" spans="1:4" x14ac:dyDescent="0.25">
      <c r="A3056">
        <v>50</v>
      </c>
      <c r="B3056">
        <v>700</v>
      </c>
      <c r="C3056">
        <v>5.8365E-2</v>
      </c>
      <c r="D3056" t="s">
        <v>10</v>
      </c>
    </row>
    <row r="3057" spans="1:4" x14ac:dyDescent="0.25">
      <c r="A3057">
        <v>50</v>
      </c>
      <c r="B3057">
        <v>700</v>
      </c>
      <c r="C3057">
        <v>5.824E-2</v>
      </c>
      <c r="D3057" t="s">
        <v>10</v>
      </c>
    </row>
    <row r="3058" spans="1:4" x14ac:dyDescent="0.25">
      <c r="A3058">
        <v>50</v>
      </c>
      <c r="B3058">
        <v>700</v>
      </c>
      <c r="C3058">
        <v>5.8146000000000003E-2</v>
      </c>
      <c r="D3058" t="s">
        <v>10</v>
      </c>
    </row>
    <row r="3059" spans="1:4" x14ac:dyDescent="0.25">
      <c r="A3059">
        <v>50</v>
      </c>
      <c r="B3059">
        <v>700</v>
      </c>
      <c r="C3059">
        <v>5.8264000000000003E-2</v>
      </c>
      <c r="D3059" t="s">
        <v>10</v>
      </c>
    </row>
    <row r="3060" spans="1:4" x14ac:dyDescent="0.25">
      <c r="A3060">
        <v>50</v>
      </c>
      <c r="B3060">
        <v>700</v>
      </c>
      <c r="C3060">
        <v>5.8319999999999997E-2</v>
      </c>
      <c r="D3060" t="s">
        <v>10</v>
      </c>
    </row>
    <row r="3061" spans="1:4" x14ac:dyDescent="0.25">
      <c r="A3061">
        <v>50</v>
      </c>
      <c r="B3061">
        <v>700</v>
      </c>
      <c r="C3061">
        <v>5.8985000000000003E-2</v>
      </c>
      <c r="D3061" t="s">
        <v>10</v>
      </c>
    </row>
    <row r="3062" spans="1:4" x14ac:dyDescent="0.25">
      <c r="A3062">
        <v>50</v>
      </c>
      <c r="B3062">
        <v>800</v>
      </c>
      <c r="C3062">
        <v>6.6331000000000001E-2</v>
      </c>
      <c r="D3062" t="s">
        <v>10</v>
      </c>
    </row>
    <row r="3063" spans="1:4" x14ac:dyDescent="0.25">
      <c r="A3063">
        <v>50</v>
      </c>
      <c r="B3063">
        <v>800</v>
      </c>
      <c r="C3063">
        <v>6.8890999999999994E-2</v>
      </c>
      <c r="D3063" t="s">
        <v>10</v>
      </c>
    </row>
    <row r="3064" spans="1:4" x14ac:dyDescent="0.25">
      <c r="A3064">
        <v>50</v>
      </c>
      <c r="B3064">
        <v>800</v>
      </c>
      <c r="C3064">
        <v>6.9066000000000002E-2</v>
      </c>
      <c r="D3064" t="s">
        <v>10</v>
      </c>
    </row>
    <row r="3065" spans="1:4" x14ac:dyDescent="0.25">
      <c r="A3065">
        <v>50</v>
      </c>
      <c r="B3065">
        <v>800</v>
      </c>
      <c r="C3065">
        <v>6.7391999999999994E-2</v>
      </c>
      <c r="D3065" t="s">
        <v>10</v>
      </c>
    </row>
    <row r="3066" spans="1:4" x14ac:dyDescent="0.25">
      <c r="A3066">
        <v>50</v>
      </c>
      <c r="B3066">
        <v>800</v>
      </c>
      <c r="C3066">
        <v>6.7549999999999999E-2</v>
      </c>
      <c r="D3066" t="s">
        <v>10</v>
      </c>
    </row>
    <row r="3067" spans="1:4" x14ac:dyDescent="0.25">
      <c r="A3067">
        <v>50</v>
      </c>
      <c r="B3067">
        <v>800</v>
      </c>
      <c r="C3067">
        <v>6.7437999999999998E-2</v>
      </c>
      <c r="D3067" t="s">
        <v>10</v>
      </c>
    </row>
    <row r="3068" spans="1:4" x14ac:dyDescent="0.25">
      <c r="A3068">
        <v>50</v>
      </c>
      <c r="B3068">
        <v>800</v>
      </c>
      <c r="C3068">
        <v>6.6766000000000006E-2</v>
      </c>
      <c r="D3068" t="s">
        <v>10</v>
      </c>
    </row>
    <row r="3069" spans="1:4" x14ac:dyDescent="0.25">
      <c r="A3069">
        <v>50</v>
      </c>
      <c r="B3069">
        <v>800</v>
      </c>
      <c r="C3069">
        <v>6.6733000000000001E-2</v>
      </c>
      <c r="D3069" t="s">
        <v>10</v>
      </c>
    </row>
    <row r="3070" spans="1:4" x14ac:dyDescent="0.25">
      <c r="A3070">
        <v>50</v>
      </c>
      <c r="B3070">
        <v>800</v>
      </c>
      <c r="C3070">
        <v>6.7708000000000004E-2</v>
      </c>
      <c r="D3070" t="s">
        <v>10</v>
      </c>
    </row>
    <row r="3071" spans="1:4" x14ac:dyDescent="0.25">
      <c r="A3071">
        <v>50</v>
      </c>
      <c r="B3071">
        <v>800</v>
      </c>
      <c r="C3071">
        <v>6.7410999999999999E-2</v>
      </c>
      <c r="D3071" t="s">
        <v>10</v>
      </c>
    </row>
    <row r="3072" spans="1:4" x14ac:dyDescent="0.25">
      <c r="A3072">
        <v>50</v>
      </c>
      <c r="B3072">
        <v>800</v>
      </c>
      <c r="C3072">
        <v>6.8596000000000004E-2</v>
      </c>
      <c r="D3072" t="s">
        <v>10</v>
      </c>
    </row>
    <row r="3073" spans="1:4" x14ac:dyDescent="0.25">
      <c r="A3073">
        <v>50</v>
      </c>
      <c r="B3073">
        <v>800</v>
      </c>
      <c r="C3073">
        <v>6.7403000000000005E-2</v>
      </c>
      <c r="D3073" t="s">
        <v>10</v>
      </c>
    </row>
    <row r="3074" spans="1:4" x14ac:dyDescent="0.25">
      <c r="A3074">
        <v>50</v>
      </c>
      <c r="B3074">
        <v>800</v>
      </c>
      <c r="C3074">
        <v>6.6100000000000006E-2</v>
      </c>
      <c r="D3074" t="s">
        <v>10</v>
      </c>
    </row>
    <row r="3075" spans="1:4" x14ac:dyDescent="0.25">
      <c r="A3075">
        <v>50</v>
      </c>
      <c r="B3075">
        <v>800</v>
      </c>
      <c r="C3075">
        <v>6.6885E-2</v>
      </c>
      <c r="D3075" t="s">
        <v>10</v>
      </c>
    </row>
    <row r="3076" spans="1:4" x14ac:dyDescent="0.25">
      <c r="A3076">
        <v>50</v>
      </c>
      <c r="B3076">
        <v>800</v>
      </c>
      <c r="C3076">
        <v>6.7197000000000007E-2</v>
      </c>
      <c r="D3076" t="s">
        <v>10</v>
      </c>
    </row>
    <row r="3077" spans="1:4" x14ac:dyDescent="0.25">
      <c r="A3077">
        <v>50</v>
      </c>
      <c r="B3077">
        <v>800</v>
      </c>
      <c r="C3077">
        <v>6.6032999999999994E-2</v>
      </c>
      <c r="D3077" t="s">
        <v>10</v>
      </c>
    </row>
    <row r="3078" spans="1:4" x14ac:dyDescent="0.25">
      <c r="A3078">
        <v>50</v>
      </c>
      <c r="B3078">
        <v>800</v>
      </c>
      <c r="C3078">
        <v>6.6124000000000002E-2</v>
      </c>
      <c r="D3078" t="s">
        <v>10</v>
      </c>
    </row>
    <row r="3079" spans="1:4" x14ac:dyDescent="0.25">
      <c r="A3079">
        <v>50</v>
      </c>
      <c r="B3079">
        <v>800</v>
      </c>
      <c r="C3079">
        <v>6.7311999999999997E-2</v>
      </c>
      <c r="D3079" t="s">
        <v>10</v>
      </c>
    </row>
    <row r="3080" spans="1:4" x14ac:dyDescent="0.25">
      <c r="A3080">
        <v>50</v>
      </c>
      <c r="B3080">
        <v>800</v>
      </c>
      <c r="C3080">
        <v>6.6681000000000004E-2</v>
      </c>
      <c r="D3080" t="s">
        <v>10</v>
      </c>
    </row>
    <row r="3081" spans="1:4" x14ac:dyDescent="0.25">
      <c r="A3081">
        <v>50</v>
      </c>
      <c r="B3081">
        <v>800</v>
      </c>
      <c r="C3081">
        <v>6.6181000000000004E-2</v>
      </c>
      <c r="D3081" t="s">
        <v>10</v>
      </c>
    </row>
    <row r="3082" spans="1:4" x14ac:dyDescent="0.25">
      <c r="A3082">
        <v>50</v>
      </c>
      <c r="B3082">
        <v>800</v>
      </c>
      <c r="C3082">
        <v>6.7213999999999996E-2</v>
      </c>
      <c r="D3082" t="s">
        <v>10</v>
      </c>
    </row>
    <row r="3083" spans="1:4" x14ac:dyDescent="0.25">
      <c r="A3083">
        <v>50</v>
      </c>
      <c r="B3083">
        <v>800</v>
      </c>
      <c r="C3083">
        <v>6.5924999999999997E-2</v>
      </c>
      <c r="D3083" t="s">
        <v>10</v>
      </c>
    </row>
    <row r="3084" spans="1:4" x14ac:dyDescent="0.25">
      <c r="A3084">
        <v>50</v>
      </c>
      <c r="B3084">
        <v>800</v>
      </c>
      <c r="C3084">
        <v>6.6327999999999998E-2</v>
      </c>
      <c r="D3084" t="s">
        <v>10</v>
      </c>
    </row>
    <row r="3085" spans="1:4" x14ac:dyDescent="0.25">
      <c r="A3085">
        <v>50</v>
      </c>
      <c r="B3085">
        <v>800</v>
      </c>
      <c r="C3085">
        <v>6.6076999999999997E-2</v>
      </c>
      <c r="D3085" t="s">
        <v>10</v>
      </c>
    </row>
    <row r="3086" spans="1:4" x14ac:dyDescent="0.25">
      <c r="A3086">
        <v>50</v>
      </c>
      <c r="B3086">
        <v>800</v>
      </c>
      <c r="C3086">
        <v>6.6404000000000005E-2</v>
      </c>
      <c r="D3086" t="s">
        <v>10</v>
      </c>
    </row>
    <row r="3087" spans="1:4" x14ac:dyDescent="0.25">
      <c r="A3087">
        <v>50</v>
      </c>
      <c r="B3087">
        <v>800</v>
      </c>
      <c r="C3087">
        <v>6.6070000000000004E-2</v>
      </c>
      <c r="D3087" t="s">
        <v>10</v>
      </c>
    </row>
    <row r="3088" spans="1:4" x14ac:dyDescent="0.25">
      <c r="A3088">
        <v>50</v>
      </c>
      <c r="B3088">
        <v>800</v>
      </c>
      <c r="C3088">
        <v>6.6452999999999998E-2</v>
      </c>
      <c r="D3088" t="s">
        <v>10</v>
      </c>
    </row>
    <row r="3089" spans="1:4" x14ac:dyDescent="0.25">
      <c r="A3089">
        <v>50</v>
      </c>
      <c r="B3089">
        <v>800</v>
      </c>
      <c r="C3089">
        <v>6.6820000000000004E-2</v>
      </c>
      <c r="D3089" t="s">
        <v>10</v>
      </c>
    </row>
    <row r="3090" spans="1:4" x14ac:dyDescent="0.25">
      <c r="A3090">
        <v>50</v>
      </c>
      <c r="B3090">
        <v>800</v>
      </c>
      <c r="C3090">
        <v>6.6742999999999997E-2</v>
      </c>
      <c r="D3090" t="s">
        <v>10</v>
      </c>
    </row>
    <row r="3091" spans="1:4" x14ac:dyDescent="0.25">
      <c r="A3091">
        <v>50</v>
      </c>
      <c r="B3091">
        <v>800</v>
      </c>
      <c r="C3091">
        <v>6.6793000000000005E-2</v>
      </c>
      <c r="D3091" t="s">
        <v>10</v>
      </c>
    </row>
    <row r="3092" spans="1:4" x14ac:dyDescent="0.25">
      <c r="A3092">
        <v>50</v>
      </c>
      <c r="B3092">
        <v>900</v>
      </c>
      <c r="C3092">
        <v>7.4626999999999999E-2</v>
      </c>
      <c r="D3092" t="s">
        <v>10</v>
      </c>
    </row>
    <row r="3093" spans="1:4" x14ac:dyDescent="0.25">
      <c r="A3093">
        <v>50</v>
      </c>
      <c r="B3093">
        <v>900</v>
      </c>
      <c r="C3093">
        <v>7.5750999999999999E-2</v>
      </c>
      <c r="D3093" t="s">
        <v>10</v>
      </c>
    </row>
    <row r="3094" spans="1:4" x14ac:dyDescent="0.25">
      <c r="A3094">
        <v>50</v>
      </c>
      <c r="B3094">
        <v>900</v>
      </c>
      <c r="C3094">
        <v>7.4253E-2</v>
      </c>
      <c r="D3094" t="s">
        <v>10</v>
      </c>
    </row>
    <row r="3095" spans="1:4" x14ac:dyDescent="0.25">
      <c r="A3095">
        <v>50</v>
      </c>
      <c r="B3095">
        <v>900</v>
      </c>
      <c r="C3095">
        <v>7.4228000000000002E-2</v>
      </c>
      <c r="D3095" t="s">
        <v>10</v>
      </c>
    </row>
    <row r="3096" spans="1:4" x14ac:dyDescent="0.25">
      <c r="A3096">
        <v>50</v>
      </c>
      <c r="B3096">
        <v>900</v>
      </c>
      <c r="C3096">
        <v>7.5203999999999993E-2</v>
      </c>
      <c r="D3096" t="s">
        <v>10</v>
      </c>
    </row>
    <row r="3097" spans="1:4" x14ac:dyDescent="0.25">
      <c r="A3097">
        <v>50</v>
      </c>
      <c r="B3097">
        <v>900</v>
      </c>
      <c r="C3097">
        <v>7.5004000000000001E-2</v>
      </c>
      <c r="D3097" t="s">
        <v>10</v>
      </c>
    </row>
    <row r="3098" spans="1:4" x14ac:dyDescent="0.25">
      <c r="A3098">
        <v>50</v>
      </c>
      <c r="B3098">
        <v>900</v>
      </c>
      <c r="C3098">
        <v>7.5374999999999998E-2</v>
      </c>
      <c r="D3098" t="s">
        <v>10</v>
      </c>
    </row>
    <row r="3099" spans="1:4" x14ac:dyDescent="0.25">
      <c r="A3099">
        <v>50</v>
      </c>
      <c r="B3099">
        <v>900</v>
      </c>
      <c r="C3099">
        <v>7.5720999999999997E-2</v>
      </c>
      <c r="D3099" t="s">
        <v>10</v>
      </c>
    </row>
    <row r="3100" spans="1:4" x14ac:dyDescent="0.25">
      <c r="A3100">
        <v>50</v>
      </c>
      <c r="B3100">
        <v>900</v>
      </c>
      <c r="C3100">
        <v>7.4108999999999994E-2</v>
      </c>
      <c r="D3100" t="s">
        <v>10</v>
      </c>
    </row>
    <row r="3101" spans="1:4" x14ac:dyDescent="0.25">
      <c r="A3101">
        <v>50</v>
      </c>
      <c r="B3101">
        <v>900</v>
      </c>
      <c r="C3101">
        <v>7.4475E-2</v>
      </c>
      <c r="D3101" t="s">
        <v>10</v>
      </c>
    </row>
    <row r="3102" spans="1:4" x14ac:dyDescent="0.25">
      <c r="A3102">
        <v>50</v>
      </c>
      <c r="B3102">
        <v>900</v>
      </c>
      <c r="C3102">
        <v>7.5054999999999997E-2</v>
      </c>
      <c r="D3102" t="s">
        <v>10</v>
      </c>
    </row>
    <row r="3103" spans="1:4" x14ac:dyDescent="0.25">
      <c r="A3103">
        <v>50</v>
      </c>
      <c r="B3103">
        <v>900</v>
      </c>
      <c r="C3103">
        <v>7.4281E-2</v>
      </c>
      <c r="D3103" t="s">
        <v>10</v>
      </c>
    </row>
    <row r="3104" spans="1:4" x14ac:dyDescent="0.25">
      <c r="A3104">
        <v>50</v>
      </c>
      <c r="B3104">
        <v>900</v>
      </c>
      <c r="C3104">
        <v>7.4400999999999995E-2</v>
      </c>
      <c r="D3104" t="s">
        <v>10</v>
      </c>
    </row>
    <row r="3105" spans="1:4" x14ac:dyDescent="0.25">
      <c r="A3105">
        <v>50</v>
      </c>
      <c r="B3105">
        <v>900</v>
      </c>
      <c r="C3105">
        <v>7.4799000000000004E-2</v>
      </c>
      <c r="D3105" t="s">
        <v>10</v>
      </c>
    </row>
    <row r="3106" spans="1:4" x14ac:dyDescent="0.25">
      <c r="A3106">
        <v>50</v>
      </c>
      <c r="B3106">
        <v>900</v>
      </c>
      <c r="C3106">
        <v>7.5095999999999996E-2</v>
      </c>
      <c r="D3106" t="s">
        <v>10</v>
      </c>
    </row>
    <row r="3107" spans="1:4" x14ac:dyDescent="0.25">
      <c r="A3107">
        <v>50</v>
      </c>
      <c r="B3107">
        <v>900</v>
      </c>
      <c r="C3107">
        <v>7.5306999999999999E-2</v>
      </c>
      <c r="D3107" t="s">
        <v>10</v>
      </c>
    </row>
    <row r="3108" spans="1:4" x14ac:dyDescent="0.25">
      <c r="A3108">
        <v>50</v>
      </c>
      <c r="B3108">
        <v>900</v>
      </c>
      <c r="C3108">
        <v>7.4196999999999999E-2</v>
      </c>
      <c r="D3108" t="s">
        <v>10</v>
      </c>
    </row>
    <row r="3109" spans="1:4" x14ac:dyDescent="0.25">
      <c r="A3109">
        <v>50</v>
      </c>
      <c r="B3109">
        <v>900</v>
      </c>
      <c r="C3109">
        <v>7.4435000000000001E-2</v>
      </c>
      <c r="D3109" t="s">
        <v>10</v>
      </c>
    </row>
    <row r="3110" spans="1:4" x14ac:dyDescent="0.25">
      <c r="A3110">
        <v>50</v>
      </c>
      <c r="B3110">
        <v>900</v>
      </c>
      <c r="C3110">
        <v>7.4535000000000004E-2</v>
      </c>
      <c r="D3110" t="s">
        <v>10</v>
      </c>
    </row>
    <row r="3111" spans="1:4" x14ac:dyDescent="0.25">
      <c r="A3111">
        <v>50</v>
      </c>
      <c r="B3111">
        <v>900</v>
      </c>
      <c r="C3111">
        <v>7.5118000000000004E-2</v>
      </c>
      <c r="D3111" t="s">
        <v>10</v>
      </c>
    </row>
    <row r="3112" spans="1:4" x14ac:dyDescent="0.25">
      <c r="A3112">
        <v>50</v>
      </c>
      <c r="B3112">
        <v>900</v>
      </c>
      <c r="C3112">
        <v>7.5434000000000001E-2</v>
      </c>
      <c r="D3112" t="s">
        <v>10</v>
      </c>
    </row>
    <row r="3113" spans="1:4" x14ac:dyDescent="0.25">
      <c r="A3113">
        <v>50</v>
      </c>
      <c r="B3113">
        <v>900</v>
      </c>
      <c r="C3113">
        <v>7.6099E-2</v>
      </c>
      <c r="D3113" t="s">
        <v>10</v>
      </c>
    </row>
    <row r="3114" spans="1:4" x14ac:dyDescent="0.25">
      <c r="A3114">
        <v>50</v>
      </c>
      <c r="B3114">
        <v>900</v>
      </c>
      <c r="C3114">
        <v>7.4763999999999997E-2</v>
      </c>
      <c r="D3114" t="s">
        <v>10</v>
      </c>
    </row>
    <row r="3115" spans="1:4" x14ac:dyDescent="0.25">
      <c r="A3115">
        <v>50</v>
      </c>
      <c r="B3115">
        <v>900</v>
      </c>
      <c r="C3115">
        <v>7.5948000000000002E-2</v>
      </c>
      <c r="D3115" t="s">
        <v>10</v>
      </c>
    </row>
    <row r="3116" spans="1:4" x14ac:dyDescent="0.25">
      <c r="A3116">
        <v>50</v>
      </c>
      <c r="B3116">
        <v>900</v>
      </c>
      <c r="C3116">
        <v>7.4339000000000002E-2</v>
      </c>
      <c r="D3116" t="s">
        <v>10</v>
      </c>
    </row>
    <row r="3117" spans="1:4" x14ac:dyDescent="0.25">
      <c r="A3117">
        <v>50</v>
      </c>
      <c r="B3117">
        <v>900</v>
      </c>
      <c r="C3117">
        <v>7.4841000000000005E-2</v>
      </c>
      <c r="D3117" t="s">
        <v>10</v>
      </c>
    </row>
    <row r="3118" spans="1:4" x14ac:dyDescent="0.25">
      <c r="A3118">
        <v>50</v>
      </c>
      <c r="B3118">
        <v>900</v>
      </c>
      <c r="C3118">
        <v>7.5712000000000002E-2</v>
      </c>
      <c r="D3118" t="s">
        <v>10</v>
      </c>
    </row>
    <row r="3119" spans="1:4" x14ac:dyDescent="0.25">
      <c r="A3119">
        <v>50</v>
      </c>
      <c r="B3119">
        <v>900</v>
      </c>
      <c r="C3119">
        <v>7.4744000000000005E-2</v>
      </c>
      <c r="D3119" t="s">
        <v>10</v>
      </c>
    </row>
    <row r="3120" spans="1:4" x14ac:dyDescent="0.25">
      <c r="A3120">
        <v>50</v>
      </c>
      <c r="B3120">
        <v>900</v>
      </c>
      <c r="C3120">
        <v>7.5047000000000003E-2</v>
      </c>
      <c r="D3120" t="s">
        <v>10</v>
      </c>
    </row>
    <row r="3121" spans="1:4" x14ac:dyDescent="0.25">
      <c r="A3121">
        <v>50</v>
      </c>
      <c r="B3121">
        <v>900</v>
      </c>
      <c r="C3121">
        <v>7.4407000000000001E-2</v>
      </c>
      <c r="D3121" t="s">
        <v>10</v>
      </c>
    </row>
    <row r="3122" spans="1:4" x14ac:dyDescent="0.25">
      <c r="A3122">
        <v>50</v>
      </c>
      <c r="B3122">
        <v>1000</v>
      </c>
      <c r="C3122">
        <v>8.2308000000000006E-2</v>
      </c>
      <c r="D3122" t="s">
        <v>10</v>
      </c>
    </row>
    <row r="3123" spans="1:4" x14ac:dyDescent="0.25">
      <c r="A3123">
        <v>50</v>
      </c>
      <c r="B3123">
        <v>1000</v>
      </c>
      <c r="C3123">
        <v>8.4045999999999996E-2</v>
      </c>
      <c r="D3123" t="s">
        <v>10</v>
      </c>
    </row>
    <row r="3124" spans="1:4" x14ac:dyDescent="0.25">
      <c r="A3124">
        <v>50</v>
      </c>
      <c r="B3124">
        <v>1000</v>
      </c>
      <c r="C3124">
        <v>8.2431000000000004E-2</v>
      </c>
      <c r="D3124" t="s">
        <v>10</v>
      </c>
    </row>
    <row r="3125" spans="1:4" x14ac:dyDescent="0.25">
      <c r="A3125">
        <v>50</v>
      </c>
      <c r="B3125">
        <v>1000</v>
      </c>
      <c r="C3125">
        <v>8.3182000000000006E-2</v>
      </c>
      <c r="D3125" t="s">
        <v>10</v>
      </c>
    </row>
    <row r="3126" spans="1:4" x14ac:dyDescent="0.25">
      <c r="A3126">
        <v>50</v>
      </c>
      <c r="B3126">
        <v>1000</v>
      </c>
      <c r="C3126">
        <v>8.3606E-2</v>
      </c>
      <c r="D3126" t="s">
        <v>10</v>
      </c>
    </row>
    <row r="3127" spans="1:4" x14ac:dyDescent="0.25">
      <c r="A3127">
        <v>50</v>
      </c>
      <c r="B3127">
        <v>1000</v>
      </c>
      <c r="C3127">
        <v>8.3021999999999999E-2</v>
      </c>
      <c r="D3127" t="s">
        <v>10</v>
      </c>
    </row>
    <row r="3128" spans="1:4" x14ac:dyDescent="0.25">
      <c r="A3128">
        <v>50</v>
      </c>
      <c r="B3128">
        <v>1000</v>
      </c>
      <c r="C3128">
        <v>8.2664000000000001E-2</v>
      </c>
      <c r="D3128" t="s">
        <v>10</v>
      </c>
    </row>
    <row r="3129" spans="1:4" x14ac:dyDescent="0.25">
      <c r="A3129">
        <v>50</v>
      </c>
      <c r="B3129">
        <v>1000</v>
      </c>
      <c r="C3129">
        <v>8.3026000000000003E-2</v>
      </c>
      <c r="D3129" t="s">
        <v>10</v>
      </c>
    </row>
    <row r="3130" spans="1:4" x14ac:dyDescent="0.25">
      <c r="A3130">
        <v>50</v>
      </c>
      <c r="B3130">
        <v>1000</v>
      </c>
      <c r="C3130">
        <v>8.3669999999999994E-2</v>
      </c>
      <c r="D3130" t="s">
        <v>10</v>
      </c>
    </row>
    <row r="3131" spans="1:4" x14ac:dyDescent="0.25">
      <c r="A3131">
        <v>50</v>
      </c>
      <c r="B3131">
        <v>1000</v>
      </c>
      <c r="C3131">
        <v>8.2239999999999994E-2</v>
      </c>
      <c r="D3131" t="s">
        <v>10</v>
      </c>
    </row>
    <row r="3132" spans="1:4" x14ac:dyDescent="0.25">
      <c r="A3132">
        <v>50</v>
      </c>
      <c r="B3132">
        <v>1000</v>
      </c>
      <c r="C3132">
        <v>8.3214999999999997E-2</v>
      </c>
      <c r="D3132" t="s">
        <v>10</v>
      </c>
    </row>
    <row r="3133" spans="1:4" x14ac:dyDescent="0.25">
      <c r="A3133">
        <v>50</v>
      </c>
      <c r="B3133">
        <v>1000</v>
      </c>
      <c r="C3133">
        <v>8.3100999999999994E-2</v>
      </c>
      <c r="D3133" t="s">
        <v>10</v>
      </c>
    </row>
    <row r="3134" spans="1:4" x14ac:dyDescent="0.25">
      <c r="A3134">
        <v>50</v>
      </c>
      <c r="B3134">
        <v>1000</v>
      </c>
      <c r="C3134">
        <v>8.3181000000000005E-2</v>
      </c>
      <c r="D3134" t="s">
        <v>10</v>
      </c>
    </row>
    <row r="3135" spans="1:4" x14ac:dyDescent="0.25">
      <c r="A3135">
        <v>50</v>
      </c>
      <c r="B3135">
        <v>1000</v>
      </c>
      <c r="C3135">
        <v>8.2844000000000001E-2</v>
      </c>
      <c r="D3135" t="s">
        <v>10</v>
      </c>
    </row>
    <row r="3136" spans="1:4" x14ac:dyDescent="0.25">
      <c r="A3136">
        <v>50</v>
      </c>
      <c r="B3136">
        <v>1000</v>
      </c>
      <c r="C3136">
        <v>8.2850999999999994E-2</v>
      </c>
      <c r="D3136" t="s">
        <v>10</v>
      </c>
    </row>
    <row r="3137" spans="1:4" x14ac:dyDescent="0.25">
      <c r="A3137">
        <v>50</v>
      </c>
      <c r="B3137">
        <v>1000</v>
      </c>
      <c r="C3137">
        <v>8.2752999999999993E-2</v>
      </c>
      <c r="D3137" t="s">
        <v>10</v>
      </c>
    </row>
    <row r="3138" spans="1:4" x14ac:dyDescent="0.25">
      <c r="A3138">
        <v>50</v>
      </c>
      <c r="B3138">
        <v>1000</v>
      </c>
      <c r="C3138">
        <v>8.2830000000000001E-2</v>
      </c>
      <c r="D3138" t="s">
        <v>10</v>
      </c>
    </row>
    <row r="3139" spans="1:4" x14ac:dyDescent="0.25">
      <c r="A3139">
        <v>50</v>
      </c>
      <c r="B3139">
        <v>1000</v>
      </c>
      <c r="C3139">
        <v>8.2516999999999993E-2</v>
      </c>
      <c r="D3139" t="s">
        <v>10</v>
      </c>
    </row>
    <row r="3140" spans="1:4" x14ac:dyDescent="0.25">
      <c r="A3140">
        <v>50</v>
      </c>
      <c r="B3140">
        <v>1000</v>
      </c>
      <c r="C3140">
        <v>8.3014000000000004E-2</v>
      </c>
      <c r="D3140" t="s">
        <v>10</v>
      </c>
    </row>
    <row r="3141" spans="1:4" x14ac:dyDescent="0.25">
      <c r="A3141">
        <v>50</v>
      </c>
      <c r="B3141">
        <v>1000</v>
      </c>
      <c r="C3141">
        <v>8.2571000000000006E-2</v>
      </c>
      <c r="D3141" t="s">
        <v>10</v>
      </c>
    </row>
    <row r="3142" spans="1:4" x14ac:dyDescent="0.25">
      <c r="A3142">
        <v>50</v>
      </c>
      <c r="B3142">
        <v>1000</v>
      </c>
      <c r="C3142">
        <v>8.3046999999999996E-2</v>
      </c>
      <c r="D3142" t="s">
        <v>10</v>
      </c>
    </row>
    <row r="3143" spans="1:4" x14ac:dyDescent="0.25">
      <c r="A3143">
        <v>50</v>
      </c>
      <c r="B3143">
        <v>1000</v>
      </c>
      <c r="C3143">
        <v>8.3040000000000003E-2</v>
      </c>
      <c r="D3143" t="s">
        <v>10</v>
      </c>
    </row>
    <row r="3144" spans="1:4" x14ac:dyDescent="0.25">
      <c r="A3144">
        <v>50</v>
      </c>
      <c r="B3144">
        <v>1000</v>
      </c>
      <c r="C3144">
        <v>8.3200999999999997E-2</v>
      </c>
      <c r="D3144" t="s">
        <v>10</v>
      </c>
    </row>
    <row r="3145" spans="1:4" x14ac:dyDescent="0.25">
      <c r="A3145">
        <v>50</v>
      </c>
      <c r="B3145">
        <v>1000</v>
      </c>
      <c r="C3145">
        <v>8.3396999999999999E-2</v>
      </c>
      <c r="D3145" t="s">
        <v>10</v>
      </c>
    </row>
    <row r="3146" spans="1:4" x14ac:dyDescent="0.25">
      <c r="A3146">
        <v>50</v>
      </c>
      <c r="B3146">
        <v>1000</v>
      </c>
      <c r="C3146">
        <v>8.2882999999999998E-2</v>
      </c>
      <c r="D3146" t="s">
        <v>10</v>
      </c>
    </row>
    <row r="3147" spans="1:4" x14ac:dyDescent="0.25">
      <c r="A3147">
        <v>50</v>
      </c>
      <c r="B3147">
        <v>1000</v>
      </c>
      <c r="C3147">
        <v>8.2235000000000003E-2</v>
      </c>
      <c r="D3147" t="s">
        <v>10</v>
      </c>
    </row>
    <row r="3148" spans="1:4" x14ac:dyDescent="0.25">
      <c r="A3148">
        <v>50</v>
      </c>
      <c r="B3148">
        <v>1000</v>
      </c>
      <c r="C3148">
        <v>8.3076999999999998E-2</v>
      </c>
      <c r="D3148" t="s">
        <v>10</v>
      </c>
    </row>
    <row r="3149" spans="1:4" x14ac:dyDescent="0.25">
      <c r="A3149">
        <v>50</v>
      </c>
      <c r="B3149">
        <v>1000</v>
      </c>
      <c r="C3149">
        <v>8.3334000000000005E-2</v>
      </c>
      <c r="D3149" t="s">
        <v>10</v>
      </c>
    </row>
    <row r="3150" spans="1:4" x14ac:dyDescent="0.25">
      <c r="A3150">
        <v>50</v>
      </c>
      <c r="B3150">
        <v>1000</v>
      </c>
      <c r="C3150">
        <v>8.2804000000000003E-2</v>
      </c>
      <c r="D3150" t="s">
        <v>10</v>
      </c>
    </row>
    <row r="3151" spans="1:4" x14ac:dyDescent="0.25">
      <c r="A3151">
        <v>50</v>
      </c>
      <c r="B3151">
        <v>1000</v>
      </c>
      <c r="C3151">
        <v>8.2141000000000006E-2</v>
      </c>
      <c r="D3151" t="s">
        <v>10</v>
      </c>
    </row>
    <row r="3152" spans="1:4" x14ac:dyDescent="0.25">
      <c r="A3152">
        <v>50</v>
      </c>
      <c r="B3152">
        <v>2000</v>
      </c>
      <c r="C3152">
        <v>0.164547</v>
      </c>
      <c r="D3152" t="s">
        <v>10</v>
      </c>
    </row>
    <row r="3153" spans="1:4" x14ac:dyDescent="0.25">
      <c r="A3153">
        <v>50</v>
      </c>
      <c r="B3153">
        <v>2000</v>
      </c>
      <c r="C3153">
        <v>0.16470499999999999</v>
      </c>
      <c r="D3153" t="s">
        <v>10</v>
      </c>
    </row>
    <row r="3154" spans="1:4" x14ac:dyDescent="0.25">
      <c r="A3154">
        <v>50</v>
      </c>
      <c r="B3154">
        <v>2000</v>
      </c>
      <c r="C3154">
        <v>0.16344700000000001</v>
      </c>
      <c r="D3154" t="s">
        <v>10</v>
      </c>
    </row>
    <row r="3155" spans="1:4" x14ac:dyDescent="0.25">
      <c r="A3155">
        <v>50</v>
      </c>
      <c r="B3155">
        <v>2000</v>
      </c>
      <c r="C3155">
        <v>0.16503100000000001</v>
      </c>
      <c r="D3155" t="s">
        <v>10</v>
      </c>
    </row>
    <row r="3156" spans="1:4" x14ac:dyDescent="0.25">
      <c r="A3156">
        <v>50</v>
      </c>
      <c r="B3156">
        <v>2000</v>
      </c>
      <c r="C3156">
        <v>0.16393199999999999</v>
      </c>
      <c r="D3156" t="s">
        <v>10</v>
      </c>
    </row>
    <row r="3157" spans="1:4" x14ac:dyDescent="0.25">
      <c r="A3157">
        <v>50</v>
      </c>
      <c r="B3157">
        <v>2000</v>
      </c>
      <c r="C3157">
        <v>0.163719</v>
      </c>
      <c r="D3157" t="s">
        <v>10</v>
      </c>
    </row>
    <row r="3158" spans="1:4" x14ac:dyDescent="0.25">
      <c r="A3158">
        <v>50</v>
      </c>
      <c r="B3158">
        <v>2000</v>
      </c>
      <c r="C3158">
        <v>0.163545</v>
      </c>
      <c r="D3158" t="s">
        <v>10</v>
      </c>
    </row>
    <row r="3159" spans="1:4" x14ac:dyDescent="0.25">
      <c r="A3159">
        <v>50</v>
      </c>
      <c r="B3159">
        <v>2000</v>
      </c>
      <c r="C3159">
        <v>0.16427</v>
      </c>
      <c r="D3159" t="s">
        <v>10</v>
      </c>
    </row>
    <row r="3160" spans="1:4" x14ac:dyDescent="0.25">
      <c r="A3160">
        <v>50</v>
      </c>
      <c r="B3160">
        <v>2000</v>
      </c>
      <c r="C3160">
        <v>0.163768</v>
      </c>
      <c r="D3160" t="s">
        <v>10</v>
      </c>
    </row>
    <row r="3161" spans="1:4" x14ac:dyDescent="0.25">
      <c r="A3161">
        <v>50</v>
      </c>
      <c r="B3161">
        <v>2000</v>
      </c>
      <c r="C3161">
        <v>0.163299</v>
      </c>
      <c r="D3161" t="s">
        <v>10</v>
      </c>
    </row>
    <row r="3162" spans="1:4" x14ac:dyDescent="0.25">
      <c r="A3162">
        <v>50</v>
      </c>
      <c r="B3162">
        <v>2000</v>
      </c>
      <c r="C3162">
        <v>0.16420499999999999</v>
      </c>
      <c r="D3162" t="s">
        <v>10</v>
      </c>
    </row>
    <row r="3163" spans="1:4" x14ac:dyDescent="0.25">
      <c r="A3163">
        <v>50</v>
      </c>
      <c r="B3163">
        <v>2000</v>
      </c>
      <c r="C3163">
        <v>0.165635</v>
      </c>
      <c r="D3163" t="s">
        <v>10</v>
      </c>
    </row>
    <row r="3164" spans="1:4" x14ac:dyDescent="0.25">
      <c r="A3164">
        <v>50</v>
      </c>
      <c r="B3164">
        <v>2000</v>
      </c>
      <c r="C3164">
        <v>0.163747</v>
      </c>
      <c r="D3164" t="s">
        <v>10</v>
      </c>
    </row>
    <row r="3165" spans="1:4" x14ac:dyDescent="0.25">
      <c r="A3165">
        <v>50</v>
      </c>
      <c r="B3165">
        <v>2000</v>
      </c>
      <c r="C3165">
        <v>0.16350300000000001</v>
      </c>
      <c r="D3165" t="s">
        <v>10</v>
      </c>
    </row>
    <row r="3166" spans="1:4" x14ac:dyDescent="0.25">
      <c r="A3166">
        <v>50</v>
      </c>
      <c r="B3166">
        <v>2000</v>
      </c>
      <c r="C3166">
        <v>0.163878</v>
      </c>
      <c r="D3166" t="s">
        <v>10</v>
      </c>
    </row>
    <row r="3167" spans="1:4" x14ac:dyDescent="0.25">
      <c r="A3167">
        <v>50</v>
      </c>
      <c r="B3167">
        <v>2000</v>
      </c>
      <c r="C3167">
        <v>0.16384599999999999</v>
      </c>
      <c r="D3167" t="s">
        <v>10</v>
      </c>
    </row>
    <row r="3168" spans="1:4" x14ac:dyDescent="0.25">
      <c r="A3168">
        <v>50</v>
      </c>
      <c r="B3168">
        <v>2000</v>
      </c>
      <c r="C3168">
        <v>0.163912</v>
      </c>
      <c r="D3168" t="s">
        <v>10</v>
      </c>
    </row>
    <row r="3169" spans="1:4" x14ac:dyDescent="0.25">
      <c r="A3169">
        <v>50</v>
      </c>
      <c r="B3169">
        <v>2000</v>
      </c>
      <c r="C3169">
        <v>0.164524</v>
      </c>
      <c r="D3169" t="s">
        <v>10</v>
      </c>
    </row>
    <row r="3170" spans="1:4" x14ac:dyDescent="0.25">
      <c r="A3170">
        <v>50</v>
      </c>
      <c r="B3170">
        <v>2000</v>
      </c>
      <c r="C3170">
        <v>0.16689599999999999</v>
      </c>
      <c r="D3170" t="s">
        <v>10</v>
      </c>
    </row>
    <row r="3171" spans="1:4" x14ac:dyDescent="0.25">
      <c r="A3171">
        <v>50</v>
      </c>
      <c r="B3171">
        <v>2000</v>
      </c>
      <c r="C3171">
        <v>0.164994</v>
      </c>
      <c r="D3171" t="s">
        <v>10</v>
      </c>
    </row>
    <row r="3172" spans="1:4" x14ac:dyDescent="0.25">
      <c r="A3172">
        <v>50</v>
      </c>
      <c r="B3172">
        <v>2000</v>
      </c>
      <c r="C3172">
        <v>0.16372100000000001</v>
      </c>
      <c r="D3172" t="s">
        <v>10</v>
      </c>
    </row>
    <row r="3173" spans="1:4" x14ac:dyDescent="0.25">
      <c r="A3173">
        <v>50</v>
      </c>
      <c r="B3173">
        <v>2000</v>
      </c>
      <c r="C3173">
        <v>0.164131</v>
      </c>
      <c r="D3173" t="s">
        <v>10</v>
      </c>
    </row>
    <row r="3174" spans="1:4" x14ac:dyDescent="0.25">
      <c r="A3174">
        <v>50</v>
      </c>
      <c r="B3174">
        <v>2000</v>
      </c>
      <c r="C3174">
        <v>0.16406000000000001</v>
      </c>
      <c r="D3174" t="s">
        <v>10</v>
      </c>
    </row>
    <row r="3175" spans="1:4" x14ac:dyDescent="0.25">
      <c r="A3175">
        <v>50</v>
      </c>
      <c r="B3175">
        <v>2000</v>
      </c>
      <c r="C3175">
        <v>0.16328200000000001</v>
      </c>
      <c r="D3175" t="s">
        <v>10</v>
      </c>
    </row>
    <row r="3176" spans="1:4" x14ac:dyDescent="0.25">
      <c r="A3176">
        <v>50</v>
      </c>
      <c r="B3176">
        <v>2000</v>
      </c>
      <c r="C3176">
        <v>0.16354399999999999</v>
      </c>
      <c r="D3176" t="s">
        <v>10</v>
      </c>
    </row>
    <row r="3177" spans="1:4" x14ac:dyDescent="0.25">
      <c r="A3177">
        <v>50</v>
      </c>
      <c r="B3177">
        <v>2000</v>
      </c>
      <c r="C3177">
        <v>0.165961</v>
      </c>
      <c r="D3177" t="s">
        <v>10</v>
      </c>
    </row>
    <row r="3178" spans="1:4" x14ac:dyDescent="0.25">
      <c r="A3178">
        <v>50</v>
      </c>
      <c r="B3178">
        <v>2000</v>
      </c>
      <c r="C3178">
        <v>0.16512299999999999</v>
      </c>
      <c r="D3178" t="s">
        <v>10</v>
      </c>
    </row>
    <row r="3179" spans="1:4" x14ac:dyDescent="0.25">
      <c r="A3179">
        <v>50</v>
      </c>
      <c r="B3179">
        <v>2000</v>
      </c>
      <c r="C3179">
        <v>0.1636</v>
      </c>
      <c r="D3179" t="s">
        <v>10</v>
      </c>
    </row>
    <row r="3180" spans="1:4" x14ac:dyDescent="0.25">
      <c r="A3180">
        <v>50</v>
      </c>
      <c r="B3180">
        <v>2000</v>
      </c>
      <c r="C3180">
        <v>0.164049</v>
      </c>
      <c r="D3180" t="s">
        <v>10</v>
      </c>
    </row>
    <row r="3181" spans="1:4" x14ac:dyDescent="0.25">
      <c r="A3181">
        <v>50</v>
      </c>
      <c r="B3181">
        <v>2000</v>
      </c>
      <c r="C3181">
        <v>0.16461899999999999</v>
      </c>
      <c r="D3181" t="s">
        <v>10</v>
      </c>
    </row>
    <row r="3182" spans="1:4" x14ac:dyDescent="0.25">
      <c r="A3182">
        <v>50</v>
      </c>
      <c r="B3182">
        <v>3000</v>
      </c>
      <c r="C3182">
        <v>0.24520600000000001</v>
      </c>
      <c r="D3182" t="s">
        <v>10</v>
      </c>
    </row>
    <row r="3183" spans="1:4" x14ac:dyDescent="0.25">
      <c r="A3183">
        <v>50</v>
      </c>
      <c r="B3183">
        <v>3000</v>
      </c>
      <c r="C3183">
        <v>0.248775</v>
      </c>
      <c r="D3183" t="s">
        <v>10</v>
      </c>
    </row>
    <row r="3184" spans="1:4" x14ac:dyDescent="0.25">
      <c r="A3184">
        <v>50</v>
      </c>
      <c r="B3184">
        <v>3000</v>
      </c>
      <c r="C3184">
        <v>0.245671</v>
      </c>
      <c r="D3184" t="s">
        <v>10</v>
      </c>
    </row>
    <row r="3185" spans="1:4" x14ac:dyDescent="0.25">
      <c r="A3185">
        <v>50</v>
      </c>
      <c r="B3185">
        <v>3000</v>
      </c>
      <c r="C3185">
        <v>0.24590400000000001</v>
      </c>
      <c r="D3185" t="s">
        <v>10</v>
      </c>
    </row>
    <row r="3186" spans="1:4" x14ac:dyDescent="0.25">
      <c r="A3186">
        <v>50</v>
      </c>
      <c r="B3186">
        <v>3000</v>
      </c>
      <c r="C3186">
        <v>0.247174</v>
      </c>
      <c r="D3186" t="s">
        <v>10</v>
      </c>
    </row>
    <row r="3187" spans="1:4" x14ac:dyDescent="0.25">
      <c r="A3187">
        <v>50</v>
      </c>
      <c r="B3187">
        <v>3000</v>
      </c>
      <c r="C3187">
        <v>0.24616499999999999</v>
      </c>
      <c r="D3187" t="s">
        <v>10</v>
      </c>
    </row>
    <row r="3188" spans="1:4" x14ac:dyDescent="0.25">
      <c r="A3188">
        <v>50</v>
      </c>
      <c r="B3188">
        <v>3000</v>
      </c>
      <c r="C3188">
        <v>0.24612100000000001</v>
      </c>
      <c r="D3188" t="s">
        <v>10</v>
      </c>
    </row>
    <row r="3189" spans="1:4" x14ac:dyDescent="0.25">
      <c r="A3189">
        <v>50</v>
      </c>
      <c r="B3189">
        <v>3000</v>
      </c>
      <c r="C3189">
        <v>0.245475</v>
      </c>
      <c r="D3189" t="s">
        <v>10</v>
      </c>
    </row>
    <row r="3190" spans="1:4" x14ac:dyDescent="0.25">
      <c r="A3190">
        <v>50</v>
      </c>
      <c r="B3190">
        <v>3000</v>
      </c>
      <c r="C3190">
        <v>0.24532599999999999</v>
      </c>
      <c r="D3190" t="s">
        <v>10</v>
      </c>
    </row>
    <row r="3191" spans="1:4" x14ac:dyDescent="0.25">
      <c r="A3191">
        <v>50</v>
      </c>
      <c r="B3191">
        <v>3000</v>
      </c>
      <c r="C3191">
        <v>0.24537</v>
      </c>
      <c r="D3191" t="s">
        <v>10</v>
      </c>
    </row>
    <row r="3192" spans="1:4" x14ac:dyDescent="0.25">
      <c r="A3192">
        <v>50</v>
      </c>
      <c r="B3192">
        <v>3000</v>
      </c>
      <c r="C3192">
        <v>0.24449799999999999</v>
      </c>
      <c r="D3192" t="s">
        <v>10</v>
      </c>
    </row>
    <row r="3193" spans="1:4" x14ac:dyDescent="0.25">
      <c r="A3193">
        <v>50</v>
      </c>
      <c r="B3193">
        <v>3000</v>
      </c>
      <c r="C3193">
        <v>0.246033</v>
      </c>
      <c r="D3193" t="s">
        <v>10</v>
      </c>
    </row>
    <row r="3194" spans="1:4" x14ac:dyDescent="0.25">
      <c r="A3194">
        <v>50</v>
      </c>
      <c r="B3194">
        <v>3000</v>
      </c>
      <c r="C3194">
        <v>0.24528</v>
      </c>
      <c r="D3194" t="s">
        <v>10</v>
      </c>
    </row>
    <row r="3195" spans="1:4" x14ac:dyDescent="0.25">
      <c r="A3195">
        <v>50</v>
      </c>
      <c r="B3195">
        <v>3000</v>
      </c>
      <c r="C3195">
        <v>0.24540799999999999</v>
      </c>
      <c r="D3195" t="s">
        <v>10</v>
      </c>
    </row>
    <row r="3196" spans="1:4" x14ac:dyDescent="0.25">
      <c r="A3196">
        <v>50</v>
      </c>
      <c r="B3196">
        <v>3000</v>
      </c>
      <c r="C3196">
        <v>0.24527499999999999</v>
      </c>
      <c r="D3196" t="s">
        <v>10</v>
      </c>
    </row>
    <row r="3197" spans="1:4" x14ac:dyDescent="0.25">
      <c r="A3197">
        <v>50</v>
      </c>
      <c r="B3197">
        <v>3000</v>
      </c>
      <c r="C3197">
        <v>0.24590400000000001</v>
      </c>
      <c r="D3197" t="s">
        <v>10</v>
      </c>
    </row>
    <row r="3198" spans="1:4" x14ac:dyDescent="0.25">
      <c r="A3198">
        <v>50</v>
      </c>
      <c r="B3198">
        <v>3000</v>
      </c>
      <c r="C3198">
        <v>0.24575</v>
      </c>
      <c r="D3198" t="s">
        <v>10</v>
      </c>
    </row>
    <row r="3199" spans="1:4" x14ac:dyDescent="0.25">
      <c r="A3199">
        <v>50</v>
      </c>
      <c r="B3199">
        <v>3000</v>
      </c>
      <c r="C3199">
        <v>0.245611</v>
      </c>
      <c r="D3199" t="s">
        <v>10</v>
      </c>
    </row>
    <row r="3200" spans="1:4" x14ac:dyDescent="0.25">
      <c r="A3200">
        <v>50</v>
      </c>
      <c r="B3200">
        <v>3000</v>
      </c>
      <c r="C3200">
        <v>0.24491399999999999</v>
      </c>
      <c r="D3200" t="s">
        <v>10</v>
      </c>
    </row>
    <row r="3201" spans="1:4" x14ac:dyDescent="0.25">
      <c r="A3201">
        <v>50</v>
      </c>
      <c r="B3201">
        <v>3000</v>
      </c>
      <c r="C3201">
        <v>0.24576200000000001</v>
      </c>
      <c r="D3201" t="s">
        <v>10</v>
      </c>
    </row>
    <row r="3202" spans="1:4" x14ac:dyDescent="0.25">
      <c r="A3202">
        <v>50</v>
      </c>
      <c r="B3202">
        <v>3000</v>
      </c>
      <c r="C3202">
        <v>0.24512500000000001</v>
      </c>
      <c r="D3202" t="s">
        <v>10</v>
      </c>
    </row>
    <row r="3203" spans="1:4" x14ac:dyDescent="0.25">
      <c r="A3203">
        <v>50</v>
      </c>
      <c r="B3203">
        <v>3000</v>
      </c>
      <c r="C3203">
        <v>0.246304</v>
      </c>
      <c r="D3203" t="s">
        <v>10</v>
      </c>
    </row>
    <row r="3204" spans="1:4" x14ac:dyDescent="0.25">
      <c r="A3204">
        <v>50</v>
      </c>
      <c r="B3204">
        <v>3000</v>
      </c>
      <c r="C3204">
        <v>0.2452</v>
      </c>
      <c r="D3204" t="s">
        <v>10</v>
      </c>
    </row>
    <row r="3205" spans="1:4" x14ac:dyDescent="0.25">
      <c r="A3205">
        <v>50</v>
      </c>
      <c r="B3205">
        <v>3000</v>
      </c>
      <c r="C3205">
        <v>0.24535799999999999</v>
      </c>
      <c r="D3205" t="s">
        <v>10</v>
      </c>
    </row>
    <row r="3206" spans="1:4" x14ac:dyDescent="0.25">
      <c r="A3206">
        <v>50</v>
      </c>
      <c r="B3206">
        <v>3000</v>
      </c>
      <c r="C3206">
        <v>0.24526000000000001</v>
      </c>
      <c r="D3206" t="s">
        <v>10</v>
      </c>
    </row>
    <row r="3207" spans="1:4" x14ac:dyDescent="0.25">
      <c r="A3207">
        <v>50</v>
      </c>
      <c r="B3207">
        <v>3000</v>
      </c>
      <c r="C3207">
        <v>0.24518000000000001</v>
      </c>
      <c r="D3207" t="s">
        <v>10</v>
      </c>
    </row>
    <row r="3208" spans="1:4" x14ac:dyDescent="0.25">
      <c r="A3208">
        <v>50</v>
      </c>
      <c r="B3208">
        <v>3000</v>
      </c>
      <c r="C3208">
        <v>0.24620600000000001</v>
      </c>
      <c r="D3208" t="s">
        <v>10</v>
      </c>
    </row>
    <row r="3209" spans="1:4" x14ac:dyDescent="0.25">
      <c r="A3209">
        <v>50</v>
      </c>
      <c r="B3209">
        <v>3000</v>
      </c>
      <c r="C3209">
        <v>0.245647</v>
      </c>
      <c r="D3209" t="s">
        <v>10</v>
      </c>
    </row>
    <row r="3210" spans="1:4" x14ac:dyDescent="0.25">
      <c r="A3210">
        <v>50</v>
      </c>
      <c r="B3210">
        <v>3000</v>
      </c>
      <c r="C3210">
        <v>0.24565699999999999</v>
      </c>
      <c r="D3210" t="s">
        <v>10</v>
      </c>
    </row>
    <row r="3211" spans="1:4" x14ac:dyDescent="0.25">
      <c r="A3211">
        <v>50</v>
      </c>
      <c r="B3211">
        <v>3000</v>
      </c>
      <c r="C3211">
        <v>0.24542900000000001</v>
      </c>
      <c r="D3211" t="s">
        <v>10</v>
      </c>
    </row>
    <row r="3212" spans="1:4" x14ac:dyDescent="0.25">
      <c r="A3212">
        <v>50</v>
      </c>
      <c r="B3212">
        <v>4000</v>
      </c>
      <c r="C3212">
        <v>0.32594000000000001</v>
      </c>
      <c r="D3212" t="s">
        <v>10</v>
      </c>
    </row>
    <row r="3213" spans="1:4" x14ac:dyDescent="0.25">
      <c r="A3213">
        <v>50</v>
      </c>
      <c r="B3213">
        <v>4000</v>
      </c>
      <c r="C3213">
        <v>0.331872</v>
      </c>
      <c r="D3213" t="s">
        <v>10</v>
      </c>
    </row>
    <row r="3214" spans="1:4" x14ac:dyDescent="0.25">
      <c r="A3214">
        <v>50</v>
      </c>
      <c r="B3214">
        <v>4000</v>
      </c>
      <c r="C3214">
        <v>0.32815100000000003</v>
      </c>
      <c r="D3214" t="s">
        <v>10</v>
      </c>
    </row>
    <row r="3215" spans="1:4" x14ac:dyDescent="0.25">
      <c r="A3215">
        <v>50</v>
      </c>
      <c r="B3215">
        <v>4000</v>
      </c>
      <c r="C3215">
        <v>0.32655000000000001</v>
      </c>
      <c r="D3215" t="s">
        <v>10</v>
      </c>
    </row>
    <row r="3216" spans="1:4" x14ac:dyDescent="0.25">
      <c r="A3216">
        <v>50</v>
      </c>
      <c r="B3216">
        <v>4000</v>
      </c>
      <c r="C3216">
        <v>0.32716000000000001</v>
      </c>
      <c r="D3216" t="s">
        <v>10</v>
      </c>
    </row>
    <row r="3217" spans="1:4" x14ac:dyDescent="0.25">
      <c r="A3217">
        <v>50</v>
      </c>
      <c r="B3217">
        <v>4000</v>
      </c>
      <c r="C3217">
        <v>0.32688099999999998</v>
      </c>
      <c r="D3217" t="s">
        <v>10</v>
      </c>
    </row>
    <row r="3218" spans="1:4" x14ac:dyDescent="0.25">
      <c r="A3218">
        <v>50</v>
      </c>
      <c r="B3218">
        <v>4000</v>
      </c>
      <c r="C3218">
        <v>0.32889200000000002</v>
      </c>
      <c r="D3218" t="s">
        <v>10</v>
      </c>
    </row>
    <row r="3219" spans="1:4" x14ac:dyDescent="0.25">
      <c r="A3219">
        <v>50</v>
      </c>
      <c r="B3219">
        <v>4000</v>
      </c>
      <c r="C3219">
        <v>0.32900099999999999</v>
      </c>
      <c r="D3219" t="s">
        <v>10</v>
      </c>
    </row>
    <row r="3220" spans="1:4" x14ac:dyDescent="0.25">
      <c r="A3220">
        <v>50</v>
      </c>
      <c r="B3220">
        <v>4000</v>
      </c>
      <c r="C3220">
        <v>0.32880700000000002</v>
      </c>
      <c r="D3220" t="s">
        <v>10</v>
      </c>
    </row>
    <row r="3221" spans="1:4" x14ac:dyDescent="0.25">
      <c r="A3221">
        <v>50</v>
      </c>
      <c r="B3221">
        <v>4000</v>
      </c>
      <c r="C3221">
        <v>0.326984</v>
      </c>
      <c r="D3221" t="s">
        <v>10</v>
      </c>
    </row>
    <row r="3222" spans="1:4" x14ac:dyDescent="0.25">
      <c r="A3222">
        <v>50</v>
      </c>
      <c r="B3222">
        <v>4000</v>
      </c>
      <c r="C3222">
        <v>0.32746799999999998</v>
      </c>
      <c r="D3222" t="s">
        <v>10</v>
      </c>
    </row>
    <row r="3223" spans="1:4" x14ac:dyDescent="0.25">
      <c r="A3223">
        <v>50</v>
      </c>
      <c r="B3223">
        <v>4000</v>
      </c>
      <c r="C3223">
        <v>0.32926699999999998</v>
      </c>
      <c r="D3223" t="s">
        <v>10</v>
      </c>
    </row>
    <row r="3224" spans="1:4" x14ac:dyDescent="0.25">
      <c r="A3224">
        <v>50</v>
      </c>
      <c r="B3224">
        <v>4000</v>
      </c>
      <c r="C3224">
        <v>0.32638800000000001</v>
      </c>
      <c r="D3224" t="s">
        <v>10</v>
      </c>
    </row>
    <row r="3225" spans="1:4" x14ac:dyDescent="0.25">
      <c r="A3225">
        <v>50</v>
      </c>
      <c r="B3225">
        <v>4000</v>
      </c>
      <c r="C3225">
        <v>0.32852500000000001</v>
      </c>
      <c r="D3225" t="s">
        <v>10</v>
      </c>
    </row>
    <row r="3226" spans="1:4" x14ac:dyDescent="0.25">
      <c r="A3226">
        <v>50</v>
      </c>
      <c r="B3226">
        <v>4000</v>
      </c>
      <c r="C3226">
        <v>0.327071</v>
      </c>
      <c r="D3226" t="s">
        <v>10</v>
      </c>
    </row>
    <row r="3227" spans="1:4" x14ac:dyDescent="0.25">
      <c r="A3227">
        <v>50</v>
      </c>
      <c r="B3227">
        <v>4000</v>
      </c>
      <c r="C3227">
        <v>0.32774599999999998</v>
      </c>
      <c r="D3227" t="s">
        <v>10</v>
      </c>
    </row>
    <row r="3228" spans="1:4" x14ac:dyDescent="0.25">
      <c r="A3228">
        <v>50</v>
      </c>
      <c r="B3228">
        <v>4000</v>
      </c>
      <c r="C3228">
        <v>0.32645099999999999</v>
      </c>
      <c r="D3228" t="s">
        <v>10</v>
      </c>
    </row>
    <row r="3229" spans="1:4" x14ac:dyDescent="0.25">
      <c r="A3229">
        <v>50</v>
      </c>
      <c r="B3229">
        <v>4000</v>
      </c>
      <c r="C3229">
        <v>0.32764799999999999</v>
      </c>
      <c r="D3229" t="s">
        <v>10</v>
      </c>
    </row>
    <row r="3230" spans="1:4" x14ac:dyDescent="0.25">
      <c r="A3230">
        <v>50</v>
      </c>
      <c r="B3230">
        <v>4000</v>
      </c>
      <c r="C3230">
        <v>0.32617400000000002</v>
      </c>
      <c r="D3230" t="s">
        <v>10</v>
      </c>
    </row>
    <row r="3231" spans="1:4" x14ac:dyDescent="0.25">
      <c r="A3231">
        <v>50</v>
      </c>
      <c r="B3231">
        <v>4000</v>
      </c>
      <c r="C3231">
        <v>0.32697799999999999</v>
      </c>
      <c r="D3231" t="s">
        <v>10</v>
      </c>
    </row>
    <row r="3232" spans="1:4" x14ac:dyDescent="0.25">
      <c r="A3232">
        <v>50</v>
      </c>
      <c r="B3232">
        <v>4000</v>
      </c>
      <c r="C3232">
        <v>0.326934</v>
      </c>
      <c r="D3232" t="s">
        <v>10</v>
      </c>
    </row>
    <row r="3233" spans="1:4" x14ac:dyDescent="0.25">
      <c r="A3233">
        <v>50</v>
      </c>
      <c r="B3233">
        <v>4000</v>
      </c>
      <c r="C3233">
        <v>0.32772200000000001</v>
      </c>
      <c r="D3233" t="s">
        <v>10</v>
      </c>
    </row>
    <row r="3234" spans="1:4" x14ac:dyDescent="0.25">
      <c r="A3234">
        <v>50</v>
      </c>
      <c r="B3234">
        <v>4000</v>
      </c>
      <c r="C3234">
        <v>0.32711000000000001</v>
      </c>
      <c r="D3234" t="s">
        <v>10</v>
      </c>
    </row>
    <row r="3235" spans="1:4" x14ac:dyDescent="0.25">
      <c r="A3235">
        <v>50</v>
      </c>
      <c r="B3235">
        <v>4000</v>
      </c>
      <c r="C3235">
        <v>0.32675999999999999</v>
      </c>
      <c r="D3235" t="s">
        <v>10</v>
      </c>
    </row>
    <row r="3236" spans="1:4" x14ac:dyDescent="0.25">
      <c r="A3236">
        <v>50</v>
      </c>
      <c r="B3236">
        <v>4000</v>
      </c>
      <c r="C3236">
        <v>0.32761899999999999</v>
      </c>
      <c r="D3236" t="s">
        <v>10</v>
      </c>
    </row>
    <row r="3237" spans="1:4" x14ac:dyDescent="0.25">
      <c r="A3237">
        <v>50</v>
      </c>
      <c r="B3237">
        <v>4000</v>
      </c>
      <c r="C3237">
        <v>0.32604100000000003</v>
      </c>
      <c r="D3237" t="s">
        <v>10</v>
      </c>
    </row>
    <row r="3238" spans="1:4" x14ac:dyDescent="0.25">
      <c r="A3238">
        <v>50</v>
      </c>
      <c r="B3238">
        <v>4000</v>
      </c>
      <c r="C3238">
        <v>0.32722299999999999</v>
      </c>
      <c r="D3238" t="s">
        <v>10</v>
      </c>
    </row>
    <row r="3239" spans="1:4" x14ac:dyDescent="0.25">
      <c r="A3239">
        <v>50</v>
      </c>
      <c r="B3239">
        <v>4000</v>
      </c>
      <c r="C3239">
        <v>0.32586100000000001</v>
      </c>
      <c r="D3239" t="s">
        <v>10</v>
      </c>
    </row>
    <row r="3240" spans="1:4" x14ac:dyDescent="0.25">
      <c r="A3240">
        <v>50</v>
      </c>
      <c r="B3240">
        <v>4000</v>
      </c>
      <c r="C3240">
        <v>0.328648</v>
      </c>
      <c r="D3240" t="s">
        <v>10</v>
      </c>
    </row>
    <row r="3241" spans="1:4" x14ac:dyDescent="0.25">
      <c r="A3241">
        <v>50</v>
      </c>
      <c r="B3241">
        <v>4000</v>
      </c>
      <c r="C3241">
        <v>0.32612099999999999</v>
      </c>
      <c r="D3241" t="s">
        <v>10</v>
      </c>
    </row>
    <row r="3242" spans="1:4" x14ac:dyDescent="0.25">
      <c r="A3242">
        <v>50</v>
      </c>
      <c r="B3242">
        <v>5000</v>
      </c>
      <c r="C3242">
        <v>0.40728900000000001</v>
      </c>
      <c r="D3242" t="s">
        <v>10</v>
      </c>
    </row>
    <row r="3243" spans="1:4" x14ac:dyDescent="0.25">
      <c r="A3243">
        <v>50</v>
      </c>
      <c r="B3243">
        <v>5000</v>
      </c>
      <c r="C3243">
        <v>0.40711700000000001</v>
      </c>
      <c r="D3243" t="s">
        <v>10</v>
      </c>
    </row>
    <row r="3244" spans="1:4" x14ac:dyDescent="0.25">
      <c r="A3244">
        <v>50</v>
      </c>
      <c r="B3244">
        <v>5000</v>
      </c>
      <c r="C3244">
        <v>0.40746100000000002</v>
      </c>
      <c r="D3244" t="s">
        <v>10</v>
      </c>
    </row>
    <row r="3245" spans="1:4" x14ac:dyDescent="0.25">
      <c r="A3245">
        <v>50</v>
      </c>
      <c r="B3245">
        <v>5000</v>
      </c>
      <c r="C3245">
        <v>0.40919899999999998</v>
      </c>
      <c r="D3245" t="s">
        <v>10</v>
      </c>
    </row>
    <row r="3246" spans="1:4" x14ac:dyDescent="0.25">
      <c r="A3246">
        <v>50</v>
      </c>
      <c r="B3246">
        <v>5000</v>
      </c>
      <c r="C3246">
        <v>0.40812199999999998</v>
      </c>
      <c r="D3246" t="s">
        <v>10</v>
      </c>
    </row>
    <row r="3247" spans="1:4" x14ac:dyDescent="0.25">
      <c r="A3247">
        <v>50</v>
      </c>
      <c r="B3247">
        <v>5000</v>
      </c>
      <c r="C3247">
        <v>0.40761500000000001</v>
      </c>
      <c r="D3247" t="s">
        <v>10</v>
      </c>
    </row>
    <row r="3248" spans="1:4" x14ac:dyDescent="0.25">
      <c r="A3248">
        <v>50</v>
      </c>
      <c r="B3248">
        <v>5000</v>
      </c>
      <c r="C3248">
        <v>0.40822999999999998</v>
      </c>
      <c r="D3248" t="s">
        <v>10</v>
      </c>
    </row>
    <row r="3249" spans="1:4" x14ac:dyDescent="0.25">
      <c r="A3249">
        <v>50</v>
      </c>
      <c r="B3249">
        <v>5000</v>
      </c>
      <c r="C3249">
        <v>0.40915699999999999</v>
      </c>
      <c r="D3249" t="s">
        <v>10</v>
      </c>
    </row>
    <row r="3250" spans="1:4" x14ac:dyDescent="0.25">
      <c r="A3250">
        <v>50</v>
      </c>
      <c r="B3250">
        <v>5000</v>
      </c>
      <c r="C3250">
        <v>0.407725</v>
      </c>
      <c r="D3250" t="s">
        <v>10</v>
      </c>
    </row>
    <row r="3251" spans="1:4" x14ac:dyDescent="0.25">
      <c r="A3251">
        <v>50</v>
      </c>
      <c r="B3251">
        <v>5000</v>
      </c>
      <c r="C3251">
        <v>0.40846900000000003</v>
      </c>
      <c r="D3251" t="s">
        <v>10</v>
      </c>
    </row>
    <row r="3252" spans="1:4" x14ac:dyDescent="0.25">
      <c r="A3252">
        <v>50</v>
      </c>
      <c r="B3252">
        <v>5000</v>
      </c>
      <c r="C3252">
        <v>0.40783799999999998</v>
      </c>
      <c r="D3252" t="s">
        <v>10</v>
      </c>
    </row>
    <row r="3253" spans="1:4" x14ac:dyDescent="0.25">
      <c r="A3253">
        <v>50</v>
      </c>
      <c r="B3253">
        <v>5000</v>
      </c>
      <c r="C3253">
        <v>0.40704200000000001</v>
      </c>
      <c r="D3253" t="s">
        <v>10</v>
      </c>
    </row>
    <row r="3254" spans="1:4" x14ac:dyDescent="0.25">
      <c r="A3254">
        <v>50</v>
      </c>
      <c r="B3254">
        <v>5000</v>
      </c>
      <c r="C3254">
        <v>0.41499799999999998</v>
      </c>
      <c r="D3254" t="s">
        <v>10</v>
      </c>
    </row>
    <row r="3255" spans="1:4" x14ac:dyDescent="0.25">
      <c r="A3255">
        <v>50</v>
      </c>
      <c r="B3255">
        <v>5000</v>
      </c>
      <c r="C3255">
        <v>0.40971800000000003</v>
      </c>
      <c r="D3255" t="s">
        <v>10</v>
      </c>
    </row>
    <row r="3256" spans="1:4" x14ac:dyDescent="0.25">
      <c r="A3256">
        <v>50</v>
      </c>
      <c r="B3256">
        <v>5000</v>
      </c>
      <c r="C3256">
        <v>0.40851300000000001</v>
      </c>
      <c r="D3256" t="s">
        <v>10</v>
      </c>
    </row>
    <row r="3257" spans="1:4" x14ac:dyDescent="0.25">
      <c r="A3257">
        <v>50</v>
      </c>
      <c r="B3257">
        <v>5000</v>
      </c>
      <c r="C3257">
        <v>0.40782600000000002</v>
      </c>
      <c r="D3257" t="s">
        <v>10</v>
      </c>
    </row>
    <row r="3258" spans="1:4" x14ac:dyDescent="0.25">
      <c r="A3258">
        <v>50</v>
      </c>
      <c r="B3258">
        <v>5000</v>
      </c>
      <c r="C3258">
        <v>0.40945300000000001</v>
      </c>
      <c r="D3258" t="s">
        <v>10</v>
      </c>
    </row>
    <row r="3259" spans="1:4" x14ac:dyDescent="0.25">
      <c r="A3259">
        <v>50</v>
      </c>
      <c r="B3259">
        <v>5000</v>
      </c>
      <c r="C3259">
        <v>0.40895599999999999</v>
      </c>
      <c r="D3259" t="s">
        <v>10</v>
      </c>
    </row>
    <row r="3260" spans="1:4" x14ac:dyDescent="0.25">
      <c r="A3260">
        <v>50</v>
      </c>
      <c r="B3260">
        <v>5000</v>
      </c>
      <c r="C3260">
        <v>0.40789399999999998</v>
      </c>
      <c r="D3260" t="s">
        <v>10</v>
      </c>
    </row>
    <row r="3261" spans="1:4" x14ac:dyDescent="0.25">
      <c r="A3261">
        <v>50</v>
      </c>
      <c r="B3261">
        <v>5000</v>
      </c>
      <c r="C3261">
        <v>0.408887</v>
      </c>
      <c r="D3261" t="s">
        <v>10</v>
      </c>
    </row>
    <row r="3262" spans="1:4" x14ac:dyDescent="0.25">
      <c r="A3262">
        <v>50</v>
      </c>
      <c r="B3262">
        <v>5000</v>
      </c>
      <c r="C3262">
        <v>0.40825099999999998</v>
      </c>
      <c r="D3262" t="s">
        <v>10</v>
      </c>
    </row>
    <row r="3263" spans="1:4" x14ac:dyDescent="0.25">
      <c r="A3263">
        <v>50</v>
      </c>
      <c r="B3263">
        <v>5000</v>
      </c>
      <c r="C3263">
        <v>0.40709699999999999</v>
      </c>
      <c r="D3263" t="s">
        <v>10</v>
      </c>
    </row>
    <row r="3264" spans="1:4" x14ac:dyDescent="0.25">
      <c r="A3264">
        <v>50</v>
      </c>
      <c r="B3264">
        <v>5000</v>
      </c>
      <c r="C3264">
        <v>0.407439</v>
      </c>
      <c r="D3264" t="s">
        <v>10</v>
      </c>
    </row>
    <row r="3265" spans="1:4" x14ac:dyDescent="0.25">
      <c r="A3265">
        <v>50</v>
      </c>
      <c r="B3265">
        <v>5000</v>
      </c>
      <c r="C3265">
        <v>0.408526</v>
      </c>
      <c r="D3265" t="s">
        <v>10</v>
      </c>
    </row>
    <row r="3266" spans="1:4" x14ac:dyDescent="0.25">
      <c r="A3266">
        <v>50</v>
      </c>
      <c r="B3266">
        <v>5000</v>
      </c>
      <c r="C3266">
        <v>0.408333</v>
      </c>
      <c r="D3266" t="s">
        <v>10</v>
      </c>
    </row>
    <row r="3267" spans="1:4" x14ac:dyDescent="0.25">
      <c r="A3267">
        <v>50</v>
      </c>
      <c r="B3267">
        <v>5000</v>
      </c>
      <c r="C3267">
        <v>0.40908699999999998</v>
      </c>
      <c r="D3267" t="s">
        <v>10</v>
      </c>
    </row>
    <row r="3268" spans="1:4" x14ac:dyDescent="0.25">
      <c r="A3268">
        <v>50</v>
      </c>
      <c r="B3268">
        <v>5000</v>
      </c>
      <c r="C3268">
        <v>0.40939900000000001</v>
      </c>
      <c r="D3268" t="s">
        <v>10</v>
      </c>
    </row>
    <row r="3269" spans="1:4" x14ac:dyDescent="0.25">
      <c r="A3269">
        <v>50</v>
      </c>
      <c r="B3269">
        <v>5000</v>
      </c>
      <c r="C3269">
        <v>0.407331</v>
      </c>
      <c r="D3269" t="s">
        <v>10</v>
      </c>
    </row>
    <row r="3270" spans="1:4" x14ac:dyDescent="0.25">
      <c r="A3270">
        <v>50</v>
      </c>
      <c r="B3270">
        <v>5000</v>
      </c>
      <c r="C3270">
        <v>0.40861599999999998</v>
      </c>
      <c r="D3270" t="s">
        <v>10</v>
      </c>
    </row>
    <row r="3271" spans="1:4" x14ac:dyDescent="0.25">
      <c r="A3271">
        <v>50</v>
      </c>
      <c r="B3271">
        <v>5000</v>
      </c>
      <c r="C3271">
        <v>0.4088</v>
      </c>
      <c r="D3271" t="s">
        <v>10</v>
      </c>
    </row>
    <row r="3272" spans="1:4" x14ac:dyDescent="0.25">
      <c r="A3272">
        <v>50</v>
      </c>
      <c r="B3272">
        <v>6000</v>
      </c>
      <c r="C3272">
        <v>0.49796600000000002</v>
      </c>
      <c r="D3272" t="s">
        <v>10</v>
      </c>
    </row>
    <row r="3273" spans="1:4" x14ac:dyDescent="0.25">
      <c r="A3273">
        <v>50</v>
      </c>
      <c r="B3273">
        <v>6000</v>
      </c>
      <c r="C3273">
        <v>0.49010700000000001</v>
      </c>
      <c r="D3273" t="s">
        <v>10</v>
      </c>
    </row>
    <row r="3274" spans="1:4" x14ac:dyDescent="0.25">
      <c r="A3274">
        <v>50</v>
      </c>
      <c r="B3274">
        <v>6000</v>
      </c>
      <c r="C3274">
        <v>0.49200700000000003</v>
      </c>
      <c r="D3274" t="s">
        <v>10</v>
      </c>
    </row>
    <row r="3275" spans="1:4" x14ac:dyDescent="0.25">
      <c r="A3275">
        <v>50</v>
      </c>
      <c r="B3275">
        <v>6000</v>
      </c>
      <c r="C3275">
        <v>0.49011300000000002</v>
      </c>
      <c r="D3275" t="s">
        <v>10</v>
      </c>
    </row>
    <row r="3276" spans="1:4" x14ac:dyDescent="0.25">
      <c r="A3276">
        <v>50</v>
      </c>
      <c r="B3276">
        <v>6000</v>
      </c>
      <c r="C3276">
        <v>0.48890899999999998</v>
      </c>
      <c r="D3276" t="s">
        <v>10</v>
      </c>
    </row>
    <row r="3277" spans="1:4" x14ac:dyDescent="0.25">
      <c r="A3277">
        <v>50</v>
      </c>
      <c r="B3277">
        <v>6000</v>
      </c>
      <c r="C3277">
        <v>0.48895</v>
      </c>
      <c r="D3277" t="s">
        <v>10</v>
      </c>
    </row>
    <row r="3278" spans="1:4" x14ac:dyDescent="0.25">
      <c r="A3278">
        <v>50</v>
      </c>
      <c r="B3278">
        <v>6000</v>
      </c>
      <c r="C3278">
        <v>0.490064</v>
      </c>
      <c r="D3278" t="s">
        <v>10</v>
      </c>
    </row>
    <row r="3279" spans="1:4" x14ac:dyDescent="0.25">
      <c r="A3279">
        <v>50</v>
      </c>
      <c r="B3279">
        <v>6000</v>
      </c>
      <c r="C3279">
        <v>0.489288</v>
      </c>
      <c r="D3279" t="s">
        <v>10</v>
      </c>
    </row>
    <row r="3280" spans="1:4" x14ac:dyDescent="0.25">
      <c r="A3280">
        <v>50</v>
      </c>
      <c r="B3280">
        <v>6000</v>
      </c>
      <c r="C3280">
        <v>0.48927399999999999</v>
      </c>
      <c r="D3280" t="s">
        <v>10</v>
      </c>
    </row>
    <row r="3281" spans="1:4" x14ac:dyDescent="0.25">
      <c r="A3281">
        <v>50</v>
      </c>
      <c r="B3281">
        <v>6000</v>
      </c>
      <c r="C3281">
        <v>0.49688100000000002</v>
      </c>
      <c r="D3281" t="s">
        <v>10</v>
      </c>
    </row>
    <row r="3282" spans="1:4" x14ac:dyDescent="0.25">
      <c r="A3282">
        <v>50</v>
      </c>
      <c r="B3282">
        <v>6000</v>
      </c>
      <c r="C3282">
        <v>0.48890099999999997</v>
      </c>
      <c r="D3282" t="s">
        <v>10</v>
      </c>
    </row>
    <row r="3283" spans="1:4" x14ac:dyDescent="0.25">
      <c r="A3283">
        <v>50</v>
      </c>
      <c r="B3283">
        <v>6000</v>
      </c>
      <c r="C3283">
        <v>0.49396299999999999</v>
      </c>
      <c r="D3283" t="s">
        <v>10</v>
      </c>
    </row>
    <row r="3284" spans="1:4" x14ac:dyDescent="0.25">
      <c r="A3284">
        <v>50</v>
      </c>
      <c r="B3284">
        <v>6000</v>
      </c>
      <c r="C3284">
        <v>0.488925</v>
      </c>
      <c r="D3284" t="s">
        <v>10</v>
      </c>
    </row>
    <row r="3285" spans="1:4" x14ac:dyDescent="0.25">
      <c r="A3285">
        <v>50</v>
      </c>
      <c r="B3285">
        <v>6000</v>
      </c>
      <c r="C3285">
        <v>0.494168</v>
      </c>
      <c r="D3285" t="s">
        <v>10</v>
      </c>
    </row>
    <row r="3286" spans="1:4" x14ac:dyDescent="0.25">
      <c r="A3286">
        <v>50</v>
      </c>
      <c r="B3286">
        <v>6000</v>
      </c>
      <c r="C3286">
        <v>0.489701</v>
      </c>
      <c r="D3286" t="s">
        <v>10</v>
      </c>
    </row>
    <row r="3287" spans="1:4" x14ac:dyDescent="0.25">
      <c r="A3287">
        <v>50</v>
      </c>
      <c r="B3287">
        <v>6000</v>
      </c>
      <c r="C3287">
        <v>0.48913099999999998</v>
      </c>
      <c r="D3287" t="s">
        <v>10</v>
      </c>
    </row>
    <row r="3288" spans="1:4" x14ac:dyDescent="0.25">
      <c r="A3288">
        <v>50</v>
      </c>
      <c r="B3288">
        <v>6000</v>
      </c>
      <c r="C3288">
        <v>0.48913400000000001</v>
      </c>
      <c r="D3288" t="s">
        <v>10</v>
      </c>
    </row>
    <row r="3289" spans="1:4" x14ac:dyDescent="0.25">
      <c r="A3289">
        <v>50</v>
      </c>
      <c r="B3289">
        <v>6000</v>
      </c>
      <c r="C3289">
        <v>0.48941699999999999</v>
      </c>
      <c r="D3289" t="s">
        <v>10</v>
      </c>
    </row>
    <row r="3290" spans="1:4" x14ac:dyDescent="0.25">
      <c r="A3290">
        <v>50</v>
      </c>
      <c r="B3290">
        <v>6000</v>
      </c>
      <c r="C3290">
        <v>0.48902899999999999</v>
      </c>
      <c r="D3290" t="s">
        <v>10</v>
      </c>
    </row>
    <row r="3291" spans="1:4" x14ac:dyDescent="0.25">
      <c r="A3291">
        <v>50</v>
      </c>
      <c r="B3291">
        <v>6000</v>
      </c>
      <c r="C3291">
        <v>0.49137700000000001</v>
      </c>
      <c r="D3291" t="s">
        <v>10</v>
      </c>
    </row>
    <row r="3292" spans="1:4" x14ac:dyDescent="0.25">
      <c r="A3292">
        <v>50</v>
      </c>
      <c r="B3292">
        <v>6000</v>
      </c>
      <c r="C3292">
        <v>0.48996400000000001</v>
      </c>
      <c r="D3292" t="s">
        <v>10</v>
      </c>
    </row>
    <row r="3293" spans="1:4" x14ac:dyDescent="0.25">
      <c r="A3293">
        <v>50</v>
      </c>
      <c r="B3293">
        <v>6000</v>
      </c>
      <c r="C3293">
        <v>0.48848799999999998</v>
      </c>
      <c r="D3293" t="s">
        <v>10</v>
      </c>
    </row>
    <row r="3294" spans="1:4" x14ac:dyDescent="0.25">
      <c r="A3294">
        <v>50</v>
      </c>
      <c r="B3294">
        <v>6000</v>
      </c>
      <c r="C3294">
        <v>0.48855399999999999</v>
      </c>
      <c r="D3294" t="s">
        <v>10</v>
      </c>
    </row>
    <row r="3295" spans="1:4" x14ac:dyDescent="0.25">
      <c r="A3295">
        <v>50</v>
      </c>
      <c r="B3295">
        <v>6000</v>
      </c>
      <c r="C3295">
        <v>0.48963400000000001</v>
      </c>
      <c r="D3295" t="s">
        <v>10</v>
      </c>
    </row>
    <row r="3296" spans="1:4" x14ac:dyDescent="0.25">
      <c r="A3296">
        <v>50</v>
      </c>
      <c r="B3296">
        <v>6000</v>
      </c>
      <c r="C3296">
        <v>0.48917699999999997</v>
      </c>
      <c r="D3296" t="s">
        <v>10</v>
      </c>
    </row>
    <row r="3297" spans="1:4" x14ac:dyDescent="0.25">
      <c r="A3297">
        <v>50</v>
      </c>
      <c r="B3297">
        <v>6000</v>
      </c>
      <c r="C3297">
        <v>0.4904</v>
      </c>
      <c r="D3297" t="s">
        <v>10</v>
      </c>
    </row>
    <row r="3298" spans="1:4" x14ac:dyDescent="0.25">
      <c r="A3298">
        <v>50</v>
      </c>
      <c r="B3298">
        <v>6000</v>
      </c>
      <c r="C3298">
        <v>0.48929499999999998</v>
      </c>
      <c r="D3298" t="s">
        <v>10</v>
      </c>
    </row>
    <row r="3299" spans="1:4" x14ac:dyDescent="0.25">
      <c r="A3299">
        <v>50</v>
      </c>
      <c r="B3299">
        <v>6000</v>
      </c>
      <c r="C3299">
        <v>0.48966500000000002</v>
      </c>
      <c r="D3299" t="s">
        <v>10</v>
      </c>
    </row>
    <row r="3300" spans="1:4" x14ac:dyDescent="0.25">
      <c r="A3300">
        <v>50</v>
      </c>
      <c r="B3300">
        <v>6000</v>
      </c>
      <c r="C3300">
        <v>0.49328</v>
      </c>
      <c r="D3300" t="s">
        <v>10</v>
      </c>
    </row>
    <row r="3301" spans="1:4" x14ac:dyDescent="0.25">
      <c r="A3301">
        <v>50</v>
      </c>
      <c r="B3301">
        <v>6000</v>
      </c>
      <c r="C3301">
        <v>0.49416399999999999</v>
      </c>
      <c r="D3301" t="s">
        <v>10</v>
      </c>
    </row>
    <row r="3302" spans="1:4" x14ac:dyDescent="0.25">
      <c r="A3302">
        <v>50</v>
      </c>
      <c r="B3302">
        <v>7000</v>
      </c>
      <c r="C3302">
        <v>0.57266399999999995</v>
      </c>
      <c r="D3302" t="s">
        <v>10</v>
      </c>
    </row>
    <row r="3303" spans="1:4" x14ac:dyDescent="0.25">
      <c r="A3303">
        <v>50</v>
      </c>
      <c r="B3303">
        <v>7000</v>
      </c>
      <c r="C3303">
        <v>0.56991700000000001</v>
      </c>
      <c r="D3303" t="s">
        <v>10</v>
      </c>
    </row>
    <row r="3304" spans="1:4" x14ac:dyDescent="0.25">
      <c r="A3304">
        <v>50</v>
      </c>
      <c r="B3304">
        <v>7000</v>
      </c>
      <c r="C3304">
        <v>0.57273200000000002</v>
      </c>
      <c r="D3304" t="s">
        <v>10</v>
      </c>
    </row>
    <row r="3305" spans="1:4" x14ac:dyDescent="0.25">
      <c r="A3305">
        <v>50</v>
      </c>
      <c r="B3305">
        <v>7000</v>
      </c>
      <c r="C3305">
        <v>0.571967</v>
      </c>
      <c r="D3305" t="s">
        <v>10</v>
      </c>
    </row>
    <row r="3306" spans="1:4" x14ac:dyDescent="0.25">
      <c r="A3306">
        <v>50</v>
      </c>
      <c r="B3306">
        <v>7000</v>
      </c>
      <c r="C3306">
        <v>0.57930000000000004</v>
      </c>
      <c r="D3306" t="s">
        <v>10</v>
      </c>
    </row>
    <row r="3307" spans="1:4" x14ac:dyDescent="0.25">
      <c r="A3307">
        <v>50</v>
      </c>
      <c r="B3307">
        <v>7000</v>
      </c>
      <c r="C3307">
        <v>0.57539799999999997</v>
      </c>
      <c r="D3307" t="s">
        <v>10</v>
      </c>
    </row>
    <row r="3308" spans="1:4" x14ac:dyDescent="0.25">
      <c r="A3308">
        <v>50</v>
      </c>
      <c r="B3308">
        <v>7000</v>
      </c>
      <c r="C3308">
        <v>0.57081700000000002</v>
      </c>
      <c r="D3308" t="s">
        <v>10</v>
      </c>
    </row>
    <row r="3309" spans="1:4" x14ac:dyDescent="0.25">
      <c r="A3309">
        <v>50</v>
      </c>
      <c r="B3309">
        <v>7000</v>
      </c>
      <c r="C3309">
        <v>0.58065500000000003</v>
      </c>
      <c r="D3309" t="s">
        <v>10</v>
      </c>
    </row>
    <row r="3310" spans="1:4" x14ac:dyDescent="0.25">
      <c r="A3310">
        <v>50</v>
      </c>
      <c r="B3310">
        <v>7000</v>
      </c>
      <c r="C3310">
        <v>0.570828</v>
      </c>
      <c r="D3310" t="s">
        <v>10</v>
      </c>
    </row>
    <row r="3311" spans="1:4" x14ac:dyDescent="0.25">
      <c r="A3311">
        <v>50</v>
      </c>
      <c r="B3311">
        <v>7000</v>
      </c>
      <c r="C3311">
        <v>0.56894800000000001</v>
      </c>
      <c r="D3311" t="s">
        <v>10</v>
      </c>
    </row>
    <row r="3312" spans="1:4" x14ac:dyDescent="0.25">
      <c r="A3312">
        <v>50</v>
      </c>
      <c r="B3312">
        <v>7000</v>
      </c>
      <c r="C3312">
        <v>0.570774</v>
      </c>
      <c r="D3312" t="s">
        <v>10</v>
      </c>
    </row>
    <row r="3313" spans="1:4" x14ac:dyDescent="0.25">
      <c r="A3313">
        <v>50</v>
      </c>
      <c r="B3313">
        <v>7000</v>
      </c>
      <c r="C3313">
        <v>0.57075100000000001</v>
      </c>
      <c r="D3313" t="s">
        <v>10</v>
      </c>
    </row>
    <row r="3314" spans="1:4" x14ac:dyDescent="0.25">
      <c r="A3314">
        <v>50</v>
      </c>
      <c r="B3314">
        <v>7000</v>
      </c>
      <c r="C3314">
        <v>0.57178799999999996</v>
      </c>
      <c r="D3314" t="s">
        <v>10</v>
      </c>
    </row>
    <row r="3315" spans="1:4" x14ac:dyDescent="0.25">
      <c r="A3315">
        <v>50</v>
      </c>
      <c r="B3315">
        <v>7000</v>
      </c>
      <c r="C3315">
        <v>0.57204999999999995</v>
      </c>
      <c r="D3315" t="s">
        <v>10</v>
      </c>
    </row>
    <row r="3316" spans="1:4" x14ac:dyDescent="0.25">
      <c r="A3316">
        <v>50</v>
      </c>
      <c r="B3316">
        <v>7000</v>
      </c>
      <c r="C3316">
        <v>0.57140800000000003</v>
      </c>
      <c r="D3316" t="s">
        <v>10</v>
      </c>
    </row>
    <row r="3317" spans="1:4" x14ac:dyDescent="0.25">
      <c r="A3317">
        <v>50</v>
      </c>
      <c r="B3317">
        <v>7000</v>
      </c>
      <c r="C3317">
        <v>0.57060200000000005</v>
      </c>
      <c r="D3317" t="s">
        <v>10</v>
      </c>
    </row>
    <row r="3318" spans="1:4" x14ac:dyDescent="0.25">
      <c r="A3318">
        <v>50</v>
      </c>
      <c r="B3318">
        <v>7000</v>
      </c>
      <c r="C3318">
        <v>0.57246200000000003</v>
      </c>
      <c r="D3318" t="s">
        <v>10</v>
      </c>
    </row>
    <row r="3319" spans="1:4" x14ac:dyDescent="0.25">
      <c r="A3319">
        <v>50</v>
      </c>
      <c r="B3319">
        <v>7000</v>
      </c>
      <c r="C3319">
        <v>0.57068700000000006</v>
      </c>
      <c r="D3319" t="s">
        <v>10</v>
      </c>
    </row>
    <row r="3320" spans="1:4" x14ac:dyDescent="0.25">
      <c r="A3320">
        <v>50</v>
      </c>
      <c r="B3320">
        <v>7000</v>
      </c>
      <c r="C3320">
        <v>0.57136799999999999</v>
      </c>
      <c r="D3320" t="s">
        <v>10</v>
      </c>
    </row>
    <row r="3321" spans="1:4" x14ac:dyDescent="0.25">
      <c r="A3321">
        <v>50</v>
      </c>
      <c r="B3321">
        <v>7000</v>
      </c>
      <c r="C3321">
        <v>0.57039200000000001</v>
      </c>
      <c r="D3321" t="s">
        <v>10</v>
      </c>
    </row>
    <row r="3322" spans="1:4" x14ac:dyDescent="0.25">
      <c r="A3322">
        <v>50</v>
      </c>
      <c r="B3322">
        <v>7000</v>
      </c>
      <c r="C3322">
        <v>0.56984599999999996</v>
      </c>
      <c r="D3322" t="s">
        <v>10</v>
      </c>
    </row>
    <row r="3323" spans="1:4" x14ac:dyDescent="0.25">
      <c r="A3323">
        <v>50</v>
      </c>
      <c r="B3323">
        <v>7000</v>
      </c>
      <c r="C3323">
        <v>0.57410899999999998</v>
      </c>
      <c r="D3323" t="s">
        <v>10</v>
      </c>
    </row>
    <row r="3324" spans="1:4" x14ac:dyDescent="0.25">
      <c r="A3324">
        <v>50</v>
      </c>
      <c r="B3324">
        <v>7000</v>
      </c>
      <c r="C3324">
        <v>0.58204299999999998</v>
      </c>
      <c r="D3324" t="s">
        <v>10</v>
      </c>
    </row>
    <row r="3325" spans="1:4" x14ac:dyDescent="0.25">
      <c r="A3325">
        <v>50</v>
      </c>
      <c r="B3325">
        <v>7000</v>
      </c>
      <c r="C3325">
        <v>0.57092100000000001</v>
      </c>
      <c r="D3325" t="s">
        <v>10</v>
      </c>
    </row>
    <row r="3326" spans="1:4" x14ac:dyDescent="0.25">
      <c r="A3326">
        <v>50</v>
      </c>
      <c r="B3326">
        <v>7000</v>
      </c>
      <c r="C3326">
        <v>0.57050100000000004</v>
      </c>
      <c r="D3326" t="s">
        <v>10</v>
      </c>
    </row>
    <row r="3327" spans="1:4" x14ac:dyDescent="0.25">
      <c r="A3327">
        <v>50</v>
      </c>
      <c r="B3327">
        <v>7000</v>
      </c>
      <c r="C3327">
        <v>0.569801</v>
      </c>
      <c r="D3327" t="s">
        <v>10</v>
      </c>
    </row>
    <row r="3328" spans="1:4" x14ac:dyDescent="0.25">
      <c r="A3328">
        <v>50</v>
      </c>
      <c r="B3328">
        <v>7000</v>
      </c>
      <c r="C3328">
        <v>0.571662</v>
      </c>
      <c r="D3328" t="s">
        <v>10</v>
      </c>
    </row>
    <row r="3329" spans="1:4" x14ac:dyDescent="0.25">
      <c r="A3329">
        <v>50</v>
      </c>
      <c r="B3329">
        <v>7000</v>
      </c>
      <c r="C3329">
        <v>0.56986999999999999</v>
      </c>
      <c r="D3329" t="s">
        <v>10</v>
      </c>
    </row>
    <row r="3330" spans="1:4" x14ac:dyDescent="0.25">
      <c r="A3330">
        <v>50</v>
      </c>
      <c r="B3330">
        <v>7000</v>
      </c>
      <c r="C3330">
        <v>0.56963200000000003</v>
      </c>
      <c r="D3330" t="s">
        <v>10</v>
      </c>
    </row>
    <row r="3331" spans="1:4" x14ac:dyDescent="0.25">
      <c r="A3331">
        <v>50</v>
      </c>
      <c r="B3331">
        <v>7000</v>
      </c>
      <c r="C3331">
        <v>0.57062199999999996</v>
      </c>
      <c r="D3331" t="s">
        <v>10</v>
      </c>
    </row>
    <row r="3332" spans="1:4" x14ac:dyDescent="0.25">
      <c r="A3332">
        <v>50</v>
      </c>
      <c r="B3332">
        <v>8000</v>
      </c>
      <c r="C3332">
        <v>0.65232999999999997</v>
      </c>
      <c r="D3332" t="s">
        <v>10</v>
      </c>
    </row>
    <row r="3333" spans="1:4" x14ac:dyDescent="0.25">
      <c r="A3333">
        <v>50</v>
      </c>
      <c r="B3333">
        <v>8000</v>
      </c>
      <c r="C3333">
        <v>0.70291700000000001</v>
      </c>
      <c r="D3333" t="s">
        <v>10</v>
      </c>
    </row>
    <row r="3334" spans="1:4" x14ac:dyDescent="0.25">
      <c r="A3334">
        <v>50</v>
      </c>
      <c r="B3334">
        <v>8000</v>
      </c>
      <c r="C3334">
        <v>0.65489699999999995</v>
      </c>
      <c r="D3334" t="s">
        <v>10</v>
      </c>
    </row>
    <row r="3335" spans="1:4" x14ac:dyDescent="0.25">
      <c r="A3335">
        <v>50</v>
      </c>
      <c r="B3335">
        <v>8000</v>
      </c>
      <c r="C3335">
        <v>0.65668599999999999</v>
      </c>
      <c r="D3335" t="s">
        <v>10</v>
      </c>
    </row>
    <row r="3336" spans="1:4" x14ac:dyDescent="0.25">
      <c r="A3336">
        <v>50</v>
      </c>
      <c r="B3336">
        <v>8000</v>
      </c>
      <c r="C3336">
        <v>0.66867900000000002</v>
      </c>
      <c r="D3336" t="s">
        <v>10</v>
      </c>
    </row>
    <row r="3337" spans="1:4" x14ac:dyDescent="0.25">
      <c r="A3337">
        <v>50</v>
      </c>
      <c r="B3337">
        <v>8000</v>
      </c>
      <c r="C3337">
        <v>0.65424400000000005</v>
      </c>
      <c r="D3337" t="s">
        <v>10</v>
      </c>
    </row>
    <row r="3338" spans="1:4" x14ac:dyDescent="0.25">
      <c r="A3338">
        <v>50</v>
      </c>
      <c r="B3338">
        <v>8000</v>
      </c>
      <c r="C3338">
        <v>0.65511699999999995</v>
      </c>
      <c r="D3338" t="s">
        <v>10</v>
      </c>
    </row>
    <row r="3339" spans="1:4" x14ac:dyDescent="0.25">
      <c r="A3339">
        <v>50</v>
      </c>
      <c r="B3339">
        <v>8000</v>
      </c>
      <c r="C3339">
        <v>0.66988700000000001</v>
      </c>
      <c r="D3339" t="s">
        <v>10</v>
      </c>
    </row>
    <row r="3340" spans="1:4" x14ac:dyDescent="0.25">
      <c r="A3340">
        <v>50</v>
      </c>
      <c r="B3340">
        <v>8000</v>
      </c>
      <c r="C3340">
        <v>0.67539700000000003</v>
      </c>
      <c r="D3340" t="s">
        <v>10</v>
      </c>
    </row>
    <row r="3341" spans="1:4" x14ac:dyDescent="0.25">
      <c r="A3341">
        <v>50</v>
      </c>
      <c r="B3341">
        <v>8000</v>
      </c>
      <c r="C3341">
        <v>0.67423500000000003</v>
      </c>
      <c r="D3341" t="s">
        <v>10</v>
      </c>
    </row>
    <row r="3342" spans="1:4" x14ac:dyDescent="0.25">
      <c r="A3342">
        <v>50</v>
      </c>
      <c r="B3342">
        <v>8000</v>
      </c>
      <c r="C3342">
        <v>0.65132400000000001</v>
      </c>
      <c r="D3342" t="s">
        <v>10</v>
      </c>
    </row>
    <row r="3343" spans="1:4" x14ac:dyDescent="0.25">
      <c r="A3343">
        <v>50</v>
      </c>
      <c r="B3343">
        <v>8000</v>
      </c>
      <c r="C3343">
        <v>0.68081499999999995</v>
      </c>
      <c r="D3343" t="s">
        <v>10</v>
      </c>
    </row>
    <row r="3344" spans="1:4" x14ac:dyDescent="0.25">
      <c r="A3344">
        <v>50</v>
      </c>
      <c r="B3344">
        <v>8000</v>
      </c>
      <c r="C3344">
        <v>0.67854499999999995</v>
      </c>
      <c r="D3344" t="s">
        <v>10</v>
      </c>
    </row>
    <row r="3345" spans="1:4" x14ac:dyDescent="0.25">
      <c r="A3345">
        <v>50</v>
      </c>
      <c r="B3345">
        <v>8000</v>
      </c>
      <c r="C3345">
        <v>0.66729499999999997</v>
      </c>
      <c r="D3345" t="s">
        <v>10</v>
      </c>
    </row>
    <row r="3346" spans="1:4" x14ac:dyDescent="0.25">
      <c r="A3346">
        <v>50</v>
      </c>
      <c r="B3346">
        <v>8000</v>
      </c>
      <c r="C3346">
        <v>0.69933999999999996</v>
      </c>
      <c r="D3346" t="s">
        <v>10</v>
      </c>
    </row>
    <row r="3347" spans="1:4" x14ac:dyDescent="0.25">
      <c r="A3347">
        <v>50</v>
      </c>
      <c r="B3347">
        <v>8000</v>
      </c>
      <c r="C3347">
        <v>0.699542</v>
      </c>
      <c r="D3347" t="s">
        <v>10</v>
      </c>
    </row>
    <row r="3348" spans="1:4" x14ac:dyDescent="0.25">
      <c r="A3348">
        <v>50</v>
      </c>
      <c r="B3348">
        <v>8000</v>
      </c>
      <c r="C3348">
        <v>0.71632700000000005</v>
      </c>
      <c r="D3348" t="s">
        <v>10</v>
      </c>
    </row>
    <row r="3349" spans="1:4" x14ac:dyDescent="0.25">
      <c r="A3349">
        <v>50</v>
      </c>
      <c r="B3349">
        <v>8000</v>
      </c>
      <c r="C3349">
        <v>0.65240299999999996</v>
      </c>
      <c r="D3349" t="s">
        <v>10</v>
      </c>
    </row>
    <row r="3350" spans="1:4" x14ac:dyDescent="0.25">
      <c r="A3350">
        <v>50</v>
      </c>
      <c r="B3350">
        <v>8000</v>
      </c>
      <c r="C3350">
        <v>0.65219499999999997</v>
      </c>
      <c r="D3350" t="s">
        <v>10</v>
      </c>
    </row>
    <row r="3351" spans="1:4" x14ac:dyDescent="0.25">
      <c r="A3351">
        <v>50</v>
      </c>
      <c r="B3351">
        <v>8000</v>
      </c>
      <c r="C3351">
        <v>0.66405199999999998</v>
      </c>
      <c r="D3351" t="s">
        <v>10</v>
      </c>
    </row>
    <row r="3352" spans="1:4" x14ac:dyDescent="0.25">
      <c r="A3352">
        <v>50</v>
      </c>
      <c r="B3352">
        <v>8000</v>
      </c>
      <c r="C3352">
        <v>0.65495599999999998</v>
      </c>
      <c r="D3352" t="s">
        <v>10</v>
      </c>
    </row>
    <row r="3353" spans="1:4" x14ac:dyDescent="0.25">
      <c r="A3353">
        <v>50</v>
      </c>
      <c r="B3353">
        <v>8000</v>
      </c>
      <c r="C3353">
        <v>0.65227199999999996</v>
      </c>
      <c r="D3353" t="s">
        <v>10</v>
      </c>
    </row>
    <row r="3354" spans="1:4" x14ac:dyDescent="0.25">
      <c r="A3354">
        <v>50</v>
      </c>
      <c r="B3354">
        <v>8000</v>
      </c>
      <c r="C3354">
        <v>0.67639499999999997</v>
      </c>
      <c r="D3354" t="s">
        <v>10</v>
      </c>
    </row>
    <row r="3355" spans="1:4" x14ac:dyDescent="0.25">
      <c r="A3355">
        <v>50</v>
      </c>
      <c r="B3355">
        <v>8000</v>
      </c>
      <c r="C3355">
        <v>0.65217000000000003</v>
      </c>
      <c r="D3355" t="s">
        <v>10</v>
      </c>
    </row>
    <row r="3356" spans="1:4" x14ac:dyDescent="0.25">
      <c r="A3356">
        <v>50</v>
      </c>
      <c r="B3356">
        <v>8000</v>
      </c>
      <c r="C3356">
        <v>0.65158899999999997</v>
      </c>
      <c r="D3356" t="s">
        <v>10</v>
      </c>
    </row>
    <row r="3357" spans="1:4" x14ac:dyDescent="0.25">
      <c r="A3357">
        <v>50</v>
      </c>
      <c r="B3357">
        <v>8000</v>
      </c>
      <c r="C3357">
        <v>0.69381899999999996</v>
      </c>
      <c r="D3357" t="s">
        <v>10</v>
      </c>
    </row>
    <row r="3358" spans="1:4" x14ac:dyDescent="0.25">
      <c r="A3358">
        <v>50</v>
      </c>
      <c r="B3358">
        <v>8000</v>
      </c>
      <c r="C3358">
        <v>0.65208100000000002</v>
      </c>
      <c r="D3358" t="s">
        <v>10</v>
      </c>
    </row>
    <row r="3359" spans="1:4" x14ac:dyDescent="0.25">
      <c r="A3359">
        <v>50</v>
      </c>
      <c r="B3359">
        <v>8000</v>
      </c>
      <c r="C3359">
        <v>0.65313500000000002</v>
      </c>
      <c r="D3359" t="s">
        <v>10</v>
      </c>
    </row>
    <row r="3360" spans="1:4" x14ac:dyDescent="0.25">
      <c r="A3360">
        <v>50</v>
      </c>
      <c r="B3360">
        <v>8000</v>
      </c>
      <c r="C3360">
        <v>0.67799100000000001</v>
      </c>
      <c r="D3360" t="s">
        <v>10</v>
      </c>
    </row>
    <row r="3361" spans="1:4" x14ac:dyDescent="0.25">
      <c r="A3361">
        <v>50</v>
      </c>
      <c r="B3361">
        <v>8000</v>
      </c>
      <c r="C3361">
        <v>0.65240699999999996</v>
      </c>
      <c r="D3361" t="s">
        <v>10</v>
      </c>
    </row>
    <row r="3362" spans="1:4" x14ac:dyDescent="0.25">
      <c r="A3362">
        <v>50</v>
      </c>
      <c r="B3362">
        <v>9000</v>
      </c>
      <c r="C3362">
        <v>0.70622300000000005</v>
      </c>
      <c r="D3362" t="s">
        <v>10</v>
      </c>
    </row>
    <row r="3363" spans="1:4" x14ac:dyDescent="0.25">
      <c r="A3363">
        <v>50</v>
      </c>
      <c r="B3363">
        <v>9000</v>
      </c>
      <c r="C3363">
        <v>0.72891700000000004</v>
      </c>
      <c r="D3363" t="s">
        <v>10</v>
      </c>
    </row>
    <row r="3364" spans="1:4" x14ac:dyDescent="0.25">
      <c r="A3364">
        <v>50</v>
      </c>
      <c r="B3364">
        <v>9000</v>
      </c>
      <c r="C3364">
        <v>0.70392999999999994</v>
      </c>
      <c r="D3364" t="s">
        <v>10</v>
      </c>
    </row>
    <row r="3365" spans="1:4" x14ac:dyDescent="0.25">
      <c r="A3365">
        <v>50</v>
      </c>
      <c r="B3365">
        <v>9000</v>
      </c>
      <c r="C3365">
        <v>0.70334399999999997</v>
      </c>
      <c r="D3365" t="s">
        <v>10</v>
      </c>
    </row>
    <row r="3366" spans="1:4" x14ac:dyDescent="0.25">
      <c r="A3366">
        <v>50</v>
      </c>
      <c r="B3366">
        <v>9000</v>
      </c>
      <c r="C3366">
        <v>0.66461499999999996</v>
      </c>
      <c r="D3366" t="s">
        <v>10</v>
      </c>
    </row>
    <row r="3367" spans="1:4" x14ac:dyDescent="0.25">
      <c r="A3367">
        <v>50</v>
      </c>
      <c r="B3367">
        <v>9000</v>
      </c>
      <c r="C3367">
        <v>0.71218300000000001</v>
      </c>
      <c r="D3367" t="s">
        <v>10</v>
      </c>
    </row>
    <row r="3368" spans="1:4" x14ac:dyDescent="0.25">
      <c r="A3368">
        <v>50</v>
      </c>
      <c r="B3368">
        <v>9000</v>
      </c>
      <c r="C3368">
        <v>0.701318</v>
      </c>
      <c r="D3368" t="s">
        <v>10</v>
      </c>
    </row>
    <row r="3369" spans="1:4" x14ac:dyDescent="0.25">
      <c r="A3369">
        <v>50</v>
      </c>
      <c r="B3369">
        <v>9000</v>
      </c>
      <c r="C3369">
        <v>0.70062500000000005</v>
      </c>
      <c r="D3369" t="s">
        <v>10</v>
      </c>
    </row>
    <row r="3370" spans="1:4" x14ac:dyDescent="0.25">
      <c r="A3370">
        <v>50</v>
      </c>
      <c r="B3370">
        <v>9000</v>
      </c>
      <c r="C3370">
        <v>0.672929</v>
      </c>
      <c r="D3370" t="s">
        <v>10</v>
      </c>
    </row>
    <row r="3371" spans="1:4" x14ac:dyDescent="0.25">
      <c r="A3371">
        <v>50</v>
      </c>
      <c r="B3371">
        <v>9000</v>
      </c>
      <c r="C3371">
        <v>0.71954899999999999</v>
      </c>
      <c r="D3371" t="s">
        <v>10</v>
      </c>
    </row>
    <row r="3372" spans="1:4" x14ac:dyDescent="0.25">
      <c r="A3372">
        <v>50</v>
      </c>
      <c r="B3372">
        <v>9000</v>
      </c>
      <c r="C3372">
        <v>0.72405399999999998</v>
      </c>
      <c r="D3372" t="s">
        <v>10</v>
      </c>
    </row>
    <row r="3373" spans="1:4" x14ac:dyDescent="0.25">
      <c r="A3373">
        <v>50</v>
      </c>
      <c r="B3373">
        <v>9000</v>
      </c>
      <c r="C3373">
        <v>0.70811800000000003</v>
      </c>
      <c r="D3373" t="s">
        <v>10</v>
      </c>
    </row>
    <row r="3374" spans="1:4" x14ac:dyDescent="0.25">
      <c r="A3374">
        <v>50</v>
      </c>
      <c r="B3374">
        <v>9000</v>
      </c>
      <c r="C3374">
        <v>0.71901899999999996</v>
      </c>
      <c r="D3374" t="s">
        <v>10</v>
      </c>
    </row>
    <row r="3375" spans="1:4" x14ac:dyDescent="0.25">
      <c r="A3375">
        <v>50</v>
      </c>
      <c r="B3375">
        <v>9000</v>
      </c>
      <c r="C3375">
        <v>0.72060299999999999</v>
      </c>
      <c r="D3375" t="s">
        <v>10</v>
      </c>
    </row>
    <row r="3376" spans="1:4" x14ac:dyDescent="0.25">
      <c r="A3376">
        <v>50</v>
      </c>
      <c r="B3376">
        <v>9000</v>
      </c>
      <c r="C3376">
        <v>0.65212800000000004</v>
      </c>
      <c r="D3376" t="s">
        <v>10</v>
      </c>
    </row>
    <row r="3377" spans="1:4" x14ac:dyDescent="0.25">
      <c r="A3377">
        <v>50</v>
      </c>
      <c r="B3377">
        <v>9000</v>
      </c>
      <c r="C3377">
        <v>0.70153600000000005</v>
      </c>
      <c r="D3377" t="s">
        <v>10</v>
      </c>
    </row>
    <row r="3378" spans="1:4" x14ac:dyDescent="0.25">
      <c r="A3378">
        <v>50</v>
      </c>
      <c r="B3378">
        <v>9000</v>
      </c>
      <c r="C3378">
        <v>0.65280199999999999</v>
      </c>
      <c r="D3378" t="s">
        <v>10</v>
      </c>
    </row>
    <row r="3379" spans="1:4" x14ac:dyDescent="0.25">
      <c r="A3379">
        <v>50</v>
      </c>
      <c r="B3379">
        <v>9000</v>
      </c>
      <c r="C3379">
        <v>0.65264599999999995</v>
      </c>
      <c r="D3379" t="s">
        <v>10</v>
      </c>
    </row>
    <row r="3380" spans="1:4" x14ac:dyDescent="0.25">
      <c r="A3380">
        <v>50</v>
      </c>
      <c r="B3380">
        <v>9000</v>
      </c>
      <c r="C3380">
        <v>0.67958700000000005</v>
      </c>
      <c r="D3380" t="s">
        <v>10</v>
      </c>
    </row>
    <row r="3381" spans="1:4" x14ac:dyDescent="0.25">
      <c r="A3381">
        <v>50</v>
      </c>
      <c r="B3381">
        <v>9000</v>
      </c>
      <c r="C3381">
        <v>0.71225700000000003</v>
      </c>
      <c r="D3381" t="s">
        <v>10</v>
      </c>
    </row>
    <row r="3382" spans="1:4" x14ac:dyDescent="0.25">
      <c r="A3382">
        <v>50</v>
      </c>
      <c r="B3382">
        <v>9000</v>
      </c>
      <c r="C3382">
        <v>0.71181700000000003</v>
      </c>
      <c r="D3382" t="s">
        <v>10</v>
      </c>
    </row>
    <row r="3383" spans="1:4" x14ac:dyDescent="0.25">
      <c r="A3383">
        <v>50</v>
      </c>
      <c r="B3383">
        <v>9000</v>
      </c>
      <c r="C3383">
        <v>0.72571699999999995</v>
      </c>
      <c r="D3383" t="s">
        <v>10</v>
      </c>
    </row>
    <row r="3384" spans="1:4" x14ac:dyDescent="0.25">
      <c r="A3384">
        <v>50</v>
      </c>
      <c r="B3384">
        <v>9000</v>
      </c>
      <c r="C3384">
        <v>0.71932200000000002</v>
      </c>
      <c r="D3384" t="s">
        <v>10</v>
      </c>
    </row>
    <row r="3385" spans="1:4" x14ac:dyDescent="0.25">
      <c r="A3385">
        <v>50</v>
      </c>
      <c r="B3385">
        <v>9000</v>
      </c>
      <c r="C3385">
        <v>0.71822699999999995</v>
      </c>
      <c r="D3385" t="s">
        <v>10</v>
      </c>
    </row>
    <row r="3386" spans="1:4" x14ac:dyDescent="0.25">
      <c r="A3386">
        <v>50</v>
      </c>
      <c r="B3386">
        <v>9000</v>
      </c>
      <c r="C3386">
        <v>0.68277299999999996</v>
      </c>
      <c r="D3386" t="s">
        <v>10</v>
      </c>
    </row>
    <row r="3387" spans="1:4" x14ac:dyDescent="0.25">
      <c r="A3387">
        <v>50</v>
      </c>
      <c r="B3387">
        <v>9000</v>
      </c>
      <c r="C3387">
        <v>0.685666</v>
      </c>
      <c r="D3387" t="s">
        <v>10</v>
      </c>
    </row>
    <row r="3388" spans="1:4" x14ac:dyDescent="0.25">
      <c r="A3388">
        <v>50</v>
      </c>
      <c r="B3388">
        <v>9000</v>
      </c>
      <c r="C3388">
        <v>0.68540800000000002</v>
      </c>
      <c r="D3388" t="s">
        <v>10</v>
      </c>
    </row>
    <row r="3389" spans="1:4" x14ac:dyDescent="0.25">
      <c r="A3389">
        <v>50</v>
      </c>
      <c r="B3389">
        <v>9000</v>
      </c>
      <c r="C3389">
        <v>0.70536399999999999</v>
      </c>
      <c r="D3389" t="s">
        <v>10</v>
      </c>
    </row>
    <row r="3390" spans="1:4" x14ac:dyDescent="0.25">
      <c r="A3390">
        <v>50</v>
      </c>
      <c r="B3390">
        <v>9000</v>
      </c>
      <c r="C3390">
        <v>0.70388200000000001</v>
      </c>
      <c r="D3390" t="s">
        <v>10</v>
      </c>
    </row>
    <row r="3391" spans="1:4" x14ac:dyDescent="0.25">
      <c r="A3391">
        <v>50</v>
      </c>
      <c r="B3391">
        <v>9000</v>
      </c>
      <c r="C3391">
        <v>0.66696599999999995</v>
      </c>
      <c r="D3391" t="s">
        <v>10</v>
      </c>
    </row>
    <row r="3392" spans="1:4" x14ac:dyDescent="0.25">
      <c r="A3392">
        <v>50</v>
      </c>
      <c r="B3392">
        <v>10000</v>
      </c>
      <c r="C3392">
        <v>0.66167799999999999</v>
      </c>
      <c r="D3392" t="s">
        <v>10</v>
      </c>
    </row>
    <row r="3393" spans="1:4" x14ac:dyDescent="0.25">
      <c r="A3393">
        <v>50</v>
      </c>
      <c r="B3393">
        <v>10000</v>
      </c>
      <c r="C3393">
        <v>0.66347500000000004</v>
      </c>
      <c r="D3393" t="s">
        <v>10</v>
      </c>
    </row>
    <row r="3394" spans="1:4" x14ac:dyDescent="0.25">
      <c r="A3394">
        <v>50</v>
      </c>
      <c r="B3394">
        <v>10000</v>
      </c>
      <c r="C3394">
        <v>0.73622600000000005</v>
      </c>
      <c r="D3394" t="s">
        <v>10</v>
      </c>
    </row>
    <row r="3395" spans="1:4" x14ac:dyDescent="0.25">
      <c r="A3395">
        <v>50</v>
      </c>
      <c r="B3395">
        <v>10000</v>
      </c>
      <c r="C3395">
        <v>0.73332699999999995</v>
      </c>
      <c r="D3395" t="s">
        <v>10</v>
      </c>
    </row>
    <row r="3396" spans="1:4" x14ac:dyDescent="0.25">
      <c r="A3396">
        <v>50</v>
      </c>
      <c r="B3396">
        <v>10000</v>
      </c>
      <c r="C3396">
        <v>0.67243600000000003</v>
      </c>
      <c r="D3396" t="s">
        <v>10</v>
      </c>
    </row>
    <row r="3397" spans="1:4" x14ac:dyDescent="0.25">
      <c r="A3397">
        <v>50</v>
      </c>
      <c r="B3397">
        <v>10000</v>
      </c>
      <c r="C3397">
        <v>0.66812300000000002</v>
      </c>
      <c r="D3397" t="s">
        <v>10</v>
      </c>
    </row>
    <row r="3398" spans="1:4" x14ac:dyDescent="0.25">
      <c r="A3398">
        <v>50</v>
      </c>
      <c r="B3398">
        <v>10000</v>
      </c>
      <c r="C3398">
        <v>0.67344300000000001</v>
      </c>
      <c r="D3398" t="s">
        <v>10</v>
      </c>
    </row>
    <row r="3399" spans="1:4" x14ac:dyDescent="0.25">
      <c r="A3399">
        <v>50</v>
      </c>
      <c r="B3399">
        <v>10000</v>
      </c>
      <c r="C3399">
        <v>0.66217199999999998</v>
      </c>
      <c r="D3399" t="s">
        <v>10</v>
      </c>
    </row>
    <row r="3400" spans="1:4" x14ac:dyDescent="0.25">
      <c r="A3400">
        <v>50</v>
      </c>
      <c r="B3400">
        <v>10000</v>
      </c>
      <c r="C3400">
        <v>0.64513299999999996</v>
      </c>
      <c r="D3400" t="s">
        <v>10</v>
      </c>
    </row>
    <row r="3401" spans="1:4" x14ac:dyDescent="0.25">
      <c r="A3401">
        <v>50</v>
      </c>
      <c r="B3401">
        <v>10000</v>
      </c>
      <c r="C3401">
        <v>0.64365399999999995</v>
      </c>
      <c r="D3401" t="s">
        <v>10</v>
      </c>
    </row>
    <row r="3402" spans="1:4" x14ac:dyDescent="0.25">
      <c r="A3402">
        <v>50</v>
      </c>
      <c r="B3402">
        <v>10000</v>
      </c>
      <c r="C3402">
        <v>0.64581699999999997</v>
      </c>
      <c r="D3402" t="s">
        <v>10</v>
      </c>
    </row>
    <row r="3403" spans="1:4" x14ac:dyDescent="0.25">
      <c r="A3403">
        <v>50</v>
      </c>
      <c r="B3403">
        <v>10000</v>
      </c>
      <c r="C3403">
        <v>0.71184199999999997</v>
      </c>
      <c r="D3403" t="s">
        <v>10</v>
      </c>
    </row>
    <row r="3404" spans="1:4" x14ac:dyDescent="0.25">
      <c r="A3404">
        <v>50</v>
      </c>
      <c r="B3404">
        <v>10000</v>
      </c>
      <c r="C3404">
        <v>0.70838400000000001</v>
      </c>
      <c r="D3404" t="s">
        <v>10</v>
      </c>
    </row>
    <row r="3405" spans="1:4" x14ac:dyDescent="0.25">
      <c r="A3405">
        <v>50</v>
      </c>
      <c r="B3405">
        <v>10000</v>
      </c>
      <c r="C3405">
        <v>0.68942400000000004</v>
      </c>
      <c r="D3405" t="s">
        <v>10</v>
      </c>
    </row>
    <row r="3406" spans="1:4" x14ac:dyDescent="0.25">
      <c r="A3406">
        <v>50</v>
      </c>
      <c r="B3406">
        <v>10000</v>
      </c>
      <c r="C3406">
        <v>0.69341600000000003</v>
      </c>
      <c r="D3406" t="s">
        <v>10</v>
      </c>
    </row>
    <row r="3407" spans="1:4" x14ac:dyDescent="0.25">
      <c r="A3407">
        <v>50</v>
      </c>
      <c r="B3407">
        <v>10000</v>
      </c>
      <c r="C3407">
        <v>0.69239799999999996</v>
      </c>
      <c r="D3407" t="s">
        <v>10</v>
      </c>
    </row>
    <row r="3408" spans="1:4" x14ac:dyDescent="0.25">
      <c r="A3408">
        <v>50</v>
      </c>
      <c r="B3408">
        <v>10000</v>
      </c>
      <c r="C3408">
        <v>0.75615200000000005</v>
      </c>
      <c r="D3408" t="s">
        <v>10</v>
      </c>
    </row>
    <row r="3409" spans="1:4" x14ac:dyDescent="0.25">
      <c r="A3409">
        <v>50</v>
      </c>
      <c r="B3409">
        <v>10000</v>
      </c>
      <c r="C3409">
        <v>0.70361300000000004</v>
      </c>
      <c r="D3409" t="s">
        <v>10</v>
      </c>
    </row>
    <row r="3410" spans="1:4" x14ac:dyDescent="0.25">
      <c r="A3410">
        <v>50</v>
      </c>
      <c r="B3410">
        <v>10000</v>
      </c>
      <c r="C3410">
        <v>0.69397699999999996</v>
      </c>
      <c r="D3410" t="s">
        <v>10</v>
      </c>
    </row>
    <row r="3411" spans="1:4" x14ac:dyDescent="0.25">
      <c r="A3411">
        <v>50</v>
      </c>
      <c r="B3411">
        <v>10000</v>
      </c>
      <c r="C3411">
        <v>0.69745500000000005</v>
      </c>
      <c r="D3411" t="s">
        <v>10</v>
      </c>
    </row>
    <row r="3412" spans="1:4" x14ac:dyDescent="0.25">
      <c r="A3412">
        <v>50</v>
      </c>
      <c r="B3412">
        <v>10000</v>
      </c>
      <c r="C3412">
        <v>0.70658799999999999</v>
      </c>
      <c r="D3412" t="s">
        <v>10</v>
      </c>
    </row>
    <row r="3413" spans="1:4" x14ac:dyDescent="0.25">
      <c r="A3413">
        <v>50</v>
      </c>
      <c r="B3413">
        <v>10000</v>
      </c>
      <c r="C3413">
        <v>0.71347799999999995</v>
      </c>
      <c r="D3413" t="s">
        <v>10</v>
      </c>
    </row>
    <row r="3414" spans="1:4" x14ac:dyDescent="0.25">
      <c r="A3414">
        <v>50</v>
      </c>
      <c r="B3414">
        <v>10000</v>
      </c>
      <c r="C3414">
        <v>0.71149300000000004</v>
      </c>
      <c r="D3414" t="s">
        <v>10</v>
      </c>
    </row>
    <row r="3415" spans="1:4" x14ac:dyDescent="0.25">
      <c r="A3415">
        <v>50</v>
      </c>
      <c r="B3415">
        <v>10000</v>
      </c>
      <c r="C3415">
        <v>0.66705899999999996</v>
      </c>
      <c r="D3415" t="s">
        <v>10</v>
      </c>
    </row>
    <row r="3416" spans="1:4" x14ac:dyDescent="0.25">
      <c r="A3416">
        <v>50</v>
      </c>
      <c r="B3416">
        <v>10000</v>
      </c>
      <c r="C3416">
        <v>0.67736799999999997</v>
      </c>
      <c r="D3416" t="s">
        <v>10</v>
      </c>
    </row>
    <row r="3417" spans="1:4" x14ac:dyDescent="0.25">
      <c r="A3417">
        <v>50</v>
      </c>
      <c r="B3417">
        <v>10000</v>
      </c>
      <c r="C3417">
        <v>0.67839499999999997</v>
      </c>
      <c r="D3417" t="s">
        <v>10</v>
      </c>
    </row>
    <row r="3418" spans="1:4" x14ac:dyDescent="0.25">
      <c r="A3418">
        <v>50</v>
      </c>
      <c r="B3418">
        <v>10000</v>
      </c>
      <c r="C3418">
        <v>0.71284899999999995</v>
      </c>
      <c r="D3418" t="s">
        <v>10</v>
      </c>
    </row>
    <row r="3419" spans="1:4" x14ac:dyDescent="0.25">
      <c r="A3419">
        <v>50</v>
      </c>
      <c r="B3419">
        <v>10000</v>
      </c>
      <c r="C3419">
        <v>0.65881199999999995</v>
      </c>
      <c r="D3419" t="s">
        <v>10</v>
      </c>
    </row>
    <row r="3420" spans="1:4" x14ac:dyDescent="0.25">
      <c r="A3420">
        <v>50</v>
      </c>
      <c r="B3420">
        <v>10000</v>
      </c>
      <c r="C3420">
        <v>0.70486800000000005</v>
      </c>
      <c r="D3420" t="s">
        <v>10</v>
      </c>
    </row>
    <row r="3421" spans="1:4" x14ac:dyDescent="0.25">
      <c r="A3421">
        <v>50</v>
      </c>
      <c r="B3421">
        <v>10000</v>
      </c>
      <c r="C3421">
        <v>0.70840099999999995</v>
      </c>
      <c r="D3421" t="s">
        <v>10</v>
      </c>
    </row>
    <row r="3422" spans="1:4" x14ac:dyDescent="0.25">
      <c r="A3422">
        <v>50</v>
      </c>
      <c r="B3422">
        <v>100</v>
      </c>
      <c r="C3422">
        <v>1.3271E-2</v>
      </c>
      <c r="D3422" t="s">
        <v>11</v>
      </c>
    </row>
    <row r="3423" spans="1:4" x14ac:dyDescent="0.25">
      <c r="A3423">
        <v>50</v>
      </c>
      <c r="B3423">
        <v>100</v>
      </c>
      <c r="C3423">
        <v>1.4206E-2</v>
      </c>
      <c r="D3423" t="s">
        <v>11</v>
      </c>
    </row>
    <row r="3424" spans="1:4" x14ac:dyDescent="0.25">
      <c r="A3424">
        <v>50</v>
      </c>
      <c r="B3424">
        <v>100</v>
      </c>
      <c r="C3424">
        <v>1.4524E-2</v>
      </c>
      <c r="D3424" t="s">
        <v>11</v>
      </c>
    </row>
    <row r="3425" spans="1:4" x14ac:dyDescent="0.25">
      <c r="A3425">
        <v>50</v>
      </c>
      <c r="B3425">
        <v>100</v>
      </c>
      <c r="C3425">
        <v>1.3561E-2</v>
      </c>
      <c r="D3425" t="s">
        <v>11</v>
      </c>
    </row>
    <row r="3426" spans="1:4" x14ac:dyDescent="0.25">
      <c r="A3426">
        <v>50</v>
      </c>
      <c r="B3426">
        <v>100</v>
      </c>
      <c r="C3426">
        <v>1.4196E-2</v>
      </c>
      <c r="D3426" t="s">
        <v>11</v>
      </c>
    </row>
    <row r="3427" spans="1:4" x14ac:dyDescent="0.25">
      <c r="A3427">
        <v>50</v>
      </c>
      <c r="B3427">
        <v>100</v>
      </c>
      <c r="C3427">
        <v>1.3389E-2</v>
      </c>
      <c r="D3427" t="s">
        <v>11</v>
      </c>
    </row>
    <row r="3428" spans="1:4" x14ac:dyDescent="0.25">
      <c r="A3428">
        <v>50</v>
      </c>
      <c r="B3428">
        <v>100</v>
      </c>
      <c r="C3428">
        <v>1.3986999999999999E-2</v>
      </c>
      <c r="D3428" t="s">
        <v>11</v>
      </c>
    </row>
    <row r="3429" spans="1:4" x14ac:dyDescent="0.25">
      <c r="A3429">
        <v>50</v>
      </c>
      <c r="B3429">
        <v>100</v>
      </c>
      <c r="C3429">
        <v>1.3408E-2</v>
      </c>
      <c r="D3429" t="s">
        <v>11</v>
      </c>
    </row>
    <row r="3430" spans="1:4" x14ac:dyDescent="0.25">
      <c r="A3430">
        <v>50</v>
      </c>
      <c r="B3430">
        <v>100</v>
      </c>
      <c r="C3430">
        <v>1.4031E-2</v>
      </c>
      <c r="D3430" t="s">
        <v>11</v>
      </c>
    </row>
    <row r="3431" spans="1:4" x14ac:dyDescent="0.25">
      <c r="A3431">
        <v>50</v>
      </c>
      <c r="B3431">
        <v>100</v>
      </c>
      <c r="C3431">
        <v>1.3738999999999999E-2</v>
      </c>
      <c r="D3431" t="s">
        <v>11</v>
      </c>
    </row>
    <row r="3432" spans="1:4" x14ac:dyDescent="0.25">
      <c r="A3432">
        <v>50</v>
      </c>
      <c r="B3432">
        <v>100</v>
      </c>
      <c r="C3432">
        <v>1.3388000000000001E-2</v>
      </c>
      <c r="D3432" t="s">
        <v>11</v>
      </c>
    </row>
    <row r="3433" spans="1:4" x14ac:dyDescent="0.25">
      <c r="A3433">
        <v>50</v>
      </c>
      <c r="B3433">
        <v>100</v>
      </c>
      <c r="C3433">
        <v>1.4563E-2</v>
      </c>
      <c r="D3433" t="s">
        <v>11</v>
      </c>
    </row>
    <row r="3434" spans="1:4" x14ac:dyDescent="0.25">
      <c r="A3434">
        <v>50</v>
      </c>
      <c r="B3434">
        <v>100</v>
      </c>
      <c r="C3434">
        <v>1.3465E-2</v>
      </c>
      <c r="D3434" t="s">
        <v>11</v>
      </c>
    </row>
    <row r="3435" spans="1:4" x14ac:dyDescent="0.25">
      <c r="A3435">
        <v>50</v>
      </c>
      <c r="B3435">
        <v>100</v>
      </c>
      <c r="C3435">
        <v>1.4422000000000001E-2</v>
      </c>
      <c r="D3435" t="s">
        <v>11</v>
      </c>
    </row>
    <row r="3436" spans="1:4" x14ac:dyDescent="0.25">
      <c r="A3436">
        <v>50</v>
      </c>
      <c r="B3436">
        <v>100</v>
      </c>
      <c r="C3436">
        <v>1.3396E-2</v>
      </c>
      <c r="D3436" t="s">
        <v>11</v>
      </c>
    </row>
    <row r="3437" spans="1:4" x14ac:dyDescent="0.25">
      <c r="A3437">
        <v>50</v>
      </c>
      <c r="B3437">
        <v>100</v>
      </c>
      <c r="C3437">
        <v>1.4755000000000001E-2</v>
      </c>
      <c r="D3437" t="s">
        <v>11</v>
      </c>
    </row>
    <row r="3438" spans="1:4" x14ac:dyDescent="0.25">
      <c r="A3438">
        <v>50</v>
      </c>
      <c r="B3438">
        <v>100</v>
      </c>
      <c r="C3438">
        <v>1.3559999999999999E-2</v>
      </c>
      <c r="D3438" t="s">
        <v>11</v>
      </c>
    </row>
    <row r="3439" spans="1:4" x14ac:dyDescent="0.25">
      <c r="A3439">
        <v>50</v>
      </c>
      <c r="B3439">
        <v>100</v>
      </c>
      <c r="C3439">
        <v>1.3875E-2</v>
      </c>
      <c r="D3439" t="s">
        <v>11</v>
      </c>
    </row>
    <row r="3440" spans="1:4" x14ac:dyDescent="0.25">
      <c r="A3440">
        <v>50</v>
      </c>
      <c r="B3440">
        <v>100</v>
      </c>
      <c r="C3440">
        <v>1.3452E-2</v>
      </c>
      <c r="D3440" t="s">
        <v>11</v>
      </c>
    </row>
    <row r="3441" spans="1:4" x14ac:dyDescent="0.25">
      <c r="A3441">
        <v>50</v>
      </c>
      <c r="B3441">
        <v>100</v>
      </c>
      <c r="C3441">
        <v>1.3389E-2</v>
      </c>
      <c r="D3441" t="s">
        <v>11</v>
      </c>
    </row>
    <row r="3442" spans="1:4" x14ac:dyDescent="0.25">
      <c r="A3442">
        <v>50</v>
      </c>
      <c r="B3442">
        <v>100</v>
      </c>
      <c r="C3442">
        <v>1.4095E-2</v>
      </c>
      <c r="D3442" t="s">
        <v>11</v>
      </c>
    </row>
    <row r="3443" spans="1:4" x14ac:dyDescent="0.25">
      <c r="A3443">
        <v>50</v>
      </c>
      <c r="B3443">
        <v>100</v>
      </c>
      <c r="C3443">
        <v>1.4596E-2</v>
      </c>
      <c r="D3443" t="s">
        <v>11</v>
      </c>
    </row>
    <row r="3444" spans="1:4" x14ac:dyDescent="0.25">
      <c r="A3444">
        <v>50</v>
      </c>
      <c r="B3444">
        <v>100</v>
      </c>
      <c r="C3444">
        <v>1.4785E-2</v>
      </c>
      <c r="D3444" t="s">
        <v>11</v>
      </c>
    </row>
    <row r="3445" spans="1:4" x14ac:dyDescent="0.25">
      <c r="A3445">
        <v>50</v>
      </c>
      <c r="B3445">
        <v>100</v>
      </c>
      <c r="C3445">
        <v>1.3174E-2</v>
      </c>
      <c r="D3445" t="s">
        <v>11</v>
      </c>
    </row>
    <row r="3446" spans="1:4" x14ac:dyDescent="0.25">
      <c r="A3446">
        <v>50</v>
      </c>
      <c r="B3446">
        <v>100</v>
      </c>
      <c r="C3446">
        <v>1.4312999999999999E-2</v>
      </c>
      <c r="D3446" t="s">
        <v>11</v>
      </c>
    </row>
    <row r="3447" spans="1:4" x14ac:dyDescent="0.25">
      <c r="A3447">
        <v>50</v>
      </c>
      <c r="B3447">
        <v>100</v>
      </c>
      <c r="C3447">
        <v>1.3979999999999999E-2</v>
      </c>
      <c r="D3447" t="s">
        <v>11</v>
      </c>
    </row>
    <row r="3448" spans="1:4" x14ac:dyDescent="0.25">
      <c r="A3448">
        <v>50</v>
      </c>
      <c r="B3448">
        <v>100</v>
      </c>
      <c r="C3448">
        <v>1.4359E-2</v>
      </c>
      <c r="D3448" t="s">
        <v>11</v>
      </c>
    </row>
    <row r="3449" spans="1:4" x14ac:dyDescent="0.25">
      <c r="A3449">
        <v>50</v>
      </c>
      <c r="B3449">
        <v>100</v>
      </c>
      <c r="C3449">
        <v>1.3613E-2</v>
      </c>
      <c r="D3449" t="s">
        <v>11</v>
      </c>
    </row>
    <row r="3450" spans="1:4" x14ac:dyDescent="0.25">
      <c r="A3450">
        <v>50</v>
      </c>
      <c r="B3450">
        <v>100</v>
      </c>
      <c r="C3450">
        <v>1.3171E-2</v>
      </c>
      <c r="D3450" t="s">
        <v>11</v>
      </c>
    </row>
    <row r="3451" spans="1:4" x14ac:dyDescent="0.25">
      <c r="A3451">
        <v>50</v>
      </c>
      <c r="B3451">
        <v>100</v>
      </c>
      <c r="C3451">
        <v>1.4803999999999999E-2</v>
      </c>
      <c r="D3451" t="s">
        <v>11</v>
      </c>
    </row>
    <row r="3452" spans="1:4" x14ac:dyDescent="0.25">
      <c r="A3452">
        <v>50</v>
      </c>
      <c r="B3452">
        <v>200</v>
      </c>
      <c r="C3452">
        <v>2.7799000000000001E-2</v>
      </c>
      <c r="D3452" t="s">
        <v>11</v>
      </c>
    </row>
    <row r="3453" spans="1:4" x14ac:dyDescent="0.25">
      <c r="A3453">
        <v>50</v>
      </c>
      <c r="B3453">
        <v>200</v>
      </c>
      <c r="C3453">
        <v>2.7526999999999999E-2</v>
      </c>
      <c r="D3453" t="s">
        <v>11</v>
      </c>
    </row>
    <row r="3454" spans="1:4" x14ac:dyDescent="0.25">
      <c r="A3454">
        <v>50</v>
      </c>
      <c r="B3454">
        <v>200</v>
      </c>
      <c r="C3454">
        <v>2.8926E-2</v>
      </c>
      <c r="D3454" t="s">
        <v>11</v>
      </c>
    </row>
    <row r="3455" spans="1:4" x14ac:dyDescent="0.25">
      <c r="A3455">
        <v>50</v>
      </c>
      <c r="B3455">
        <v>200</v>
      </c>
      <c r="C3455">
        <v>2.7203000000000001E-2</v>
      </c>
      <c r="D3455" t="s">
        <v>11</v>
      </c>
    </row>
    <row r="3456" spans="1:4" x14ac:dyDescent="0.25">
      <c r="A3456">
        <v>50</v>
      </c>
      <c r="B3456">
        <v>200</v>
      </c>
      <c r="C3456">
        <v>2.7422999999999999E-2</v>
      </c>
      <c r="D3456" t="s">
        <v>11</v>
      </c>
    </row>
    <row r="3457" spans="1:4" x14ac:dyDescent="0.25">
      <c r="A3457">
        <v>50</v>
      </c>
      <c r="B3457">
        <v>200</v>
      </c>
      <c r="C3457">
        <v>2.9683000000000001E-2</v>
      </c>
      <c r="D3457" t="s">
        <v>11</v>
      </c>
    </row>
    <row r="3458" spans="1:4" x14ac:dyDescent="0.25">
      <c r="A3458">
        <v>50</v>
      </c>
      <c r="B3458">
        <v>200</v>
      </c>
      <c r="C3458">
        <v>2.7306E-2</v>
      </c>
      <c r="D3458" t="s">
        <v>11</v>
      </c>
    </row>
    <row r="3459" spans="1:4" x14ac:dyDescent="0.25">
      <c r="A3459">
        <v>50</v>
      </c>
      <c r="B3459">
        <v>200</v>
      </c>
      <c r="C3459">
        <v>2.7570000000000001E-2</v>
      </c>
      <c r="D3459" t="s">
        <v>11</v>
      </c>
    </row>
    <row r="3460" spans="1:4" x14ac:dyDescent="0.25">
      <c r="A3460">
        <v>50</v>
      </c>
      <c r="B3460">
        <v>200</v>
      </c>
      <c r="C3460">
        <v>2.7805E-2</v>
      </c>
      <c r="D3460" t="s">
        <v>11</v>
      </c>
    </row>
    <row r="3461" spans="1:4" x14ac:dyDescent="0.25">
      <c r="A3461">
        <v>50</v>
      </c>
      <c r="B3461">
        <v>200</v>
      </c>
      <c r="C3461">
        <v>2.7456000000000001E-2</v>
      </c>
      <c r="D3461" t="s">
        <v>11</v>
      </c>
    </row>
    <row r="3462" spans="1:4" x14ac:dyDescent="0.25">
      <c r="A3462">
        <v>50</v>
      </c>
      <c r="B3462">
        <v>200</v>
      </c>
      <c r="C3462">
        <v>2.8490999999999999E-2</v>
      </c>
      <c r="D3462" t="s">
        <v>11</v>
      </c>
    </row>
    <row r="3463" spans="1:4" x14ac:dyDescent="0.25">
      <c r="A3463">
        <v>50</v>
      </c>
      <c r="B3463">
        <v>200</v>
      </c>
      <c r="C3463">
        <v>2.8024E-2</v>
      </c>
      <c r="D3463" t="s">
        <v>11</v>
      </c>
    </row>
    <row r="3464" spans="1:4" x14ac:dyDescent="0.25">
      <c r="A3464">
        <v>50</v>
      </c>
      <c r="B3464">
        <v>200</v>
      </c>
      <c r="C3464">
        <v>2.7040999999999999E-2</v>
      </c>
      <c r="D3464" t="s">
        <v>11</v>
      </c>
    </row>
    <row r="3465" spans="1:4" x14ac:dyDescent="0.25">
      <c r="A3465">
        <v>50</v>
      </c>
      <c r="B3465">
        <v>200</v>
      </c>
      <c r="C3465">
        <v>2.7963999999999999E-2</v>
      </c>
      <c r="D3465" t="s">
        <v>11</v>
      </c>
    </row>
    <row r="3466" spans="1:4" x14ac:dyDescent="0.25">
      <c r="A3466">
        <v>50</v>
      </c>
      <c r="B3466">
        <v>200</v>
      </c>
      <c r="C3466">
        <v>2.7785000000000001E-2</v>
      </c>
      <c r="D3466" t="s">
        <v>11</v>
      </c>
    </row>
    <row r="3467" spans="1:4" x14ac:dyDescent="0.25">
      <c r="A3467">
        <v>50</v>
      </c>
      <c r="B3467">
        <v>200</v>
      </c>
      <c r="C3467">
        <v>2.7196000000000001E-2</v>
      </c>
      <c r="D3467" t="s">
        <v>11</v>
      </c>
    </row>
    <row r="3468" spans="1:4" x14ac:dyDescent="0.25">
      <c r="A3468">
        <v>50</v>
      </c>
      <c r="B3468">
        <v>200</v>
      </c>
      <c r="C3468">
        <v>2.8424000000000001E-2</v>
      </c>
      <c r="D3468" t="s">
        <v>11</v>
      </c>
    </row>
    <row r="3469" spans="1:4" x14ac:dyDescent="0.25">
      <c r="A3469">
        <v>50</v>
      </c>
      <c r="B3469">
        <v>200</v>
      </c>
      <c r="C3469">
        <v>2.8524000000000001E-2</v>
      </c>
      <c r="D3469" t="s">
        <v>11</v>
      </c>
    </row>
    <row r="3470" spans="1:4" x14ac:dyDescent="0.25">
      <c r="A3470">
        <v>50</v>
      </c>
      <c r="B3470">
        <v>200</v>
      </c>
      <c r="C3470">
        <v>2.8405E-2</v>
      </c>
      <c r="D3470" t="s">
        <v>11</v>
      </c>
    </row>
    <row r="3471" spans="1:4" x14ac:dyDescent="0.25">
      <c r="A3471">
        <v>50</v>
      </c>
      <c r="B3471">
        <v>200</v>
      </c>
      <c r="C3471">
        <v>2.7331999999999999E-2</v>
      </c>
      <c r="D3471" t="s">
        <v>11</v>
      </c>
    </row>
    <row r="3472" spans="1:4" x14ac:dyDescent="0.25">
      <c r="A3472">
        <v>50</v>
      </c>
      <c r="B3472">
        <v>200</v>
      </c>
      <c r="C3472">
        <v>2.8452000000000002E-2</v>
      </c>
      <c r="D3472" t="s">
        <v>11</v>
      </c>
    </row>
    <row r="3473" spans="1:4" x14ac:dyDescent="0.25">
      <c r="A3473">
        <v>50</v>
      </c>
      <c r="B3473">
        <v>200</v>
      </c>
      <c r="C3473">
        <v>2.7948000000000001E-2</v>
      </c>
      <c r="D3473" t="s">
        <v>11</v>
      </c>
    </row>
    <row r="3474" spans="1:4" x14ac:dyDescent="0.25">
      <c r="A3474">
        <v>50</v>
      </c>
      <c r="B3474">
        <v>200</v>
      </c>
      <c r="C3474">
        <v>2.7418000000000001E-2</v>
      </c>
      <c r="D3474" t="s">
        <v>11</v>
      </c>
    </row>
    <row r="3475" spans="1:4" x14ac:dyDescent="0.25">
      <c r="A3475">
        <v>50</v>
      </c>
      <c r="B3475">
        <v>200</v>
      </c>
      <c r="C3475">
        <v>2.7796000000000001E-2</v>
      </c>
      <c r="D3475" t="s">
        <v>11</v>
      </c>
    </row>
    <row r="3476" spans="1:4" x14ac:dyDescent="0.25">
      <c r="A3476">
        <v>50</v>
      </c>
      <c r="B3476">
        <v>200</v>
      </c>
      <c r="C3476">
        <v>2.7406E-2</v>
      </c>
      <c r="D3476" t="s">
        <v>11</v>
      </c>
    </row>
    <row r="3477" spans="1:4" x14ac:dyDescent="0.25">
      <c r="A3477">
        <v>50</v>
      </c>
      <c r="B3477">
        <v>200</v>
      </c>
      <c r="C3477">
        <v>2.8317999999999999E-2</v>
      </c>
      <c r="D3477" t="s">
        <v>11</v>
      </c>
    </row>
    <row r="3478" spans="1:4" x14ac:dyDescent="0.25">
      <c r="A3478">
        <v>50</v>
      </c>
      <c r="B3478">
        <v>200</v>
      </c>
      <c r="C3478">
        <v>2.7779000000000002E-2</v>
      </c>
      <c r="D3478" t="s">
        <v>11</v>
      </c>
    </row>
    <row r="3479" spans="1:4" x14ac:dyDescent="0.25">
      <c r="A3479">
        <v>50</v>
      </c>
      <c r="B3479">
        <v>200</v>
      </c>
      <c r="C3479">
        <v>2.7784E-2</v>
      </c>
      <c r="D3479" t="s">
        <v>11</v>
      </c>
    </row>
    <row r="3480" spans="1:4" x14ac:dyDescent="0.25">
      <c r="A3480">
        <v>50</v>
      </c>
      <c r="B3480">
        <v>200</v>
      </c>
      <c r="C3480">
        <v>2.7369000000000001E-2</v>
      </c>
      <c r="D3480" t="s">
        <v>11</v>
      </c>
    </row>
    <row r="3481" spans="1:4" x14ac:dyDescent="0.25">
      <c r="A3481">
        <v>50</v>
      </c>
      <c r="B3481">
        <v>200</v>
      </c>
      <c r="C3481">
        <v>2.8753000000000001E-2</v>
      </c>
      <c r="D3481" t="s">
        <v>11</v>
      </c>
    </row>
    <row r="3482" spans="1:4" x14ac:dyDescent="0.25">
      <c r="A3482">
        <v>50</v>
      </c>
      <c r="B3482">
        <v>300</v>
      </c>
      <c r="C3482">
        <v>4.1508999999999997E-2</v>
      </c>
      <c r="D3482" t="s">
        <v>11</v>
      </c>
    </row>
    <row r="3483" spans="1:4" x14ac:dyDescent="0.25">
      <c r="A3483">
        <v>50</v>
      </c>
      <c r="B3483">
        <v>300</v>
      </c>
      <c r="C3483">
        <v>4.1826000000000002E-2</v>
      </c>
      <c r="D3483" t="s">
        <v>11</v>
      </c>
    </row>
    <row r="3484" spans="1:4" x14ac:dyDescent="0.25">
      <c r="A3484">
        <v>50</v>
      </c>
      <c r="B3484">
        <v>300</v>
      </c>
      <c r="C3484">
        <v>4.2695999999999998E-2</v>
      </c>
      <c r="D3484" t="s">
        <v>11</v>
      </c>
    </row>
    <row r="3485" spans="1:4" x14ac:dyDescent="0.25">
      <c r="A3485">
        <v>50</v>
      </c>
      <c r="B3485">
        <v>300</v>
      </c>
      <c r="C3485">
        <v>4.0839E-2</v>
      </c>
      <c r="D3485" t="s">
        <v>11</v>
      </c>
    </row>
    <row r="3486" spans="1:4" x14ac:dyDescent="0.25">
      <c r="A3486">
        <v>50</v>
      </c>
      <c r="B3486">
        <v>300</v>
      </c>
      <c r="C3486">
        <v>4.1177999999999999E-2</v>
      </c>
      <c r="D3486" t="s">
        <v>11</v>
      </c>
    </row>
    <row r="3487" spans="1:4" x14ac:dyDescent="0.25">
      <c r="A3487">
        <v>50</v>
      </c>
      <c r="B3487">
        <v>300</v>
      </c>
      <c r="C3487">
        <v>4.1304E-2</v>
      </c>
      <c r="D3487" t="s">
        <v>11</v>
      </c>
    </row>
    <row r="3488" spans="1:4" x14ac:dyDescent="0.25">
      <c r="A3488">
        <v>50</v>
      </c>
      <c r="B3488">
        <v>300</v>
      </c>
      <c r="C3488">
        <v>4.1736000000000002E-2</v>
      </c>
      <c r="D3488" t="s">
        <v>11</v>
      </c>
    </row>
    <row r="3489" spans="1:4" x14ac:dyDescent="0.25">
      <c r="A3489">
        <v>50</v>
      </c>
      <c r="B3489">
        <v>300</v>
      </c>
      <c r="C3489">
        <v>4.3575000000000003E-2</v>
      </c>
      <c r="D3489" t="s">
        <v>11</v>
      </c>
    </row>
    <row r="3490" spans="1:4" x14ac:dyDescent="0.25">
      <c r="A3490">
        <v>50</v>
      </c>
      <c r="B3490">
        <v>300</v>
      </c>
      <c r="C3490">
        <v>4.3529999999999999E-2</v>
      </c>
      <c r="D3490" t="s">
        <v>11</v>
      </c>
    </row>
    <row r="3491" spans="1:4" x14ac:dyDescent="0.25">
      <c r="A3491">
        <v>50</v>
      </c>
      <c r="B3491">
        <v>300</v>
      </c>
      <c r="C3491">
        <v>4.4518000000000002E-2</v>
      </c>
      <c r="D3491" t="s">
        <v>11</v>
      </c>
    </row>
    <row r="3492" spans="1:4" x14ac:dyDescent="0.25">
      <c r="A3492">
        <v>50</v>
      </c>
      <c r="B3492">
        <v>300</v>
      </c>
      <c r="C3492">
        <v>4.1027000000000001E-2</v>
      </c>
      <c r="D3492" t="s">
        <v>11</v>
      </c>
    </row>
    <row r="3493" spans="1:4" x14ac:dyDescent="0.25">
      <c r="A3493">
        <v>50</v>
      </c>
      <c r="B3493">
        <v>300</v>
      </c>
      <c r="C3493">
        <v>4.1235000000000001E-2</v>
      </c>
      <c r="D3493" t="s">
        <v>11</v>
      </c>
    </row>
    <row r="3494" spans="1:4" x14ac:dyDescent="0.25">
      <c r="A3494">
        <v>50</v>
      </c>
      <c r="B3494">
        <v>300</v>
      </c>
      <c r="C3494">
        <v>4.2262000000000001E-2</v>
      </c>
      <c r="D3494" t="s">
        <v>11</v>
      </c>
    </row>
    <row r="3495" spans="1:4" x14ac:dyDescent="0.25">
      <c r="A3495">
        <v>50</v>
      </c>
      <c r="B3495">
        <v>300</v>
      </c>
      <c r="C3495">
        <v>4.0474999999999997E-2</v>
      </c>
      <c r="D3495" t="s">
        <v>11</v>
      </c>
    </row>
    <row r="3496" spans="1:4" x14ac:dyDescent="0.25">
      <c r="A3496">
        <v>50</v>
      </c>
      <c r="B3496">
        <v>300</v>
      </c>
      <c r="C3496">
        <v>4.0513E-2</v>
      </c>
      <c r="D3496" t="s">
        <v>11</v>
      </c>
    </row>
    <row r="3497" spans="1:4" x14ac:dyDescent="0.25">
      <c r="A3497">
        <v>50</v>
      </c>
      <c r="B3497">
        <v>300</v>
      </c>
      <c r="C3497">
        <v>4.1849999999999998E-2</v>
      </c>
      <c r="D3497" t="s">
        <v>11</v>
      </c>
    </row>
    <row r="3498" spans="1:4" x14ac:dyDescent="0.25">
      <c r="A3498">
        <v>50</v>
      </c>
      <c r="B3498">
        <v>300</v>
      </c>
      <c r="C3498">
        <v>4.2124000000000002E-2</v>
      </c>
      <c r="D3498" t="s">
        <v>11</v>
      </c>
    </row>
    <row r="3499" spans="1:4" x14ac:dyDescent="0.25">
      <c r="A3499">
        <v>50</v>
      </c>
      <c r="B3499">
        <v>300</v>
      </c>
      <c r="C3499">
        <v>4.0998E-2</v>
      </c>
      <c r="D3499" t="s">
        <v>11</v>
      </c>
    </row>
    <row r="3500" spans="1:4" x14ac:dyDescent="0.25">
      <c r="A3500">
        <v>50</v>
      </c>
      <c r="B3500">
        <v>300</v>
      </c>
      <c r="C3500">
        <v>4.2032E-2</v>
      </c>
      <c r="D3500" t="s">
        <v>11</v>
      </c>
    </row>
    <row r="3501" spans="1:4" x14ac:dyDescent="0.25">
      <c r="A3501">
        <v>50</v>
      </c>
      <c r="B3501">
        <v>300</v>
      </c>
      <c r="C3501">
        <v>4.2174999999999997E-2</v>
      </c>
      <c r="D3501" t="s">
        <v>11</v>
      </c>
    </row>
    <row r="3502" spans="1:4" x14ac:dyDescent="0.25">
      <c r="A3502">
        <v>50</v>
      </c>
      <c r="B3502">
        <v>300</v>
      </c>
      <c r="C3502">
        <v>4.0412999999999998E-2</v>
      </c>
      <c r="D3502" t="s">
        <v>11</v>
      </c>
    </row>
    <row r="3503" spans="1:4" x14ac:dyDescent="0.25">
      <c r="A3503">
        <v>50</v>
      </c>
      <c r="B3503">
        <v>300</v>
      </c>
      <c r="C3503">
        <v>4.1272000000000003E-2</v>
      </c>
      <c r="D3503" t="s">
        <v>11</v>
      </c>
    </row>
    <row r="3504" spans="1:4" x14ac:dyDescent="0.25">
      <c r="A3504">
        <v>50</v>
      </c>
      <c r="B3504">
        <v>300</v>
      </c>
      <c r="C3504">
        <v>4.1328999999999998E-2</v>
      </c>
      <c r="D3504" t="s">
        <v>11</v>
      </c>
    </row>
    <row r="3505" spans="1:4" x14ac:dyDescent="0.25">
      <c r="A3505">
        <v>50</v>
      </c>
      <c r="B3505">
        <v>300</v>
      </c>
      <c r="C3505">
        <v>4.2525E-2</v>
      </c>
      <c r="D3505" t="s">
        <v>11</v>
      </c>
    </row>
    <row r="3506" spans="1:4" x14ac:dyDescent="0.25">
      <c r="A3506">
        <v>50</v>
      </c>
      <c r="B3506">
        <v>300</v>
      </c>
      <c r="C3506">
        <v>4.2805999999999997E-2</v>
      </c>
      <c r="D3506" t="s">
        <v>11</v>
      </c>
    </row>
    <row r="3507" spans="1:4" x14ac:dyDescent="0.25">
      <c r="A3507">
        <v>50</v>
      </c>
      <c r="B3507">
        <v>300</v>
      </c>
      <c r="C3507">
        <v>4.19E-2</v>
      </c>
      <c r="D3507" t="s">
        <v>11</v>
      </c>
    </row>
    <row r="3508" spans="1:4" x14ac:dyDescent="0.25">
      <c r="A3508">
        <v>50</v>
      </c>
      <c r="B3508">
        <v>300</v>
      </c>
      <c r="C3508">
        <v>4.1324E-2</v>
      </c>
      <c r="D3508" t="s">
        <v>11</v>
      </c>
    </row>
    <row r="3509" spans="1:4" x14ac:dyDescent="0.25">
      <c r="A3509">
        <v>50</v>
      </c>
      <c r="B3509">
        <v>300</v>
      </c>
      <c r="C3509">
        <v>4.1377999999999998E-2</v>
      </c>
      <c r="D3509" t="s">
        <v>11</v>
      </c>
    </row>
    <row r="3510" spans="1:4" x14ac:dyDescent="0.25">
      <c r="A3510">
        <v>50</v>
      </c>
      <c r="B3510">
        <v>300</v>
      </c>
      <c r="C3510">
        <v>4.2241000000000001E-2</v>
      </c>
      <c r="D3510" t="s">
        <v>11</v>
      </c>
    </row>
    <row r="3511" spans="1:4" x14ac:dyDescent="0.25">
      <c r="A3511">
        <v>50</v>
      </c>
      <c r="B3511">
        <v>300</v>
      </c>
      <c r="C3511">
        <v>4.1114999999999999E-2</v>
      </c>
      <c r="D3511" t="s">
        <v>11</v>
      </c>
    </row>
    <row r="3512" spans="1:4" x14ac:dyDescent="0.25">
      <c r="A3512">
        <v>50</v>
      </c>
      <c r="B3512">
        <v>400</v>
      </c>
      <c r="C3512">
        <v>5.4671999999999998E-2</v>
      </c>
      <c r="D3512" t="s">
        <v>11</v>
      </c>
    </row>
    <row r="3513" spans="1:4" x14ac:dyDescent="0.25">
      <c r="A3513">
        <v>50</v>
      </c>
      <c r="B3513">
        <v>400</v>
      </c>
      <c r="C3513">
        <v>5.5821000000000003E-2</v>
      </c>
      <c r="D3513" t="s">
        <v>11</v>
      </c>
    </row>
    <row r="3514" spans="1:4" x14ac:dyDescent="0.25">
      <c r="A3514">
        <v>50</v>
      </c>
      <c r="B3514">
        <v>400</v>
      </c>
      <c r="C3514">
        <v>5.4919999999999997E-2</v>
      </c>
      <c r="D3514" t="s">
        <v>11</v>
      </c>
    </row>
    <row r="3515" spans="1:4" x14ac:dyDescent="0.25">
      <c r="A3515">
        <v>50</v>
      </c>
      <c r="B3515">
        <v>400</v>
      </c>
      <c r="C3515">
        <v>5.5619000000000002E-2</v>
      </c>
      <c r="D3515" t="s">
        <v>11</v>
      </c>
    </row>
    <row r="3516" spans="1:4" x14ac:dyDescent="0.25">
      <c r="A3516">
        <v>50</v>
      </c>
      <c r="B3516">
        <v>400</v>
      </c>
      <c r="C3516">
        <v>5.5285000000000001E-2</v>
      </c>
      <c r="D3516" t="s">
        <v>11</v>
      </c>
    </row>
    <row r="3517" spans="1:4" x14ac:dyDescent="0.25">
      <c r="A3517">
        <v>50</v>
      </c>
      <c r="B3517">
        <v>400</v>
      </c>
      <c r="C3517">
        <v>5.5641999999999997E-2</v>
      </c>
      <c r="D3517" t="s">
        <v>11</v>
      </c>
    </row>
    <row r="3518" spans="1:4" x14ac:dyDescent="0.25">
      <c r="A3518">
        <v>50</v>
      </c>
      <c r="B3518">
        <v>400</v>
      </c>
      <c r="C3518">
        <v>5.5377999999999997E-2</v>
      </c>
      <c r="D3518" t="s">
        <v>11</v>
      </c>
    </row>
    <row r="3519" spans="1:4" x14ac:dyDescent="0.25">
      <c r="A3519">
        <v>50</v>
      </c>
      <c r="B3519">
        <v>400</v>
      </c>
      <c r="C3519">
        <v>5.5019999999999999E-2</v>
      </c>
      <c r="D3519" t="s">
        <v>11</v>
      </c>
    </row>
    <row r="3520" spans="1:4" x14ac:dyDescent="0.25">
      <c r="A3520">
        <v>50</v>
      </c>
      <c r="B3520">
        <v>400</v>
      </c>
      <c r="C3520">
        <v>5.4309999999999997E-2</v>
      </c>
      <c r="D3520" t="s">
        <v>11</v>
      </c>
    </row>
    <row r="3521" spans="1:4" x14ac:dyDescent="0.25">
      <c r="A3521">
        <v>50</v>
      </c>
      <c r="B3521">
        <v>400</v>
      </c>
      <c r="C3521">
        <v>5.4341E-2</v>
      </c>
      <c r="D3521" t="s">
        <v>11</v>
      </c>
    </row>
    <row r="3522" spans="1:4" x14ac:dyDescent="0.25">
      <c r="A3522">
        <v>50</v>
      </c>
      <c r="B3522">
        <v>400</v>
      </c>
      <c r="C3522">
        <v>5.4836999999999997E-2</v>
      </c>
      <c r="D3522" t="s">
        <v>11</v>
      </c>
    </row>
    <row r="3523" spans="1:4" x14ac:dyDescent="0.25">
      <c r="A3523">
        <v>50</v>
      </c>
      <c r="B3523">
        <v>400</v>
      </c>
      <c r="C3523">
        <v>5.5409E-2</v>
      </c>
      <c r="D3523" t="s">
        <v>11</v>
      </c>
    </row>
    <row r="3524" spans="1:4" x14ac:dyDescent="0.25">
      <c r="A3524">
        <v>50</v>
      </c>
      <c r="B3524">
        <v>400</v>
      </c>
      <c r="C3524">
        <v>5.5121999999999997E-2</v>
      </c>
      <c r="D3524" t="s">
        <v>11</v>
      </c>
    </row>
    <row r="3525" spans="1:4" x14ac:dyDescent="0.25">
      <c r="A3525">
        <v>50</v>
      </c>
      <c r="B3525">
        <v>400</v>
      </c>
      <c r="C3525">
        <v>5.4690000000000003E-2</v>
      </c>
      <c r="D3525" t="s">
        <v>11</v>
      </c>
    </row>
    <row r="3526" spans="1:4" x14ac:dyDescent="0.25">
      <c r="A3526">
        <v>50</v>
      </c>
      <c r="B3526">
        <v>400</v>
      </c>
      <c r="C3526">
        <v>5.4387999999999999E-2</v>
      </c>
      <c r="D3526" t="s">
        <v>11</v>
      </c>
    </row>
    <row r="3527" spans="1:4" x14ac:dyDescent="0.25">
      <c r="A3527">
        <v>50</v>
      </c>
      <c r="B3527">
        <v>400</v>
      </c>
      <c r="C3527">
        <v>5.4604E-2</v>
      </c>
      <c r="D3527" t="s">
        <v>11</v>
      </c>
    </row>
    <row r="3528" spans="1:4" x14ac:dyDescent="0.25">
      <c r="A3528">
        <v>50</v>
      </c>
      <c r="B3528">
        <v>400</v>
      </c>
      <c r="C3528">
        <v>5.7453999999999998E-2</v>
      </c>
      <c r="D3528" t="s">
        <v>11</v>
      </c>
    </row>
    <row r="3529" spans="1:4" x14ac:dyDescent="0.25">
      <c r="A3529">
        <v>50</v>
      </c>
      <c r="B3529">
        <v>400</v>
      </c>
      <c r="C3529">
        <v>5.4757E-2</v>
      </c>
      <c r="D3529" t="s">
        <v>11</v>
      </c>
    </row>
    <row r="3530" spans="1:4" x14ac:dyDescent="0.25">
      <c r="A3530">
        <v>50</v>
      </c>
      <c r="B3530">
        <v>400</v>
      </c>
      <c r="C3530">
        <v>5.4759000000000002E-2</v>
      </c>
      <c r="D3530" t="s">
        <v>11</v>
      </c>
    </row>
    <row r="3531" spans="1:4" x14ac:dyDescent="0.25">
      <c r="A3531">
        <v>50</v>
      </c>
      <c r="B3531">
        <v>400</v>
      </c>
      <c r="C3531">
        <v>5.5530999999999997E-2</v>
      </c>
      <c r="D3531" t="s">
        <v>11</v>
      </c>
    </row>
    <row r="3532" spans="1:4" x14ac:dyDescent="0.25">
      <c r="A3532">
        <v>50</v>
      </c>
      <c r="B3532">
        <v>400</v>
      </c>
      <c r="C3532">
        <v>5.5024000000000003E-2</v>
      </c>
      <c r="D3532" t="s">
        <v>11</v>
      </c>
    </row>
    <row r="3533" spans="1:4" x14ac:dyDescent="0.25">
      <c r="A3533">
        <v>50</v>
      </c>
      <c r="B3533">
        <v>400</v>
      </c>
      <c r="C3533">
        <v>5.4453000000000001E-2</v>
      </c>
      <c r="D3533" t="s">
        <v>11</v>
      </c>
    </row>
    <row r="3534" spans="1:4" x14ac:dyDescent="0.25">
      <c r="A3534">
        <v>50</v>
      </c>
      <c r="B3534">
        <v>400</v>
      </c>
      <c r="C3534">
        <v>5.3668E-2</v>
      </c>
      <c r="D3534" t="s">
        <v>11</v>
      </c>
    </row>
    <row r="3535" spans="1:4" x14ac:dyDescent="0.25">
      <c r="A3535">
        <v>50</v>
      </c>
      <c r="B3535">
        <v>400</v>
      </c>
      <c r="C3535">
        <v>5.4768999999999998E-2</v>
      </c>
      <c r="D3535" t="s">
        <v>11</v>
      </c>
    </row>
    <row r="3536" spans="1:4" x14ac:dyDescent="0.25">
      <c r="A3536">
        <v>50</v>
      </c>
      <c r="B3536">
        <v>400</v>
      </c>
      <c r="C3536">
        <v>5.4732999999999997E-2</v>
      </c>
      <c r="D3536" t="s">
        <v>11</v>
      </c>
    </row>
    <row r="3537" spans="1:4" x14ac:dyDescent="0.25">
      <c r="A3537">
        <v>50</v>
      </c>
      <c r="B3537">
        <v>400</v>
      </c>
      <c r="C3537">
        <v>5.6820000000000002E-2</v>
      </c>
      <c r="D3537" t="s">
        <v>11</v>
      </c>
    </row>
    <row r="3538" spans="1:4" x14ac:dyDescent="0.25">
      <c r="A3538">
        <v>50</v>
      </c>
      <c r="B3538">
        <v>400</v>
      </c>
      <c r="C3538">
        <v>5.5397000000000002E-2</v>
      </c>
      <c r="D3538" t="s">
        <v>11</v>
      </c>
    </row>
    <row r="3539" spans="1:4" x14ac:dyDescent="0.25">
      <c r="A3539">
        <v>50</v>
      </c>
      <c r="B3539">
        <v>400</v>
      </c>
      <c r="C3539">
        <v>5.5187E-2</v>
      </c>
      <c r="D3539" t="s">
        <v>11</v>
      </c>
    </row>
    <row r="3540" spans="1:4" x14ac:dyDescent="0.25">
      <c r="A3540">
        <v>50</v>
      </c>
      <c r="B3540">
        <v>400</v>
      </c>
      <c r="C3540">
        <v>5.8705E-2</v>
      </c>
      <c r="D3540" t="s">
        <v>11</v>
      </c>
    </row>
    <row r="3541" spans="1:4" x14ac:dyDescent="0.25">
      <c r="A3541">
        <v>50</v>
      </c>
      <c r="B3541">
        <v>400</v>
      </c>
      <c r="C3541">
        <v>5.5034E-2</v>
      </c>
      <c r="D3541" t="s">
        <v>11</v>
      </c>
    </row>
    <row r="3542" spans="1:4" x14ac:dyDescent="0.25">
      <c r="A3542">
        <v>50</v>
      </c>
      <c r="B3542">
        <v>500</v>
      </c>
      <c r="C3542">
        <v>6.9979E-2</v>
      </c>
      <c r="D3542" t="s">
        <v>11</v>
      </c>
    </row>
    <row r="3543" spans="1:4" x14ac:dyDescent="0.25">
      <c r="A3543">
        <v>50</v>
      </c>
      <c r="B3543">
        <v>500</v>
      </c>
      <c r="C3543">
        <v>6.8736000000000005E-2</v>
      </c>
      <c r="D3543" t="s">
        <v>11</v>
      </c>
    </row>
    <row r="3544" spans="1:4" x14ac:dyDescent="0.25">
      <c r="A3544">
        <v>50</v>
      </c>
      <c r="B3544">
        <v>500</v>
      </c>
      <c r="C3544">
        <v>6.7294999999999994E-2</v>
      </c>
      <c r="D3544" t="s">
        <v>11</v>
      </c>
    </row>
    <row r="3545" spans="1:4" x14ac:dyDescent="0.25">
      <c r="A3545">
        <v>50</v>
      </c>
      <c r="B3545">
        <v>500</v>
      </c>
      <c r="C3545">
        <v>7.0030999999999996E-2</v>
      </c>
      <c r="D3545" t="s">
        <v>11</v>
      </c>
    </row>
    <row r="3546" spans="1:4" x14ac:dyDescent="0.25">
      <c r="A3546">
        <v>50</v>
      </c>
      <c r="B3546">
        <v>500</v>
      </c>
      <c r="C3546">
        <v>6.7614999999999995E-2</v>
      </c>
      <c r="D3546" t="s">
        <v>11</v>
      </c>
    </row>
    <row r="3547" spans="1:4" x14ac:dyDescent="0.25">
      <c r="A3547">
        <v>50</v>
      </c>
      <c r="B3547">
        <v>500</v>
      </c>
      <c r="C3547">
        <v>6.8650000000000003E-2</v>
      </c>
      <c r="D3547" t="s">
        <v>11</v>
      </c>
    </row>
    <row r="3548" spans="1:4" x14ac:dyDescent="0.25">
      <c r="A3548">
        <v>50</v>
      </c>
      <c r="B3548">
        <v>500</v>
      </c>
      <c r="C3548">
        <v>6.7834000000000005E-2</v>
      </c>
      <c r="D3548" t="s">
        <v>11</v>
      </c>
    </row>
    <row r="3549" spans="1:4" x14ac:dyDescent="0.25">
      <c r="A3549">
        <v>50</v>
      </c>
      <c r="B3549">
        <v>500</v>
      </c>
      <c r="C3549">
        <v>6.8429000000000004E-2</v>
      </c>
      <c r="D3549" t="s">
        <v>11</v>
      </c>
    </row>
    <row r="3550" spans="1:4" x14ac:dyDescent="0.25">
      <c r="A3550">
        <v>50</v>
      </c>
      <c r="B3550">
        <v>500</v>
      </c>
      <c r="C3550">
        <v>6.8353999999999998E-2</v>
      </c>
      <c r="D3550" t="s">
        <v>11</v>
      </c>
    </row>
    <row r="3551" spans="1:4" x14ac:dyDescent="0.25">
      <c r="A3551">
        <v>50</v>
      </c>
      <c r="B3551">
        <v>500</v>
      </c>
      <c r="C3551">
        <v>6.8463999999999997E-2</v>
      </c>
      <c r="D3551" t="s">
        <v>11</v>
      </c>
    </row>
    <row r="3552" spans="1:4" x14ac:dyDescent="0.25">
      <c r="A3552">
        <v>50</v>
      </c>
      <c r="B3552">
        <v>500</v>
      </c>
      <c r="C3552">
        <v>6.7530000000000007E-2</v>
      </c>
      <c r="D3552" t="s">
        <v>11</v>
      </c>
    </row>
    <row r="3553" spans="1:4" x14ac:dyDescent="0.25">
      <c r="A3553">
        <v>50</v>
      </c>
      <c r="B3553">
        <v>500</v>
      </c>
      <c r="C3553">
        <v>6.8849999999999995E-2</v>
      </c>
      <c r="D3553" t="s">
        <v>11</v>
      </c>
    </row>
    <row r="3554" spans="1:4" x14ac:dyDescent="0.25">
      <c r="A3554">
        <v>50</v>
      </c>
      <c r="B3554">
        <v>500</v>
      </c>
      <c r="C3554">
        <v>6.8764000000000006E-2</v>
      </c>
      <c r="D3554" t="s">
        <v>11</v>
      </c>
    </row>
    <row r="3555" spans="1:4" x14ac:dyDescent="0.25">
      <c r="A3555">
        <v>50</v>
      </c>
      <c r="B3555">
        <v>500</v>
      </c>
      <c r="C3555">
        <v>6.6970000000000002E-2</v>
      </c>
      <c r="D3555" t="s">
        <v>11</v>
      </c>
    </row>
    <row r="3556" spans="1:4" x14ac:dyDescent="0.25">
      <c r="A3556">
        <v>50</v>
      </c>
      <c r="B3556">
        <v>500</v>
      </c>
      <c r="C3556">
        <v>6.7413000000000001E-2</v>
      </c>
      <c r="D3556" t="s">
        <v>11</v>
      </c>
    </row>
    <row r="3557" spans="1:4" x14ac:dyDescent="0.25">
      <c r="A3557">
        <v>50</v>
      </c>
      <c r="B3557">
        <v>500</v>
      </c>
      <c r="C3557">
        <v>7.0023000000000002E-2</v>
      </c>
      <c r="D3557" t="s">
        <v>11</v>
      </c>
    </row>
    <row r="3558" spans="1:4" x14ac:dyDescent="0.25">
      <c r="A3558">
        <v>50</v>
      </c>
      <c r="B3558">
        <v>500</v>
      </c>
      <c r="C3558">
        <v>6.7558000000000007E-2</v>
      </c>
      <c r="D3558" t="s">
        <v>11</v>
      </c>
    </row>
    <row r="3559" spans="1:4" x14ac:dyDescent="0.25">
      <c r="A3559">
        <v>50</v>
      </c>
      <c r="B3559">
        <v>500</v>
      </c>
      <c r="C3559">
        <v>6.8321000000000007E-2</v>
      </c>
      <c r="D3559" t="s">
        <v>11</v>
      </c>
    </row>
    <row r="3560" spans="1:4" x14ac:dyDescent="0.25">
      <c r="A3560">
        <v>50</v>
      </c>
      <c r="B3560">
        <v>500</v>
      </c>
      <c r="C3560">
        <v>6.7912E-2</v>
      </c>
      <c r="D3560" t="s">
        <v>11</v>
      </c>
    </row>
    <row r="3561" spans="1:4" x14ac:dyDescent="0.25">
      <c r="A3561">
        <v>50</v>
      </c>
      <c r="B3561">
        <v>500</v>
      </c>
      <c r="C3561">
        <v>6.8239999999999995E-2</v>
      </c>
      <c r="D3561" t="s">
        <v>11</v>
      </c>
    </row>
    <row r="3562" spans="1:4" x14ac:dyDescent="0.25">
      <c r="A3562">
        <v>50</v>
      </c>
      <c r="B3562">
        <v>500</v>
      </c>
      <c r="C3562">
        <v>7.0022000000000001E-2</v>
      </c>
      <c r="D3562" t="s">
        <v>11</v>
      </c>
    </row>
    <row r="3563" spans="1:4" x14ac:dyDescent="0.25">
      <c r="A3563">
        <v>50</v>
      </c>
      <c r="B3563">
        <v>500</v>
      </c>
      <c r="C3563">
        <v>6.7858000000000002E-2</v>
      </c>
      <c r="D3563" t="s">
        <v>11</v>
      </c>
    </row>
    <row r="3564" spans="1:4" x14ac:dyDescent="0.25">
      <c r="A3564">
        <v>50</v>
      </c>
      <c r="B3564">
        <v>500</v>
      </c>
      <c r="C3564">
        <v>6.8625000000000005E-2</v>
      </c>
      <c r="D3564" t="s">
        <v>11</v>
      </c>
    </row>
    <row r="3565" spans="1:4" x14ac:dyDescent="0.25">
      <c r="A3565">
        <v>50</v>
      </c>
      <c r="B3565">
        <v>500</v>
      </c>
      <c r="C3565">
        <v>6.8409999999999999E-2</v>
      </c>
      <c r="D3565" t="s">
        <v>11</v>
      </c>
    </row>
    <row r="3566" spans="1:4" x14ac:dyDescent="0.25">
      <c r="A3566">
        <v>50</v>
      </c>
      <c r="B3566">
        <v>500</v>
      </c>
      <c r="C3566">
        <v>6.9596000000000005E-2</v>
      </c>
      <c r="D3566" t="s">
        <v>11</v>
      </c>
    </row>
    <row r="3567" spans="1:4" x14ac:dyDescent="0.25">
      <c r="A3567">
        <v>50</v>
      </c>
      <c r="B3567">
        <v>500</v>
      </c>
      <c r="C3567">
        <v>6.8213999999999997E-2</v>
      </c>
      <c r="D3567" t="s">
        <v>11</v>
      </c>
    </row>
    <row r="3568" spans="1:4" x14ac:dyDescent="0.25">
      <c r="A3568">
        <v>50</v>
      </c>
      <c r="B3568">
        <v>500</v>
      </c>
      <c r="C3568">
        <v>6.8459999999999993E-2</v>
      </c>
      <c r="D3568" t="s">
        <v>11</v>
      </c>
    </row>
    <row r="3569" spans="1:4" x14ac:dyDescent="0.25">
      <c r="A3569">
        <v>50</v>
      </c>
      <c r="B3569">
        <v>500</v>
      </c>
      <c r="C3569">
        <v>7.0086999999999997E-2</v>
      </c>
      <c r="D3569" t="s">
        <v>11</v>
      </c>
    </row>
    <row r="3570" spans="1:4" x14ac:dyDescent="0.25">
      <c r="A3570">
        <v>50</v>
      </c>
      <c r="B3570">
        <v>500</v>
      </c>
      <c r="C3570">
        <v>6.7643999999999996E-2</v>
      </c>
      <c r="D3570" t="s">
        <v>11</v>
      </c>
    </row>
    <row r="3571" spans="1:4" x14ac:dyDescent="0.25">
      <c r="A3571">
        <v>50</v>
      </c>
      <c r="B3571">
        <v>500</v>
      </c>
      <c r="C3571">
        <v>6.8295999999999996E-2</v>
      </c>
      <c r="D3571" t="s">
        <v>11</v>
      </c>
    </row>
    <row r="3572" spans="1:4" x14ac:dyDescent="0.25">
      <c r="A3572">
        <v>50</v>
      </c>
      <c r="B3572">
        <v>600</v>
      </c>
      <c r="C3572">
        <v>8.2922999999999997E-2</v>
      </c>
      <c r="D3572" t="s">
        <v>11</v>
      </c>
    </row>
    <row r="3573" spans="1:4" x14ac:dyDescent="0.25">
      <c r="A3573">
        <v>50</v>
      </c>
      <c r="B3573">
        <v>600</v>
      </c>
      <c r="C3573">
        <v>8.2749000000000003E-2</v>
      </c>
      <c r="D3573" t="s">
        <v>11</v>
      </c>
    </row>
    <row r="3574" spans="1:4" x14ac:dyDescent="0.25">
      <c r="A3574">
        <v>50</v>
      </c>
      <c r="B3574">
        <v>600</v>
      </c>
      <c r="C3574">
        <v>8.1310999999999994E-2</v>
      </c>
      <c r="D3574" t="s">
        <v>11</v>
      </c>
    </row>
    <row r="3575" spans="1:4" x14ac:dyDescent="0.25">
      <c r="A3575">
        <v>50</v>
      </c>
      <c r="B3575">
        <v>600</v>
      </c>
      <c r="C3575">
        <v>8.2186999999999996E-2</v>
      </c>
      <c r="D3575" t="s">
        <v>11</v>
      </c>
    </row>
    <row r="3576" spans="1:4" x14ac:dyDescent="0.25">
      <c r="A3576">
        <v>50</v>
      </c>
      <c r="B3576">
        <v>600</v>
      </c>
      <c r="C3576">
        <v>8.3257999999999999E-2</v>
      </c>
      <c r="D3576" t="s">
        <v>11</v>
      </c>
    </row>
    <row r="3577" spans="1:4" x14ac:dyDescent="0.25">
      <c r="A3577">
        <v>50</v>
      </c>
      <c r="B3577">
        <v>600</v>
      </c>
      <c r="C3577">
        <v>8.1610000000000002E-2</v>
      </c>
      <c r="D3577" t="s">
        <v>11</v>
      </c>
    </row>
    <row r="3578" spans="1:4" x14ac:dyDescent="0.25">
      <c r="A3578">
        <v>50</v>
      </c>
      <c r="B3578">
        <v>600</v>
      </c>
      <c r="C3578">
        <v>8.1904000000000005E-2</v>
      </c>
      <c r="D3578" t="s">
        <v>11</v>
      </c>
    </row>
    <row r="3579" spans="1:4" x14ac:dyDescent="0.25">
      <c r="A3579">
        <v>50</v>
      </c>
      <c r="B3579">
        <v>600</v>
      </c>
      <c r="C3579">
        <v>8.2568000000000003E-2</v>
      </c>
      <c r="D3579" t="s">
        <v>11</v>
      </c>
    </row>
    <row r="3580" spans="1:4" x14ac:dyDescent="0.25">
      <c r="A3580">
        <v>50</v>
      </c>
      <c r="B3580">
        <v>600</v>
      </c>
      <c r="C3580">
        <v>8.1291000000000002E-2</v>
      </c>
      <c r="D3580" t="s">
        <v>11</v>
      </c>
    </row>
    <row r="3581" spans="1:4" x14ac:dyDescent="0.25">
      <c r="A3581">
        <v>50</v>
      </c>
      <c r="B3581">
        <v>600</v>
      </c>
      <c r="C3581">
        <v>8.3381999999999998E-2</v>
      </c>
      <c r="D3581" t="s">
        <v>11</v>
      </c>
    </row>
    <row r="3582" spans="1:4" x14ac:dyDescent="0.25">
      <c r="A3582">
        <v>50</v>
      </c>
      <c r="B3582">
        <v>600</v>
      </c>
      <c r="C3582">
        <v>8.0359E-2</v>
      </c>
      <c r="D3582" t="s">
        <v>11</v>
      </c>
    </row>
    <row r="3583" spans="1:4" x14ac:dyDescent="0.25">
      <c r="A3583">
        <v>50</v>
      </c>
      <c r="B3583">
        <v>600</v>
      </c>
      <c r="C3583">
        <v>8.2694000000000004E-2</v>
      </c>
      <c r="D3583" t="s">
        <v>11</v>
      </c>
    </row>
    <row r="3584" spans="1:4" x14ac:dyDescent="0.25">
      <c r="A3584">
        <v>50</v>
      </c>
      <c r="B3584">
        <v>600</v>
      </c>
      <c r="C3584">
        <v>8.1147999999999998E-2</v>
      </c>
      <c r="D3584" t="s">
        <v>11</v>
      </c>
    </row>
    <row r="3585" spans="1:4" x14ac:dyDescent="0.25">
      <c r="A3585">
        <v>50</v>
      </c>
      <c r="B3585">
        <v>600</v>
      </c>
      <c r="C3585">
        <v>8.0728999999999995E-2</v>
      </c>
      <c r="D3585" t="s">
        <v>11</v>
      </c>
    </row>
    <row r="3586" spans="1:4" x14ac:dyDescent="0.25">
      <c r="A3586">
        <v>50</v>
      </c>
      <c r="B3586">
        <v>600</v>
      </c>
      <c r="C3586">
        <v>8.3942000000000003E-2</v>
      </c>
      <c r="D3586" t="s">
        <v>11</v>
      </c>
    </row>
    <row r="3587" spans="1:4" x14ac:dyDescent="0.25">
      <c r="A3587">
        <v>50</v>
      </c>
      <c r="B3587">
        <v>600</v>
      </c>
      <c r="C3587">
        <v>8.3172999999999997E-2</v>
      </c>
      <c r="D3587" t="s">
        <v>11</v>
      </c>
    </row>
    <row r="3588" spans="1:4" x14ac:dyDescent="0.25">
      <c r="A3588">
        <v>50</v>
      </c>
      <c r="B3588">
        <v>600</v>
      </c>
      <c r="C3588">
        <v>8.2625000000000004E-2</v>
      </c>
      <c r="D3588" t="s">
        <v>11</v>
      </c>
    </row>
    <row r="3589" spans="1:4" x14ac:dyDescent="0.25">
      <c r="A3589">
        <v>50</v>
      </c>
      <c r="B3589">
        <v>600</v>
      </c>
      <c r="C3589">
        <v>8.4183999999999995E-2</v>
      </c>
      <c r="D3589" t="s">
        <v>11</v>
      </c>
    </row>
    <row r="3590" spans="1:4" x14ac:dyDescent="0.25">
      <c r="A3590">
        <v>50</v>
      </c>
      <c r="B3590">
        <v>600</v>
      </c>
      <c r="C3590">
        <v>8.1694000000000003E-2</v>
      </c>
      <c r="D3590" t="s">
        <v>11</v>
      </c>
    </row>
    <row r="3591" spans="1:4" x14ac:dyDescent="0.25">
      <c r="A3591">
        <v>50</v>
      </c>
      <c r="B3591">
        <v>600</v>
      </c>
      <c r="C3591">
        <v>8.2088999999999995E-2</v>
      </c>
      <c r="D3591" t="s">
        <v>11</v>
      </c>
    </row>
    <row r="3592" spans="1:4" x14ac:dyDescent="0.25">
      <c r="A3592">
        <v>50</v>
      </c>
      <c r="B3592">
        <v>600</v>
      </c>
      <c r="C3592">
        <v>7.9766000000000004E-2</v>
      </c>
      <c r="D3592" t="s">
        <v>11</v>
      </c>
    </row>
    <row r="3593" spans="1:4" x14ac:dyDescent="0.25">
      <c r="A3593">
        <v>50</v>
      </c>
      <c r="B3593">
        <v>600</v>
      </c>
      <c r="C3593">
        <v>8.0422999999999994E-2</v>
      </c>
      <c r="D3593" t="s">
        <v>11</v>
      </c>
    </row>
    <row r="3594" spans="1:4" x14ac:dyDescent="0.25">
      <c r="A3594">
        <v>50</v>
      </c>
      <c r="B3594">
        <v>600</v>
      </c>
      <c r="C3594">
        <v>8.1362000000000004E-2</v>
      </c>
      <c r="D3594" t="s">
        <v>11</v>
      </c>
    </row>
    <row r="3595" spans="1:4" x14ac:dyDescent="0.25">
      <c r="A3595">
        <v>50</v>
      </c>
      <c r="B3595">
        <v>600</v>
      </c>
      <c r="C3595">
        <v>8.0472000000000002E-2</v>
      </c>
      <c r="D3595" t="s">
        <v>11</v>
      </c>
    </row>
    <row r="3596" spans="1:4" x14ac:dyDescent="0.25">
      <c r="A3596">
        <v>50</v>
      </c>
      <c r="B3596">
        <v>600</v>
      </c>
      <c r="C3596">
        <v>8.1531999999999993E-2</v>
      </c>
      <c r="D3596" t="s">
        <v>11</v>
      </c>
    </row>
    <row r="3597" spans="1:4" x14ac:dyDescent="0.25">
      <c r="A3597">
        <v>50</v>
      </c>
      <c r="B3597">
        <v>600</v>
      </c>
      <c r="C3597">
        <v>8.1927E-2</v>
      </c>
      <c r="D3597" t="s">
        <v>11</v>
      </c>
    </row>
    <row r="3598" spans="1:4" x14ac:dyDescent="0.25">
      <c r="A3598">
        <v>50</v>
      </c>
      <c r="B3598">
        <v>600</v>
      </c>
      <c r="C3598">
        <v>8.2627999999999993E-2</v>
      </c>
      <c r="D3598" t="s">
        <v>11</v>
      </c>
    </row>
    <row r="3599" spans="1:4" x14ac:dyDescent="0.25">
      <c r="A3599">
        <v>50</v>
      </c>
      <c r="B3599">
        <v>600</v>
      </c>
      <c r="C3599">
        <v>8.3183000000000007E-2</v>
      </c>
      <c r="D3599" t="s">
        <v>11</v>
      </c>
    </row>
    <row r="3600" spans="1:4" x14ac:dyDescent="0.25">
      <c r="A3600">
        <v>50</v>
      </c>
      <c r="B3600">
        <v>600</v>
      </c>
      <c r="C3600">
        <v>8.1655000000000005E-2</v>
      </c>
      <c r="D3600" t="s">
        <v>11</v>
      </c>
    </row>
    <row r="3601" spans="1:4" x14ac:dyDescent="0.25">
      <c r="A3601">
        <v>50</v>
      </c>
      <c r="B3601">
        <v>600</v>
      </c>
      <c r="C3601">
        <v>8.3429000000000003E-2</v>
      </c>
      <c r="D3601" t="s">
        <v>11</v>
      </c>
    </row>
    <row r="3602" spans="1:4" x14ac:dyDescent="0.25">
      <c r="A3602">
        <v>50</v>
      </c>
      <c r="B3602">
        <v>700</v>
      </c>
      <c r="C3602">
        <v>9.6276E-2</v>
      </c>
      <c r="D3602" t="s">
        <v>11</v>
      </c>
    </row>
    <row r="3603" spans="1:4" x14ac:dyDescent="0.25">
      <c r="A3603">
        <v>50</v>
      </c>
      <c r="B3603">
        <v>700</v>
      </c>
      <c r="C3603">
        <v>9.3584000000000001E-2</v>
      </c>
      <c r="D3603" t="s">
        <v>11</v>
      </c>
    </row>
    <row r="3604" spans="1:4" x14ac:dyDescent="0.25">
      <c r="A3604">
        <v>50</v>
      </c>
      <c r="B3604">
        <v>700</v>
      </c>
      <c r="C3604">
        <v>9.3697000000000003E-2</v>
      </c>
      <c r="D3604" t="s">
        <v>11</v>
      </c>
    </row>
    <row r="3605" spans="1:4" x14ac:dyDescent="0.25">
      <c r="A3605">
        <v>50</v>
      </c>
      <c r="B3605">
        <v>700</v>
      </c>
      <c r="C3605">
        <v>9.6084000000000003E-2</v>
      </c>
      <c r="D3605" t="s">
        <v>11</v>
      </c>
    </row>
    <row r="3606" spans="1:4" x14ac:dyDescent="0.25">
      <c r="A3606">
        <v>50</v>
      </c>
      <c r="B3606">
        <v>700</v>
      </c>
      <c r="C3606">
        <v>9.6485000000000001E-2</v>
      </c>
      <c r="D3606" t="s">
        <v>11</v>
      </c>
    </row>
    <row r="3607" spans="1:4" x14ac:dyDescent="0.25">
      <c r="A3607">
        <v>50</v>
      </c>
      <c r="B3607">
        <v>700</v>
      </c>
      <c r="C3607">
        <v>9.4282000000000005E-2</v>
      </c>
      <c r="D3607" t="s">
        <v>11</v>
      </c>
    </row>
    <row r="3608" spans="1:4" x14ac:dyDescent="0.25">
      <c r="A3608">
        <v>50</v>
      </c>
      <c r="B3608">
        <v>700</v>
      </c>
      <c r="C3608">
        <v>9.6305000000000002E-2</v>
      </c>
      <c r="D3608" t="s">
        <v>11</v>
      </c>
    </row>
    <row r="3609" spans="1:4" x14ac:dyDescent="0.25">
      <c r="A3609">
        <v>50</v>
      </c>
      <c r="B3609">
        <v>700</v>
      </c>
      <c r="C3609">
        <v>9.6863000000000005E-2</v>
      </c>
      <c r="D3609" t="s">
        <v>11</v>
      </c>
    </row>
    <row r="3610" spans="1:4" x14ac:dyDescent="0.25">
      <c r="A3610">
        <v>50</v>
      </c>
      <c r="B3610">
        <v>700</v>
      </c>
      <c r="C3610">
        <v>9.5070000000000002E-2</v>
      </c>
      <c r="D3610" t="s">
        <v>11</v>
      </c>
    </row>
    <row r="3611" spans="1:4" x14ac:dyDescent="0.25">
      <c r="A3611">
        <v>50</v>
      </c>
      <c r="B3611">
        <v>700</v>
      </c>
      <c r="C3611">
        <v>9.5519999999999994E-2</v>
      </c>
      <c r="D3611" t="s">
        <v>11</v>
      </c>
    </row>
    <row r="3612" spans="1:4" x14ac:dyDescent="0.25">
      <c r="A3612">
        <v>50</v>
      </c>
      <c r="B3612">
        <v>700</v>
      </c>
      <c r="C3612">
        <v>9.4222E-2</v>
      </c>
      <c r="D3612" t="s">
        <v>11</v>
      </c>
    </row>
    <row r="3613" spans="1:4" x14ac:dyDescent="0.25">
      <c r="A3613">
        <v>50</v>
      </c>
      <c r="B3613">
        <v>700</v>
      </c>
      <c r="C3613">
        <v>9.6268999999999993E-2</v>
      </c>
      <c r="D3613" t="s">
        <v>11</v>
      </c>
    </row>
    <row r="3614" spans="1:4" x14ac:dyDescent="0.25">
      <c r="A3614">
        <v>50</v>
      </c>
      <c r="B3614">
        <v>700</v>
      </c>
      <c r="C3614">
        <v>9.5521999999999996E-2</v>
      </c>
      <c r="D3614" t="s">
        <v>11</v>
      </c>
    </row>
    <row r="3615" spans="1:4" x14ac:dyDescent="0.25">
      <c r="A3615">
        <v>50</v>
      </c>
      <c r="B3615">
        <v>700</v>
      </c>
      <c r="C3615">
        <v>9.4048999999999994E-2</v>
      </c>
      <c r="D3615" t="s">
        <v>11</v>
      </c>
    </row>
    <row r="3616" spans="1:4" x14ac:dyDescent="0.25">
      <c r="A3616">
        <v>50</v>
      </c>
      <c r="B3616">
        <v>700</v>
      </c>
      <c r="C3616">
        <v>9.3992000000000006E-2</v>
      </c>
      <c r="D3616" t="s">
        <v>11</v>
      </c>
    </row>
    <row r="3617" spans="1:4" x14ac:dyDescent="0.25">
      <c r="A3617">
        <v>50</v>
      </c>
      <c r="B3617">
        <v>700</v>
      </c>
      <c r="C3617">
        <v>9.4515000000000002E-2</v>
      </c>
      <c r="D3617" t="s">
        <v>11</v>
      </c>
    </row>
    <row r="3618" spans="1:4" x14ac:dyDescent="0.25">
      <c r="A3618">
        <v>50</v>
      </c>
      <c r="B3618">
        <v>700</v>
      </c>
      <c r="C3618">
        <v>9.4380000000000006E-2</v>
      </c>
      <c r="D3618" t="s">
        <v>11</v>
      </c>
    </row>
    <row r="3619" spans="1:4" x14ac:dyDescent="0.25">
      <c r="A3619">
        <v>50</v>
      </c>
      <c r="B3619">
        <v>700</v>
      </c>
      <c r="C3619">
        <v>9.6334000000000003E-2</v>
      </c>
      <c r="D3619" t="s">
        <v>11</v>
      </c>
    </row>
    <row r="3620" spans="1:4" x14ac:dyDescent="0.25">
      <c r="A3620">
        <v>50</v>
      </c>
      <c r="B3620">
        <v>700</v>
      </c>
      <c r="C3620">
        <v>9.418E-2</v>
      </c>
      <c r="D3620" t="s">
        <v>11</v>
      </c>
    </row>
    <row r="3621" spans="1:4" x14ac:dyDescent="0.25">
      <c r="A3621">
        <v>50</v>
      </c>
      <c r="B3621">
        <v>700</v>
      </c>
      <c r="C3621">
        <v>9.3364000000000003E-2</v>
      </c>
      <c r="D3621" t="s">
        <v>11</v>
      </c>
    </row>
    <row r="3622" spans="1:4" x14ac:dyDescent="0.25">
      <c r="A3622">
        <v>50</v>
      </c>
      <c r="B3622">
        <v>700</v>
      </c>
      <c r="C3622">
        <v>9.6993999999999997E-2</v>
      </c>
      <c r="D3622" t="s">
        <v>11</v>
      </c>
    </row>
    <row r="3623" spans="1:4" x14ac:dyDescent="0.25">
      <c r="A3623">
        <v>50</v>
      </c>
      <c r="B3623">
        <v>700</v>
      </c>
      <c r="C3623">
        <v>9.5320000000000002E-2</v>
      </c>
      <c r="D3623" t="s">
        <v>11</v>
      </c>
    </row>
    <row r="3624" spans="1:4" x14ac:dyDescent="0.25">
      <c r="A3624">
        <v>50</v>
      </c>
      <c r="B3624">
        <v>700</v>
      </c>
      <c r="C3624">
        <v>9.4677999999999998E-2</v>
      </c>
      <c r="D3624" t="s">
        <v>11</v>
      </c>
    </row>
    <row r="3625" spans="1:4" x14ac:dyDescent="0.25">
      <c r="A3625">
        <v>50</v>
      </c>
      <c r="B3625">
        <v>700</v>
      </c>
      <c r="C3625">
        <v>9.3279000000000001E-2</v>
      </c>
      <c r="D3625" t="s">
        <v>11</v>
      </c>
    </row>
    <row r="3626" spans="1:4" x14ac:dyDescent="0.25">
      <c r="A3626">
        <v>50</v>
      </c>
      <c r="B3626">
        <v>700</v>
      </c>
      <c r="C3626">
        <v>9.7224000000000005E-2</v>
      </c>
      <c r="D3626" t="s">
        <v>11</v>
      </c>
    </row>
    <row r="3627" spans="1:4" x14ac:dyDescent="0.25">
      <c r="A3627">
        <v>50</v>
      </c>
      <c r="B3627">
        <v>700</v>
      </c>
      <c r="C3627">
        <v>9.6260999999999999E-2</v>
      </c>
      <c r="D3627" t="s">
        <v>11</v>
      </c>
    </row>
    <row r="3628" spans="1:4" x14ac:dyDescent="0.25">
      <c r="A3628">
        <v>50</v>
      </c>
      <c r="B3628">
        <v>700</v>
      </c>
      <c r="C3628">
        <v>9.5309000000000005E-2</v>
      </c>
      <c r="D3628" t="s">
        <v>11</v>
      </c>
    </row>
    <row r="3629" spans="1:4" x14ac:dyDescent="0.25">
      <c r="A3629">
        <v>50</v>
      </c>
      <c r="B3629">
        <v>700</v>
      </c>
      <c r="C3629">
        <v>9.7685999999999995E-2</v>
      </c>
      <c r="D3629" t="s">
        <v>11</v>
      </c>
    </row>
    <row r="3630" spans="1:4" x14ac:dyDescent="0.25">
      <c r="A3630">
        <v>50</v>
      </c>
      <c r="B3630">
        <v>700</v>
      </c>
      <c r="C3630">
        <v>9.5705999999999999E-2</v>
      </c>
      <c r="D3630" t="s">
        <v>11</v>
      </c>
    </row>
    <row r="3631" spans="1:4" x14ac:dyDescent="0.25">
      <c r="A3631">
        <v>50</v>
      </c>
      <c r="B3631">
        <v>700</v>
      </c>
      <c r="C3631">
        <v>9.5482999999999998E-2</v>
      </c>
      <c r="D3631" t="s">
        <v>11</v>
      </c>
    </row>
    <row r="3632" spans="1:4" x14ac:dyDescent="0.25">
      <c r="A3632">
        <v>50</v>
      </c>
      <c r="B3632">
        <v>800</v>
      </c>
      <c r="C3632">
        <v>0.108251</v>
      </c>
      <c r="D3632" t="s">
        <v>11</v>
      </c>
    </row>
    <row r="3633" spans="1:4" x14ac:dyDescent="0.25">
      <c r="A3633">
        <v>50</v>
      </c>
      <c r="B3633">
        <v>800</v>
      </c>
      <c r="C3633">
        <v>0.10796699999999999</v>
      </c>
      <c r="D3633" t="s">
        <v>11</v>
      </c>
    </row>
    <row r="3634" spans="1:4" x14ac:dyDescent="0.25">
      <c r="A3634">
        <v>50</v>
      </c>
      <c r="B3634">
        <v>800</v>
      </c>
      <c r="C3634">
        <v>0.107932</v>
      </c>
      <c r="D3634" t="s">
        <v>11</v>
      </c>
    </row>
    <row r="3635" spans="1:4" x14ac:dyDescent="0.25">
      <c r="A3635">
        <v>50</v>
      </c>
      <c r="B3635">
        <v>800</v>
      </c>
      <c r="C3635">
        <v>0.111058</v>
      </c>
      <c r="D3635" t="s">
        <v>11</v>
      </c>
    </row>
    <row r="3636" spans="1:4" x14ac:dyDescent="0.25">
      <c r="A3636">
        <v>50</v>
      </c>
      <c r="B3636">
        <v>800</v>
      </c>
      <c r="C3636">
        <v>0.108235</v>
      </c>
      <c r="D3636" t="s">
        <v>11</v>
      </c>
    </row>
    <row r="3637" spans="1:4" x14ac:dyDescent="0.25">
      <c r="A3637">
        <v>50</v>
      </c>
      <c r="B3637">
        <v>800</v>
      </c>
      <c r="C3637">
        <v>0.111358</v>
      </c>
      <c r="D3637" t="s">
        <v>11</v>
      </c>
    </row>
    <row r="3638" spans="1:4" x14ac:dyDescent="0.25">
      <c r="A3638">
        <v>50</v>
      </c>
      <c r="B3638">
        <v>800</v>
      </c>
      <c r="C3638">
        <v>0.11244800000000001</v>
      </c>
      <c r="D3638" t="s">
        <v>11</v>
      </c>
    </row>
    <row r="3639" spans="1:4" x14ac:dyDescent="0.25">
      <c r="A3639">
        <v>50</v>
      </c>
      <c r="B3639">
        <v>800</v>
      </c>
      <c r="C3639">
        <v>0.10859199999999999</v>
      </c>
      <c r="D3639" t="s">
        <v>11</v>
      </c>
    </row>
    <row r="3640" spans="1:4" x14ac:dyDescent="0.25">
      <c r="A3640">
        <v>50</v>
      </c>
      <c r="B3640">
        <v>800</v>
      </c>
      <c r="C3640">
        <v>0.10993799999999999</v>
      </c>
      <c r="D3640" t="s">
        <v>11</v>
      </c>
    </row>
    <row r="3641" spans="1:4" x14ac:dyDescent="0.25">
      <c r="A3641">
        <v>50</v>
      </c>
      <c r="B3641">
        <v>800</v>
      </c>
      <c r="C3641">
        <v>0.10814799999999999</v>
      </c>
      <c r="D3641" t="s">
        <v>11</v>
      </c>
    </row>
    <row r="3642" spans="1:4" x14ac:dyDescent="0.25">
      <c r="A3642">
        <v>50</v>
      </c>
      <c r="B3642">
        <v>800</v>
      </c>
      <c r="C3642">
        <v>0.10815</v>
      </c>
      <c r="D3642" t="s">
        <v>11</v>
      </c>
    </row>
    <row r="3643" spans="1:4" x14ac:dyDescent="0.25">
      <c r="A3643">
        <v>50</v>
      </c>
      <c r="B3643">
        <v>800</v>
      </c>
      <c r="C3643">
        <v>0.11075</v>
      </c>
      <c r="D3643" t="s">
        <v>11</v>
      </c>
    </row>
    <row r="3644" spans="1:4" x14ac:dyDescent="0.25">
      <c r="A3644">
        <v>50</v>
      </c>
      <c r="B3644">
        <v>800</v>
      </c>
      <c r="C3644">
        <v>0.11396100000000001</v>
      </c>
      <c r="D3644" t="s">
        <v>11</v>
      </c>
    </row>
    <row r="3645" spans="1:4" x14ac:dyDescent="0.25">
      <c r="A3645">
        <v>50</v>
      </c>
      <c r="B3645">
        <v>800</v>
      </c>
      <c r="C3645">
        <v>0.110253</v>
      </c>
      <c r="D3645" t="s">
        <v>11</v>
      </c>
    </row>
    <row r="3646" spans="1:4" x14ac:dyDescent="0.25">
      <c r="A3646">
        <v>50</v>
      </c>
      <c r="B3646">
        <v>800</v>
      </c>
      <c r="C3646">
        <v>0.10839699999999999</v>
      </c>
      <c r="D3646" t="s">
        <v>11</v>
      </c>
    </row>
    <row r="3647" spans="1:4" x14ac:dyDescent="0.25">
      <c r="A3647">
        <v>50</v>
      </c>
      <c r="B3647">
        <v>800</v>
      </c>
      <c r="C3647">
        <v>0.109875</v>
      </c>
      <c r="D3647" t="s">
        <v>11</v>
      </c>
    </row>
    <row r="3648" spans="1:4" x14ac:dyDescent="0.25">
      <c r="A3648">
        <v>50</v>
      </c>
      <c r="B3648">
        <v>800</v>
      </c>
      <c r="C3648">
        <v>0.10703500000000001</v>
      </c>
      <c r="D3648" t="s">
        <v>11</v>
      </c>
    </row>
    <row r="3649" spans="1:4" x14ac:dyDescent="0.25">
      <c r="A3649">
        <v>50</v>
      </c>
      <c r="B3649">
        <v>800</v>
      </c>
      <c r="C3649">
        <v>0.111424</v>
      </c>
      <c r="D3649" t="s">
        <v>11</v>
      </c>
    </row>
    <row r="3650" spans="1:4" x14ac:dyDescent="0.25">
      <c r="A3650">
        <v>50</v>
      </c>
      <c r="B3650">
        <v>800</v>
      </c>
      <c r="C3650">
        <v>0.11046300000000001</v>
      </c>
      <c r="D3650" t="s">
        <v>11</v>
      </c>
    </row>
    <row r="3651" spans="1:4" x14ac:dyDescent="0.25">
      <c r="A3651">
        <v>50</v>
      </c>
      <c r="B3651">
        <v>800</v>
      </c>
      <c r="C3651">
        <v>0.107845</v>
      </c>
      <c r="D3651" t="s">
        <v>11</v>
      </c>
    </row>
    <row r="3652" spans="1:4" x14ac:dyDescent="0.25">
      <c r="A3652">
        <v>50</v>
      </c>
      <c r="B3652">
        <v>800</v>
      </c>
      <c r="C3652">
        <v>0.109235</v>
      </c>
      <c r="D3652" t="s">
        <v>11</v>
      </c>
    </row>
    <row r="3653" spans="1:4" x14ac:dyDescent="0.25">
      <c r="A3653">
        <v>50</v>
      </c>
      <c r="B3653">
        <v>800</v>
      </c>
      <c r="C3653">
        <v>0.10896500000000001</v>
      </c>
      <c r="D3653" t="s">
        <v>11</v>
      </c>
    </row>
    <row r="3654" spans="1:4" x14ac:dyDescent="0.25">
      <c r="A3654">
        <v>50</v>
      </c>
      <c r="B3654">
        <v>800</v>
      </c>
      <c r="C3654">
        <v>0.10907500000000001</v>
      </c>
      <c r="D3654" t="s">
        <v>11</v>
      </c>
    </row>
    <row r="3655" spans="1:4" x14ac:dyDescent="0.25">
      <c r="A3655">
        <v>50</v>
      </c>
      <c r="B3655">
        <v>800</v>
      </c>
      <c r="C3655">
        <v>0.107755</v>
      </c>
      <c r="D3655" t="s">
        <v>11</v>
      </c>
    </row>
    <row r="3656" spans="1:4" x14ac:dyDescent="0.25">
      <c r="A3656">
        <v>50</v>
      </c>
      <c r="B3656">
        <v>800</v>
      </c>
      <c r="C3656">
        <v>0.10631400000000001</v>
      </c>
      <c r="D3656" t="s">
        <v>11</v>
      </c>
    </row>
    <row r="3657" spans="1:4" x14ac:dyDescent="0.25">
      <c r="A3657">
        <v>50</v>
      </c>
      <c r="B3657">
        <v>800</v>
      </c>
      <c r="C3657">
        <v>0.107421</v>
      </c>
      <c r="D3657" t="s">
        <v>11</v>
      </c>
    </row>
    <row r="3658" spans="1:4" x14ac:dyDescent="0.25">
      <c r="A3658">
        <v>50</v>
      </c>
      <c r="B3658">
        <v>800</v>
      </c>
      <c r="C3658">
        <v>0.10800800000000001</v>
      </c>
      <c r="D3658" t="s">
        <v>11</v>
      </c>
    </row>
    <row r="3659" spans="1:4" x14ac:dyDescent="0.25">
      <c r="A3659">
        <v>50</v>
      </c>
      <c r="B3659">
        <v>800</v>
      </c>
      <c r="C3659">
        <v>0.110194</v>
      </c>
      <c r="D3659" t="s">
        <v>11</v>
      </c>
    </row>
    <row r="3660" spans="1:4" x14ac:dyDescent="0.25">
      <c r="A3660">
        <v>50</v>
      </c>
      <c r="B3660">
        <v>800</v>
      </c>
      <c r="C3660">
        <v>0.110379</v>
      </c>
      <c r="D3660" t="s">
        <v>11</v>
      </c>
    </row>
    <row r="3661" spans="1:4" x14ac:dyDescent="0.25">
      <c r="A3661">
        <v>50</v>
      </c>
      <c r="B3661">
        <v>800</v>
      </c>
      <c r="C3661">
        <v>0.108638</v>
      </c>
      <c r="D3661" t="s">
        <v>11</v>
      </c>
    </row>
    <row r="3662" spans="1:4" x14ac:dyDescent="0.25">
      <c r="A3662">
        <v>50</v>
      </c>
      <c r="B3662">
        <v>900</v>
      </c>
      <c r="C3662">
        <v>0.12929399999999999</v>
      </c>
      <c r="D3662" t="s">
        <v>11</v>
      </c>
    </row>
    <row r="3663" spans="1:4" x14ac:dyDescent="0.25">
      <c r="A3663">
        <v>50</v>
      </c>
      <c r="B3663">
        <v>900</v>
      </c>
      <c r="C3663">
        <v>0.124282</v>
      </c>
      <c r="D3663" t="s">
        <v>11</v>
      </c>
    </row>
    <row r="3664" spans="1:4" x14ac:dyDescent="0.25">
      <c r="A3664">
        <v>50</v>
      </c>
      <c r="B3664">
        <v>900</v>
      </c>
      <c r="C3664">
        <v>0.12468899999999999</v>
      </c>
      <c r="D3664" t="s">
        <v>11</v>
      </c>
    </row>
    <row r="3665" spans="1:4" x14ac:dyDescent="0.25">
      <c r="A3665">
        <v>50</v>
      </c>
      <c r="B3665">
        <v>900</v>
      </c>
      <c r="C3665">
        <v>0.12303</v>
      </c>
      <c r="D3665" t="s">
        <v>11</v>
      </c>
    </row>
    <row r="3666" spans="1:4" x14ac:dyDescent="0.25">
      <c r="A3666">
        <v>50</v>
      </c>
      <c r="B3666">
        <v>900</v>
      </c>
      <c r="C3666">
        <v>0.121841</v>
      </c>
      <c r="D3666" t="s">
        <v>11</v>
      </c>
    </row>
    <row r="3667" spans="1:4" x14ac:dyDescent="0.25">
      <c r="A3667">
        <v>50</v>
      </c>
      <c r="B3667">
        <v>900</v>
      </c>
      <c r="C3667">
        <v>0.12357799999999999</v>
      </c>
      <c r="D3667" t="s">
        <v>11</v>
      </c>
    </row>
    <row r="3668" spans="1:4" x14ac:dyDescent="0.25">
      <c r="A3668">
        <v>50</v>
      </c>
      <c r="B3668">
        <v>900</v>
      </c>
      <c r="C3668">
        <v>0.13200799999999999</v>
      </c>
      <c r="D3668" t="s">
        <v>11</v>
      </c>
    </row>
    <row r="3669" spans="1:4" x14ac:dyDescent="0.25">
      <c r="A3669">
        <v>50</v>
      </c>
      <c r="B3669">
        <v>900</v>
      </c>
      <c r="C3669">
        <v>0.12202499999999999</v>
      </c>
      <c r="D3669" t="s">
        <v>11</v>
      </c>
    </row>
    <row r="3670" spans="1:4" x14ac:dyDescent="0.25">
      <c r="A3670">
        <v>50</v>
      </c>
      <c r="B3670">
        <v>900</v>
      </c>
      <c r="C3670">
        <v>0.123099</v>
      </c>
      <c r="D3670" t="s">
        <v>11</v>
      </c>
    </row>
    <row r="3671" spans="1:4" x14ac:dyDescent="0.25">
      <c r="A3671">
        <v>50</v>
      </c>
      <c r="B3671">
        <v>900</v>
      </c>
      <c r="C3671">
        <v>0.12427299999999999</v>
      </c>
      <c r="D3671" t="s">
        <v>11</v>
      </c>
    </row>
    <row r="3672" spans="1:4" x14ac:dyDescent="0.25">
      <c r="A3672">
        <v>50</v>
      </c>
      <c r="B3672">
        <v>900</v>
      </c>
      <c r="C3672">
        <v>0.12182800000000001</v>
      </c>
      <c r="D3672" t="s">
        <v>11</v>
      </c>
    </row>
    <row r="3673" spans="1:4" x14ac:dyDescent="0.25">
      <c r="A3673">
        <v>50</v>
      </c>
      <c r="B3673">
        <v>900</v>
      </c>
      <c r="C3673">
        <v>0.124779</v>
      </c>
      <c r="D3673" t="s">
        <v>11</v>
      </c>
    </row>
    <row r="3674" spans="1:4" x14ac:dyDescent="0.25">
      <c r="A3674">
        <v>50</v>
      </c>
      <c r="B3674">
        <v>900</v>
      </c>
      <c r="C3674">
        <v>0.12407</v>
      </c>
      <c r="D3674" t="s">
        <v>11</v>
      </c>
    </row>
    <row r="3675" spans="1:4" x14ac:dyDescent="0.25">
      <c r="A3675">
        <v>50</v>
      </c>
      <c r="B3675">
        <v>900</v>
      </c>
      <c r="C3675">
        <v>0.121083</v>
      </c>
      <c r="D3675" t="s">
        <v>11</v>
      </c>
    </row>
    <row r="3676" spans="1:4" x14ac:dyDescent="0.25">
      <c r="A3676">
        <v>50</v>
      </c>
      <c r="B3676">
        <v>900</v>
      </c>
      <c r="C3676">
        <v>0.120286</v>
      </c>
      <c r="D3676" t="s">
        <v>11</v>
      </c>
    </row>
    <row r="3677" spans="1:4" x14ac:dyDescent="0.25">
      <c r="A3677">
        <v>50</v>
      </c>
      <c r="B3677">
        <v>900</v>
      </c>
      <c r="C3677">
        <v>0.122602</v>
      </c>
      <c r="D3677" t="s">
        <v>11</v>
      </c>
    </row>
    <row r="3678" spans="1:4" x14ac:dyDescent="0.25">
      <c r="A3678">
        <v>50</v>
      </c>
      <c r="B3678">
        <v>900</v>
      </c>
      <c r="C3678">
        <v>0.12060800000000001</v>
      </c>
      <c r="D3678" t="s">
        <v>11</v>
      </c>
    </row>
    <row r="3679" spans="1:4" x14ac:dyDescent="0.25">
      <c r="A3679">
        <v>50</v>
      </c>
      <c r="B3679">
        <v>900</v>
      </c>
      <c r="C3679">
        <v>0.12193900000000001</v>
      </c>
      <c r="D3679" t="s">
        <v>11</v>
      </c>
    </row>
    <row r="3680" spans="1:4" x14ac:dyDescent="0.25">
      <c r="A3680">
        <v>50</v>
      </c>
      <c r="B3680">
        <v>900</v>
      </c>
      <c r="C3680">
        <v>0.121989</v>
      </c>
      <c r="D3680" t="s">
        <v>11</v>
      </c>
    </row>
    <row r="3681" spans="1:4" x14ac:dyDescent="0.25">
      <c r="A3681">
        <v>50</v>
      </c>
      <c r="B3681">
        <v>900</v>
      </c>
      <c r="C3681">
        <v>0.121694</v>
      </c>
      <c r="D3681" t="s">
        <v>11</v>
      </c>
    </row>
    <row r="3682" spans="1:4" x14ac:dyDescent="0.25">
      <c r="A3682">
        <v>50</v>
      </c>
      <c r="B3682">
        <v>900</v>
      </c>
      <c r="C3682">
        <v>0.12650500000000001</v>
      </c>
      <c r="D3682" t="s">
        <v>11</v>
      </c>
    </row>
    <row r="3683" spans="1:4" x14ac:dyDescent="0.25">
      <c r="A3683">
        <v>50</v>
      </c>
      <c r="B3683">
        <v>900</v>
      </c>
      <c r="C3683">
        <v>0.122238</v>
      </c>
      <c r="D3683" t="s">
        <v>11</v>
      </c>
    </row>
    <row r="3684" spans="1:4" x14ac:dyDescent="0.25">
      <c r="A3684">
        <v>50</v>
      </c>
      <c r="B3684">
        <v>900</v>
      </c>
      <c r="C3684">
        <v>0.123755</v>
      </c>
      <c r="D3684" t="s">
        <v>11</v>
      </c>
    </row>
    <row r="3685" spans="1:4" x14ac:dyDescent="0.25">
      <c r="A3685">
        <v>50</v>
      </c>
      <c r="B3685">
        <v>900</v>
      </c>
      <c r="C3685">
        <v>0.12281400000000001</v>
      </c>
      <c r="D3685" t="s">
        <v>11</v>
      </c>
    </row>
    <row r="3686" spans="1:4" x14ac:dyDescent="0.25">
      <c r="A3686">
        <v>50</v>
      </c>
      <c r="B3686">
        <v>900</v>
      </c>
      <c r="C3686">
        <v>0.12425700000000001</v>
      </c>
      <c r="D3686" t="s">
        <v>11</v>
      </c>
    </row>
    <row r="3687" spans="1:4" x14ac:dyDescent="0.25">
      <c r="A3687">
        <v>50</v>
      </c>
      <c r="B3687">
        <v>900</v>
      </c>
      <c r="C3687">
        <v>0.124012</v>
      </c>
      <c r="D3687" t="s">
        <v>11</v>
      </c>
    </row>
    <row r="3688" spans="1:4" x14ac:dyDescent="0.25">
      <c r="A3688">
        <v>50</v>
      </c>
      <c r="B3688">
        <v>900</v>
      </c>
      <c r="C3688">
        <v>0.123389</v>
      </c>
      <c r="D3688" t="s">
        <v>11</v>
      </c>
    </row>
    <row r="3689" spans="1:4" x14ac:dyDescent="0.25">
      <c r="A3689">
        <v>50</v>
      </c>
      <c r="B3689">
        <v>900</v>
      </c>
      <c r="C3689">
        <v>0.11998300000000001</v>
      </c>
      <c r="D3689" t="s">
        <v>11</v>
      </c>
    </row>
    <row r="3690" spans="1:4" x14ac:dyDescent="0.25">
      <c r="A3690">
        <v>50</v>
      </c>
      <c r="B3690">
        <v>900</v>
      </c>
      <c r="C3690">
        <v>0.121776</v>
      </c>
      <c r="D3690" t="s">
        <v>11</v>
      </c>
    </row>
    <row r="3691" spans="1:4" x14ac:dyDescent="0.25">
      <c r="A3691">
        <v>50</v>
      </c>
      <c r="B3691">
        <v>900</v>
      </c>
      <c r="C3691">
        <v>0.122085</v>
      </c>
      <c r="D3691" t="s">
        <v>11</v>
      </c>
    </row>
    <row r="3692" spans="1:4" x14ac:dyDescent="0.25">
      <c r="A3692">
        <v>50</v>
      </c>
      <c r="B3692">
        <v>1000</v>
      </c>
      <c r="C3692">
        <v>0.136624</v>
      </c>
      <c r="D3692" t="s">
        <v>11</v>
      </c>
    </row>
    <row r="3693" spans="1:4" x14ac:dyDescent="0.25">
      <c r="A3693">
        <v>50</v>
      </c>
      <c r="B3693">
        <v>1000</v>
      </c>
      <c r="C3693">
        <v>0.13684399999999999</v>
      </c>
      <c r="D3693" t="s">
        <v>11</v>
      </c>
    </row>
    <row r="3694" spans="1:4" x14ac:dyDescent="0.25">
      <c r="A3694">
        <v>50</v>
      </c>
      <c r="B3694">
        <v>1000</v>
      </c>
      <c r="C3694">
        <v>0.13691</v>
      </c>
      <c r="D3694" t="s">
        <v>11</v>
      </c>
    </row>
    <row r="3695" spans="1:4" x14ac:dyDescent="0.25">
      <c r="A3695">
        <v>50</v>
      </c>
      <c r="B3695">
        <v>1000</v>
      </c>
      <c r="C3695">
        <v>0.13791999999999999</v>
      </c>
      <c r="D3695" t="s">
        <v>11</v>
      </c>
    </row>
    <row r="3696" spans="1:4" x14ac:dyDescent="0.25">
      <c r="A3696">
        <v>50</v>
      </c>
      <c r="B3696">
        <v>1000</v>
      </c>
      <c r="C3696">
        <v>0.136072</v>
      </c>
      <c r="D3696" t="s">
        <v>11</v>
      </c>
    </row>
    <row r="3697" spans="1:4" x14ac:dyDescent="0.25">
      <c r="A3697">
        <v>50</v>
      </c>
      <c r="B3697">
        <v>1000</v>
      </c>
      <c r="C3697">
        <v>0.133325</v>
      </c>
      <c r="D3697" t="s">
        <v>11</v>
      </c>
    </row>
    <row r="3698" spans="1:4" x14ac:dyDescent="0.25">
      <c r="A3698">
        <v>50</v>
      </c>
      <c r="B3698">
        <v>1000</v>
      </c>
      <c r="C3698">
        <v>0.13942299999999999</v>
      </c>
      <c r="D3698" t="s">
        <v>11</v>
      </c>
    </row>
    <row r="3699" spans="1:4" x14ac:dyDescent="0.25">
      <c r="A3699">
        <v>50</v>
      </c>
      <c r="B3699">
        <v>1000</v>
      </c>
      <c r="C3699">
        <v>0.13813900000000001</v>
      </c>
      <c r="D3699" t="s">
        <v>11</v>
      </c>
    </row>
    <row r="3700" spans="1:4" x14ac:dyDescent="0.25">
      <c r="A3700">
        <v>50</v>
      </c>
      <c r="B3700">
        <v>1000</v>
      </c>
      <c r="C3700">
        <v>0.137045</v>
      </c>
      <c r="D3700" t="s">
        <v>11</v>
      </c>
    </row>
    <row r="3701" spans="1:4" x14ac:dyDescent="0.25">
      <c r="A3701">
        <v>50</v>
      </c>
      <c r="B3701">
        <v>1000</v>
      </c>
      <c r="C3701">
        <v>0.13775299999999999</v>
      </c>
      <c r="D3701" t="s">
        <v>11</v>
      </c>
    </row>
    <row r="3702" spans="1:4" x14ac:dyDescent="0.25">
      <c r="A3702">
        <v>50</v>
      </c>
      <c r="B3702">
        <v>1000</v>
      </c>
      <c r="C3702">
        <v>0.13662099999999999</v>
      </c>
      <c r="D3702" t="s">
        <v>11</v>
      </c>
    </row>
    <row r="3703" spans="1:4" x14ac:dyDescent="0.25">
      <c r="A3703">
        <v>50</v>
      </c>
      <c r="B3703">
        <v>1000</v>
      </c>
      <c r="C3703">
        <v>0.137735</v>
      </c>
      <c r="D3703" t="s">
        <v>11</v>
      </c>
    </row>
    <row r="3704" spans="1:4" x14ac:dyDescent="0.25">
      <c r="A3704">
        <v>50</v>
      </c>
      <c r="B3704">
        <v>1000</v>
      </c>
      <c r="C3704">
        <v>0.13422000000000001</v>
      </c>
      <c r="D3704" t="s">
        <v>11</v>
      </c>
    </row>
    <row r="3705" spans="1:4" x14ac:dyDescent="0.25">
      <c r="A3705">
        <v>50</v>
      </c>
      <c r="B3705">
        <v>1000</v>
      </c>
      <c r="C3705">
        <v>0.135348</v>
      </c>
      <c r="D3705" t="s">
        <v>11</v>
      </c>
    </row>
    <row r="3706" spans="1:4" x14ac:dyDescent="0.25">
      <c r="A3706">
        <v>50</v>
      </c>
      <c r="B3706">
        <v>1000</v>
      </c>
      <c r="C3706">
        <v>0.140815</v>
      </c>
      <c r="D3706" t="s">
        <v>11</v>
      </c>
    </row>
    <row r="3707" spans="1:4" x14ac:dyDescent="0.25">
      <c r="A3707">
        <v>50</v>
      </c>
      <c r="B3707">
        <v>1000</v>
      </c>
      <c r="C3707">
        <v>0.13539399999999999</v>
      </c>
      <c r="D3707" t="s">
        <v>11</v>
      </c>
    </row>
    <row r="3708" spans="1:4" x14ac:dyDescent="0.25">
      <c r="A3708">
        <v>50</v>
      </c>
      <c r="B3708">
        <v>1000</v>
      </c>
      <c r="C3708">
        <v>0.13663900000000001</v>
      </c>
      <c r="D3708" t="s">
        <v>11</v>
      </c>
    </row>
    <row r="3709" spans="1:4" x14ac:dyDescent="0.25">
      <c r="A3709">
        <v>50</v>
      </c>
      <c r="B3709">
        <v>1000</v>
      </c>
      <c r="C3709">
        <v>0.13523499999999999</v>
      </c>
      <c r="D3709" t="s">
        <v>11</v>
      </c>
    </row>
    <row r="3710" spans="1:4" x14ac:dyDescent="0.25">
      <c r="A3710">
        <v>50</v>
      </c>
      <c r="B3710">
        <v>1000</v>
      </c>
      <c r="C3710">
        <v>0.13478999999999999</v>
      </c>
      <c r="D3710" t="s">
        <v>11</v>
      </c>
    </row>
    <row r="3711" spans="1:4" x14ac:dyDescent="0.25">
      <c r="A3711">
        <v>50</v>
      </c>
      <c r="B3711">
        <v>1000</v>
      </c>
      <c r="C3711">
        <v>0.13475100000000001</v>
      </c>
      <c r="D3711" t="s">
        <v>11</v>
      </c>
    </row>
    <row r="3712" spans="1:4" x14ac:dyDescent="0.25">
      <c r="A3712">
        <v>50</v>
      </c>
      <c r="B3712">
        <v>1000</v>
      </c>
      <c r="C3712">
        <v>0.135079</v>
      </c>
      <c r="D3712" t="s">
        <v>11</v>
      </c>
    </row>
    <row r="3713" spans="1:4" x14ac:dyDescent="0.25">
      <c r="A3713">
        <v>50</v>
      </c>
      <c r="B3713">
        <v>1000</v>
      </c>
      <c r="C3713">
        <v>0.13463</v>
      </c>
      <c r="D3713" t="s">
        <v>11</v>
      </c>
    </row>
    <row r="3714" spans="1:4" x14ac:dyDescent="0.25">
      <c r="A3714">
        <v>50</v>
      </c>
      <c r="B3714">
        <v>1000</v>
      </c>
      <c r="C3714">
        <v>0.13564599999999999</v>
      </c>
      <c r="D3714" t="s">
        <v>11</v>
      </c>
    </row>
    <row r="3715" spans="1:4" x14ac:dyDescent="0.25">
      <c r="A3715">
        <v>50</v>
      </c>
      <c r="B3715">
        <v>1000</v>
      </c>
      <c r="C3715">
        <v>0.133858</v>
      </c>
      <c r="D3715" t="s">
        <v>11</v>
      </c>
    </row>
    <row r="3716" spans="1:4" x14ac:dyDescent="0.25">
      <c r="A3716">
        <v>50</v>
      </c>
      <c r="B3716">
        <v>1000</v>
      </c>
      <c r="C3716">
        <v>0.13673399999999999</v>
      </c>
      <c r="D3716" t="s">
        <v>11</v>
      </c>
    </row>
    <row r="3717" spans="1:4" x14ac:dyDescent="0.25">
      <c r="A3717">
        <v>50</v>
      </c>
      <c r="B3717">
        <v>1000</v>
      </c>
      <c r="C3717">
        <v>0.14047000000000001</v>
      </c>
      <c r="D3717" t="s">
        <v>11</v>
      </c>
    </row>
    <row r="3718" spans="1:4" x14ac:dyDescent="0.25">
      <c r="A3718">
        <v>50</v>
      </c>
      <c r="B3718">
        <v>1000</v>
      </c>
      <c r="C3718">
        <v>0.13921800000000001</v>
      </c>
      <c r="D3718" t="s">
        <v>11</v>
      </c>
    </row>
    <row r="3719" spans="1:4" x14ac:dyDescent="0.25">
      <c r="A3719">
        <v>50</v>
      </c>
      <c r="B3719">
        <v>1000</v>
      </c>
      <c r="C3719">
        <v>0.13659099999999999</v>
      </c>
      <c r="D3719" t="s">
        <v>11</v>
      </c>
    </row>
    <row r="3720" spans="1:4" x14ac:dyDescent="0.25">
      <c r="A3720">
        <v>50</v>
      </c>
      <c r="B3720">
        <v>1000</v>
      </c>
      <c r="C3720">
        <v>0.13705300000000001</v>
      </c>
      <c r="D3720" t="s">
        <v>11</v>
      </c>
    </row>
    <row r="3721" spans="1:4" x14ac:dyDescent="0.25">
      <c r="A3721">
        <v>50</v>
      </c>
      <c r="B3721">
        <v>1000</v>
      </c>
      <c r="C3721">
        <v>0.13553599999999999</v>
      </c>
      <c r="D3721" t="s">
        <v>11</v>
      </c>
    </row>
    <row r="3722" spans="1:4" x14ac:dyDescent="0.25">
      <c r="A3722">
        <v>50</v>
      </c>
      <c r="B3722">
        <v>2000</v>
      </c>
      <c r="C3722">
        <v>0.27043099999999998</v>
      </c>
      <c r="D3722" t="s">
        <v>11</v>
      </c>
    </row>
    <row r="3723" spans="1:4" x14ac:dyDescent="0.25">
      <c r="A3723">
        <v>50</v>
      </c>
      <c r="B3723">
        <v>2000</v>
      </c>
      <c r="C3723">
        <v>0.27403100000000002</v>
      </c>
      <c r="D3723" t="s">
        <v>11</v>
      </c>
    </row>
    <row r="3724" spans="1:4" x14ac:dyDescent="0.25">
      <c r="A3724">
        <v>50</v>
      </c>
      <c r="B3724">
        <v>2000</v>
      </c>
      <c r="C3724">
        <v>0.274169</v>
      </c>
      <c r="D3724" t="s">
        <v>11</v>
      </c>
    </row>
    <row r="3725" spans="1:4" x14ac:dyDescent="0.25">
      <c r="A3725">
        <v>50</v>
      </c>
      <c r="B3725">
        <v>2000</v>
      </c>
      <c r="C3725">
        <v>0.26679999999999998</v>
      </c>
      <c r="D3725" t="s">
        <v>11</v>
      </c>
    </row>
    <row r="3726" spans="1:4" x14ac:dyDescent="0.25">
      <c r="A3726">
        <v>50</v>
      </c>
      <c r="B3726">
        <v>2000</v>
      </c>
      <c r="C3726">
        <v>0.27088800000000002</v>
      </c>
      <c r="D3726" t="s">
        <v>11</v>
      </c>
    </row>
    <row r="3727" spans="1:4" x14ac:dyDescent="0.25">
      <c r="A3727">
        <v>50</v>
      </c>
      <c r="B3727">
        <v>2000</v>
      </c>
      <c r="C3727">
        <v>0.27546900000000002</v>
      </c>
      <c r="D3727" t="s">
        <v>11</v>
      </c>
    </row>
    <row r="3728" spans="1:4" x14ac:dyDescent="0.25">
      <c r="A3728">
        <v>50</v>
      </c>
      <c r="B3728">
        <v>2000</v>
      </c>
      <c r="C3728">
        <v>0.26740599999999998</v>
      </c>
      <c r="D3728" t="s">
        <v>11</v>
      </c>
    </row>
    <row r="3729" spans="1:4" x14ac:dyDescent="0.25">
      <c r="A3729">
        <v>50</v>
      </c>
      <c r="B3729">
        <v>2000</v>
      </c>
      <c r="C3729">
        <v>0.27550599999999997</v>
      </c>
      <c r="D3729" t="s">
        <v>11</v>
      </c>
    </row>
    <row r="3730" spans="1:4" x14ac:dyDescent="0.25">
      <c r="A3730">
        <v>50</v>
      </c>
      <c r="B3730">
        <v>2000</v>
      </c>
      <c r="C3730">
        <v>0.27129999999999999</v>
      </c>
      <c r="D3730" t="s">
        <v>11</v>
      </c>
    </row>
    <row r="3731" spans="1:4" x14ac:dyDescent="0.25">
      <c r="A3731">
        <v>50</v>
      </c>
      <c r="B3731">
        <v>2000</v>
      </c>
      <c r="C3731">
        <v>0.278949</v>
      </c>
      <c r="D3731" t="s">
        <v>11</v>
      </c>
    </row>
    <row r="3732" spans="1:4" x14ac:dyDescent="0.25">
      <c r="A3732">
        <v>50</v>
      </c>
      <c r="B3732">
        <v>2000</v>
      </c>
      <c r="C3732">
        <v>0.271372</v>
      </c>
      <c r="D3732" t="s">
        <v>11</v>
      </c>
    </row>
    <row r="3733" spans="1:4" x14ac:dyDescent="0.25">
      <c r="A3733">
        <v>50</v>
      </c>
      <c r="B3733">
        <v>2000</v>
      </c>
      <c r="C3733">
        <v>0.27137699999999998</v>
      </c>
      <c r="D3733" t="s">
        <v>11</v>
      </c>
    </row>
    <row r="3734" spans="1:4" x14ac:dyDescent="0.25">
      <c r="A3734">
        <v>50</v>
      </c>
      <c r="B3734">
        <v>2000</v>
      </c>
      <c r="C3734">
        <v>0.27200600000000003</v>
      </c>
      <c r="D3734" t="s">
        <v>11</v>
      </c>
    </row>
    <row r="3735" spans="1:4" x14ac:dyDescent="0.25">
      <c r="A3735">
        <v>50</v>
      </c>
      <c r="B3735">
        <v>2000</v>
      </c>
      <c r="C3735">
        <v>0.26873200000000003</v>
      </c>
      <c r="D3735" t="s">
        <v>11</v>
      </c>
    </row>
    <row r="3736" spans="1:4" x14ac:dyDescent="0.25">
      <c r="A3736">
        <v>50</v>
      </c>
      <c r="B3736">
        <v>2000</v>
      </c>
      <c r="C3736">
        <v>0.26738400000000001</v>
      </c>
      <c r="D3736" t="s">
        <v>11</v>
      </c>
    </row>
    <row r="3737" spans="1:4" x14ac:dyDescent="0.25">
      <c r="A3737">
        <v>50</v>
      </c>
      <c r="B3737">
        <v>2000</v>
      </c>
      <c r="C3737">
        <v>0.27498400000000001</v>
      </c>
      <c r="D3737" t="s">
        <v>11</v>
      </c>
    </row>
    <row r="3738" spans="1:4" x14ac:dyDescent="0.25">
      <c r="A3738">
        <v>50</v>
      </c>
      <c r="B3738">
        <v>2000</v>
      </c>
      <c r="C3738">
        <v>0.26871499999999998</v>
      </c>
      <c r="D3738" t="s">
        <v>11</v>
      </c>
    </row>
    <row r="3739" spans="1:4" x14ac:dyDescent="0.25">
      <c r="A3739">
        <v>50</v>
      </c>
      <c r="B3739">
        <v>2000</v>
      </c>
      <c r="C3739">
        <v>0.27794000000000002</v>
      </c>
      <c r="D3739" t="s">
        <v>11</v>
      </c>
    </row>
    <row r="3740" spans="1:4" x14ac:dyDescent="0.25">
      <c r="A3740">
        <v>50</v>
      </c>
      <c r="B3740">
        <v>2000</v>
      </c>
      <c r="C3740">
        <v>0.269395</v>
      </c>
      <c r="D3740" t="s">
        <v>11</v>
      </c>
    </row>
    <row r="3741" spans="1:4" x14ac:dyDescent="0.25">
      <c r="A3741">
        <v>50</v>
      </c>
      <c r="B3741">
        <v>2000</v>
      </c>
      <c r="C3741">
        <v>0.27125700000000003</v>
      </c>
      <c r="D3741" t="s">
        <v>11</v>
      </c>
    </row>
    <row r="3742" spans="1:4" x14ac:dyDescent="0.25">
      <c r="A3742">
        <v>50</v>
      </c>
      <c r="B3742">
        <v>2000</v>
      </c>
      <c r="C3742">
        <v>0.27203699999999997</v>
      </c>
      <c r="D3742" t="s">
        <v>11</v>
      </c>
    </row>
    <row r="3743" spans="1:4" x14ac:dyDescent="0.25">
      <c r="A3743">
        <v>50</v>
      </c>
      <c r="B3743">
        <v>2000</v>
      </c>
      <c r="C3743">
        <v>0.26795600000000003</v>
      </c>
      <c r="D3743" t="s">
        <v>11</v>
      </c>
    </row>
    <row r="3744" spans="1:4" x14ac:dyDescent="0.25">
      <c r="A3744">
        <v>50</v>
      </c>
      <c r="B3744">
        <v>2000</v>
      </c>
      <c r="C3744">
        <v>0.27735799999999999</v>
      </c>
      <c r="D3744" t="s">
        <v>11</v>
      </c>
    </row>
    <row r="3745" spans="1:4" x14ac:dyDescent="0.25">
      <c r="A3745">
        <v>50</v>
      </c>
      <c r="B3745">
        <v>2000</v>
      </c>
      <c r="C3745">
        <v>0.274619</v>
      </c>
      <c r="D3745" t="s">
        <v>11</v>
      </c>
    </row>
    <row r="3746" spans="1:4" x14ac:dyDescent="0.25">
      <c r="A3746">
        <v>50</v>
      </c>
      <c r="B3746">
        <v>2000</v>
      </c>
      <c r="C3746">
        <v>0.27446100000000001</v>
      </c>
      <c r="D3746" t="s">
        <v>11</v>
      </c>
    </row>
    <row r="3747" spans="1:4" x14ac:dyDescent="0.25">
      <c r="A3747">
        <v>50</v>
      </c>
      <c r="B3747">
        <v>2000</v>
      </c>
      <c r="C3747">
        <v>0.27089800000000003</v>
      </c>
      <c r="D3747" t="s">
        <v>11</v>
      </c>
    </row>
    <row r="3748" spans="1:4" x14ac:dyDescent="0.25">
      <c r="A3748">
        <v>50</v>
      </c>
      <c r="B3748">
        <v>2000</v>
      </c>
      <c r="C3748">
        <v>0.27002599999999999</v>
      </c>
      <c r="D3748" t="s">
        <v>11</v>
      </c>
    </row>
    <row r="3749" spans="1:4" x14ac:dyDescent="0.25">
      <c r="A3749">
        <v>50</v>
      </c>
      <c r="B3749">
        <v>2000</v>
      </c>
      <c r="C3749">
        <v>0.27068199999999998</v>
      </c>
      <c r="D3749" t="s">
        <v>11</v>
      </c>
    </row>
    <row r="3750" spans="1:4" x14ac:dyDescent="0.25">
      <c r="A3750">
        <v>50</v>
      </c>
      <c r="B3750">
        <v>2000</v>
      </c>
      <c r="C3750">
        <v>0.26932299999999998</v>
      </c>
      <c r="D3750" t="s">
        <v>11</v>
      </c>
    </row>
    <row r="3751" spans="1:4" x14ac:dyDescent="0.25">
      <c r="A3751">
        <v>50</v>
      </c>
      <c r="B3751">
        <v>2000</v>
      </c>
      <c r="C3751">
        <v>0.27070300000000003</v>
      </c>
      <c r="D3751" t="s">
        <v>11</v>
      </c>
    </row>
    <row r="3752" spans="1:4" x14ac:dyDescent="0.25">
      <c r="A3752">
        <v>50</v>
      </c>
      <c r="B3752">
        <v>3000</v>
      </c>
      <c r="C3752">
        <v>0.40632099999999999</v>
      </c>
      <c r="D3752" t="s">
        <v>11</v>
      </c>
    </row>
    <row r="3753" spans="1:4" x14ac:dyDescent="0.25">
      <c r="A3753">
        <v>50</v>
      </c>
      <c r="B3753">
        <v>3000</v>
      </c>
      <c r="C3753">
        <v>0.40515099999999998</v>
      </c>
      <c r="D3753" t="s">
        <v>11</v>
      </c>
    </row>
    <row r="3754" spans="1:4" x14ac:dyDescent="0.25">
      <c r="A3754">
        <v>50</v>
      </c>
      <c r="B3754">
        <v>3000</v>
      </c>
      <c r="C3754">
        <v>0.41606799999999999</v>
      </c>
      <c r="D3754" t="s">
        <v>11</v>
      </c>
    </row>
    <row r="3755" spans="1:4" x14ac:dyDescent="0.25">
      <c r="A3755">
        <v>50</v>
      </c>
      <c r="B3755">
        <v>3000</v>
      </c>
      <c r="C3755">
        <v>0.41929699999999998</v>
      </c>
      <c r="D3755" t="s">
        <v>11</v>
      </c>
    </row>
    <row r="3756" spans="1:4" x14ac:dyDescent="0.25">
      <c r="A3756">
        <v>50</v>
      </c>
      <c r="B3756">
        <v>3000</v>
      </c>
      <c r="C3756">
        <v>0.41115000000000002</v>
      </c>
      <c r="D3756" t="s">
        <v>11</v>
      </c>
    </row>
    <row r="3757" spans="1:4" x14ac:dyDescent="0.25">
      <c r="A3757">
        <v>50</v>
      </c>
      <c r="B3757">
        <v>3000</v>
      </c>
      <c r="C3757">
        <v>0.417043</v>
      </c>
      <c r="D3757" t="s">
        <v>11</v>
      </c>
    </row>
    <row r="3758" spans="1:4" x14ac:dyDescent="0.25">
      <c r="A3758">
        <v>50</v>
      </c>
      <c r="B3758">
        <v>3000</v>
      </c>
      <c r="C3758">
        <v>0.40441700000000003</v>
      </c>
      <c r="D3758" t="s">
        <v>11</v>
      </c>
    </row>
    <row r="3759" spans="1:4" x14ac:dyDescent="0.25">
      <c r="A3759">
        <v>50</v>
      </c>
      <c r="B3759">
        <v>3000</v>
      </c>
      <c r="C3759">
        <v>0.40345900000000001</v>
      </c>
      <c r="D3759" t="s">
        <v>11</v>
      </c>
    </row>
    <row r="3760" spans="1:4" x14ac:dyDescent="0.25">
      <c r="A3760">
        <v>50</v>
      </c>
      <c r="B3760">
        <v>3000</v>
      </c>
      <c r="C3760">
        <v>0.40078599999999998</v>
      </c>
      <c r="D3760" t="s">
        <v>11</v>
      </c>
    </row>
    <row r="3761" spans="1:4" x14ac:dyDescent="0.25">
      <c r="A3761">
        <v>50</v>
      </c>
      <c r="B3761">
        <v>3000</v>
      </c>
      <c r="C3761">
        <v>0.41140199999999999</v>
      </c>
      <c r="D3761" t="s">
        <v>11</v>
      </c>
    </row>
    <row r="3762" spans="1:4" x14ac:dyDescent="0.25">
      <c r="A3762">
        <v>50</v>
      </c>
      <c r="B3762">
        <v>3000</v>
      </c>
      <c r="C3762">
        <v>0.40977400000000003</v>
      </c>
      <c r="D3762" t="s">
        <v>11</v>
      </c>
    </row>
    <row r="3763" spans="1:4" x14ac:dyDescent="0.25">
      <c r="A3763">
        <v>50</v>
      </c>
      <c r="B3763">
        <v>3000</v>
      </c>
      <c r="C3763">
        <v>0.41153099999999998</v>
      </c>
      <c r="D3763" t="s">
        <v>11</v>
      </c>
    </row>
    <row r="3764" spans="1:4" x14ac:dyDescent="0.25">
      <c r="A3764">
        <v>50</v>
      </c>
      <c r="B3764">
        <v>3000</v>
      </c>
      <c r="C3764">
        <v>0.40538299999999999</v>
      </c>
      <c r="D3764" t="s">
        <v>11</v>
      </c>
    </row>
    <row r="3765" spans="1:4" x14ac:dyDescent="0.25">
      <c r="A3765">
        <v>50</v>
      </c>
      <c r="B3765">
        <v>3000</v>
      </c>
      <c r="C3765">
        <v>0.40609899999999999</v>
      </c>
      <c r="D3765" t="s">
        <v>11</v>
      </c>
    </row>
    <row r="3766" spans="1:4" x14ac:dyDescent="0.25">
      <c r="A3766">
        <v>50</v>
      </c>
      <c r="B3766">
        <v>3000</v>
      </c>
      <c r="C3766">
        <v>0.406053</v>
      </c>
      <c r="D3766" t="s">
        <v>11</v>
      </c>
    </row>
    <row r="3767" spans="1:4" x14ac:dyDescent="0.25">
      <c r="A3767">
        <v>50</v>
      </c>
      <c r="B3767">
        <v>3000</v>
      </c>
      <c r="C3767">
        <v>0.41114000000000001</v>
      </c>
      <c r="D3767" t="s">
        <v>11</v>
      </c>
    </row>
    <row r="3768" spans="1:4" x14ac:dyDescent="0.25">
      <c r="A3768">
        <v>50</v>
      </c>
      <c r="B3768">
        <v>3000</v>
      </c>
      <c r="C3768">
        <v>0.40775</v>
      </c>
      <c r="D3768" t="s">
        <v>11</v>
      </c>
    </row>
    <row r="3769" spans="1:4" x14ac:dyDescent="0.25">
      <c r="A3769">
        <v>50</v>
      </c>
      <c r="B3769">
        <v>3000</v>
      </c>
      <c r="C3769">
        <v>0.41244399999999998</v>
      </c>
      <c r="D3769" t="s">
        <v>11</v>
      </c>
    </row>
    <row r="3770" spans="1:4" x14ac:dyDescent="0.25">
      <c r="A3770">
        <v>50</v>
      </c>
      <c r="B3770">
        <v>3000</v>
      </c>
      <c r="C3770">
        <v>0.40989999999999999</v>
      </c>
      <c r="D3770" t="s">
        <v>11</v>
      </c>
    </row>
    <row r="3771" spans="1:4" x14ac:dyDescent="0.25">
      <c r="A3771">
        <v>50</v>
      </c>
      <c r="B3771">
        <v>3000</v>
      </c>
      <c r="C3771">
        <v>0.40967100000000001</v>
      </c>
      <c r="D3771" t="s">
        <v>11</v>
      </c>
    </row>
    <row r="3772" spans="1:4" x14ac:dyDescent="0.25">
      <c r="A3772">
        <v>50</v>
      </c>
      <c r="B3772">
        <v>3000</v>
      </c>
      <c r="C3772">
        <v>0.406889</v>
      </c>
      <c r="D3772" t="s">
        <v>11</v>
      </c>
    </row>
    <row r="3773" spans="1:4" x14ac:dyDescent="0.25">
      <c r="A3773">
        <v>50</v>
      </c>
      <c r="B3773">
        <v>3000</v>
      </c>
      <c r="C3773">
        <v>0.40376299999999998</v>
      </c>
      <c r="D3773" t="s">
        <v>11</v>
      </c>
    </row>
    <row r="3774" spans="1:4" x14ac:dyDescent="0.25">
      <c r="A3774">
        <v>50</v>
      </c>
      <c r="B3774">
        <v>3000</v>
      </c>
      <c r="C3774">
        <v>0.401281</v>
      </c>
      <c r="D3774" t="s">
        <v>11</v>
      </c>
    </row>
    <row r="3775" spans="1:4" x14ac:dyDescent="0.25">
      <c r="A3775">
        <v>50</v>
      </c>
      <c r="B3775">
        <v>3000</v>
      </c>
      <c r="C3775">
        <v>0.40956999999999999</v>
      </c>
      <c r="D3775" t="s">
        <v>11</v>
      </c>
    </row>
    <row r="3776" spans="1:4" x14ac:dyDescent="0.25">
      <c r="A3776">
        <v>50</v>
      </c>
      <c r="B3776">
        <v>3000</v>
      </c>
      <c r="C3776">
        <v>0.41216700000000001</v>
      </c>
      <c r="D3776" t="s">
        <v>11</v>
      </c>
    </row>
    <row r="3777" spans="1:4" x14ac:dyDescent="0.25">
      <c r="A3777">
        <v>50</v>
      </c>
      <c r="B3777">
        <v>3000</v>
      </c>
      <c r="C3777">
        <v>0.40459699999999998</v>
      </c>
      <c r="D3777" t="s">
        <v>11</v>
      </c>
    </row>
    <row r="3778" spans="1:4" x14ac:dyDescent="0.25">
      <c r="A3778">
        <v>50</v>
      </c>
      <c r="B3778">
        <v>3000</v>
      </c>
      <c r="C3778">
        <v>0.40260899999999999</v>
      </c>
      <c r="D3778" t="s">
        <v>11</v>
      </c>
    </row>
    <row r="3779" spans="1:4" x14ac:dyDescent="0.25">
      <c r="A3779">
        <v>50</v>
      </c>
      <c r="B3779">
        <v>3000</v>
      </c>
      <c r="C3779">
        <v>0.416516</v>
      </c>
      <c r="D3779" t="s">
        <v>11</v>
      </c>
    </row>
    <row r="3780" spans="1:4" x14ac:dyDescent="0.25">
      <c r="A3780">
        <v>50</v>
      </c>
      <c r="B3780">
        <v>3000</v>
      </c>
      <c r="C3780">
        <v>0.406499</v>
      </c>
      <c r="D3780" t="s">
        <v>11</v>
      </c>
    </row>
    <row r="3781" spans="1:4" x14ac:dyDescent="0.25">
      <c r="A3781">
        <v>50</v>
      </c>
      <c r="B3781">
        <v>3000</v>
      </c>
      <c r="C3781">
        <v>0.40752100000000002</v>
      </c>
      <c r="D3781" t="s">
        <v>11</v>
      </c>
    </row>
    <row r="3782" spans="1:4" x14ac:dyDescent="0.25">
      <c r="A3782">
        <v>50</v>
      </c>
      <c r="B3782">
        <v>4000</v>
      </c>
      <c r="C3782">
        <v>0.54323500000000002</v>
      </c>
      <c r="D3782" t="s">
        <v>11</v>
      </c>
    </row>
    <row r="3783" spans="1:4" x14ac:dyDescent="0.25">
      <c r="A3783">
        <v>50</v>
      </c>
      <c r="B3783">
        <v>4000</v>
      </c>
      <c r="C3783">
        <v>0.54284200000000005</v>
      </c>
      <c r="D3783" t="s">
        <v>11</v>
      </c>
    </row>
    <row r="3784" spans="1:4" x14ac:dyDescent="0.25">
      <c r="A3784">
        <v>50</v>
      </c>
      <c r="B3784">
        <v>4000</v>
      </c>
      <c r="C3784">
        <v>0.558361</v>
      </c>
      <c r="D3784" t="s">
        <v>11</v>
      </c>
    </row>
    <row r="3785" spans="1:4" x14ac:dyDescent="0.25">
      <c r="A3785">
        <v>50</v>
      </c>
      <c r="B3785">
        <v>4000</v>
      </c>
      <c r="C3785">
        <v>0.53863399999999995</v>
      </c>
      <c r="D3785" t="s">
        <v>11</v>
      </c>
    </row>
    <row r="3786" spans="1:4" x14ac:dyDescent="0.25">
      <c r="A3786">
        <v>50</v>
      </c>
      <c r="B3786">
        <v>4000</v>
      </c>
      <c r="C3786">
        <v>0.53221300000000005</v>
      </c>
      <c r="D3786" t="s">
        <v>11</v>
      </c>
    </row>
    <row r="3787" spans="1:4" x14ac:dyDescent="0.25">
      <c r="A3787">
        <v>50</v>
      </c>
      <c r="B3787">
        <v>4000</v>
      </c>
      <c r="C3787">
        <v>0.54762</v>
      </c>
      <c r="D3787" t="s">
        <v>11</v>
      </c>
    </row>
    <row r="3788" spans="1:4" x14ac:dyDescent="0.25">
      <c r="A3788">
        <v>50</v>
      </c>
      <c r="B3788">
        <v>4000</v>
      </c>
      <c r="C3788">
        <v>0.53964100000000004</v>
      </c>
      <c r="D3788" t="s">
        <v>11</v>
      </c>
    </row>
    <row r="3789" spans="1:4" x14ac:dyDescent="0.25">
      <c r="A3789">
        <v>50</v>
      </c>
      <c r="B3789">
        <v>4000</v>
      </c>
      <c r="C3789">
        <v>0.54117700000000002</v>
      </c>
      <c r="D3789" t="s">
        <v>11</v>
      </c>
    </row>
    <row r="3790" spans="1:4" x14ac:dyDescent="0.25">
      <c r="A3790">
        <v>50</v>
      </c>
      <c r="B3790">
        <v>4000</v>
      </c>
      <c r="C3790">
        <v>0.55358700000000005</v>
      </c>
      <c r="D3790" t="s">
        <v>11</v>
      </c>
    </row>
    <row r="3791" spans="1:4" x14ac:dyDescent="0.25">
      <c r="A3791">
        <v>50</v>
      </c>
      <c r="B3791">
        <v>4000</v>
      </c>
      <c r="C3791">
        <v>0.54460699999999995</v>
      </c>
      <c r="D3791" t="s">
        <v>11</v>
      </c>
    </row>
    <row r="3792" spans="1:4" x14ac:dyDescent="0.25">
      <c r="A3792">
        <v>50</v>
      </c>
      <c r="B3792">
        <v>4000</v>
      </c>
      <c r="C3792">
        <v>0.54478400000000005</v>
      </c>
      <c r="D3792" t="s">
        <v>11</v>
      </c>
    </row>
    <row r="3793" spans="1:4" x14ac:dyDescent="0.25">
      <c r="A3793">
        <v>50</v>
      </c>
      <c r="B3793">
        <v>4000</v>
      </c>
      <c r="C3793">
        <v>0.53727599999999998</v>
      </c>
      <c r="D3793" t="s">
        <v>11</v>
      </c>
    </row>
    <row r="3794" spans="1:4" x14ac:dyDescent="0.25">
      <c r="A3794">
        <v>50</v>
      </c>
      <c r="B3794">
        <v>4000</v>
      </c>
      <c r="C3794">
        <v>0.541292</v>
      </c>
      <c r="D3794" t="s">
        <v>11</v>
      </c>
    </row>
    <row r="3795" spans="1:4" x14ac:dyDescent="0.25">
      <c r="A3795">
        <v>50</v>
      </c>
      <c r="B3795">
        <v>4000</v>
      </c>
      <c r="C3795">
        <v>0.54629000000000005</v>
      </c>
      <c r="D3795" t="s">
        <v>11</v>
      </c>
    </row>
    <row r="3796" spans="1:4" x14ac:dyDescent="0.25">
      <c r="A3796">
        <v>50</v>
      </c>
      <c r="B3796">
        <v>4000</v>
      </c>
      <c r="C3796">
        <v>0.54485600000000001</v>
      </c>
      <c r="D3796" t="s">
        <v>11</v>
      </c>
    </row>
    <row r="3797" spans="1:4" x14ac:dyDescent="0.25">
      <c r="A3797">
        <v>50</v>
      </c>
      <c r="B3797">
        <v>4000</v>
      </c>
      <c r="C3797">
        <v>0.54276800000000003</v>
      </c>
      <c r="D3797" t="s">
        <v>11</v>
      </c>
    </row>
    <row r="3798" spans="1:4" x14ac:dyDescent="0.25">
      <c r="A3798">
        <v>50</v>
      </c>
      <c r="B3798">
        <v>4000</v>
      </c>
      <c r="C3798">
        <v>0.54668000000000005</v>
      </c>
      <c r="D3798" t="s">
        <v>11</v>
      </c>
    </row>
    <row r="3799" spans="1:4" x14ac:dyDescent="0.25">
      <c r="A3799">
        <v>50</v>
      </c>
      <c r="B3799">
        <v>4000</v>
      </c>
      <c r="C3799">
        <v>0.54642800000000002</v>
      </c>
      <c r="D3799" t="s">
        <v>11</v>
      </c>
    </row>
    <row r="3800" spans="1:4" x14ac:dyDescent="0.25">
      <c r="A3800">
        <v>50</v>
      </c>
      <c r="B3800">
        <v>4000</v>
      </c>
      <c r="C3800">
        <v>0.55528500000000003</v>
      </c>
      <c r="D3800" t="s">
        <v>11</v>
      </c>
    </row>
    <row r="3801" spans="1:4" x14ac:dyDescent="0.25">
      <c r="A3801">
        <v>50</v>
      </c>
      <c r="B3801">
        <v>4000</v>
      </c>
      <c r="C3801">
        <v>0.54278000000000004</v>
      </c>
      <c r="D3801" t="s">
        <v>11</v>
      </c>
    </row>
    <row r="3802" spans="1:4" x14ac:dyDescent="0.25">
      <c r="A3802">
        <v>50</v>
      </c>
      <c r="B3802">
        <v>4000</v>
      </c>
      <c r="C3802">
        <v>0.55102600000000002</v>
      </c>
      <c r="D3802" t="s">
        <v>11</v>
      </c>
    </row>
    <row r="3803" spans="1:4" x14ac:dyDescent="0.25">
      <c r="A3803">
        <v>50</v>
      </c>
      <c r="B3803">
        <v>4000</v>
      </c>
      <c r="C3803">
        <v>0.541103</v>
      </c>
      <c r="D3803" t="s">
        <v>11</v>
      </c>
    </row>
    <row r="3804" spans="1:4" x14ac:dyDescent="0.25">
      <c r="A3804">
        <v>50</v>
      </c>
      <c r="B3804">
        <v>4000</v>
      </c>
      <c r="C3804">
        <v>0.54162399999999999</v>
      </c>
      <c r="D3804" t="s">
        <v>11</v>
      </c>
    </row>
    <row r="3805" spans="1:4" x14ac:dyDescent="0.25">
      <c r="A3805">
        <v>50</v>
      </c>
      <c r="B3805">
        <v>4000</v>
      </c>
      <c r="C3805">
        <v>0.54125999999999996</v>
      </c>
      <c r="D3805" t="s">
        <v>11</v>
      </c>
    </row>
    <row r="3806" spans="1:4" x14ac:dyDescent="0.25">
      <c r="A3806">
        <v>50</v>
      </c>
      <c r="B3806">
        <v>4000</v>
      </c>
      <c r="C3806">
        <v>0.54336700000000004</v>
      </c>
      <c r="D3806" t="s">
        <v>11</v>
      </c>
    </row>
    <row r="3807" spans="1:4" x14ac:dyDescent="0.25">
      <c r="A3807">
        <v>50</v>
      </c>
      <c r="B3807">
        <v>4000</v>
      </c>
      <c r="C3807">
        <v>0.53714799999999996</v>
      </c>
      <c r="D3807" t="s">
        <v>11</v>
      </c>
    </row>
    <row r="3808" spans="1:4" x14ac:dyDescent="0.25">
      <c r="A3808">
        <v>50</v>
      </c>
      <c r="B3808">
        <v>4000</v>
      </c>
      <c r="C3808">
        <v>0.54178700000000002</v>
      </c>
      <c r="D3808" t="s">
        <v>11</v>
      </c>
    </row>
    <row r="3809" spans="1:4" x14ac:dyDescent="0.25">
      <c r="A3809">
        <v>50</v>
      </c>
      <c r="B3809">
        <v>4000</v>
      </c>
      <c r="C3809">
        <v>0.550257</v>
      </c>
      <c r="D3809" t="s">
        <v>11</v>
      </c>
    </row>
    <row r="3810" spans="1:4" x14ac:dyDescent="0.25">
      <c r="A3810">
        <v>50</v>
      </c>
      <c r="B3810">
        <v>4000</v>
      </c>
      <c r="C3810">
        <v>0.56044499999999997</v>
      </c>
      <c r="D3810" t="s">
        <v>11</v>
      </c>
    </row>
    <row r="3811" spans="1:4" x14ac:dyDescent="0.25">
      <c r="A3811">
        <v>50</v>
      </c>
      <c r="B3811">
        <v>4000</v>
      </c>
      <c r="C3811">
        <v>0.54805300000000001</v>
      </c>
      <c r="D3811" t="s">
        <v>11</v>
      </c>
    </row>
    <row r="3812" spans="1:4" x14ac:dyDescent="0.25">
      <c r="A3812">
        <v>50</v>
      </c>
      <c r="B3812">
        <v>5000</v>
      </c>
      <c r="C3812">
        <v>0.68259099999999995</v>
      </c>
      <c r="D3812" t="s">
        <v>11</v>
      </c>
    </row>
    <row r="3813" spans="1:4" x14ac:dyDescent="0.25">
      <c r="A3813">
        <v>50</v>
      </c>
      <c r="B3813">
        <v>5000</v>
      </c>
      <c r="C3813">
        <v>0.67429399999999995</v>
      </c>
      <c r="D3813" t="s">
        <v>11</v>
      </c>
    </row>
    <row r="3814" spans="1:4" x14ac:dyDescent="0.25">
      <c r="A3814">
        <v>50</v>
      </c>
      <c r="B3814">
        <v>5000</v>
      </c>
      <c r="C3814">
        <v>0.67315400000000003</v>
      </c>
      <c r="D3814" t="s">
        <v>11</v>
      </c>
    </row>
    <row r="3815" spans="1:4" x14ac:dyDescent="0.25">
      <c r="A3815">
        <v>50</v>
      </c>
      <c r="B3815">
        <v>5000</v>
      </c>
      <c r="C3815">
        <v>0.67347199999999996</v>
      </c>
      <c r="D3815" t="s">
        <v>11</v>
      </c>
    </row>
    <row r="3816" spans="1:4" x14ac:dyDescent="0.25">
      <c r="A3816">
        <v>50</v>
      </c>
      <c r="B3816">
        <v>5000</v>
      </c>
      <c r="C3816">
        <v>0.67455900000000002</v>
      </c>
      <c r="D3816" t="s">
        <v>11</v>
      </c>
    </row>
    <row r="3817" spans="1:4" x14ac:dyDescent="0.25">
      <c r="A3817">
        <v>50</v>
      </c>
      <c r="B3817">
        <v>5000</v>
      </c>
      <c r="C3817">
        <v>0.68281000000000003</v>
      </c>
      <c r="D3817" t="s">
        <v>11</v>
      </c>
    </row>
    <row r="3818" spans="1:4" x14ac:dyDescent="0.25">
      <c r="A3818">
        <v>50</v>
      </c>
      <c r="B3818">
        <v>5000</v>
      </c>
      <c r="C3818">
        <v>0.67359999999999998</v>
      </c>
      <c r="D3818" t="s">
        <v>11</v>
      </c>
    </row>
    <row r="3819" spans="1:4" x14ac:dyDescent="0.25">
      <c r="A3819">
        <v>50</v>
      </c>
      <c r="B3819">
        <v>5000</v>
      </c>
      <c r="C3819">
        <v>0.676763</v>
      </c>
      <c r="D3819" t="s">
        <v>11</v>
      </c>
    </row>
    <row r="3820" spans="1:4" x14ac:dyDescent="0.25">
      <c r="A3820">
        <v>50</v>
      </c>
      <c r="B3820">
        <v>5000</v>
      </c>
      <c r="C3820">
        <v>0.67727099999999996</v>
      </c>
      <c r="D3820" t="s">
        <v>11</v>
      </c>
    </row>
    <row r="3821" spans="1:4" x14ac:dyDescent="0.25">
      <c r="A3821">
        <v>50</v>
      </c>
      <c r="B3821">
        <v>5000</v>
      </c>
      <c r="C3821">
        <v>0.67124799999999996</v>
      </c>
      <c r="D3821" t="s">
        <v>11</v>
      </c>
    </row>
    <row r="3822" spans="1:4" x14ac:dyDescent="0.25">
      <c r="A3822">
        <v>50</v>
      </c>
      <c r="B3822">
        <v>5000</v>
      </c>
      <c r="C3822">
        <v>0.67625000000000002</v>
      </c>
      <c r="D3822" t="s">
        <v>11</v>
      </c>
    </row>
    <row r="3823" spans="1:4" x14ac:dyDescent="0.25">
      <c r="A3823">
        <v>50</v>
      </c>
      <c r="B3823">
        <v>5000</v>
      </c>
      <c r="C3823">
        <v>0.68059199999999997</v>
      </c>
      <c r="D3823" t="s">
        <v>11</v>
      </c>
    </row>
    <row r="3824" spans="1:4" x14ac:dyDescent="0.25">
      <c r="A3824">
        <v>50</v>
      </c>
      <c r="B3824">
        <v>5000</v>
      </c>
      <c r="C3824">
        <v>0.68469899999999995</v>
      </c>
      <c r="D3824" t="s">
        <v>11</v>
      </c>
    </row>
    <row r="3825" spans="1:4" x14ac:dyDescent="0.25">
      <c r="A3825">
        <v>50</v>
      </c>
      <c r="B3825">
        <v>5000</v>
      </c>
      <c r="C3825">
        <v>0.68782200000000004</v>
      </c>
      <c r="D3825" t="s">
        <v>11</v>
      </c>
    </row>
    <row r="3826" spans="1:4" x14ac:dyDescent="0.25">
      <c r="A3826">
        <v>50</v>
      </c>
      <c r="B3826">
        <v>5000</v>
      </c>
      <c r="C3826">
        <v>0.67617899999999997</v>
      </c>
      <c r="D3826" t="s">
        <v>11</v>
      </c>
    </row>
    <row r="3827" spans="1:4" x14ac:dyDescent="0.25">
      <c r="A3827">
        <v>50</v>
      </c>
      <c r="B3827">
        <v>5000</v>
      </c>
      <c r="C3827">
        <v>0.68798999999999999</v>
      </c>
      <c r="D3827" t="s">
        <v>11</v>
      </c>
    </row>
    <row r="3828" spans="1:4" x14ac:dyDescent="0.25">
      <c r="A3828">
        <v>50</v>
      </c>
      <c r="B3828">
        <v>5000</v>
      </c>
      <c r="C3828">
        <v>0.679871</v>
      </c>
      <c r="D3828" t="s">
        <v>11</v>
      </c>
    </row>
    <row r="3829" spans="1:4" x14ac:dyDescent="0.25">
      <c r="A3829">
        <v>50</v>
      </c>
      <c r="B3829">
        <v>5000</v>
      </c>
      <c r="C3829">
        <v>0.68164400000000003</v>
      </c>
      <c r="D3829" t="s">
        <v>11</v>
      </c>
    </row>
    <row r="3830" spans="1:4" x14ac:dyDescent="0.25">
      <c r="A3830">
        <v>50</v>
      </c>
      <c r="B3830">
        <v>5000</v>
      </c>
      <c r="C3830">
        <v>0.68418500000000004</v>
      </c>
      <c r="D3830" t="s">
        <v>11</v>
      </c>
    </row>
    <row r="3831" spans="1:4" x14ac:dyDescent="0.25">
      <c r="A3831">
        <v>50</v>
      </c>
      <c r="B3831">
        <v>5000</v>
      </c>
      <c r="C3831">
        <v>0.671122</v>
      </c>
      <c r="D3831" t="s">
        <v>11</v>
      </c>
    </row>
    <row r="3832" spans="1:4" x14ac:dyDescent="0.25">
      <c r="A3832">
        <v>50</v>
      </c>
      <c r="B3832">
        <v>5000</v>
      </c>
      <c r="C3832">
        <v>0.67565900000000001</v>
      </c>
      <c r="D3832" t="s">
        <v>11</v>
      </c>
    </row>
    <row r="3833" spans="1:4" x14ac:dyDescent="0.25">
      <c r="A3833">
        <v>50</v>
      </c>
      <c r="B3833">
        <v>5000</v>
      </c>
      <c r="C3833">
        <v>0.67770399999999997</v>
      </c>
      <c r="D3833" t="s">
        <v>11</v>
      </c>
    </row>
    <row r="3834" spans="1:4" x14ac:dyDescent="0.25">
      <c r="A3834">
        <v>50</v>
      </c>
      <c r="B3834">
        <v>5000</v>
      </c>
      <c r="C3834">
        <v>0.68099699999999996</v>
      </c>
      <c r="D3834" t="s">
        <v>11</v>
      </c>
    </row>
    <row r="3835" spans="1:4" x14ac:dyDescent="0.25">
      <c r="A3835">
        <v>50</v>
      </c>
      <c r="B3835">
        <v>5000</v>
      </c>
      <c r="C3835">
        <v>0.677539</v>
      </c>
      <c r="D3835" t="s">
        <v>11</v>
      </c>
    </row>
    <row r="3836" spans="1:4" x14ac:dyDescent="0.25">
      <c r="A3836">
        <v>50</v>
      </c>
      <c r="B3836">
        <v>5000</v>
      </c>
      <c r="C3836">
        <v>0.69047000000000003</v>
      </c>
      <c r="D3836" t="s">
        <v>11</v>
      </c>
    </row>
    <row r="3837" spans="1:4" x14ac:dyDescent="0.25">
      <c r="A3837">
        <v>50</v>
      </c>
      <c r="B3837">
        <v>5000</v>
      </c>
      <c r="C3837">
        <v>0.67408000000000001</v>
      </c>
      <c r="D3837" t="s">
        <v>11</v>
      </c>
    </row>
    <row r="3838" spans="1:4" x14ac:dyDescent="0.25">
      <c r="A3838">
        <v>50</v>
      </c>
      <c r="B3838">
        <v>5000</v>
      </c>
      <c r="C3838">
        <v>0.68025199999999997</v>
      </c>
      <c r="D3838" t="s">
        <v>11</v>
      </c>
    </row>
    <row r="3839" spans="1:4" x14ac:dyDescent="0.25">
      <c r="A3839">
        <v>50</v>
      </c>
      <c r="B3839">
        <v>5000</v>
      </c>
      <c r="C3839">
        <v>0.67847500000000005</v>
      </c>
      <c r="D3839" t="s">
        <v>11</v>
      </c>
    </row>
    <row r="3840" spans="1:4" x14ac:dyDescent="0.25">
      <c r="A3840">
        <v>50</v>
      </c>
      <c r="B3840">
        <v>5000</v>
      </c>
      <c r="C3840">
        <v>0.67130000000000001</v>
      </c>
      <c r="D3840" t="s">
        <v>11</v>
      </c>
    </row>
    <row r="3841" spans="1:4" x14ac:dyDescent="0.25">
      <c r="A3841">
        <v>50</v>
      </c>
      <c r="B3841">
        <v>5000</v>
      </c>
      <c r="C3841">
        <v>0.68866000000000005</v>
      </c>
      <c r="D3841" t="s">
        <v>11</v>
      </c>
    </row>
    <row r="3842" spans="1:4" x14ac:dyDescent="0.25">
      <c r="A3842">
        <v>50</v>
      </c>
      <c r="B3842">
        <v>6000</v>
      </c>
      <c r="C3842">
        <v>0.82810700000000004</v>
      </c>
      <c r="D3842" t="s">
        <v>11</v>
      </c>
    </row>
    <row r="3843" spans="1:4" x14ac:dyDescent="0.25">
      <c r="A3843">
        <v>50</v>
      </c>
      <c r="B3843">
        <v>6000</v>
      </c>
      <c r="C3843">
        <v>0.81808599999999998</v>
      </c>
      <c r="D3843" t="s">
        <v>11</v>
      </c>
    </row>
    <row r="3844" spans="1:4" x14ac:dyDescent="0.25">
      <c r="A3844">
        <v>50</v>
      </c>
      <c r="B3844">
        <v>6000</v>
      </c>
      <c r="C3844">
        <v>0.81409500000000001</v>
      </c>
      <c r="D3844" t="s">
        <v>11</v>
      </c>
    </row>
    <row r="3845" spans="1:4" x14ac:dyDescent="0.25">
      <c r="A3845">
        <v>50</v>
      </c>
      <c r="B3845">
        <v>6000</v>
      </c>
      <c r="C3845">
        <v>0.83716299999999999</v>
      </c>
      <c r="D3845" t="s">
        <v>11</v>
      </c>
    </row>
    <row r="3846" spans="1:4" x14ac:dyDescent="0.25">
      <c r="A3846">
        <v>50</v>
      </c>
      <c r="B3846">
        <v>6000</v>
      </c>
      <c r="C3846">
        <v>0.82906899999999994</v>
      </c>
      <c r="D3846" t="s">
        <v>11</v>
      </c>
    </row>
    <row r="3847" spans="1:4" x14ac:dyDescent="0.25">
      <c r="A3847">
        <v>50</v>
      </c>
      <c r="B3847">
        <v>6000</v>
      </c>
      <c r="C3847">
        <v>0.83159099999999997</v>
      </c>
      <c r="D3847" t="s">
        <v>11</v>
      </c>
    </row>
    <row r="3848" spans="1:4" x14ac:dyDescent="0.25">
      <c r="A3848">
        <v>50</v>
      </c>
      <c r="B3848">
        <v>6000</v>
      </c>
      <c r="C3848">
        <v>0.83259300000000003</v>
      </c>
      <c r="D3848" t="s">
        <v>11</v>
      </c>
    </row>
    <row r="3849" spans="1:4" x14ac:dyDescent="0.25">
      <c r="A3849">
        <v>50</v>
      </c>
      <c r="B3849">
        <v>6000</v>
      </c>
      <c r="C3849">
        <v>0.80335100000000004</v>
      </c>
      <c r="D3849" t="s">
        <v>11</v>
      </c>
    </row>
    <row r="3850" spans="1:4" x14ac:dyDescent="0.25">
      <c r="A3850">
        <v>50</v>
      </c>
      <c r="B3850">
        <v>6000</v>
      </c>
      <c r="C3850">
        <v>0.81344799999999995</v>
      </c>
      <c r="D3850" t="s">
        <v>11</v>
      </c>
    </row>
    <row r="3851" spans="1:4" x14ac:dyDescent="0.25">
      <c r="A3851">
        <v>50</v>
      </c>
      <c r="B3851">
        <v>6000</v>
      </c>
      <c r="C3851">
        <v>0.81407099999999999</v>
      </c>
      <c r="D3851" t="s">
        <v>11</v>
      </c>
    </row>
    <row r="3852" spans="1:4" x14ac:dyDescent="0.25">
      <c r="A3852">
        <v>50</v>
      </c>
      <c r="B3852">
        <v>6000</v>
      </c>
      <c r="C3852">
        <v>0.81056099999999998</v>
      </c>
      <c r="D3852" t="s">
        <v>11</v>
      </c>
    </row>
    <row r="3853" spans="1:4" x14ac:dyDescent="0.25">
      <c r="A3853">
        <v>50</v>
      </c>
      <c r="B3853">
        <v>6000</v>
      </c>
      <c r="C3853">
        <v>0.81632700000000002</v>
      </c>
      <c r="D3853" t="s">
        <v>11</v>
      </c>
    </row>
    <row r="3854" spans="1:4" x14ac:dyDescent="0.25">
      <c r="A3854">
        <v>50</v>
      </c>
      <c r="B3854">
        <v>6000</v>
      </c>
      <c r="C3854">
        <v>0.81832199999999999</v>
      </c>
      <c r="D3854" t="s">
        <v>11</v>
      </c>
    </row>
    <row r="3855" spans="1:4" x14ac:dyDescent="0.25">
      <c r="A3855">
        <v>50</v>
      </c>
      <c r="B3855">
        <v>6000</v>
      </c>
      <c r="C3855">
        <v>0.81098099999999995</v>
      </c>
      <c r="D3855" t="s">
        <v>11</v>
      </c>
    </row>
    <row r="3856" spans="1:4" x14ac:dyDescent="0.25">
      <c r="A3856">
        <v>50</v>
      </c>
      <c r="B3856">
        <v>6000</v>
      </c>
      <c r="C3856">
        <v>0.82071799999999995</v>
      </c>
      <c r="D3856" t="s">
        <v>11</v>
      </c>
    </row>
    <row r="3857" spans="1:4" x14ac:dyDescent="0.25">
      <c r="A3857">
        <v>50</v>
      </c>
      <c r="B3857">
        <v>6000</v>
      </c>
      <c r="C3857">
        <v>0.81247899999999995</v>
      </c>
      <c r="D3857" t="s">
        <v>11</v>
      </c>
    </row>
    <row r="3858" spans="1:4" x14ac:dyDescent="0.25">
      <c r="A3858">
        <v>50</v>
      </c>
      <c r="B3858">
        <v>6000</v>
      </c>
      <c r="C3858">
        <v>0.82092699999999996</v>
      </c>
      <c r="D3858" t="s">
        <v>11</v>
      </c>
    </row>
    <row r="3859" spans="1:4" x14ac:dyDescent="0.25">
      <c r="A3859">
        <v>50</v>
      </c>
      <c r="B3859">
        <v>6000</v>
      </c>
      <c r="C3859">
        <v>0.81925899999999996</v>
      </c>
      <c r="D3859" t="s">
        <v>11</v>
      </c>
    </row>
    <row r="3860" spans="1:4" x14ac:dyDescent="0.25">
      <c r="A3860">
        <v>50</v>
      </c>
      <c r="B3860">
        <v>6000</v>
      </c>
      <c r="C3860">
        <v>0.81299299999999997</v>
      </c>
      <c r="D3860" t="s">
        <v>11</v>
      </c>
    </row>
    <row r="3861" spans="1:4" x14ac:dyDescent="0.25">
      <c r="A3861">
        <v>50</v>
      </c>
      <c r="B3861">
        <v>6000</v>
      </c>
      <c r="C3861">
        <v>0.81618999999999997</v>
      </c>
      <c r="D3861" t="s">
        <v>11</v>
      </c>
    </row>
    <row r="3862" spans="1:4" x14ac:dyDescent="0.25">
      <c r="A3862">
        <v>50</v>
      </c>
      <c r="B3862">
        <v>6000</v>
      </c>
      <c r="C3862">
        <v>0.82064300000000001</v>
      </c>
      <c r="D3862" t="s">
        <v>11</v>
      </c>
    </row>
    <row r="3863" spans="1:4" x14ac:dyDescent="0.25">
      <c r="A3863">
        <v>50</v>
      </c>
      <c r="B3863">
        <v>6000</v>
      </c>
      <c r="C3863">
        <v>0.80359199999999997</v>
      </c>
      <c r="D3863" t="s">
        <v>11</v>
      </c>
    </row>
    <row r="3864" spans="1:4" x14ac:dyDescent="0.25">
      <c r="A3864">
        <v>50</v>
      </c>
      <c r="B3864">
        <v>6000</v>
      </c>
      <c r="C3864">
        <v>0.80227000000000004</v>
      </c>
      <c r="D3864" t="s">
        <v>11</v>
      </c>
    </row>
    <row r="3865" spans="1:4" x14ac:dyDescent="0.25">
      <c r="A3865">
        <v>50</v>
      </c>
      <c r="B3865">
        <v>6000</v>
      </c>
      <c r="C3865">
        <v>0.80804699999999996</v>
      </c>
      <c r="D3865" t="s">
        <v>11</v>
      </c>
    </row>
    <row r="3866" spans="1:4" x14ac:dyDescent="0.25">
      <c r="A3866">
        <v>50</v>
      </c>
      <c r="B3866">
        <v>6000</v>
      </c>
      <c r="C3866">
        <v>0.81226600000000004</v>
      </c>
      <c r="D3866" t="s">
        <v>11</v>
      </c>
    </row>
    <row r="3867" spans="1:4" x14ac:dyDescent="0.25">
      <c r="A3867">
        <v>50</v>
      </c>
      <c r="B3867">
        <v>6000</v>
      </c>
      <c r="C3867">
        <v>0.83159300000000003</v>
      </c>
      <c r="D3867" t="s">
        <v>11</v>
      </c>
    </row>
    <row r="3868" spans="1:4" x14ac:dyDescent="0.25">
      <c r="A3868">
        <v>50</v>
      </c>
      <c r="B3868">
        <v>6000</v>
      </c>
      <c r="C3868">
        <v>0.81798599999999999</v>
      </c>
      <c r="D3868" t="s">
        <v>11</v>
      </c>
    </row>
    <row r="3869" spans="1:4" x14ac:dyDescent="0.25">
      <c r="A3869">
        <v>50</v>
      </c>
      <c r="B3869">
        <v>6000</v>
      </c>
      <c r="C3869">
        <v>0.81523400000000001</v>
      </c>
      <c r="D3869" t="s">
        <v>11</v>
      </c>
    </row>
    <row r="3870" spans="1:4" x14ac:dyDescent="0.25">
      <c r="A3870">
        <v>50</v>
      </c>
      <c r="B3870">
        <v>6000</v>
      </c>
      <c r="C3870">
        <v>0.81699500000000003</v>
      </c>
      <c r="D3870" t="s">
        <v>11</v>
      </c>
    </row>
    <row r="3871" spans="1:4" x14ac:dyDescent="0.25">
      <c r="A3871">
        <v>50</v>
      </c>
      <c r="B3871">
        <v>6000</v>
      </c>
      <c r="C3871">
        <v>0.82184400000000002</v>
      </c>
      <c r="D3871" t="s">
        <v>11</v>
      </c>
    </row>
    <row r="3872" spans="1:4" x14ac:dyDescent="0.25">
      <c r="A3872">
        <v>50</v>
      </c>
      <c r="B3872">
        <v>7000</v>
      </c>
      <c r="C3872">
        <v>0.95150199999999996</v>
      </c>
      <c r="D3872" t="s">
        <v>11</v>
      </c>
    </row>
    <row r="3873" spans="1:4" x14ac:dyDescent="0.25">
      <c r="A3873">
        <v>50</v>
      </c>
      <c r="B3873">
        <v>7000</v>
      </c>
      <c r="C3873">
        <v>0.94372999999999996</v>
      </c>
      <c r="D3873" t="s">
        <v>11</v>
      </c>
    </row>
    <row r="3874" spans="1:4" x14ac:dyDescent="0.25">
      <c r="A3874">
        <v>50</v>
      </c>
      <c r="B3874">
        <v>7000</v>
      </c>
      <c r="C3874">
        <v>0.94627000000000006</v>
      </c>
      <c r="D3874" t="s">
        <v>11</v>
      </c>
    </row>
    <row r="3875" spans="1:4" x14ac:dyDescent="0.25">
      <c r="A3875">
        <v>50</v>
      </c>
      <c r="B3875">
        <v>7000</v>
      </c>
      <c r="C3875">
        <v>0.93708199999999997</v>
      </c>
      <c r="D3875" t="s">
        <v>11</v>
      </c>
    </row>
    <row r="3876" spans="1:4" x14ac:dyDescent="0.25">
      <c r="A3876">
        <v>50</v>
      </c>
      <c r="B3876">
        <v>7000</v>
      </c>
      <c r="C3876">
        <v>0.95328500000000005</v>
      </c>
      <c r="D3876" t="s">
        <v>11</v>
      </c>
    </row>
    <row r="3877" spans="1:4" x14ac:dyDescent="0.25">
      <c r="A3877">
        <v>50</v>
      </c>
      <c r="B3877">
        <v>7000</v>
      </c>
      <c r="C3877">
        <v>0.95805099999999999</v>
      </c>
      <c r="D3877" t="s">
        <v>11</v>
      </c>
    </row>
    <row r="3878" spans="1:4" x14ac:dyDescent="0.25">
      <c r="A3878">
        <v>50</v>
      </c>
      <c r="B3878">
        <v>7000</v>
      </c>
      <c r="C3878">
        <v>0.98071699999999995</v>
      </c>
      <c r="D3878" t="s">
        <v>11</v>
      </c>
    </row>
    <row r="3879" spans="1:4" x14ac:dyDescent="0.25">
      <c r="A3879">
        <v>50</v>
      </c>
      <c r="B3879">
        <v>7000</v>
      </c>
      <c r="C3879">
        <v>0.97792400000000002</v>
      </c>
      <c r="D3879" t="s">
        <v>11</v>
      </c>
    </row>
    <row r="3880" spans="1:4" x14ac:dyDescent="0.25">
      <c r="A3880">
        <v>50</v>
      </c>
      <c r="B3880">
        <v>7000</v>
      </c>
      <c r="C3880">
        <v>0.96774400000000005</v>
      </c>
      <c r="D3880" t="s">
        <v>11</v>
      </c>
    </row>
    <row r="3881" spans="1:4" x14ac:dyDescent="0.25">
      <c r="A3881">
        <v>50</v>
      </c>
      <c r="B3881">
        <v>7000</v>
      </c>
      <c r="C3881">
        <v>0.97031100000000003</v>
      </c>
      <c r="D3881" t="s">
        <v>11</v>
      </c>
    </row>
    <row r="3882" spans="1:4" x14ac:dyDescent="0.25">
      <c r="A3882">
        <v>50</v>
      </c>
      <c r="B3882">
        <v>7000</v>
      </c>
      <c r="C3882">
        <v>0.94204100000000002</v>
      </c>
      <c r="D3882" t="s">
        <v>11</v>
      </c>
    </row>
    <row r="3883" spans="1:4" x14ac:dyDescent="0.25">
      <c r="A3883">
        <v>50</v>
      </c>
      <c r="B3883">
        <v>7000</v>
      </c>
      <c r="C3883">
        <v>0.93946799999999997</v>
      </c>
      <c r="D3883" t="s">
        <v>11</v>
      </c>
    </row>
    <row r="3884" spans="1:4" x14ac:dyDescent="0.25">
      <c r="A3884">
        <v>50</v>
      </c>
      <c r="B3884">
        <v>7000</v>
      </c>
      <c r="C3884">
        <v>0.93220700000000001</v>
      </c>
      <c r="D3884" t="s">
        <v>11</v>
      </c>
    </row>
    <row r="3885" spans="1:4" x14ac:dyDescent="0.25">
      <c r="A3885">
        <v>50</v>
      </c>
      <c r="B3885">
        <v>7000</v>
      </c>
      <c r="C3885">
        <v>0.94866399999999995</v>
      </c>
      <c r="D3885" t="s">
        <v>11</v>
      </c>
    </row>
    <row r="3886" spans="1:4" x14ac:dyDescent="0.25">
      <c r="A3886">
        <v>50</v>
      </c>
      <c r="B3886">
        <v>7000</v>
      </c>
      <c r="C3886">
        <v>0.97498499999999999</v>
      </c>
      <c r="D3886" t="s">
        <v>11</v>
      </c>
    </row>
    <row r="3887" spans="1:4" x14ac:dyDescent="0.25">
      <c r="A3887">
        <v>50</v>
      </c>
      <c r="B3887">
        <v>7000</v>
      </c>
      <c r="C3887">
        <v>0.95530199999999998</v>
      </c>
      <c r="D3887" t="s">
        <v>11</v>
      </c>
    </row>
    <row r="3888" spans="1:4" x14ac:dyDescent="0.25">
      <c r="A3888">
        <v>50</v>
      </c>
      <c r="B3888">
        <v>7000</v>
      </c>
      <c r="C3888">
        <v>0.96375599999999995</v>
      </c>
      <c r="D3888" t="s">
        <v>11</v>
      </c>
    </row>
    <row r="3889" spans="1:4" x14ac:dyDescent="0.25">
      <c r="A3889">
        <v>50</v>
      </c>
      <c r="B3889">
        <v>7000</v>
      </c>
      <c r="C3889">
        <v>0.94350299999999998</v>
      </c>
      <c r="D3889" t="s">
        <v>11</v>
      </c>
    </row>
    <row r="3890" spans="1:4" x14ac:dyDescent="0.25">
      <c r="A3890">
        <v>50</v>
      </c>
      <c r="B3890">
        <v>7000</v>
      </c>
      <c r="C3890">
        <v>0.93700499999999998</v>
      </c>
      <c r="D3890" t="s">
        <v>11</v>
      </c>
    </row>
    <row r="3891" spans="1:4" x14ac:dyDescent="0.25">
      <c r="A3891">
        <v>50</v>
      </c>
      <c r="B3891">
        <v>7000</v>
      </c>
      <c r="C3891">
        <v>0.96202399999999999</v>
      </c>
      <c r="D3891" t="s">
        <v>11</v>
      </c>
    </row>
    <row r="3892" spans="1:4" x14ac:dyDescent="0.25">
      <c r="A3892">
        <v>50</v>
      </c>
      <c r="B3892">
        <v>7000</v>
      </c>
      <c r="C3892">
        <v>0.94251499999999999</v>
      </c>
      <c r="D3892" t="s">
        <v>11</v>
      </c>
    </row>
    <row r="3893" spans="1:4" x14ac:dyDescent="0.25">
      <c r="A3893">
        <v>50</v>
      </c>
      <c r="B3893">
        <v>7000</v>
      </c>
      <c r="C3893">
        <v>0.96188600000000002</v>
      </c>
      <c r="D3893" t="s">
        <v>11</v>
      </c>
    </row>
    <row r="3894" spans="1:4" x14ac:dyDescent="0.25">
      <c r="A3894">
        <v>50</v>
      </c>
      <c r="B3894">
        <v>7000</v>
      </c>
      <c r="C3894">
        <v>0.96543500000000004</v>
      </c>
      <c r="D3894" t="s">
        <v>11</v>
      </c>
    </row>
    <row r="3895" spans="1:4" x14ac:dyDescent="0.25">
      <c r="A3895">
        <v>50</v>
      </c>
      <c r="B3895">
        <v>7000</v>
      </c>
      <c r="C3895">
        <v>0.93910300000000002</v>
      </c>
      <c r="D3895" t="s">
        <v>11</v>
      </c>
    </row>
    <row r="3896" spans="1:4" x14ac:dyDescent="0.25">
      <c r="A3896">
        <v>50</v>
      </c>
      <c r="B3896">
        <v>7000</v>
      </c>
      <c r="C3896">
        <v>0.95465999999999995</v>
      </c>
      <c r="D3896" t="s">
        <v>11</v>
      </c>
    </row>
    <row r="3897" spans="1:4" x14ac:dyDescent="0.25">
      <c r="A3897">
        <v>50</v>
      </c>
      <c r="B3897">
        <v>7000</v>
      </c>
      <c r="C3897">
        <v>0.97124999999999995</v>
      </c>
      <c r="D3897" t="s">
        <v>11</v>
      </c>
    </row>
    <row r="3898" spans="1:4" x14ac:dyDescent="0.25">
      <c r="A3898">
        <v>50</v>
      </c>
      <c r="B3898">
        <v>7000</v>
      </c>
      <c r="C3898">
        <v>0.962862</v>
      </c>
      <c r="D3898" t="s">
        <v>11</v>
      </c>
    </row>
    <row r="3899" spans="1:4" x14ac:dyDescent="0.25">
      <c r="A3899">
        <v>50</v>
      </c>
      <c r="B3899">
        <v>7000</v>
      </c>
      <c r="C3899">
        <v>0.95678600000000003</v>
      </c>
      <c r="D3899" t="s">
        <v>11</v>
      </c>
    </row>
    <row r="3900" spans="1:4" x14ac:dyDescent="0.25">
      <c r="A3900">
        <v>50</v>
      </c>
      <c r="B3900">
        <v>7000</v>
      </c>
      <c r="C3900">
        <v>0.95601100000000006</v>
      </c>
      <c r="D3900" t="s">
        <v>11</v>
      </c>
    </row>
    <row r="3901" spans="1:4" x14ac:dyDescent="0.25">
      <c r="A3901">
        <v>50</v>
      </c>
      <c r="B3901">
        <v>7000</v>
      </c>
      <c r="C3901">
        <v>0.94170600000000004</v>
      </c>
      <c r="D3901" t="s">
        <v>11</v>
      </c>
    </row>
    <row r="3902" spans="1:4" x14ac:dyDescent="0.25">
      <c r="A3902">
        <v>50</v>
      </c>
      <c r="B3902">
        <v>8000</v>
      </c>
      <c r="C3902">
        <v>1.0995649999999999</v>
      </c>
      <c r="D3902" t="s">
        <v>11</v>
      </c>
    </row>
    <row r="3903" spans="1:4" x14ac:dyDescent="0.25">
      <c r="A3903">
        <v>50</v>
      </c>
      <c r="B3903">
        <v>8000</v>
      </c>
      <c r="C3903">
        <v>1.0655809999999999</v>
      </c>
      <c r="D3903" t="s">
        <v>11</v>
      </c>
    </row>
    <row r="3904" spans="1:4" x14ac:dyDescent="0.25">
      <c r="A3904">
        <v>50</v>
      </c>
      <c r="B3904">
        <v>8000</v>
      </c>
      <c r="C3904">
        <v>1.1022959999999999</v>
      </c>
      <c r="D3904" t="s">
        <v>11</v>
      </c>
    </row>
    <row r="3905" spans="1:4" x14ac:dyDescent="0.25">
      <c r="A3905">
        <v>50</v>
      </c>
      <c r="B3905">
        <v>8000</v>
      </c>
      <c r="C3905">
        <v>1.0771219999999999</v>
      </c>
      <c r="D3905" t="s">
        <v>11</v>
      </c>
    </row>
    <row r="3906" spans="1:4" x14ac:dyDescent="0.25">
      <c r="A3906">
        <v>50</v>
      </c>
      <c r="B3906">
        <v>8000</v>
      </c>
      <c r="C3906">
        <v>1.039353</v>
      </c>
      <c r="D3906" t="s">
        <v>11</v>
      </c>
    </row>
    <row r="3907" spans="1:4" x14ac:dyDescent="0.25">
      <c r="A3907">
        <v>50</v>
      </c>
      <c r="B3907">
        <v>8000</v>
      </c>
      <c r="C3907">
        <v>1.0978589999999999</v>
      </c>
      <c r="D3907" t="s">
        <v>11</v>
      </c>
    </row>
    <row r="3908" spans="1:4" x14ac:dyDescent="0.25">
      <c r="A3908">
        <v>50</v>
      </c>
      <c r="B3908">
        <v>8000</v>
      </c>
      <c r="C3908">
        <v>1.1027720000000001</v>
      </c>
      <c r="D3908" t="s">
        <v>11</v>
      </c>
    </row>
    <row r="3909" spans="1:4" x14ac:dyDescent="0.25">
      <c r="A3909">
        <v>50</v>
      </c>
      <c r="B3909">
        <v>8000</v>
      </c>
      <c r="C3909">
        <v>1.0771729999999999</v>
      </c>
      <c r="D3909" t="s">
        <v>11</v>
      </c>
    </row>
    <row r="3910" spans="1:4" x14ac:dyDescent="0.25">
      <c r="A3910">
        <v>50</v>
      </c>
      <c r="B3910">
        <v>8000</v>
      </c>
      <c r="C3910">
        <v>1.0153270000000001</v>
      </c>
      <c r="D3910" t="s">
        <v>11</v>
      </c>
    </row>
    <row r="3911" spans="1:4" x14ac:dyDescent="0.25">
      <c r="A3911">
        <v>50</v>
      </c>
      <c r="B3911">
        <v>8000</v>
      </c>
      <c r="C3911">
        <v>1.081018</v>
      </c>
      <c r="D3911" t="s">
        <v>11</v>
      </c>
    </row>
    <row r="3912" spans="1:4" x14ac:dyDescent="0.25">
      <c r="A3912">
        <v>50</v>
      </c>
      <c r="B3912">
        <v>8000</v>
      </c>
      <c r="C3912">
        <v>1.02058</v>
      </c>
      <c r="D3912" t="s">
        <v>11</v>
      </c>
    </row>
    <row r="3913" spans="1:4" x14ac:dyDescent="0.25">
      <c r="A3913">
        <v>50</v>
      </c>
      <c r="B3913">
        <v>8000</v>
      </c>
      <c r="C3913">
        <v>1.079963</v>
      </c>
      <c r="D3913" t="s">
        <v>11</v>
      </c>
    </row>
    <row r="3914" spans="1:4" x14ac:dyDescent="0.25">
      <c r="A3914">
        <v>50</v>
      </c>
      <c r="B3914">
        <v>8000</v>
      </c>
      <c r="C3914">
        <v>1.0504880000000001</v>
      </c>
      <c r="D3914" t="s">
        <v>11</v>
      </c>
    </row>
    <row r="3915" spans="1:4" x14ac:dyDescent="0.25">
      <c r="A3915">
        <v>50</v>
      </c>
      <c r="B3915">
        <v>8000</v>
      </c>
      <c r="C3915">
        <v>1.103909</v>
      </c>
      <c r="D3915" t="s">
        <v>11</v>
      </c>
    </row>
    <row r="3916" spans="1:4" x14ac:dyDescent="0.25">
      <c r="A3916">
        <v>50</v>
      </c>
      <c r="B3916">
        <v>8000</v>
      </c>
      <c r="C3916">
        <v>1.0930930000000001</v>
      </c>
      <c r="D3916" t="s">
        <v>11</v>
      </c>
    </row>
    <row r="3917" spans="1:4" x14ac:dyDescent="0.25">
      <c r="A3917">
        <v>50</v>
      </c>
      <c r="B3917">
        <v>8000</v>
      </c>
      <c r="C3917">
        <v>1.092551</v>
      </c>
      <c r="D3917" t="s">
        <v>11</v>
      </c>
    </row>
    <row r="3918" spans="1:4" x14ac:dyDescent="0.25">
      <c r="A3918">
        <v>50</v>
      </c>
      <c r="B3918">
        <v>8000</v>
      </c>
      <c r="C3918">
        <v>1.1037250000000001</v>
      </c>
      <c r="D3918" t="s">
        <v>11</v>
      </c>
    </row>
    <row r="3919" spans="1:4" x14ac:dyDescent="0.25">
      <c r="A3919">
        <v>50</v>
      </c>
      <c r="B3919">
        <v>8000</v>
      </c>
      <c r="C3919">
        <v>1.08863</v>
      </c>
      <c r="D3919" t="s">
        <v>11</v>
      </c>
    </row>
    <row r="3920" spans="1:4" x14ac:dyDescent="0.25">
      <c r="A3920">
        <v>50</v>
      </c>
      <c r="B3920">
        <v>8000</v>
      </c>
      <c r="C3920">
        <v>1.091429</v>
      </c>
      <c r="D3920" t="s">
        <v>11</v>
      </c>
    </row>
    <row r="3921" spans="1:4" x14ac:dyDescent="0.25">
      <c r="A3921">
        <v>50</v>
      </c>
      <c r="B3921">
        <v>8000</v>
      </c>
      <c r="C3921">
        <v>1.1007370000000001</v>
      </c>
      <c r="D3921" t="s">
        <v>11</v>
      </c>
    </row>
    <row r="3922" spans="1:4" x14ac:dyDescent="0.25">
      <c r="A3922">
        <v>50</v>
      </c>
      <c r="B3922">
        <v>8000</v>
      </c>
      <c r="C3922">
        <v>1.101591</v>
      </c>
      <c r="D3922" t="s">
        <v>11</v>
      </c>
    </row>
    <row r="3923" spans="1:4" x14ac:dyDescent="0.25">
      <c r="A3923">
        <v>50</v>
      </c>
      <c r="B3923">
        <v>8000</v>
      </c>
      <c r="C3923">
        <v>1.10737</v>
      </c>
      <c r="D3923" t="s">
        <v>11</v>
      </c>
    </row>
    <row r="3924" spans="1:4" x14ac:dyDescent="0.25">
      <c r="A3924">
        <v>50</v>
      </c>
      <c r="B3924">
        <v>8000</v>
      </c>
      <c r="C3924">
        <v>1.1185419999999999</v>
      </c>
      <c r="D3924" t="s">
        <v>11</v>
      </c>
    </row>
    <row r="3925" spans="1:4" x14ac:dyDescent="0.25">
      <c r="A3925">
        <v>50</v>
      </c>
      <c r="B3925">
        <v>8000</v>
      </c>
      <c r="C3925">
        <v>1.0767329999999999</v>
      </c>
      <c r="D3925" t="s">
        <v>11</v>
      </c>
    </row>
    <row r="3926" spans="1:4" x14ac:dyDescent="0.25">
      <c r="A3926">
        <v>50</v>
      </c>
      <c r="B3926">
        <v>8000</v>
      </c>
      <c r="C3926">
        <v>1.0094730000000001</v>
      </c>
      <c r="D3926" t="s">
        <v>11</v>
      </c>
    </row>
    <row r="3927" spans="1:4" x14ac:dyDescent="0.25">
      <c r="A3927">
        <v>50</v>
      </c>
      <c r="B3927">
        <v>8000</v>
      </c>
      <c r="C3927">
        <v>1.0874269999999999</v>
      </c>
      <c r="D3927" t="s">
        <v>11</v>
      </c>
    </row>
    <row r="3928" spans="1:4" x14ac:dyDescent="0.25">
      <c r="A3928">
        <v>50</v>
      </c>
      <c r="B3928">
        <v>8000</v>
      </c>
      <c r="C3928">
        <v>1.1349260000000001</v>
      </c>
      <c r="D3928" t="s">
        <v>11</v>
      </c>
    </row>
    <row r="3929" spans="1:4" x14ac:dyDescent="0.25">
      <c r="A3929">
        <v>50</v>
      </c>
      <c r="B3929">
        <v>8000</v>
      </c>
      <c r="C3929">
        <v>1.0762290000000001</v>
      </c>
      <c r="D3929" t="s">
        <v>11</v>
      </c>
    </row>
    <row r="3930" spans="1:4" x14ac:dyDescent="0.25">
      <c r="A3930">
        <v>50</v>
      </c>
      <c r="B3930">
        <v>8000</v>
      </c>
      <c r="C3930">
        <v>1.1164350000000001</v>
      </c>
      <c r="D3930" t="s">
        <v>11</v>
      </c>
    </row>
    <row r="3931" spans="1:4" x14ac:dyDescent="0.25">
      <c r="A3931">
        <v>50</v>
      </c>
      <c r="B3931">
        <v>8000</v>
      </c>
      <c r="C3931">
        <v>1.102322</v>
      </c>
      <c r="D3931" t="s">
        <v>11</v>
      </c>
    </row>
    <row r="3932" spans="1:4" x14ac:dyDescent="0.25">
      <c r="A3932">
        <v>50</v>
      </c>
      <c r="B3932">
        <v>9000</v>
      </c>
      <c r="C3932">
        <v>1.085831</v>
      </c>
      <c r="D3932" t="s">
        <v>11</v>
      </c>
    </row>
    <row r="3933" spans="1:4" x14ac:dyDescent="0.25">
      <c r="A3933">
        <v>50</v>
      </c>
      <c r="B3933">
        <v>9000</v>
      </c>
      <c r="C3933">
        <v>1.137705</v>
      </c>
      <c r="D3933" t="s">
        <v>11</v>
      </c>
    </row>
    <row r="3934" spans="1:4" x14ac:dyDescent="0.25">
      <c r="A3934">
        <v>50</v>
      </c>
      <c r="B3934">
        <v>9000</v>
      </c>
      <c r="C3934">
        <v>1.077828</v>
      </c>
      <c r="D3934" t="s">
        <v>11</v>
      </c>
    </row>
    <row r="3935" spans="1:4" x14ac:dyDescent="0.25">
      <c r="A3935">
        <v>50</v>
      </c>
      <c r="B3935">
        <v>9000</v>
      </c>
      <c r="C3935">
        <v>1.1333420000000001</v>
      </c>
      <c r="D3935" t="s">
        <v>11</v>
      </c>
    </row>
    <row r="3936" spans="1:4" x14ac:dyDescent="0.25">
      <c r="A3936">
        <v>50</v>
      </c>
      <c r="B3936">
        <v>9000</v>
      </c>
      <c r="C3936">
        <v>1.1278509999999999</v>
      </c>
      <c r="D3936" t="s">
        <v>11</v>
      </c>
    </row>
    <row r="3937" spans="1:4" x14ac:dyDescent="0.25">
      <c r="A3937">
        <v>50</v>
      </c>
      <c r="B3937">
        <v>9000</v>
      </c>
      <c r="C3937">
        <v>1.1374489999999999</v>
      </c>
      <c r="D3937" t="s">
        <v>11</v>
      </c>
    </row>
    <row r="3938" spans="1:4" x14ac:dyDescent="0.25">
      <c r="A3938">
        <v>50</v>
      </c>
      <c r="B3938">
        <v>9000</v>
      </c>
      <c r="C3938">
        <v>1.118563</v>
      </c>
      <c r="D3938" t="s">
        <v>11</v>
      </c>
    </row>
    <row r="3939" spans="1:4" x14ac:dyDescent="0.25">
      <c r="A3939">
        <v>50</v>
      </c>
      <c r="B3939">
        <v>9000</v>
      </c>
      <c r="C3939">
        <v>1.1786220000000001</v>
      </c>
      <c r="D3939" t="s">
        <v>11</v>
      </c>
    </row>
    <row r="3940" spans="1:4" x14ac:dyDescent="0.25">
      <c r="A3940">
        <v>50</v>
      </c>
      <c r="B3940">
        <v>9000</v>
      </c>
      <c r="C3940">
        <v>1.084646</v>
      </c>
      <c r="D3940" t="s">
        <v>11</v>
      </c>
    </row>
    <row r="3941" spans="1:4" x14ac:dyDescent="0.25">
      <c r="A3941">
        <v>50</v>
      </c>
      <c r="B3941">
        <v>9000</v>
      </c>
      <c r="C3941">
        <v>1.099728</v>
      </c>
      <c r="D3941" t="s">
        <v>11</v>
      </c>
    </row>
    <row r="3942" spans="1:4" x14ac:dyDescent="0.25">
      <c r="A3942">
        <v>50</v>
      </c>
      <c r="B3942">
        <v>9000</v>
      </c>
      <c r="C3942">
        <v>1.0819019999999999</v>
      </c>
      <c r="D3942" t="s">
        <v>11</v>
      </c>
    </row>
    <row r="3943" spans="1:4" x14ac:dyDescent="0.25">
      <c r="A3943">
        <v>50</v>
      </c>
      <c r="B3943">
        <v>9000</v>
      </c>
      <c r="C3943">
        <v>1.1180239999999999</v>
      </c>
      <c r="D3943" t="s">
        <v>11</v>
      </c>
    </row>
    <row r="3944" spans="1:4" x14ac:dyDescent="0.25">
      <c r="A3944">
        <v>50</v>
      </c>
      <c r="B3944">
        <v>9000</v>
      </c>
      <c r="C3944">
        <v>1.1015379999999999</v>
      </c>
      <c r="D3944" t="s">
        <v>11</v>
      </c>
    </row>
    <row r="3945" spans="1:4" x14ac:dyDescent="0.25">
      <c r="A3945">
        <v>50</v>
      </c>
      <c r="B3945">
        <v>9000</v>
      </c>
      <c r="C3945">
        <v>1.0961620000000001</v>
      </c>
      <c r="D3945" t="s">
        <v>11</v>
      </c>
    </row>
    <row r="3946" spans="1:4" x14ac:dyDescent="0.25">
      <c r="A3946">
        <v>50</v>
      </c>
      <c r="B3946">
        <v>9000</v>
      </c>
      <c r="C3946">
        <v>1.126387</v>
      </c>
      <c r="D3946" t="s">
        <v>11</v>
      </c>
    </row>
    <row r="3947" spans="1:4" x14ac:dyDescent="0.25">
      <c r="A3947">
        <v>50</v>
      </c>
      <c r="B3947">
        <v>9000</v>
      </c>
      <c r="C3947">
        <v>1.1034790000000001</v>
      </c>
      <c r="D3947" t="s">
        <v>11</v>
      </c>
    </row>
    <row r="3948" spans="1:4" x14ac:dyDescent="0.25">
      <c r="A3948">
        <v>50</v>
      </c>
      <c r="B3948">
        <v>9000</v>
      </c>
      <c r="C3948">
        <v>1.1401159999999999</v>
      </c>
      <c r="D3948" t="s">
        <v>11</v>
      </c>
    </row>
    <row r="3949" spans="1:4" x14ac:dyDescent="0.25">
      <c r="A3949">
        <v>50</v>
      </c>
      <c r="B3949">
        <v>9000</v>
      </c>
      <c r="C3949">
        <v>1.039064</v>
      </c>
      <c r="D3949" t="s">
        <v>11</v>
      </c>
    </row>
    <row r="3950" spans="1:4" x14ac:dyDescent="0.25">
      <c r="A3950">
        <v>50</v>
      </c>
      <c r="B3950">
        <v>9000</v>
      </c>
      <c r="C3950">
        <v>1.1509259999999999</v>
      </c>
      <c r="D3950" t="s">
        <v>11</v>
      </c>
    </row>
    <row r="3951" spans="1:4" x14ac:dyDescent="0.25">
      <c r="A3951">
        <v>50</v>
      </c>
      <c r="B3951">
        <v>9000</v>
      </c>
      <c r="C3951">
        <v>1.1062669999999999</v>
      </c>
      <c r="D3951" t="s">
        <v>11</v>
      </c>
    </row>
    <row r="3952" spans="1:4" x14ac:dyDescent="0.25">
      <c r="A3952">
        <v>50</v>
      </c>
      <c r="B3952">
        <v>9000</v>
      </c>
      <c r="C3952">
        <v>1.0546089999999999</v>
      </c>
      <c r="D3952" t="s">
        <v>11</v>
      </c>
    </row>
    <row r="3953" spans="1:4" x14ac:dyDescent="0.25">
      <c r="A3953">
        <v>50</v>
      </c>
      <c r="B3953">
        <v>9000</v>
      </c>
      <c r="C3953">
        <v>1.174558</v>
      </c>
      <c r="D3953" t="s">
        <v>11</v>
      </c>
    </row>
    <row r="3954" spans="1:4" x14ac:dyDescent="0.25">
      <c r="A3954">
        <v>50</v>
      </c>
      <c r="B3954">
        <v>9000</v>
      </c>
      <c r="C3954">
        <v>1.1356090000000001</v>
      </c>
      <c r="D3954" t="s">
        <v>11</v>
      </c>
    </row>
    <row r="3955" spans="1:4" x14ac:dyDescent="0.25">
      <c r="A3955">
        <v>50</v>
      </c>
      <c r="B3955">
        <v>9000</v>
      </c>
      <c r="C3955">
        <v>1.1584049999999999</v>
      </c>
      <c r="D3955" t="s">
        <v>11</v>
      </c>
    </row>
    <row r="3956" spans="1:4" x14ac:dyDescent="0.25">
      <c r="A3956">
        <v>50</v>
      </c>
      <c r="B3956">
        <v>9000</v>
      </c>
      <c r="C3956">
        <v>1.108363</v>
      </c>
      <c r="D3956" t="s">
        <v>11</v>
      </c>
    </row>
    <row r="3957" spans="1:4" x14ac:dyDescent="0.25">
      <c r="A3957">
        <v>50</v>
      </c>
      <c r="B3957">
        <v>9000</v>
      </c>
      <c r="C3957">
        <v>1.1341650000000001</v>
      </c>
      <c r="D3957" t="s">
        <v>11</v>
      </c>
    </row>
    <row r="3958" spans="1:4" x14ac:dyDescent="0.25">
      <c r="A3958">
        <v>50</v>
      </c>
      <c r="B3958">
        <v>9000</v>
      </c>
      <c r="C3958">
        <v>1.024715</v>
      </c>
      <c r="D3958" t="s">
        <v>11</v>
      </c>
    </row>
    <row r="3959" spans="1:4" x14ac:dyDescent="0.25">
      <c r="A3959">
        <v>50</v>
      </c>
      <c r="B3959">
        <v>9000</v>
      </c>
      <c r="C3959">
        <v>1.0585340000000001</v>
      </c>
      <c r="D3959" t="s">
        <v>11</v>
      </c>
    </row>
    <row r="3960" spans="1:4" x14ac:dyDescent="0.25">
      <c r="A3960">
        <v>50</v>
      </c>
      <c r="B3960">
        <v>9000</v>
      </c>
      <c r="C3960">
        <v>1.0784149999999999</v>
      </c>
      <c r="D3960" t="s">
        <v>11</v>
      </c>
    </row>
    <row r="3961" spans="1:4" x14ac:dyDescent="0.25">
      <c r="A3961">
        <v>50</v>
      </c>
      <c r="B3961">
        <v>9000</v>
      </c>
      <c r="C3961">
        <v>1.131891</v>
      </c>
      <c r="D3961" t="s">
        <v>11</v>
      </c>
    </row>
    <row r="3962" spans="1:4" x14ac:dyDescent="0.25">
      <c r="A3962">
        <v>50</v>
      </c>
      <c r="B3962">
        <v>10000</v>
      </c>
      <c r="C3962">
        <v>1.135278</v>
      </c>
      <c r="D3962" t="s">
        <v>11</v>
      </c>
    </row>
    <row r="3963" spans="1:4" x14ac:dyDescent="0.25">
      <c r="A3963">
        <v>50</v>
      </c>
      <c r="B3963">
        <v>10000</v>
      </c>
      <c r="C3963">
        <v>1.057898</v>
      </c>
      <c r="D3963" t="s">
        <v>11</v>
      </c>
    </row>
    <row r="3964" spans="1:4" x14ac:dyDescent="0.25">
      <c r="A3964">
        <v>50</v>
      </c>
      <c r="B3964">
        <v>10000</v>
      </c>
      <c r="C3964">
        <v>1.1264259999999999</v>
      </c>
      <c r="D3964" t="s">
        <v>11</v>
      </c>
    </row>
    <row r="3965" spans="1:4" x14ac:dyDescent="0.25">
      <c r="A3965">
        <v>50</v>
      </c>
      <c r="B3965">
        <v>10000</v>
      </c>
      <c r="C3965">
        <v>1.0048619999999999</v>
      </c>
      <c r="D3965" t="s">
        <v>11</v>
      </c>
    </row>
    <row r="3966" spans="1:4" x14ac:dyDescent="0.25">
      <c r="A3966">
        <v>50</v>
      </c>
      <c r="B3966">
        <v>10000</v>
      </c>
      <c r="C3966">
        <v>1.103011</v>
      </c>
      <c r="D3966" t="s">
        <v>11</v>
      </c>
    </row>
    <row r="3967" spans="1:4" x14ac:dyDescent="0.25">
      <c r="A3967">
        <v>50</v>
      </c>
      <c r="B3967">
        <v>10000</v>
      </c>
      <c r="C3967">
        <v>1.0646359999999999</v>
      </c>
      <c r="D3967" t="s">
        <v>11</v>
      </c>
    </row>
    <row r="3968" spans="1:4" x14ac:dyDescent="0.25">
      <c r="A3968">
        <v>50</v>
      </c>
      <c r="B3968">
        <v>10000</v>
      </c>
      <c r="C3968">
        <v>1.13428</v>
      </c>
      <c r="D3968" t="s">
        <v>11</v>
      </c>
    </row>
    <row r="3969" spans="1:4" x14ac:dyDescent="0.25">
      <c r="A3969">
        <v>50</v>
      </c>
      <c r="B3969">
        <v>10000</v>
      </c>
      <c r="C3969">
        <v>1.1134029999999999</v>
      </c>
      <c r="D3969" t="s">
        <v>11</v>
      </c>
    </row>
    <row r="3970" spans="1:4" x14ac:dyDescent="0.25">
      <c r="A3970">
        <v>50</v>
      </c>
      <c r="B3970">
        <v>10000</v>
      </c>
      <c r="C3970">
        <v>1.1253359999999999</v>
      </c>
      <c r="D3970" t="s">
        <v>11</v>
      </c>
    </row>
    <row r="3971" spans="1:4" x14ac:dyDescent="0.25">
      <c r="A3971">
        <v>50</v>
      </c>
      <c r="B3971">
        <v>10000</v>
      </c>
      <c r="C3971">
        <v>1.139357</v>
      </c>
      <c r="D3971" t="s">
        <v>11</v>
      </c>
    </row>
    <row r="3972" spans="1:4" x14ac:dyDescent="0.25">
      <c r="A3972">
        <v>50</v>
      </c>
      <c r="B3972">
        <v>10000</v>
      </c>
      <c r="C3972">
        <v>1.107156</v>
      </c>
      <c r="D3972" t="s">
        <v>11</v>
      </c>
    </row>
    <row r="3973" spans="1:4" x14ac:dyDescent="0.25">
      <c r="A3973">
        <v>50</v>
      </c>
      <c r="B3973">
        <v>10000</v>
      </c>
      <c r="C3973">
        <v>1.0921430000000001</v>
      </c>
      <c r="D3973" t="s">
        <v>11</v>
      </c>
    </row>
    <row r="3974" spans="1:4" x14ac:dyDescent="0.25">
      <c r="A3974">
        <v>50</v>
      </c>
      <c r="B3974">
        <v>10000</v>
      </c>
      <c r="C3974">
        <v>1.1557379999999999</v>
      </c>
      <c r="D3974" t="s">
        <v>11</v>
      </c>
    </row>
    <row r="3975" spans="1:4" x14ac:dyDescent="0.25">
      <c r="A3975">
        <v>50</v>
      </c>
      <c r="B3975">
        <v>10000</v>
      </c>
      <c r="C3975">
        <v>1.136239</v>
      </c>
      <c r="D3975" t="s">
        <v>11</v>
      </c>
    </row>
    <row r="3976" spans="1:4" x14ac:dyDescent="0.25">
      <c r="A3976">
        <v>50</v>
      </c>
      <c r="B3976">
        <v>10000</v>
      </c>
      <c r="C3976">
        <v>1.102786</v>
      </c>
      <c r="D3976" t="s">
        <v>11</v>
      </c>
    </row>
    <row r="3977" spans="1:4" x14ac:dyDescent="0.25">
      <c r="A3977">
        <v>50</v>
      </c>
      <c r="B3977">
        <v>10000</v>
      </c>
      <c r="C3977">
        <v>1.0224899999999999</v>
      </c>
      <c r="D3977" t="s">
        <v>11</v>
      </c>
    </row>
    <row r="3978" spans="1:4" x14ac:dyDescent="0.25">
      <c r="A3978">
        <v>50</v>
      </c>
      <c r="B3978">
        <v>10000</v>
      </c>
      <c r="C3978">
        <v>1.081626</v>
      </c>
      <c r="D3978" t="s">
        <v>11</v>
      </c>
    </row>
    <row r="3979" spans="1:4" x14ac:dyDescent="0.25">
      <c r="A3979">
        <v>50</v>
      </c>
      <c r="B3979">
        <v>10000</v>
      </c>
      <c r="C3979">
        <v>1.033944</v>
      </c>
      <c r="D3979" t="s">
        <v>11</v>
      </c>
    </row>
    <row r="3980" spans="1:4" x14ac:dyDescent="0.25">
      <c r="A3980">
        <v>50</v>
      </c>
      <c r="B3980">
        <v>10000</v>
      </c>
      <c r="C3980">
        <v>1.1107800000000001</v>
      </c>
      <c r="D3980" t="s">
        <v>11</v>
      </c>
    </row>
    <row r="3981" spans="1:4" x14ac:dyDescent="0.25">
      <c r="A3981">
        <v>50</v>
      </c>
      <c r="B3981">
        <v>10000</v>
      </c>
      <c r="C3981">
        <v>1.0876650000000001</v>
      </c>
      <c r="D3981" t="s">
        <v>11</v>
      </c>
    </row>
    <row r="3982" spans="1:4" x14ac:dyDescent="0.25">
      <c r="A3982">
        <v>50</v>
      </c>
      <c r="B3982">
        <v>10000</v>
      </c>
      <c r="C3982">
        <v>1.0674980000000001</v>
      </c>
      <c r="D3982" t="s">
        <v>11</v>
      </c>
    </row>
    <row r="3983" spans="1:4" x14ac:dyDescent="0.25">
      <c r="A3983">
        <v>50</v>
      </c>
      <c r="B3983">
        <v>10000</v>
      </c>
      <c r="C3983">
        <v>1.155262</v>
      </c>
      <c r="D3983" t="s">
        <v>11</v>
      </c>
    </row>
    <row r="3984" spans="1:4" x14ac:dyDescent="0.25">
      <c r="A3984">
        <v>50</v>
      </c>
      <c r="B3984">
        <v>10000</v>
      </c>
      <c r="C3984">
        <v>1.1015410000000001</v>
      </c>
      <c r="D3984" t="s">
        <v>11</v>
      </c>
    </row>
    <row r="3985" spans="1:4" x14ac:dyDescent="0.25">
      <c r="A3985">
        <v>50</v>
      </c>
      <c r="B3985">
        <v>10000</v>
      </c>
      <c r="C3985">
        <v>1.0924860000000001</v>
      </c>
      <c r="D3985" t="s">
        <v>11</v>
      </c>
    </row>
    <row r="3986" spans="1:4" x14ac:dyDescent="0.25">
      <c r="A3986">
        <v>50</v>
      </c>
      <c r="B3986">
        <v>10000</v>
      </c>
      <c r="C3986">
        <v>1.0808040000000001</v>
      </c>
      <c r="D3986" t="s">
        <v>11</v>
      </c>
    </row>
    <row r="3987" spans="1:4" x14ac:dyDescent="0.25">
      <c r="A3987">
        <v>50</v>
      </c>
      <c r="B3987">
        <v>10000</v>
      </c>
      <c r="C3987">
        <v>1.1710480000000001</v>
      </c>
      <c r="D3987" t="s">
        <v>11</v>
      </c>
    </row>
    <row r="3988" spans="1:4" x14ac:dyDescent="0.25">
      <c r="A3988">
        <v>50</v>
      </c>
      <c r="B3988">
        <v>10000</v>
      </c>
      <c r="C3988">
        <v>1.1138159999999999</v>
      </c>
      <c r="D3988" t="s">
        <v>11</v>
      </c>
    </row>
    <row r="3989" spans="1:4" x14ac:dyDescent="0.25">
      <c r="A3989">
        <v>50</v>
      </c>
      <c r="B3989">
        <v>10000</v>
      </c>
      <c r="C3989">
        <v>1.132865</v>
      </c>
      <c r="D3989" t="s">
        <v>11</v>
      </c>
    </row>
    <row r="3990" spans="1:4" x14ac:dyDescent="0.25">
      <c r="A3990">
        <v>50</v>
      </c>
      <c r="B3990">
        <v>10000</v>
      </c>
      <c r="C3990">
        <v>1.0453129999999999</v>
      </c>
      <c r="D3990" t="s">
        <v>11</v>
      </c>
    </row>
    <row r="3991" spans="1:4" x14ac:dyDescent="0.25">
      <c r="A3991">
        <v>50</v>
      </c>
      <c r="B3991">
        <v>10000</v>
      </c>
      <c r="C3991">
        <v>1.138951</v>
      </c>
      <c r="D3991" t="s">
        <v>11</v>
      </c>
    </row>
    <row r="3992" spans="1:4" x14ac:dyDescent="0.25">
      <c r="A3992">
        <v>50</v>
      </c>
      <c r="B3992">
        <v>100</v>
      </c>
      <c r="C3992">
        <v>2.8205999999999998E-2</v>
      </c>
      <c r="D3992" t="s">
        <v>12</v>
      </c>
    </row>
    <row r="3993" spans="1:4" x14ac:dyDescent="0.25">
      <c r="A3993">
        <v>50</v>
      </c>
      <c r="B3993">
        <v>100</v>
      </c>
      <c r="C3993">
        <v>2.8066000000000001E-2</v>
      </c>
      <c r="D3993" t="s">
        <v>12</v>
      </c>
    </row>
    <row r="3994" spans="1:4" x14ac:dyDescent="0.25">
      <c r="A3994">
        <v>50</v>
      </c>
      <c r="B3994">
        <v>100</v>
      </c>
      <c r="C3994">
        <v>2.8524999999999998E-2</v>
      </c>
      <c r="D3994" t="s">
        <v>12</v>
      </c>
    </row>
    <row r="3995" spans="1:4" x14ac:dyDescent="0.25">
      <c r="A3995">
        <v>50</v>
      </c>
      <c r="B3995">
        <v>100</v>
      </c>
      <c r="C3995">
        <v>2.8173E-2</v>
      </c>
      <c r="D3995" t="s">
        <v>12</v>
      </c>
    </row>
    <row r="3996" spans="1:4" x14ac:dyDescent="0.25">
      <c r="A3996">
        <v>50</v>
      </c>
      <c r="B3996">
        <v>100</v>
      </c>
      <c r="C3996">
        <v>2.8346E-2</v>
      </c>
      <c r="D3996" t="s">
        <v>12</v>
      </c>
    </row>
    <row r="3997" spans="1:4" x14ac:dyDescent="0.25">
      <c r="A3997">
        <v>50</v>
      </c>
      <c r="B3997">
        <v>100</v>
      </c>
      <c r="C3997">
        <v>2.8114E-2</v>
      </c>
      <c r="D3997" t="s">
        <v>12</v>
      </c>
    </row>
    <row r="3998" spans="1:4" x14ac:dyDescent="0.25">
      <c r="A3998">
        <v>50</v>
      </c>
      <c r="B3998">
        <v>100</v>
      </c>
      <c r="C3998">
        <v>2.8261000000000001E-2</v>
      </c>
      <c r="D3998" t="s">
        <v>12</v>
      </c>
    </row>
    <row r="3999" spans="1:4" x14ac:dyDescent="0.25">
      <c r="A3999">
        <v>50</v>
      </c>
      <c r="B3999">
        <v>100</v>
      </c>
      <c r="C3999">
        <v>2.8535999999999999E-2</v>
      </c>
      <c r="D3999" t="s">
        <v>12</v>
      </c>
    </row>
    <row r="4000" spans="1:4" x14ac:dyDescent="0.25">
      <c r="A4000">
        <v>50</v>
      </c>
      <c r="B4000">
        <v>100</v>
      </c>
      <c r="C4000">
        <v>2.8521999999999999E-2</v>
      </c>
      <c r="D4000" t="s">
        <v>12</v>
      </c>
    </row>
    <row r="4001" spans="1:4" x14ac:dyDescent="0.25">
      <c r="A4001">
        <v>50</v>
      </c>
      <c r="B4001">
        <v>100</v>
      </c>
      <c r="C4001">
        <v>2.8844000000000002E-2</v>
      </c>
      <c r="D4001" t="s">
        <v>12</v>
      </c>
    </row>
    <row r="4002" spans="1:4" x14ac:dyDescent="0.25">
      <c r="A4002">
        <v>50</v>
      </c>
      <c r="B4002">
        <v>100</v>
      </c>
      <c r="C4002">
        <v>2.8475E-2</v>
      </c>
      <c r="D4002" t="s">
        <v>12</v>
      </c>
    </row>
    <row r="4003" spans="1:4" x14ac:dyDescent="0.25">
      <c r="A4003">
        <v>50</v>
      </c>
      <c r="B4003">
        <v>100</v>
      </c>
      <c r="C4003">
        <v>2.8646999999999999E-2</v>
      </c>
      <c r="D4003" t="s">
        <v>12</v>
      </c>
    </row>
    <row r="4004" spans="1:4" x14ac:dyDescent="0.25">
      <c r="A4004">
        <v>50</v>
      </c>
      <c r="B4004">
        <v>100</v>
      </c>
      <c r="C4004">
        <v>2.8162E-2</v>
      </c>
      <c r="D4004" t="s">
        <v>12</v>
      </c>
    </row>
    <row r="4005" spans="1:4" x14ac:dyDescent="0.25">
      <c r="A4005">
        <v>50</v>
      </c>
      <c r="B4005">
        <v>100</v>
      </c>
      <c r="C4005">
        <v>2.7851999999999998E-2</v>
      </c>
      <c r="D4005" t="s">
        <v>12</v>
      </c>
    </row>
    <row r="4006" spans="1:4" x14ac:dyDescent="0.25">
      <c r="A4006">
        <v>50</v>
      </c>
      <c r="B4006">
        <v>100</v>
      </c>
      <c r="C4006">
        <v>2.8160999999999999E-2</v>
      </c>
      <c r="D4006" t="s">
        <v>12</v>
      </c>
    </row>
    <row r="4007" spans="1:4" x14ac:dyDescent="0.25">
      <c r="A4007">
        <v>50</v>
      </c>
      <c r="B4007">
        <v>100</v>
      </c>
      <c r="C4007">
        <v>2.8618999999999999E-2</v>
      </c>
      <c r="D4007" t="s">
        <v>12</v>
      </c>
    </row>
    <row r="4008" spans="1:4" x14ac:dyDescent="0.25">
      <c r="A4008">
        <v>50</v>
      </c>
      <c r="B4008">
        <v>100</v>
      </c>
      <c r="C4008">
        <v>2.8254999999999999E-2</v>
      </c>
      <c r="D4008" t="s">
        <v>12</v>
      </c>
    </row>
    <row r="4009" spans="1:4" x14ac:dyDescent="0.25">
      <c r="A4009">
        <v>50</v>
      </c>
      <c r="B4009">
        <v>100</v>
      </c>
      <c r="C4009">
        <v>2.8261000000000001E-2</v>
      </c>
      <c r="D4009" t="s">
        <v>12</v>
      </c>
    </row>
    <row r="4010" spans="1:4" x14ac:dyDescent="0.25">
      <c r="A4010">
        <v>50</v>
      </c>
      <c r="B4010">
        <v>100</v>
      </c>
      <c r="C4010">
        <v>2.8267E-2</v>
      </c>
      <c r="D4010" t="s">
        <v>12</v>
      </c>
    </row>
    <row r="4011" spans="1:4" x14ac:dyDescent="0.25">
      <c r="A4011">
        <v>50</v>
      </c>
      <c r="B4011">
        <v>100</v>
      </c>
      <c r="C4011">
        <v>2.8636000000000002E-2</v>
      </c>
      <c r="D4011" t="s">
        <v>12</v>
      </c>
    </row>
    <row r="4012" spans="1:4" x14ac:dyDescent="0.25">
      <c r="A4012">
        <v>50</v>
      </c>
      <c r="B4012">
        <v>100</v>
      </c>
      <c r="C4012">
        <v>2.8368999999999998E-2</v>
      </c>
      <c r="D4012" t="s">
        <v>12</v>
      </c>
    </row>
    <row r="4013" spans="1:4" x14ac:dyDescent="0.25">
      <c r="A4013">
        <v>50</v>
      </c>
      <c r="B4013">
        <v>100</v>
      </c>
      <c r="C4013">
        <v>2.8486999999999998E-2</v>
      </c>
      <c r="D4013" t="s">
        <v>12</v>
      </c>
    </row>
    <row r="4014" spans="1:4" x14ac:dyDescent="0.25">
      <c r="A4014">
        <v>50</v>
      </c>
      <c r="B4014">
        <v>100</v>
      </c>
      <c r="C4014">
        <v>2.8795999999999999E-2</v>
      </c>
      <c r="D4014" t="s">
        <v>12</v>
      </c>
    </row>
    <row r="4015" spans="1:4" x14ac:dyDescent="0.25">
      <c r="A4015">
        <v>50</v>
      </c>
      <c r="B4015">
        <v>100</v>
      </c>
      <c r="C4015">
        <v>2.8531999999999998E-2</v>
      </c>
      <c r="D4015" t="s">
        <v>12</v>
      </c>
    </row>
    <row r="4016" spans="1:4" x14ac:dyDescent="0.25">
      <c r="A4016">
        <v>50</v>
      </c>
      <c r="B4016">
        <v>100</v>
      </c>
      <c r="C4016">
        <v>2.8764000000000001E-2</v>
      </c>
      <c r="D4016" t="s">
        <v>12</v>
      </c>
    </row>
    <row r="4017" spans="1:4" x14ac:dyDescent="0.25">
      <c r="A4017">
        <v>50</v>
      </c>
      <c r="B4017">
        <v>100</v>
      </c>
      <c r="C4017">
        <v>2.9531999999999999E-2</v>
      </c>
      <c r="D4017" t="s">
        <v>12</v>
      </c>
    </row>
    <row r="4018" spans="1:4" x14ac:dyDescent="0.25">
      <c r="A4018">
        <v>50</v>
      </c>
      <c r="B4018">
        <v>100</v>
      </c>
      <c r="C4018">
        <v>2.8480999999999999E-2</v>
      </c>
      <c r="D4018" t="s">
        <v>12</v>
      </c>
    </row>
    <row r="4019" spans="1:4" x14ac:dyDescent="0.25">
      <c r="A4019">
        <v>50</v>
      </c>
      <c r="B4019">
        <v>100</v>
      </c>
      <c r="C4019">
        <v>2.8454E-2</v>
      </c>
      <c r="D4019" t="s">
        <v>12</v>
      </c>
    </row>
    <row r="4020" spans="1:4" x14ac:dyDescent="0.25">
      <c r="A4020">
        <v>50</v>
      </c>
      <c r="B4020">
        <v>100</v>
      </c>
      <c r="C4020">
        <v>2.8386000000000002E-2</v>
      </c>
      <c r="D4020" t="s">
        <v>12</v>
      </c>
    </row>
    <row r="4021" spans="1:4" x14ac:dyDescent="0.25">
      <c r="A4021">
        <v>50</v>
      </c>
      <c r="B4021">
        <v>100</v>
      </c>
      <c r="C4021">
        <v>2.8371E-2</v>
      </c>
      <c r="D4021" t="s">
        <v>12</v>
      </c>
    </row>
    <row r="4022" spans="1:4" x14ac:dyDescent="0.25">
      <c r="A4022">
        <v>50</v>
      </c>
      <c r="B4022">
        <v>200</v>
      </c>
      <c r="C4022">
        <v>5.6968999999999999E-2</v>
      </c>
      <c r="D4022" t="s">
        <v>12</v>
      </c>
    </row>
    <row r="4023" spans="1:4" x14ac:dyDescent="0.25">
      <c r="A4023">
        <v>50</v>
      </c>
      <c r="B4023">
        <v>200</v>
      </c>
      <c r="C4023">
        <v>5.6370999999999997E-2</v>
      </c>
      <c r="D4023" t="s">
        <v>12</v>
      </c>
    </row>
    <row r="4024" spans="1:4" x14ac:dyDescent="0.25">
      <c r="A4024">
        <v>50</v>
      </c>
      <c r="B4024">
        <v>200</v>
      </c>
      <c r="C4024">
        <v>5.6143999999999999E-2</v>
      </c>
      <c r="D4024" t="s">
        <v>12</v>
      </c>
    </row>
    <row r="4025" spans="1:4" x14ac:dyDescent="0.25">
      <c r="A4025">
        <v>50</v>
      </c>
      <c r="B4025">
        <v>200</v>
      </c>
      <c r="C4025">
        <v>5.6286999999999997E-2</v>
      </c>
      <c r="D4025" t="s">
        <v>12</v>
      </c>
    </row>
    <row r="4026" spans="1:4" x14ac:dyDescent="0.25">
      <c r="A4026">
        <v>50</v>
      </c>
      <c r="B4026">
        <v>200</v>
      </c>
      <c r="C4026">
        <v>5.6193E-2</v>
      </c>
      <c r="D4026" t="s">
        <v>12</v>
      </c>
    </row>
    <row r="4027" spans="1:4" x14ac:dyDescent="0.25">
      <c r="A4027">
        <v>50</v>
      </c>
      <c r="B4027">
        <v>200</v>
      </c>
      <c r="C4027">
        <v>5.7132000000000002E-2</v>
      </c>
      <c r="D4027" t="s">
        <v>12</v>
      </c>
    </row>
    <row r="4028" spans="1:4" x14ac:dyDescent="0.25">
      <c r="A4028">
        <v>50</v>
      </c>
      <c r="B4028">
        <v>200</v>
      </c>
      <c r="C4028">
        <v>5.7202000000000003E-2</v>
      </c>
      <c r="D4028" t="s">
        <v>12</v>
      </c>
    </row>
    <row r="4029" spans="1:4" x14ac:dyDescent="0.25">
      <c r="A4029">
        <v>50</v>
      </c>
      <c r="B4029">
        <v>200</v>
      </c>
      <c r="C4029">
        <v>5.6195000000000002E-2</v>
      </c>
      <c r="D4029" t="s">
        <v>12</v>
      </c>
    </row>
    <row r="4030" spans="1:4" x14ac:dyDescent="0.25">
      <c r="A4030">
        <v>50</v>
      </c>
      <c r="B4030">
        <v>200</v>
      </c>
      <c r="C4030">
        <v>5.6524999999999999E-2</v>
      </c>
      <c r="D4030" t="s">
        <v>12</v>
      </c>
    </row>
    <row r="4031" spans="1:4" x14ac:dyDescent="0.25">
      <c r="A4031">
        <v>50</v>
      </c>
      <c r="B4031">
        <v>200</v>
      </c>
      <c r="C4031">
        <v>5.6480000000000002E-2</v>
      </c>
      <c r="D4031" t="s">
        <v>12</v>
      </c>
    </row>
    <row r="4032" spans="1:4" x14ac:dyDescent="0.25">
      <c r="A4032">
        <v>50</v>
      </c>
      <c r="B4032">
        <v>200</v>
      </c>
      <c r="C4032">
        <v>5.7065999999999999E-2</v>
      </c>
      <c r="D4032" t="s">
        <v>12</v>
      </c>
    </row>
    <row r="4033" spans="1:4" x14ac:dyDescent="0.25">
      <c r="A4033">
        <v>50</v>
      </c>
      <c r="B4033">
        <v>200</v>
      </c>
      <c r="C4033">
        <v>5.6229000000000001E-2</v>
      </c>
      <c r="D4033" t="s">
        <v>12</v>
      </c>
    </row>
    <row r="4034" spans="1:4" x14ac:dyDescent="0.25">
      <c r="A4034">
        <v>50</v>
      </c>
      <c r="B4034">
        <v>200</v>
      </c>
      <c r="C4034">
        <v>5.6723000000000003E-2</v>
      </c>
      <c r="D4034" t="s">
        <v>12</v>
      </c>
    </row>
    <row r="4035" spans="1:4" x14ac:dyDescent="0.25">
      <c r="A4035">
        <v>50</v>
      </c>
      <c r="B4035">
        <v>200</v>
      </c>
      <c r="C4035">
        <v>5.7029999999999997E-2</v>
      </c>
      <c r="D4035" t="s">
        <v>12</v>
      </c>
    </row>
    <row r="4036" spans="1:4" x14ac:dyDescent="0.25">
      <c r="A4036">
        <v>50</v>
      </c>
      <c r="B4036">
        <v>200</v>
      </c>
      <c r="C4036">
        <v>5.7012E-2</v>
      </c>
      <c r="D4036" t="s">
        <v>12</v>
      </c>
    </row>
    <row r="4037" spans="1:4" x14ac:dyDescent="0.25">
      <c r="A4037">
        <v>50</v>
      </c>
      <c r="B4037">
        <v>200</v>
      </c>
      <c r="C4037">
        <v>5.6305000000000001E-2</v>
      </c>
      <c r="D4037" t="s">
        <v>12</v>
      </c>
    </row>
    <row r="4038" spans="1:4" x14ac:dyDescent="0.25">
      <c r="A4038">
        <v>50</v>
      </c>
      <c r="B4038">
        <v>200</v>
      </c>
      <c r="C4038">
        <v>5.6349999999999997E-2</v>
      </c>
      <c r="D4038" t="s">
        <v>12</v>
      </c>
    </row>
    <row r="4039" spans="1:4" x14ac:dyDescent="0.25">
      <c r="A4039">
        <v>50</v>
      </c>
      <c r="B4039">
        <v>200</v>
      </c>
      <c r="C4039">
        <v>5.6584000000000002E-2</v>
      </c>
      <c r="D4039" t="s">
        <v>12</v>
      </c>
    </row>
    <row r="4040" spans="1:4" x14ac:dyDescent="0.25">
      <c r="A4040">
        <v>50</v>
      </c>
      <c r="B4040">
        <v>200</v>
      </c>
      <c r="C4040">
        <v>5.6506000000000001E-2</v>
      </c>
      <c r="D4040" t="s">
        <v>12</v>
      </c>
    </row>
    <row r="4041" spans="1:4" x14ac:dyDescent="0.25">
      <c r="A4041">
        <v>50</v>
      </c>
      <c r="B4041">
        <v>200</v>
      </c>
      <c r="C4041">
        <v>5.6598999999999997E-2</v>
      </c>
      <c r="D4041" t="s">
        <v>12</v>
      </c>
    </row>
    <row r="4042" spans="1:4" x14ac:dyDescent="0.25">
      <c r="A4042">
        <v>50</v>
      </c>
      <c r="B4042">
        <v>200</v>
      </c>
      <c r="C4042">
        <v>5.6932999999999997E-2</v>
      </c>
      <c r="D4042" t="s">
        <v>12</v>
      </c>
    </row>
    <row r="4043" spans="1:4" x14ac:dyDescent="0.25">
      <c r="A4043">
        <v>50</v>
      </c>
      <c r="B4043">
        <v>200</v>
      </c>
      <c r="C4043">
        <v>5.5878999999999998E-2</v>
      </c>
      <c r="D4043" t="s">
        <v>12</v>
      </c>
    </row>
    <row r="4044" spans="1:4" x14ac:dyDescent="0.25">
      <c r="A4044">
        <v>50</v>
      </c>
      <c r="B4044">
        <v>200</v>
      </c>
      <c r="C4044">
        <v>5.6527000000000001E-2</v>
      </c>
      <c r="D4044" t="s">
        <v>12</v>
      </c>
    </row>
    <row r="4045" spans="1:4" x14ac:dyDescent="0.25">
      <c r="A4045">
        <v>50</v>
      </c>
      <c r="B4045">
        <v>200</v>
      </c>
      <c r="C4045">
        <v>5.6363999999999997E-2</v>
      </c>
      <c r="D4045" t="s">
        <v>12</v>
      </c>
    </row>
    <row r="4046" spans="1:4" x14ac:dyDescent="0.25">
      <c r="A4046">
        <v>50</v>
      </c>
      <c r="B4046">
        <v>200</v>
      </c>
      <c r="C4046">
        <v>5.6215000000000001E-2</v>
      </c>
      <c r="D4046" t="s">
        <v>12</v>
      </c>
    </row>
    <row r="4047" spans="1:4" x14ac:dyDescent="0.25">
      <c r="A4047">
        <v>50</v>
      </c>
      <c r="B4047">
        <v>200</v>
      </c>
      <c r="C4047">
        <v>5.6097000000000001E-2</v>
      </c>
      <c r="D4047" t="s">
        <v>12</v>
      </c>
    </row>
    <row r="4048" spans="1:4" x14ac:dyDescent="0.25">
      <c r="A4048">
        <v>50</v>
      </c>
      <c r="B4048">
        <v>200</v>
      </c>
      <c r="C4048">
        <v>5.6260999999999999E-2</v>
      </c>
      <c r="D4048" t="s">
        <v>12</v>
      </c>
    </row>
    <row r="4049" spans="1:4" x14ac:dyDescent="0.25">
      <c r="A4049">
        <v>50</v>
      </c>
      <c r="B4049">
        <v>200</v>
      </c>
      <c r="C4049">
        <v>5.6478E-2</v>
      </c>
      <c r="D4049" t="s">
        <v>12</v>
      </c>
    </row>
    <row r="4050" spans="1:4" x14ac:dyDescent="0.25">
      <c r="A4050">
        <v>50</v>
      </c>
      <c r="B4050">
        <v>200</v>
      </c>
      <c r="C4050">
        <v>5.6460000000000003E-2</v>
      </c>
      <c r="D4050" t="s">
        <v>12</v>
      </c>
    </row>
    <row r="4051" spans="1:4" x14ac:dyDescent="0.25">
      <c r="A4051">
        <v>50</v>
      </c>
      <c r="B4051">
        <v>200</v>
      </c>
      <c r="C4051">
        <v>5.654E-2</v>
      </c>
      <c r="D4051" t="s">
        <v>12</v>
      </c>
    </row>
    <row r="4052" spans="1:4" x14ac:dyDescent="0.25">
      <c r="A4052">
        <v>50</v>
      </c>
      <c r="B4052">
        <v>300</v>
      </c>
      <c r="C4052">
        <v>8.4553000000000003E-2</v>
      </c>
      <c r="D4052" t="s">
        <v>12</v>
      </c>
    </row>
    <row r="4053" spans="1:4" x14ac:dyDescent="0.25">
      <c r="A4053">
        <v>50</v>
      </c>
      <c r="B4053">
        <v>300</v>
      </c>
      <c r="C4053">
        <v>8.4249000000000004E-2</v>
      </c>
      <c r="D4053" t="s">
        <v>12</v>
      </c>
    </row>
    <row r="4054" spans="1:4" x14ac:dyDescent="0.25">
      <c r="A4054">
        <v>50</v>
      </c>
      <c r="B4054">
        <v>300</v>
      </c>
      <c r="C4054">
        <v>8.4278000000000006E-2</v>
      </c>
      <c r="D4054" t="s">
        <v>12</v>
      </c>
    </row>
    <row r="4055" spans="1:4" x14ac:dyDescent="0.25">
      <c r="A4055">
        <v>50</v>
      </c>
      <c r="B4055">
        <v>300</v>
      </c>
      <c r="C4055">
        <v>8.3696999999999994E-2</v>
      </c>
      <c r="D4055" t="s">
        <v>12</v>
      </c>
    </row>
    <row r="4056" spans="1:4" x14ac:dyDescent="0.25">
      <c r="A4056">
        <v>50</v>
      </c>
      <c r="B4056">
        <v>300</v>
      </c>
      <c r="C4056">
        <v>8.4556999999999993E-2</v>
      </c>
      <c r="D4056" t="s">
        <v>12</v>
      </c>
    </row>
    <row r="4057" spans="1:4" x14ac:dyDescent="0.25">
      <c r="A4057">
        <v>50</v>
      </c>
      <c r="B4057">
        <v>300</v>
      </c>
      <c r="C4057">
        <v>8.5411000000000001E-2</v>
      </c>
      <c r="D4057" t="s">
        <v>12</v>
      </c>
    </row>
    <row r="4058" spans="1:4" x14ac:dyDescent="0.25">
      <c r="A4058">
        <v>50</v>
      </c>
      <c r="B4058">
        <v>300</v>
      </c>
      <c r="C4058">
        <v>8.3775000000000002E-2</v>
      </c>
      <c r="D4058" t="s">
        <v>12</v>
      </c>
    </row>
    <row r="4059" spans="1:4" x14ac:dyDescent="0.25">
      <c r="A4059">
        <v>50</v>
      </c>
      <c r="B4059">
        <v>300</v>
      </c>
      <c r="C4059">
        <v>8.4051000000000001E-2</v>
      </c>
      <c r="D4059" t="s">
        <v>12</v>
      </c>
    </row>
    <row r="4060" spans="1:4" x14ac:dyDescent="0.25">
      <c r="A4060">
        <v>50</v>
      </c>
      <c r="B4060">
        <v>300</v>
      </c>
      <c r="C4060">
        <v>8.4082000000000004E-2</v>
      </c>
      <c r="D4060" t="s">
        <v>12</v>
      </c>
    </row>
    <row r="4061" spans="1:4" x14ac:dyDescent="0.25">
      <c r="A4061">
        <v>50</v>
      </c>
      <c r="B4061">
        <v>300</v>
      </c>
      <c r="C4061">
        <v>8.3711999999999995E-2</v>
      </c>
      <c r="D4061" t="s">
        <v>12</v>
      </c>
    </row>
    <row r="4062" spans="1:4" x14ac:dyDescent="0.25">
      <c r="A4062">
        <v>50</v>
      </c>
      <c r="B4062">
        <v>300</v>
      </c>
      <c r="C4062">
        <v>8.4371000000000002E-2</v>
      </c>
      <c r="D4062" t="s">
        <v>12</v>
      </c>
    </row>
    <row r="4063" spans="1:4" x14ac:dyDescent="0.25">
      <c r="A4063">
        <v>50</v>
      </c>
      <c r="B4063">
        <v>300</v>
      </c>
      <c r="C4063">
        <v>8.4231E-2</v>
      </c>
      <c r="D4063" t="s">
        <v>12</v>
      </c>
    </row>
    <row r="4064" spans="1:4" x14ac:dyDescent="0.25">
      <c r="A4064">
        <v>50</v>
      </c>
      <c r="B4064">
        <v>300</v>
      </c>
      <c r="C4064">
        <v>8.4311999999999998E-2</v>
      </c>
      <c r="D4064" t="s">
        <v>12</v>
      </c>
    </row>
    <row r="4065" spans="1:4" x14ac:dyDescent="0.25">
      <c r="A4065">
        <v>50</v>
      </c>
      <c r="B4065">
        <v>300</v>
      </c>
      <c r="C4065">
        <v>8.4095000000000003E-2</v>
      </c>
      <c r="D4065" t="s">
        <v>12</v>
      </c>
    </row>
    <row r="4066" spans="1:4" x14ac:dyDescent="0.25">
      <c r="A4066">
        <v>50</v>
      </c>
      <c r="B4066">
        <v>300</v>
      </c>
      <c r="C4066">
        <v>8.4556999999999993E-2</v>
      </c>
      <c r="D4066" t="s">
        <v>12</v>
      </c>
    </row>
    <row r="4067" spans="1:4" x14ac:dyDescent="0.25">
      <c r="A4067">
        <v>50</v>
      </c>
      <c r="B4067">
        <v>300</v>
      </c>
      <c r="C4067">
        <v>8.4829000000000002E-2</v>
      </c>
      <c r="D4067" t="s">
        <v>12</v>
      </c>
    </row>
    <row r="4068" spans="1:4" x14ac:dyDescent="0.25">
      <c r="A4068">
        <v>50</v>
      </c>
      <c r="B4068">
        <v>300</v>
      </c>
      <c r="C4068">
        <v>8.4340999999999999E-2</v>
      </c>
      <c r="D4068" t="s">
        <v>12</v>
      </c>
    </row>
    <row r="4069" spans="1:4" x14ac:dyDescent="0.25">
      <c r="A4069">
        <v>50</v>
      </c>
      <c r="B4069">
        <v>300</v>
      </c>
      <c r="C4069">
        <v>8.4168999999999994E-2</v>
      </c>
      <c r="D4069" t="s">
        <v>12</v>
      </c>
    </row>
    <row r="4070" spans="1:4" x14ac:dyDescent="0.25">
      <c r="A4070">
        <v>50</v>
      </c>
      <c r="B4070">
        <v>300</v>
      </c>
      <c r="C4070">
        <v>8.3785999999999999E-2</v>
      </c>
      <c r="D4070" t="s">
        <v>12</v>
      </c>
    </row>
    <row r="4071" spans="1:4" x14ac:dyDescent="0.25">
      <c r="A4071">
        <v>50</v>
      </c>
      <c r="B4071">
        <v>300</v>
      </c>
      <c r="C4071">
        <v>8.4289000000000003E-2</v>
      </c>
      <c r="D4071" t="s">
        <v>12</v>
      </c>
    </row>
    <row r="4072" spans="1:4" x14ac:dyDescent="0.25">
      <c r="A4072">
        <v>50</v>
      </c>
      <c r="B4072">
        <v>300</v>
      </c>
      <c r="C4072">
        <v>8.4236000000000005E-2</v>
      </c>
      <c r="D4072" t="s">
        <v>12</v>
      </c>
    </row>
    <row r="4073" spans="1:4" x14ac:dyDescent="0.25">
      <c r="A4073">
        <v>50</v>
      </c>
      <c r="B4073">
        <v>300</v>
      </c>
      <c r="C4073">
        <v>8.4442000000000003E-2</v>
      </c>
      <c r="D4073" t="s">
        <v>12</v>
      </c>
    </row>
    <row r="4074" spans="1:4" x14ac:dyDescent="0.25">
      <c r="A4074">
        <v>50</v>
      </c>
      <c r="B4074">
        <v>300</v>
      </c>
      <c r="C4074">
        <v>8.4482000000000002E-2</v>
      </c>
      <c r="D4074" t="s">
        <v>12</v>
      </c>
    </row>
    <row r="4075" spans="1:4" x14ac:dyDescent="0.25">
      <c r="A4075">
        <v>50</v>
      </c>
      <c r="B4075">
        <v>300</v>
      </c>
      <c r="C4075">
        <v>8.4117999999999998E-2</v>
      </c>
      <c r="D4075" t="s">
        <v>12</v>
      </c>
    </row>
    <row r="4076" spans="1:4" x14ac:dyDescent="0.25">
      <c r="A4076">
        <v>50</v>
      </c>
      <c r="B4076">
        <v>300</v>
      </c>
      <c r="C4076">
        <v>8.4253999999999996E-2</v>
      </c>
      <c r="D4076" t="s">
        <v>12</v>
      </c>
    </row>
    <row r="4077" spans="1:4" x14ac:dyDescent="0.25">
      <c r="A4077">
        <v>50</v>
      </c>
      <c r="B4077">
        <v>300</v>
      </c>
      <c r="C4077">
        <v>8.4181000000000006E-2</v>
      </c>
      <c r="D4077" t="s">
        <v>12</v>
      </c>
    </row>
    <row r="4078" spans="1:4" x14ac:dyDescent="0.25">
      <c r="A4078">
        <v>50</v>
      </c>
      <c r="B4078">
        <v>300</v>
      </c>
      <c r="C4078">
        <v>8.5648000000000002E-2</v>
      </c>
      <c r="D4078" t="s">
        <v>12</v>
      </c>
    </row>
    <row r="4079" spans="1:4" x14ac:dyDescent="0.25">
      <c r="A4079">
        <v>50</v>
      </c>
      <c r="B4079">
        <v>300</v>
      </c>
      <c r="C4079">
        <v>8.4253999999999996E-2</v>
      </c>
      <c r="D4079" t="s">
        <v>12</v>
      </c>
    </row>
    <row r="4080" spans="1:4" x14ac:dyDescent="0.25">
      <c r="A4080">
        <v>50</v>
      </c>
      <c r="B4080">
        <v>300</v>
      </c>
      <c r="C4080">
        <v>8.4328E-2</v>
      </c>
      <c r="D4080" t="s">
        <v>12</v>
      </c>
    </row>
    <row r="4081" spans="1:4" x14ac:dyDescent="0.25">
      <c r="A4081">
        <v>50</v>
      </c>
      <c r="B4081">
        <v>300</v>
      </c>
      <c r="C4081">
        <v>8.4315000000000001E-2</v>
      </c>
      <c r="D4081" t="s">
        <v>12</v>
      </c>
    </row>
    <row r="4082" spans="1:4" x14ac:dyDescent="0.25">
      <c r="A4082">
        <v>50</v>
      </c>
      <c r="B4082">
        <v>400</v>
      </c>
      <c r="C4082">
        <v>0.111885</v>
      </c>
      <c r="D4082" t="s">
        <v>12</v>
      </c>
    </row>
    <row r="4083" spans="1:4" x14ac:dyDescent="0.25">
      <c r="A4083">
        <v>50</v>
      </c>
      <c r="B4083">
        <v>400</v>
      </c>
      <c r="C4083">
        <v>0.111648</v>
      </c>
      <c r="D4083" t="s">
        <v>12</v>
      </c>
    </row>
    <row r="4084" spans="1:4" x14ac:dyDescent="0.25">
      <c r="A4084">
        <v>50</v>
      </c>
      <c r="B4084">
        <v>400</v>
      </c>
      <c r="C4084">
        <v>0.112664</v>
      </c>
      <c r="D4084" t="s">
        <v>12</v>
      </c>
    </row>
    <row r="4085" spans="1:4" x14ac:dyDescent="0.25">
      <c r="A4085">
        <v>50</v>
      </c>
      <c r="B4085">
        <v>400</v>
      </c>
      <c r="C4085">
        <v>0.111999</v>
      </c>
      <c r="D4085" t="s">
        <v>12</v>
      </c>
    </row>
    <row r="4086" spans="1:4" x14ac:dyDescent="0.25">
      <c r="A4086">
        <v>50</v>
      </c>
      <c r="B4086">
        <v>400</v>
      </c>
      <c r="C4086">
        <v>0.111647</v>
      </c>
      <c r="D4086" t="s">
        <v>12</v>
      </c>
    </row>
    <row r="4087" spans="1:4" x14ac:dyDescent="0.25">
      <c r="A4087">
        <v>50</v>
      </c>
      <c r="B4087">
        <v>400</v>
      </c>
      <c r="C4087">
        <v>0.11199199999999999</v>
      </c>
      <c r="D4087" t="s">
        <v>12</v>
      </c>
    </row>
    <row r="4088" spans="1:4" x14ac:dyDescent="0.25">
      <c r="A4088">
        <v>50</v>
      </c>
      <c r="B4088">
        <v>400</v>
      </c>
      <c r="C4088">
        <v>0.11171300000000001</v>
      </c>
      <c r="D4088" t="s">
        <v>12</v>
      </c>
    </row>
    <row r="4089" spans="1:4" x14ac:dyDescent="0.25">
      <c r="A4089">
        <v>50</v>
      </c>
      <c r="B4089">
        <v>400</v>
      </c>
      <c r="C4089">
        <v>0.111396</v>
      </c>
      <c r="D4089" t="s">
        <v>12</v>
      </c>
    </row>
    <row r="4090" spans="1:4" x14ac:dyDescent="0.25">
      <c r="A4090">
        <v>50</v>
      </c>
      <c r="B4090">
        <v>400</v>
      </c>
      <c r="C4090">
        <v>0.111669</v>
      </c>
      <c r="D4090" t="s">
        <v>12</v>
      </c>
    </row>
    <row r="4091" spans="1:4" x14ac:dyDescent="0.25">
      <c r="A4091">
        <v>50</v>
      </c>
      <c r="B4091">
        <v>400</v>
      </c>
      <c r="C4091">
        <v>0.111692</v>
      </c>
      <c r="D4091" t="s">
        <v>12</v>
      </c>
    </row>
    <row r="4092" spans="1:4" x14ac:dyDescent="0.25">
      <c r="A4092">
        <v>50</v>
      </c>
      <c r="B4092">
        <v>400</v>
      </c>
      <c r="C4092">
        <v>0.111508</v>
      </c>
      <c r="D4092" t="s">
        <v>12</v>
      </c>
    </row>
    <row r="4093" spans="1:4" x14ac:dyDescent="0.25">
      <c r="A4093">
        <v>50</v>
      </c>
      <c r="B4093">
        <v>400</v>
      </c>
      <c r="C4093">
        <v>0.11167100000000001</v>
      </c>
      <c r="D4093" t="s">
        <v>12</v>
      </c>
    </row>
    <row r="4094" spans="1:4" x14ac:dyDescent="0.25">
      <c r="A4094">
        <v>50</v>
      </c>
      <c r="B4094">
        <v>400</v>
      </c>
      <c r="C4094">
        <v>0.112204</v>
      </c>
      <c r="D4094" t="s">
        <v>12</v>
      </c>
    </row>
    <row r="4095" spans="1:4" x14ac:dyDescent="0.25">
      <c r="A4095">
        <v>50</v>
      </c>
      <c r="B4095">
        <v>400</v>
      </c>
      <c r="C4095">
        <v>0.112652</v>
      </c>
      <c r="D4095" t="s">
        <v>12</v>
      </c>
    </row>
    <row r="4096" spans="1:4" x14ac:dyDescent="0.25">
      <c r="A4096">
        <v>50</v>
      </c>
      <c r="B4096">
        <v>400</v>
      </c>
      <c r="C4096">
        <v>0.110804</v>
      </c>
      <c r="D4096" t="s">
        <v>12</v>
      </c>
    </row>
    <row r="4097" spans="1:4" x14ac:dyDescent="0.25">
      <c r="A4097">
        <v>50</v>
      </c>
      <c r="B4097">
        <v>400</v>
      </c>
      <c r="C4097">
        <v>0.11113199999999999</v>
      </c>
      <c r="D4097" t="s">
        <v>12</v>
      </c>
    </row>
    <row r="4098" spans="1:4" x14ac:dyDescent="0.25">
      <c r="A4098">
        <v>50</v>
      </c>
      <c r="B4098">
        <v>400</v>
      </c>
      <c r="C4098">
        <v>0.111097</v>
      </c>
      <c r="D4098" t="s">
        <v>12</v>
      </c>
    </row>
    <row r="4099" spans="1:4" x14ac:dyDescent="0.25">
      <c r="A4099">
        <v>50</v>
      </c>
      <c r="B4099">
        <v>400</v>
      </c>
      <c r="C4099">
        <v>0.112023</v>
      </c>
      <c r="D4099" t="s">
        <v>12</v>
      </c>
    </row>
    <row r="4100" spans="1:4" x14ac:dyDescent="0.25">
      <c r="A4100">
        <v>50</v>
      </c>
      <c r="B4100">
        <v>400</v>
      </c>
      <c r="C4100">
        <v>0.111428</v>
      </c>
      <c r="D4100" t="s">
        <v>12</v>
      </c>
    </row>
    <row r="4101" spans="1:4" x14ac:dyDescent="0.25">
      <c r="A4101">
        <v>50</v>
      </c>
      <c r="B4101">
        <v>400</v>
      </c>
      <c r="C4101">
        <v>0.111633</v>
      </c>
      <c r="D4101" t="s">
        <v>12</v>
      </c>
    </row>
    <row r="4102" spans="1:4" x14ac:dyDescent="0.25">
      <c r="A4102">
        <v>50</v>
      </c>
      <c r="B4102">
        <v>400</v>
      </c>
      <c r="C4102">
        <v>0.111957</v>
      </c>
      <c r="D4102" t="s">
        <v>12</v>
      </c>
    </row>
    <row r="4103" spans="1:4" x14ac:dyDescent="0.25">
      <c r="A4103">
        <v>50</v>
      </c>
      <c r="B4103">
        <v>400</v>
      </c>
      <c r="C4103">
        <v>0.11192100000000001</v>
      </c>
      <c r="D4103" t="s">
        <v>12</v>
      </c>
    </row>
    <row r="4104" spans="1:4" x14ac:dyDescent="0.25">
      <c r="A4104">
        <v>50</v>
      </c>
      <c r="B4104">
        <v>400</v>
      </c>
      <c r="C4104">
        <v>0.11167199999999999</v>
      </c>
      <c r="D4104" t="s">
        <v>12</v>
      </c>
    </row>
    <row r="4105" spans="1:4" x14ac:dyDescent="0.25">
      <c r="A4105">
        <v>50</v>
      </c>
      <c r="B4105">
        <v>400</v>
      </c>
      <c r="C4105">
        <v>0.111611</v>
      </c>
      <c r="D4105" t="s">
        <v>12</v>
      </c>
    </row>
    <row r="4106" spans="1:4" x14ac:dyDescent="0.25">
      <c r="A4106">
        <v>50</v>
      </c>
      <c r="B4106">
        <v>400</v>
      </c>
      <c r="C4106">
        <v>0.113062</v>
      </c>
      <c r="D4106" t="s">
        <v>12</v>
      </c>
    </row>
    <row r="4107" spans="1:4" x14ac:dyDescent="0.25">
      <c r="A4107">
        <v>50</v>
      </c>
      <c r="B4107">
        <v>400</v>
      </c>
      <c r="C4107">
        <v>0.111883</v>
      </c>
      <c r="D4107" t="s">
        <v>12</v>
      </c>
    </row>
    <row r="4108" spans="1:4" x14ac:dyDescent="0.25">
      <c r="A4108">
        <v>50</v>
      </c>
      <c r="B4108">
        <v>400</v>
      </c>
      <c r="C4108">
        <v>0.11178399999999999</v>
      </c>
      <c r="D4108" t="s">
        <v>12</v>
      </c>
    </row>
    <row r="4109" spans="1:4" x14ac:dyDescent="0.25">
      <c r="A4109">
        <v>50</v>
      </c>
      <c r="B4109">
        <v>400</v>
      </c>
      <c r="C4109">
        <v>0.11228299999999999</v>
      </c>
      <c r="D4109" t="s">
        <v>12</v>
      </c>
    </row>
    <row r="4110" spans="1:4" x14ac:dyDescent="0.25">
      <c r="A4110">
        <v>50</v>
      </c>
      <c r="B4110">
        <v>400</v>
      </c>
      <c r="C4110">
        <v>0.111827</v>
      </c>
      <c r="D4110" t="s">
        <v>12</v>
      </c>
    </row>
    <row r="4111" spans="1:4" x14ac:dyDescent="0.25">
      <c r="A4111">
        <v>50</v>
      </c>
      <c r="B4111">
        <v>400</v>
      </c>
      <c r="C4111">
        <v>0.11290600000000001</v>
      </c>
      <c r="D4111" t="s">
        <v>12</v>
      </c>
    </row>
    <row r="4112" spans="1:4" x14ac:dyDescent="0.25">
      <c r="A4112">
        <v>50</v>
      </c>
      <c r="B4112">
        <v>500</v>
      </c>
      <c r="C4112">
        <v>0.13972399999999999</v>
      </c>
      <c r="D4112" t="s">
        <v>12</v>
      </c>
    </row>
    <row r="4113" spans="1:4" x14ac:dyDescent="0.25">
      <c r="A4113">
        <v>50</v>
      </c>
      <c r="B4113">
        <v>500</v>
      </c>
      <c r="C4113">
        <v>0.13994999999999999</v>
      </c>
      <c r="D4113" t="s">
        <v>12</v>
      </c>
    </row>
    <row r="4114" spans="1:4" x14ac:dyDescent="0.25">
      <c r="A4114">
        <v>50</v>
      </c>
      <c r="B4114">
        <v>500</v>
      </c>
      <c r="C4114">
        <v>0.139623</v>
      </c>
      <c r="D4114" t="s">
        <v>12</v>
      </c>
    </row>
    <row r="4115" spans="1:4" x14ac:dyDescent="0.25">
      <c r="A4115">
        <v>50</v>
      </c>
      <c r="B4115">
        <v>500</v>
      </c>
      <c r="C4115">
        <v>0.139628</v>
      </c>
      <c r="D4115" t="s">
        <v>12</v>
      </c>
    </row>
    <row r="4116" spans="1:4" x14ac:dyDescent="0.25">
      <c r="A4116">
        <v>50</v>
      </c>
      <c r="B4116">
        <v>500</v>
      </c>
      <c r="C4116">
        <v>0.139541</v>
      </c>
      <c r="D4116" t="s">
        <v>12</v>
      </c>
    </row>
    <row r="4117" spans="1:4" x14ac:dyDescent="0.25">
      <c r="A4117">
        <v>50</v>
      </c>
      <c r="B4117">
        <v>500</v>
      </c>
      <c r="C4117">
        <v>0.13966300000000001</v>
      </c>
      <c r="D4117" t="s">
        <v>12</v>
      </c>
    </row>
    <row r="4118" spans="1:4" x14ac:dyDescent="0.25">
      <c r="A4118">
        <v>50</v>
      </c>
      <c r="B4118">
        <v>500</v>
      </c>
      <c r="C4118">
        <v>0.14003099999999999</v>
      </c>
      <c r="D4118" t="s">
        <v>12</v>
      </c>
    </row>
    <row r="4119" spans="1:4" x14ac:dyDescent="0.25">
      <c r="A4119">
        <v>50</v>
      </c>
      <c r="B4119">
        <v>500</v>
      </c>
      <c r="C4119">
        <v>0.14056099999999999</v>
      </c>
      <c r="D4119" t="s">
        <v>12</v>
      </c>
    </row>
    <row r="4120" spans="1:4" x14ac:dyDescent="0.25">
      <c r="A4120">
        <v>50</v>
      </c>
      <c r="B4120">
        <v>500</v>
      </c>
      <c r="C4120">
        <v>0.141094</v>
      </c>
      <c r="D4120" t="s">
        <v>12</v>
      </c>
    </row>
    <row r="4121" spans="1:4" x14ac:dyDescent="0.25">
      <c r="A4121">
        <v>50</v>
      </c>
      <c r="B4121">
        <v>500</v>
      </c>
      <c r="C4121">
        <v>0.139379</v>
      </c>
      <c r="D4121" t="s">
        <v>12</v>
      </c>
    </row>
    <row r="4122" spans="1:4" x14ac:dyDescent="0.25">
      <c r="A4122">
        <v>50</v>
      </c>
      <c r="B4122">
        <v>500</v>
      </c>
      <c r="C4122">
        <v>0.13969100000000001</v>
      </c>
      <c r="D4122" t="s">
        <v>12</v>
      </c>
    </row>
    <row r="4123" spans="1:4" x14ac:dyDescent="0.25">
      <c r="A4123">
        <v>50</v>
      </c>
      <c r="B4123">
        <v>500</v>
      </c>
      <c r="C4123">
        <v>0.13986799999999999</v>
      </c>
      <c r="D4123" t="s">
        <v>12</v>
      </c>
    </row>
    <row r="4124" spans="1:4" x14ac:dyDescent="0.25">
      <c r="A4124">
        <v>50</v>
      </c>
      <c r="B4124">
        <v>500</v>
      </c>
      <c r="C4124">
        <v>0.139902</v>
      </c>
      <c r="D4124" t="s">
        <v>12</v>
      </c>
    </row>
    <row r="4125" spans="1:4" x14ac:dyDescent="0.25">
      <c r="A4125">
        <v>50</v>
      </c>
      <c r="B4125">
        <v>500</v>
      </c>
      <c r="C4125">
        <v>0.13936599999999999</v>
      </c>
      <c r="D4125" t="s">
        <v>12</v>
      </c>
    </row>
    <row r="4126" spans="1:4" x14ac:dyDescent="0.25">
      <c r="A4126">
        <v>50</v>
      </c>
      <c r="B4126">
        <v>500</v>
      </c>
      <c r="C4126">
        <v>0.138235</v>
      </c>
      <c r="D4126" t="s">
        <v>12</v>
      </c>
    </row>
    <row r="4127" spans="1:4" x14ac:dyDescent="0.25">
      <c r="A4127">
        <v>50</v>
      </c>
      <c r="B4127">
        <v>500</v>
      </c>
      <c r="C4127">
        <v>0.13939699999999999</v>
      </c>
      <c r="D4127" t="s">
        <v>12</v>
      </c>
    </row>
    <row r="4128" spans="1:4" x14ac:dyDescent="0.25">
      <c r="A4128">
        <v>50</v>
      </c>
      <c r="B4128">
        <v>500</v>
      </c>
      <c r="C4128">
        <v>0.139352</v>
      </c>
      <c r="D4128" t="s">
        <v>12</v>
      </c>
    </row>
    <row r="4129" spans="1:4" x14ac:dyDescent="0.25">
      <c r="A4129">
        <v>50</v>
      </c>
      <c r="B4129">
        <v>500</v>
      </c>
      <c r="C4129">
        <v>0.13972300000000001</v>
      </c>
      <c r="D4129" t="s">
        <v>12</v>
      </c>
    </row>
    <row r="4130" spans="1:4" x14ac:dyDescent="0.25">
      <c r="A4130">
        <v>50</v>
      </c>
      <c r="B4130">
        <v>500</v>
      </c>
      <c r="C4130">
        <v>0.13983899999999999</v>
      </c>
      <c r="D4130" t="s">
        <v>12</v>
      </c>
    </row>
    <row r="4131" spans="1:4" x14ac:dyDescent="0.25">
      <c r="A4131">
        <v>50</v>
      </c>
      <c r="B4131">
        <v>500</v>
      </c>
      <c r="C4131">
        <v>0.13961799999999999</v>
      </c>
      <c r="D4131" t="s">
        <v>12</v>
      </c>
    </row>
    <row r="4132" spans="1:4" x14ac:dyDescent="0.25">
      <c r="A4132">
        <v>50</v>
      </c>
      <c r="B4132">
        <v>500</v>
      </c>
      <c r="C4132">
        <v>0.13988400000000001</v>
      </c>
      <c r="D4132" t="s">
        <v>12</v>
      </c>
    </row>
    <row r="4133" spans="1:4" x14ac:dyDescent="0.25">
      <c r="A4133">
        <v>50</v>
      </c>
      <c r="B4133">
        <v>500</v>
      </c>
      <c r="C4133">
        <v>0.14086199999999999</v>
      </c>
      <c r="D4133" t="s">
        <v>12</v>
      </c>
    </row>
    <row r="4134" spans="1:4" x14ac:dyDescent="0.25">
      <c r="A4134">
        <v>50</v>
      </c>
      <c r="B4134">
        <v>500</v>
      </c>
      <c r="C4134">
        <v>0.140038</v>
      </c>
      <c r="D4134" t="s">
        <v>12</v>
      </c>
    </row>
    <row r="4135" spans="1:4" x14ac:dyDescent="0.25">
      <c r="A4135">
        <v>50</v>
      </c>
      <c r="B4135">
        <v>500</v>
      </c>
      <c r="C4135">
        <v>0.13871900000000001</v>
      </c>
      <c r="D4135" t="s">
        <v>12</v>
      </c>
    </row>
    <row r="4136" spans="1:4" x14ac:dyDescent="0.25">
      <c r="A4136">
        <v>50</v>
      </c>
      <c r="B4136">
        <v>500</v>
      </c>
      <c r="C4136">
        <v>0.139677</v>
      </c>
      <c r="D4136" t="s">
        <v>12</v>
      </c>
    </row>
    <row r="4137" spans="1:4" x14ac:dyDescent="0.25">
      <c r="A4137">
        <v>50</v>
      </c>
      <c r="B4137">
        <v>500</v>
      </c>
      <c r="C4137">
        <v>0.14036100000000001</v>
      </c>
      <c r="D4137" t="s">
        <v>12</v>
      </c>
    </row>
    <row r="4138" spans="1:4" x14ac:dyDescent="0.25">
      <c r="A4138">
        <v>50</v>
      </c>
      <c r="B4138">
        <v>500</v>
      </c>
      <c r="C4138">
        <v>0.13941700000000001</v>
      </c>
      <c r="D4138" t="s">
        <v>12</v>
      </c>
    </row>
    <row r="4139" spans="1:4" x14ac:dyDescent="0.25">
      <c r="A4139">
        <v>50</v>
      </c>
      <c r="B4139">
        <v>500</v>
      </c>
      <c r="C4139">
        <v>0.13979800000000001</v>
      </c>
      <c r="D4139" t="s">
        <v>12</v>
      </c>
    </row>
    <row r="4140" spans="1:4" x14ac:dyDescent="0.25">
      <c r="A4140">
        <v>50</v>
      </c>
      <c r="B4140">
        <v>500</v>
      </c>
      <c r="C4140">
        <v>0.139796</v>
      </c>
      <c r="D4140" t="s">
        <v>12</v>
      </c>
    </row>
    <row r="4141" spans="1:4" x14ac:dyDescent="0.25">
      <c r="A4141">
        <v>50</v>
      </c>
      <c r="B4141">
        <v>500</v>
      </c>
      <c r="C4141">
        <v>0.140073</v>
      </c>
      <c r="D4141" t="s">
        <v>12</v>
      </c>
    </row>
    <row r="4142" spans="1:4" x14ac:dyDescent="0.25">
      <c r="A4142">
        <v>50</v>
      </c>
      <c r="B4142">
        <v>600</v>
      </c>
      <c r="C4142">
        <v>0.168043</v>
      </c>
      <c r="D4142" t="s">
        <v>12</v>
      </c>
    </row>
    <row r="4143" spans="1:4" x14ac:dyDescent="0.25">
      <c r="A4143">
        <v>50</v>
      </c>
      <c r="B4143">
        <v>600</v>
      </c>
      <c r="C4143">
        <v>0.16803699999999999</v>
      </c>
      <c r="D4143" t="s">
        <v>12</v>
      </c>
    </row>
    <row r="4144" spans="1:4" x14ac:dyDescent="0.25">
      <c r="A4144">
        <v>50</v>
      </c>
      <c r="B4144">
        <v>600</v>
      </c>
      <c r="C4144">
        <v>0.16707</v>
      </c>
      <c r="D4144" t="s">
        <v>12</v>
      </c>
    </row>
    <row r="4145" spans="1:4" x14ac:dyDescent="0.25">
      <c r="A4145">
        <v>50</v>
      </c>
      <c r="B4145">
        <v>600</v>
      </c>
      <c r="C4145">
        <v>0.16692599999999999</v>
      </c>
      <c r="D4145" t="s">
        <v>12</v>
      </c>
    </row>
    <row r="4146" spans="1:4" x14ac:dyDescent="0.25">
      <c r="A4146">
        <v>50</v>
      </c>
      <c r="B4146">
        <v>600</v>
      </c>
      <c r="C4146">
        <v>0.16767799999999999</v>
      </c>
      <c r="D4146" t="s">
        <v>12</v>
      </c>
    </row>
    <row r="4147" spans="1:4" x14ac:dyDescent="0.25">
      <c r="A4147">
        <v>50</v>
      </c>
      <c r="B4147">
        <v>600</v>
      </c>
      <c r="C4147">
        <v>0.16719500000000001</v>
      </c>
      <c r="D4147" t="s">
        <v>12</v>
      </c>
    </row>
    <row r="4148" spans="1:4" x14ac:dyDescent="0.25">
      <c r="A4148">
        <v>50</v>
      </c>
      <c r="B4148">
        <v>600</v>
      </c>
      <c r="C4148">
        <v>0.16659399999999999</v>
      </c>
      <c r="D4148" t="s">
        <v>12</v>
      </c>
    </row>
    <row r="4149" spans="1:4" x14ac:dyDescent="0.25">
      <c r="A4149">
        <v>50</v>
      </c>
      <c r="B4149">
        <v>600</v>
      </c>
      <c r="C4149">
        <v>0.167631</v>
      </c>
      <c r="D4149" t="s">
        <v>12</v>
      </c>
    </row>
    <row r="4150" spans="1:4" x14ac:dyDescent="0.25">
      <c r="A4150">
        <v>50</v>
      </c>
      <c r="B4150">
        <v>600</v>
      </c>
      <c r="C4150">
        <v>0.166353</v>
      </c>
      <c r="D4150" t="s">
        <v>12</v>
      </c>
    </row>
    <row r="4151" spans="1:4" x14ac:dyDescent="0.25">
      <c r="A4151">
        <v>50</v>
      </c>
      <c r="B4151">
        <v>600</v>
      </c>
      <c r="C4151">
        <v>0.167432</v>
      </c>
      <c r="D4151" t="s">
        <v>12</v>
      </c>
    </row>
    <row r="4152" spans="1:4" x14ac:dyDescent="0.25">
      <c r="A4152">
        <v>50</v>
      </c>
      <c r="B4152">
        <v>600</v>
      </c>
      <c r="C4152">
        <v>0.16722999999999999</v>
      </c>
      <c r="D4152" t="s">
        <v>12</v>
      </c>
    </row>
    <row r="4153" spans="1:4" x14ac:dyDescent="0.25">
      <c r="A4153">
        <v>50</v>
      </c>
      <c r="B4153">
        <v>600</v>
      </c>
      <c r="C4153">
        <v>0.16691</v>
      </c>
      <c r="D4153" t="s">
        <v>12</v>
      </c>
    </row>
    <row r="4154" spans="1:4" x14ac:dyDescent="0.25">
      <c r="A4154">
        <v>50</v>
      </c>
      <c r="B4154">
        <v>600</v>
      </c>
      <c r="C4154">
        <v>0.16606099999999999</v>
      </c>
      <c r="D4154" t="s">
        <v>12</v>
      </c>
    </row>
    <row r="4155" spans="1:4" x14ac:dyDescent="0.25">
      <c r="A4155">
        <v>50</v>
      </c>
      <c r="B4155">
        <v>600</v>
      </c>
      <c r="C4155">
        <v>0.16773099999999999</v>
      </c>
      <c r="D4155" t="s">
        <v>12</v>
      </c>
    </row>
    <row r="4156" spans="1:4" x14ac:dyDescent="0.25">
      <c r="A4156">
        <v>50</v>
      </c>
      <c r="B4156">
        <v>600</v>
      </c>
      <c r="C4156">
        <v>0.168626</v>
      </c>
      <c r="D4156" t="s">
        <v>12</v>
      </c>
    </row>
    <row r="4157" spans="1:4" x14ac:dyDescent="0.25">
      <c r="A4157">
        <v>50</v>
      </c>
      <c r="B4157">
        <v>600</v>
      </c>
      <c r="C4157">
        <v>0.16805600000000001</v>
      </c>
      <c r="D4157" t="s">
        <v>12</v>
      </c>
    </row>
    <row r="4158" spans="1:4" x14ac:dyDescent="0.25">
      <c r="A4158">
        <v>50</v>
      </c>
      <c r="B4158">
        <v>600</v>
      </c>
      <c r="C4158">
        <v>0.16731399999999999</v>
      </c>
      <c r="D4158" t="s">
        <v>12</v>
      </c>
    </row>
    <row r="4159" spans="1:4" x14ac:dyDescent="0.25">
      <c r="A4159">
        <v>50</v>
      </c>
      <c r="B4159">
        <v>600</v>
      </c>
      <c r="C4159">
        <v>0.167245</v>
      </c>
      <c r="D4159" t="s">
        <v>12</v>
      </c>
    </row>
    <row r="4160" spans="1:4" x14ac:dyDescent="0.25">
      <c r="A4160">
        <v>50</v>
      </c>
      <c r="B4160">
        <v>600</v>
      </c>
      <c r="C4160">
        <v>0.1658</v>
      </c>
      <c r="D4160" t="s">
        <v>12</v>
      </c>
    </row>
    <row r="4161" spans="1:4" x14ac:dyDescent="0.25">
      <c r="A4161">
        <v>50</v>
      </c>
      <c r="B4161">
        <v>600</v>
      </c>
      <c r="C4161">
        <v>0.167712</v>
      </c>
      <c r="D4161" t="s">
        <v>12</v>
      </c>
    </row>
    <row r="4162" spans="1:4" x14ac:dyDescent="0.25">
      <c r="A4162">
        <v>50</v>
      </c>
      <c r="B4162">
        <v>600</v>
      </c>
      <c r="C4162">
        <v>0.167348</v>
      </c>
      <c r="D4162" t="s">
        <v>12</v>
      </c>
    </row>
    <row r="4163" spans="1:4" x14ac:dyDescent="0.25">
      <c r="A4163">
        <v>50</v>
      </c>
      <c r="B4163">
        <v>600</v>
      </c>
      <c r="C4163">
        <v>0.168491</v>
      </c>
      <c r="D4163" t="s">
        <v>12</v>
      </c>
    </row>
    <row r="4164" spans="1:4" x14ac:dyDescent="0.25">
      <c r="A4164">
        <v>50</v>
      </c>
      <c r="B4164">
        <v>600</v>
      </c>
      <c r="C4164">
        <v>0.16700799999999999</v>
      </c>
      <c r="D4164" t="s">
        <v>12</v>
      </c>
    </row>
    <row r="4165" spans="1:4" x14ac:dyDescent="0.25">
      <c r="A4165">
        <v>50</v>
      </c>
      <c r="B4165">
        <v>600</v>
      </c>
      <c r="C4165">
        <v>0.16594300000000001</v>
      </c>
      <c r="D4165" t="s">
        <v>12</v>
      </c>
    </row>
    <row r="4166" spans="1:4" x14ac:dyDescent="0.25">
      <c r="A4166">
        <v>50</v>
      </c>
      <c r="B4166">
        <v>600</v>
      </c>
      <c r="C4166">
        <v>0.16753000000000001</v>
      </c>
      <c r="D4166" t="s">
        <v>12</v>
      </c>
    </row>
    <row r="4167" spans="1:4" x14ac:dyDescent="0.25">
      <c r="A4167">
        <v>50</v>
      </c>
      <c r="B4167">
        <v>600</v>
      </c>
      <c r="C4167">
        <v>0.16741400000000001</v>
      </c>
      <c r="D4167" t="s">
        <v>12</v>
      </c>
    </row>
    <row r="4168" spans="1:4" x14ac:dyDescent="0.25">
      <c r="A4168">
        <v>50</v>
      </c>
      <c r="B4168">
        <v>600</v>
      </c>
      <c r="C4168">
        <v>0.16687199999999999</v>
      </c>
      <c r="D4168" t="s">
        <v>12</v>
      </c>
    </row>
    <row r="4169" spans="1:4" x14ac:dyDescent="0.25">
      <c r="A4169">
        <v>50</v>
      </c>
      <c r="B4169">
        <v>600</v>
      </c>
      <c r="C4169">
        <v>0.166911</v>
      </c>
      <c r="D4169" t="s">
        <v>12</v>
      </c>
    </row>
    <row r="4170" spans="1:4" x14ac:dyDescent="0.25">
      <c r="A4170">
        <v>50</v>
      </c>
      <c r="B4170">
        <v>600</v>
      </c>
      <c r="C4170">
        <v>0.167544</v>
      </c>
      <c r="D4170" t="s">
        <v>12</v>
      </c>
    </row>
    <row r="4171" spans="1:4" x14ac:dyDescent="0.25">
      <c r="A4171">
        <v>50</v>
      </c>
      <c r="B4171">
        <v>600</v>
      </c>
      <c r="C4171">
        <v>0.16695499999999999</v>
      </c>
      <c r="D4171" t="s">
        <v>12</v>
      </c>
    </row>
    <row r="4172" spans="1:4" x14ac:dyDescent="0.25">
      <c r="A4172">
        <v>50</v>
      </c>
      <c r="B4172">
        <v>700</v>
      </c>
      <c r="C4172">
        <v>0.19436700000000001</v>
      </c>
      <c r="D4172" t="s">
        <v>12</v>
      </c>
    </row>
    <row r="4173" spans="1:4" x14ac:dyDescent="0.25">
      <c r="A4173">
        <v>50</v>
      </c>
      <c r="B4173">
        <v>700</v>
      </c>
      <c r="C4173">
        <v>0.194907</v>
      </c>
      <c r="D4173" t="s">
        <v>12</v>
      </c>
    </row>
    <row r="4174" spans="1:4" x14ac:dyDescent="0.25">
      <c r="A4174">
        <v>50</v>
      </c>
      <c r="B4174">
        <v>700</v>
      </c>
      <c r="C4174">
        <v>0.195442</v>
      </c>
      <c r="D4174" t="s">
        <v>12</v>
      </c>
    </row>
    <row r="4175" spans="1:4" x14ac:dyDescent="0.25">
      <c r="A4175">
        <v>50</v>
      </c>
      <c r="B4175">
        <v>700</v>
      </c>
      <c r="C4175">
        <v>0.19516600000000001</v>
      </c>
      <c r="D4175" t="s">
        <v>12</v>
      </c>
    </row>
    <row r="4176" spans="1:4" x14ac:dyDescent="0.25">
      <c r="A4176">
        <v>50</v>
      </c>
      <c r="B4176">
        <v>700</v>
      </c>
      <c r="C4176">
        <v>0.19490199999999999</v>
      </c>
      <c r="D4176" t="s">
        <v>12</v>
      </c>
    </row>
    <row r="4177" spans="1:4" x14ac:dyDescent="0.25">
      <c r="A4177">
        <v>50</v>
      </c>
      <c r="B4177">
        <v>700</v>
      </c>
      <c r="C4177">
        <v>0.195046</v>
      </c>
      <c r="D4177" t="s">
        <v>12</v>
      </c>
    </row>
    <row r="4178" spans="1:4" x14ac:dyDescent="0.25">
      <c r="A4178">
        <v>50</v>
      </c>
      <c r="B4178">
        <v>700</v>
      </c>
      <c r="C4178">
        <v>0.19361800000000001</v>
      </c>
      <c r="D4178" t="s">
        <v>12</v>
      </c>
    </row>
    <row r="4179" spans="1:4" x14ac:dyDescent="0.25">
      <c r="A4179">
        <v>50</v>
      </c>
      <c r="B4179">
        <v>700</v>
      </c>
      <c r="C4179">
        <v>0.19466900000000001</v>
      </c>
      <c r="D4179" t="s">
        <v>12</v>
      </c>
    </row>
    <row r="4180" spans="1:4" x14ac:dyDescent="0.25">
      <c r="A4180">
        <v>50</v>
      </c>
      <c r="B4180">
        <v>700</v>
      </c>
      <c r="C4180">
        <v>0.19478200000000001</v>
      </c>
      <c r="D4180" t="s">
        <v>12</v>
      </c>
    </row>
    <row r="4181" spans="1:4" x14ac:dyDescent="0.25">
      <c r="A4181">
        <v>50</v>
      </c>
      <c r="B4181">
        <v>700</v>
      </c>
      <c r="C4181">
        <v>0.192526</v>
      </c>
      <c r="D4181" t="s">
        <v>12</v>
      </c>
    </row>
    <row r="4182" spans="1:4" x14ac:dyDescent="0.25">
      <c r="A4182">
        <v>50</v>
      </c>
      <c r="B4182">
        <v>700</v>
      </c>
      <c r="C4182">
        <v>0.19339300000000001</v>
      </c>
      <c r="D4182" t="s">
        <v>12</v>
      </c>
    </row>
    <row r="4183" spans="1:4" x14ac:dyDescent="0.25">
      <c r="A4183">
        <v>50</v>
      </c>
      <c r="B4183">
        <v>700</v>
      </c>
      <c r="C4183">
        <v>0.19549900000000001</v>
      </c>
      <c r="D4183" t="s">
        <v>12</v>
      </c>
    </row>
    <row r="4184" spans="1:4" x14ac:dyDescent="0.25">
      <c r="A4184">
        <v>50</v>
      </c>
      <c r="B4184">
        <v>700</v>
      </c>
      <c r="C4184">
        <v>0.19465499999999999</v>
      </c>
      <c r="D4184" t="s">
        <v>12</v>
      </c>
    </row>
    <row r="4185" spans="1:4" x14ac:dyDescent="0.25">
      <c r="A4185">
        <v>50</v>
      </c>
      <c r="B4185">
        <v>700</v>
      </c>
      <c r="C4185">
        <v>0.19397200000000001</v>
      </c>
      <c r="D4185" t="s">
        <v>12</v>
      </c>
    </row>
    <row r="4186" spans="1:4" x14ac:dyDescent="0.25">
      <c r="A4186">
        <v>50</v>
      </c>
      <c r="B4186">
        <v>700</v>
      </c>
      <c r="C4186">
        <v>0.195664</v>
      </c>
      <c r="D4186" t="s">
        <v>12</v>
      </c>
    </row>
    <row r="4187" spans="1:4" x14ac:dyDescent="0.25">
      <c r="A4187">
        <v>50</v>
      </c>
      <c r="B4187">
        <v>700</v>
      </c>
      <c r="C4187">
        <v>0.19478100000000001</v>
      </c>
      <c r="D4187" t="s">
        <v>12</v>
      </c>
    </row>
    <row r="4188" spans="1:4" x14ac:dyDescent="0.25">
      <c r="A4188">
        <v>50</v>
      </c>
      <c r="B4188">
        <v>700</v>
      </c>
      <c r="C4188">
        <v>0.19528100000000001</v>
      </c>
      <c r="D4188" t="s">
        <v>12</v>
      </c>
    </row>
    <row r="4189" spans="1:4" x14ac:dyDescent="0.25">
      <c r="A4189">
        <v>50</v>
      </c>
      <c r="B4189">
        <v>700</v>
      </c>
      <c r="C4189">
        <v>0.19561999999999999</v>
      </c>
      <c r="D4189" t="s">
        <v>12</v>
      </c>
    </row>
    <row r="4190" spans="1:4" x14ac:dyDescent="0.25">
      <c r="A4190">
        <v>50</v>
      </c>
      <c r="B4190">
        <v>700</v>
      </c>
      <c r="C4190">
        <v>0.193798</v>
      </c>
      <c r="D4190" t="s">
        <v>12</v>
      </c>
    </row>
    <row r="4191" spans="1:4" x14ac:dyDescent="0.25">
      <c r="A4191">
        <v>50</v>
      </c>
      <c r="B4191">
        <v>700</v>
      </c>
      <c r="C4191">
        <v>0.19539200000000001</v>
      </c>
      <c r="D4191" t="s">
        <v>12</v>
      </c>
    </row>
    <row r="4192" spans="1:4" x14ac:dyDescent="0.25">
      <c r="A4192">
        <v>50</v>
      </c>
      <c r="B4192">
        <v>700</v>
      </c>
      <c r="C4192">
        <v>0.19608300000000001</v>
      </c>
      <c r="D4192" t="s">
        <v>12</v>
      </c>
    </row>
    <row r="4193" spans="1:4" x14ac:dyDescent="0.25">
      <c r="A4193">
        <v>50</v>
      </c>
      <c r="B4193">
        <v>700</v>
      </c>
      <c r="C4193">
        <v>0.195081</v>
      </c>
      <c r="D4193" t="s">
        <v>12</v>
      </c>
    </row>
    <row r="4194" spans="1:4" x14ac:dyDescent="0.25">
      <c r="A4194">
        <v>50</v>
      </c>
      <c r="B4194">
        <v>700</v>
      </c>
      <c r="C4194">
        <v>0.19447700000000001</v>
      </c>
      <c r="D4194" t="s">
        <v>12</v>
      </c>
    </row>
    <row r="4195" spans="1:4" x14ac:dyDescent="0.25">
      <c r="A4195">
        <v>50</v>
      </c>
      <c r="B4195">
        <v>700</v>
      </c>
      <c r="C4195">
        <v>0.195604</v>
      </c>
      <c r="D4195" t="s">
        <v>12</v>
      </c>
    </row>
    <row r="4196" spans="1:4" x14ac:dyDescent="0.25">
      <c r="A4196">
        <v>50</v>
      </c>
      <c r="B4196">
        <v>700</v>
      </c>
      <c r="C4196">
        <v>0.19433400000000001</v>
      </c>
      <c r="D4196" t="s">
        <v>12</v>
      </c>
    </row>
    <row r="4197" spans="1:4" x14ac:dyDescent="0.25">
      <c r="A4197">
        <v>50</v>
      </c>
      <c r="B4197">
        <v>700</v>
      </c>
      <c r="C4197">
        <v>0.19470499999999999</v>
      </c>
      <c r="D4197" t="s">
        <v>12</v>
      </c>
    </row>
    <row r="4198" spans="1:4" x14ac:dyDescent="0.25">
      <c r="A4198">
        <v>50</v>
      </c>
      <c r="B4198">
        <v>700</v>
      </c>
      <c r="C4198">
        <v>0.19511200000000001</v>
      </c>
      <c r="D4198" t="s">
        <v>12</v>
      </c>
    </row>
    <row r="4199" spans="1:4" x14ac:dyDescent="0.25">
      <c r="A4199">
        <v>50</v>
      </c>
      <c r="B4199">
        <v>700</v>
      </c>
      <c r="C4199">
        <v>0.19515099999999999</v>
      </c>
      <c r="D4199" t="s">
        <v>12</v>
      </c>
    </row>
    <row r="4200" spans="1:4" x14ac:dyDescent="0.25">
      <c r="A4200">
        <v>50</v>
      </c>
      <c r="B4200">
        <v>700</v>
      </c>
      <c r="C4200">
        <v>0.19391</v>
      </c>
      <c r="D4200" t="s">
        <v>12</v>
      </c>
    </row>
    <row r="4201" spans="1:4" x14ac:dyDescent="0.25">
      <c r="A4201">
        <v>50</v>
      </c>
      <c r="B4201">
        <v>700</v>
      </c>
      <c r="C4201">
        <v>0.195854</v>
      </c>
      <c r="D4201" t="s">
        <v>12</v>
      </c>
    </row>
    <row r="4202" spans="1:4" x14ac:dyDescent="0.25">
      <c r="A4202">
        <v>50</v>
      </c>
      <c r="B4202">
        <v>800</v>
      </c>
      <c r="C4202">
        <v>0.222195</v>
      </c>
      <c r="D4202" t="s">
        <v>12</v>
      </c>
    </row>
    <row r="4203" spans="1:4" x14ac:dyDescent="0.25">
      <c r="A4203">
        <v>50</v>
      </c>
      <c r="B4203">
        <v>800</v>
      </c>
      <c r="C4203">
        <v>0.22401199999999999</v>
      </c>
      <c r="D4203" t="s">
        <v>12</v>
      </c>
    </row>
    <row r="4204" spans="1:4" x14ac:dyDescent="0.25">
      <c r="A4204">
        <v>50</v>
      </c>
      <c r="B4204">
        <v>800</v>
      </c>
      <c r="C4204">
        <v>0.22170200000000001</v>
      </c>
      <c r="D4204" t="s">
        <v>12</v>
      </c>
    </row>
    <row r="4205" spans="1:4" x14ac:dyDescent="0.25">
      <c r="A4205">
        <v>50</v>
      </c>
      <c r="B4205">
        <v>800</v>
      </c>
      <c r="C4205">
        <v>0.22300200000000001</v>
      </c>
      <c r="D4205" t="s">
        <v>12</v>
      </c>
    </row>
    <row r="4206" spans="1:4" x14ac:dyDescent="0.25">
      <c r="A4206">
        <v>50</v>
      </c>
      <c r="B4206">
        <v>800</v>
      </c>
      <c r="C4206">
        <v>0.22283500000000001</v>
      </c>
      <c r="D4206" t="s">
        <v>12</v>
      </c>
    </row>
    <row r="4207" spans="1:4" x14ac:dyDescent="0.25">
      <c r="A4207">
        <v>50</v>
      </c>
      <c r="B4207">
        <v>800</v>
      </c>
      <c r="C4207">
        <v>0.22312000000000001</v>
      </c>
      <c r="D4207" t="s">
        <v>12</v>
      </c>
    </row>
    <row r="4208" spans="1:4" x14ac:dyDescent="0.25">
      <c r="A4208">
        <v>50</v>
      </c>
      <c r="B4208">
        <v>800</v>
      </c>
      <c r="C4208">
        <v>0.222529</v>
      </c>
      <c r="D4208" t="s">
        <v>12</v>
      </c>
    </row>
    <row r="4209" spans="1:4" x14ac:dyDescent="0.25">
      <c r="A4209">
        <v>50</v>
      </c>
      <c r="B4209">
        <v>800</v>
      </c>
      <c r="C4209">
        <v>0.22336</v>
      </c>
      <c r="D4209" t="s">
        <v>12</v>
      </c>
    </row>
    <row r="4210" spans="1:4" x14ac:dyDescent="0.25">
      <c r="A4210">
        <v>50</v>
      </c>
      <c r="B4210">
        <v>800</v>
      </c>
      <c r="C4210">
        <v>0.22262899999999999</v>
      </c>
      <c r="D4210" t="s">
        <v>12</v>
      </c>
    </row>
    <row r="4211" spans="1:4" x14ac:dyDescent="0.25">
      <c r="A4211">
        <v>50</v>
      </c>
      <c r="B4211">
        <v>800</v>
      </c>
      <c r="C4211">
        <v>0.22267600000000001</v>
      </c>
      <c r="D4211" t="s">
        <v>12</v>
      </c>
    </row>
    <row r="4212" spans="1:4" x14ac:dyDescent="0.25">
      <c r="A4212">
        <v>50</v>
      </c>
      <c r="B4212">
        <v>800</v>
      </c>
      <c r="C4212">
        <v>0.22277</v>
      </c>
      <c r="D4212" t="s">
        <v>12</v>
      </c>
    </row>
    <row r="4213" spans="1:4" x14ac:dyDescent="0.25">
      <c r="A4213">
        <v>50</v>
      </c>
      <c r="B4213">
        <v>800</v>
      </c>
      <c r="C4213">
        <v>0.22195699999999999</v>
      </c>
      <c r="D4213" t="s">
        <v>12</v>
      </c>
    </row>
    <row r="4214" spans="1:4" x14ac:dyDescent="0.25">
      <c r="A4214">
        <v>50</v>
      </c>
      <c r="B4214">
        <v>800</v>
      </c>
      <c r="C4214">
        <v>0.22284699999999999</v>
      </c>
      <c r="D4214" t="s">
        <v>12</v>
      </c>
    </row>
    <row r="4215" spans="1:4" x14ac:dyDescent="0.25">
      <c r="A4215">
        <v>50</v>
      </c>
      <c r="B4215">
        <v>800</v>
      </c>
      <c r="C4215">
        <v>0.22264999999999999</v>
      </c>
      <c r="D4215" t="s">
        <v>12</v>
      </c>
    </row>
    <row r="4216" spans="1:4" x14ac:dyDescent="0.25">
      <c r="A4216">
        <v>50</v>
      </c>
      <c r="B4216">
        <v>800</v>
      </c>
      <c r="C4216">
        <v>0.221417</v>
      </c>
      <c r="D4216" t="s">
        <v>12</v>
      </c>
    </row>
    <row r="4217" spans="1:4" x14ac:dyDescent="0.25">
      <c r="A4217">
        <v>50</v>
      </c>
      <c r="B4217">
        <v>800</v>
      </c>
      <c r="C4217">
        <v>0.22068699999999999</v>
      </c>
      <c r="D4217" t="s">
        <v>12</v>
      </c>
    </row>
    <row r="4218" spans="1:4" x14ac:dyDescent="0.25">
      <c r="A4218">
        <v>50</v>
      </c>
      <c r="B4218">
        <v>800</v>
      </c>
      <c r="C4218">
        <v>0.22206100000000001</v>
      </c>
      <c r="D4218" t="s">
        <v>12</v>
      </c>
    </row>
    <row r="4219" spans="1:4" x14ac:dyDescent="0.25">
      <c r="A4219">
        <v>50</v>
      </c>
      <c r="B4219">
        <v>800</v>
      </c>
      <c r="C4219">
        <v>0.221522</v>
      </c>
      <c r="D4219" t="s">
        <v>12</v>
      </c>
    </row>
    <row r="4220" spans="1:4" x14ac:dyDescent="0.25">
      <c r="A4220">
        <v>50</v>
      </c>
      <c r="B4220">
        <v>800</v>
      </c>
      <c r="C4220">
        <v>0.22384000000000001</v>
      </c>
      <c r="D4220" t="s">
        <v>12</v>
      </c>
    </row>
    <row r="4221" spans="1:4" x14ac:dyDescent="0.25">
      <c r="A4221">
        <v>50</v>
      </c>
      <c r="B4221">
        <v>800</v>
      </c>
      <c r="C4221">
        <v>0.22387699999999999</v>
      </c>
      <c r="D4221" t="s">
        <v>12</v>
      </c>
    </row>
    <row r="4222" spans="1:4" x14ac:dyDescent="0.25">
      <c r="A4222">
        <v>50</v>
      </c>
      <c r="B4222">
        <v>800</v>
      </c>
      <c r="C4222">
        <v>0.22440299999999999</v>
      </c>
      <c r="D4222" t="s">
        <v>12</v>
      </c>
    </row>
    <row r="4223" spans="1:4" x14ac:dyDescent="0.25">
      <c r="A4223">
        <v>50</v>
      </c>
      <c r="B4223">
        <v>800</v>
      </c>
      <c r="C4223">
        <v>0.22464799999999999</v>
      </c>
      <c r="D4223" t="s">
        <v>12</v>
      </c>
    </row>
    <row r="4224" spans="1:4" x14ac:dyDescent="0.25">
      <c r="A4224">
        <v>50</v>
      </c>
      <c r="B4224">
        <v>800</v>
      </c>
      <c r="C4224">
        <v>0.22364000000000001</v>
      </c>
      <c r="D4224" t="s">
        <v>12</v>
      </c>
    </row>
    <row r="4225" spans="1:4" x14ac:dyDescent="0.25">
      <c r="A4225">
        <v>50</v>
      </c>
      <c r="B4225">
        <v>800</v>
      </c>
      <c r="C4225">
        <v>0.22440499999999999</v>
      </c>
      <c r="D4225" t="s">
        <v>12</v>
      </c>
    </row>
    <row r="4226" spans="1:4" x14ac:dyDescent="0.25">
      <c r="A4226">
        <v>50</v>
      </c>
      <c r="B4226">
        <v>800</v>
      </c>
      <c r="C4226">
        <v>0.221969</v>
      </c>
      <c r="D4226" t="s">
        <v>12</v>
      </c>
    </row>
    <row r="4227" spans="1:4" x14ac:dyDescent="0.25">
      <c r="A4227">
        <v>50</v>
      </c>
      <c r="B4227">
        <v>800</v>
      </c>
      <c r="C4227">
        <v>0.22342600000000001</v>
      </c>
      <c r="D4227" t="s">
        <v>12</v>
      </c>
    </row>
    <row r="4228" spans="1:4" x14ac:dyDescent="0.25">
      <c r="A4228">
        <v>50</v>
      </c>
      <c r="B4228">
        <v>800</v>
      </c>
      <c r="C4228">
        <v>0.22415199999999999</v>
      </c>
      <c r="D4228" t="s">
        <v>12</v>
      </c>
    </row>
    <row r="4229" spans="1:4" x14ac:dyDescent="0.25">
      <c r="A4229">
        <v>50</v>
      </c>
      <c r="B4229">
        <v>800</v>
      </c>
      <c r="C4229">
        <v>0.22165299999999999</v>
      </c>
      <c r="D4229" t="s">
        <v>12</v>
      </c>
    </row>
    <row r="4230" spans="1:4" x14ac:dyDescent="0.25">
      <c r="A4230">
        <v>50</v>
      </c>
      <c r="B4230">
        <v>800</v>
      </c>
      <c r="C4230">
        <v>0.22268399999999999</v>
      </c>
      <c r="D4230" t="s">
        <v>12</v>
      </c>
    </row>
    <row r="4231" spans="1:4" x14ac:dyDescent="0.25">
      <c r="A4231">
        <v>50</v>
      </c>
      <c r="B4231">
        <v>800</v>
      </c>
      <c r="C4231">
        <v>0.223047</v>
      </c>
      <c r="D4231" t="s">
        <v>12</v>
      </c>
    </row>
    <row r="4232" spans="1:4" x14ac:dyDescent="0.25">
      <c r="A4232">
        <v>50</v>
      </c>
      <c r="B4232">
        <v>900</v>
      </c>
      <c r="C4232">
        <v>0.25042300000000001</v>
      </c>
      <c r="D4232" t="s">
        <v>12</v>
      </c>
    </row>
    <row r="4233" spans="1:4" x14ac:dyDescent="0.25">
      <c r="A4233">
        <v>50</v>
      </c>
      <c r="B4233">
        <v>900</v>
      </c>
      <c r="C4233">
        <v>0.25121100000000002</v>
      </c>
      <c r="D4233" t="s">
        <v>12</v>
      </c>
    </row>
    <row r="4234" spans="1:4" x14ac:dyDescent="0.25">
      <c r="A4234">
        <v>50</v>
      </c>
      <c r="B4234">
        <v>900</v>
      </c>
      <c r="C4234">
        <v>0.25012099999999998</v>
      </c>
      <c r="D4234" t="s">
        <v>12</v>
      </c>
    </row>
    <row r="4235" spans="1:4" x14ac:dyDescent="0.25">
      <c r="A4235">
        <v>50</v>
      </c>
      <c r="B4235">
        <v>900</v>
      </c>
      <c r="C4235">
        <v>0.249748</v>
      </c>
      <c r="D4235" t="s">
        <v>12</v>
      </c>
    </row>
    <row r="4236" spans="1:4" x14ac:dyDescent="0.25">
      <c r="A4236">
        <v>50</v>
      </c>
      <c r="B4236">
        <v>900</v>
      </c>
      <c r="C4236">
        <v>0.25042700000000001</v>
      </c>
      <c r="D4236" t="s">
        <v>12</v>
      </c>
    </row>
    <row r="4237" spans="1:4" x14ac:dyDescent="0.25">
      <c r="A4237">
        <v>50</v>
      </c>
      <c r="B4237">
        <v>900</v>
      </c>
      <c r="C4237">
        <v>0.25121399999999999</v>
      </c>
      <c r="D4237" t="s">
        <v>12</v>
      </c>
    </row>
    <row r="4238" spans="1:4" x14ac:dyDescent="0.25">
      <c r="A4238">
        <v>50</v>
      </c>
      <c r="B4238">
        <v>900</v>
      </c>
      <c r="C4238">
        <v>0.25017800000000001</v>
      </c>
      <c r="D4238" t="s">
        <v>12</v>
      </c>
    </row>
    <row r="4239" spans="1:4" x14ac:dyDescent="0.25">
      <c r="A4239">
        <v>50</v>
      </c>
      <c r="B4239">
        <v>900</v>
      </c>
      <c r="C4239">
        <v>0.25027700000000003</v>
      </c>
      <c r="D4239" t="s">
        <v>12</v>
      </c>
    </row>
    <row r="4240" spans="1:4" x14ac:dyDescent="0.25">
      <c r="A4240">
        <v>50</v>
      </c>
      <c r="B4240">
        <v>900</v>
      </c>
      <c r="C4240">
        <v>0.24999499999999999</v>
      </c>
      <c r="D4240" t="s">
        <v>12</v>
      </c>
    </row>
    <row r="4241" spans="1:4" x14ac:dyDescent="0.25">
      <c r="A4241">
        <v>50</v>
      </c>
      <c r="B4241">
        <v>900</v>
      </c>
      <c r="C4241">
        <v>0.25051299999999999</v>
      </c>
      <c r="D4241" t="s">
        <v>12</v>
      </c>
    </row>
    <row r="4242" spans="1:4" x14ac:dyDescent="0.25">
      <c r="A4242">
        <v>50</v>
      </c>
      <c r="B4242">
        <v>900</v>
      </c>
      <c r="C4242">
        <v>0.24953400000000001</v>
      </c>
      <c r="D4242" t="s">
        <v>12</v>
      </c>
    </row>
    <row r="4243" spans="1:4" x14ac:dyDescent="0.25">
      <c r="A4243">
        <v>50</v>
      </c>
      <c r="B4243">
        <v>900</v>
      </c>
      <c r="C4243">
        <v>0.25122100000000003</v>
      </c>
      <c r="D4243" t="s">
        <v>12</v>
      </c>
    </row>
    <row r="4244" spans="1:4" x14ac:dyDescent="0.25">
      <c r="A4244">
        <v>50</v>
      </c>
      <c r="B4244">
        <v>900</v>
      </c>
      <c r="C4244">
        <v>0.24987799999999999</v>
      </c>
      <c r="D4244" t="s">
        <v>12</v>
      </c>
    </row>
    <row r="4245" spans="1:4" x14ac:dyDescent="0.25">
      <c r="A4245">
        <v>50</v>
      </c>
      <c r="B4245">
        <v>900</v>
      </c>
      <c r="C4245">
        <v>0.251218</v>
      </c>
      <c r="D4245" t="s">
        <v>12</v>
      </c>
    </row>
    <row r="4246" spans="1:4" x14ac:dyDescent="0.25">
      <c r="A4246">
        <v>50</v>
      </c>
      <c r="B4246">
        <v>900</v>
      </c>
      <c r="C4246">
        <v>0.248861</v>
      </c>
      <c r="D4246" t="s">
        <v>12</v>
      </c>
    </row>
    <row r="4247" spans="1:4" x14ac:dyDescent="0.25">
      <c r="A4247">
        <v>50</v>
      </c>
      <c r="B4247">
        <v>900</v>
      </c>
      <c r="C4247">
        <v>0.24867800000000001</v>
      </c>
      <c r="D4247" t="s">
        <v>12</v>
      </c>
    </row>
    <row r="4248" spans="1:4" x14ac:dyDescent="0.25">
      <c r="A4248">
        <v>50</v>
      </c>
      <c r="B4248">
        <v>900</v>
      </c>
      <c r="C4248">
        <v>0.248636</v>
      </c>
      <c r="D4248" t="s">
        <v>12</v>
      </c>
    </row>
    <row r="4249" spans="1:4" x14ac:dyDescent="0.25">
      <c r="A4249">
        <v>50</v>
      </c>
      <c r="B4249">
        <v>900</v>
      </c>
      <c r="C4249">
        <v>0.25061299999999997</v>
      </c>
      <c r="D4249" t="s">
        <v>12</v>
      </c>
    </row>
    <row r="4250" spans="1:4" x14ac:dyDescent="0.25">
      <c r="A4250">
        <v>50</v>
      </c>
      <c r="B4250">
        <v>900</v>
      </c>
      <c r="C4250">
        <v>0.25129200000000002</v>
      </c>
      <c r="D4250" t="s">
        <v>12</v>
      </c>
    </row>
    <row r="4251" spans="1:4" x14ac:dyDescent="0.25">
      <c r="A4251">
        <v>50</v>
      </c>
      <c r="B4251">
        <v>900</v>
      </c>
      <c r="C4251">
        <v>0.25009999999999999</v>
      </c>
      <c r="D4251" t="s">
        <v>12</v>
      </c>
    </row>
    <row r="4252" spans="1:4" x14ac:dyDescent="0.25">
      <c r="A4252">
        <v>50</v>
      </c>
      <c r="B4252">
        <v>900</v>
      </c>
      <c r="C4252">
        <v>0.24977199999999999</v>
      </c>
      <c r="D4252" t="s">
        <v>12</v>
      </c>
    </row>
    <row r="4253" spans="1:4" x14ac:dyDescent="0.25">
      <c r="A4253">
        <v>50</v>
      </c>
      <c r="B4253">
        <v>900</v>
      </c>
      <c r="C4253">
        <v>0.25073400000000001</v>
      </c>
      <c r="D4253" t="s">
        <v>12</v>
      </c>
    </row>
    <row r="4254" spans="1:4" x14ac:dyDescent="0.25">
      <c r="A4254">
        <v>50</v>
      </c>
      <c r="B4254">
        <v>900</v>
      </c>
      <c r="C4254">
        <v>0.250417</v>
      </c>
      <c r="D4254" t="s">
        <v>12</v>
      </c>
    </row>
    <row r="4255" spans="1:4" x14ac:dyDescent="0.25">
      <c r="A4255">
        <v>50</v>
      </c>
      <c r="B4255">
        <v>900</v>
      </c>
      <c r="C4255">
        <v>0.25179699999999999</v>
      </c>
      <c r="D4255" t="s">
        <v>12</v>
      </c>
    </row>
    <row r="4256" spans="1:4" x14ac:dyDescent="0.25">
      <c r="A4256">
        <v>50</v>
      </c>
      <c r="B4256">
        <v>900</v>
      </c>
      <c r="C4256">
        <v>0.24954699999999999</v>
      </c>
      <c r="D4256" t="s">
        <v>12</v>
      </c>
    </row>
    <row r="4257" spans="1:4" x14ac:dyDescent="0.25">
      <c r="A4257">
        <v>50</v>
      </c>
      <c r="B4257">
        <v>900</v>
      </c>
      <c r="C4257">
        <v>0.25052600000000003</v>
      </c>
      <c r="D4257" t="s">
        <v>12</v>
      </c>
    </row>
    <row r="4258" spans="1:4" x14ac:dyDescent="0.25">
      <c r="A4258">
        <v>50</v>
      </c>
      <c r="B4258">
        <v>900</v>
      </c>
      <c r="C4258">
        <v>0.25080999999999998</v>
      </c>
      <c r="D4258" t="s">
        <v>12</v>
      </c>
    </row>
    <row r="4259" spans="1:4" x14ac:dyDescent="0.25">
      <c r="A4259">
        <v>50</v>
      </c>
      <c r="B4259">
        <v>900</v>
      </c>
      <c r="C4259">
        <v>0.24957599999999999</v>
      </c>
      <c r="D4259" t="s">
        <v>12</v>
      </c>
    </row>
    <row r="4260" spans="1:4" x14ac:dyDescent="0.25">
      <c r="A4260">
        <v>50</v>
      </c>
      <c r="B4260">
        <v>900</v>
      </c>
      <c r="C4260">
        <v>0.25084499999999998</v>
      </c>
      <c r="D4260" t="s">
        <v>12</v>
      </c>
    </row>
    <row r="4261" spans="1:4" x14ac:dyDescent="0.25">
      <c r="A4261">
        <v>50</v>
      </c>
      <c r="B4261">
        <v>900</v>
      </c>
      <c r="C4261">
        <v>0.25048100000000001</v>
      </c>
      <c r="D4261" t="s">
        <v>12</v>
      </c>
    </row>
    <row r="4262" spans="1:4" x14ac:dyDescent="0.25">
      <c r="A4262">
        <v>50</v>
      </c>
      <c r="B4262">
        <v>1000</v>
      </c>
      <c r="C4262">
        <v>0.278862</v>
      </c>
      <c r="D4262" t="s">
        <v>12</v>
      </c>
    </row>
    <row r="4263" spans="1:4" x14ac:dyDescent="0.25">
      <c r="A4263">
        <v>50</v>
      </c>
      <c r="B4263">
        <v>1000</v>
      </c>
      <c r="C4263">
        <v>0.27640199999999998</v>
      </c>
      <c r="D4263" t="s">
        <v>12</v>
      </c>
    </row>
    <row r="4264" spans="1:4" x14ac:dyDescent="0.25">
      <c r="A4264">
        <v>50</v>
      </c>
      <c r="B4264">
        <v>1000</v>
      </c>
      <c r="C4264">
        <v>0.27605000000000002</v>
      </c>
      <c r="D4264" t="s">
        <v>12</v>
      </c>
    </row>
    <row r="4265" spans="1:4" x14ac:dyDescent="0.25">
      <c r="A4265">
        <v>50</v>
      </c>
      <c r="B4265">
        <v>1000</v>
      </c>
      <c r="C4265">
        <v>0.27813300000000002</v>
      </c>
      <c r="D4265" t="s">
        <v>12</v>
      </c>
    </row>
    <row r="4266" spans="1:4" x14ac:dyDescent="0.25">
      <c r="A4266">
        <v>50</v>
      </c>
      <c r="B4266">
        <v>1000</v>
      </c>
      <c r="C4266">
        <v>0.27805200000000002</v>
      </c>
      <c r="D4266" t="s">
        <v>12</v>
      </c>
    </row>
    <row r="4267" spans="1:4" x14ac:dyDescent="0.25">
      <c r="A4267">
        <v>50</v>
      </c>
      <c r="B4267">
        <v>1000</v>
      </c>
      <c r="C4267">
        <v>0.27599499999999999</v>
      </c>
      <c r="D4267" t="s">
        <v>12</v>
      </c>
    </row>
    <row r="4268" spans="1:4" x14ac:dyDescent="0.25">
      <c r="A4268">
        <v>50</v>
      </c>
      <c r="B4268">
        <v>1000</v>
      </c>
      <c r="C4268">
        <v>0.27766099999999999</v>
      </c>
      <c r="D4268" t="s">
        <v>12</v>
      </c>
    </row>
    <row r="4269" spans="1:4" x14ac:dyDescent="0.25">
      <c r="A4269">
        <v>50</v>
      </c>
      <c r="B4269">
        <v>1000</v>
      </c>
      <c r="C4269">
        <v>0.277341</v>
      </c>
      <c r="D4269" t="s">
        <v>12</v>
      </c>
    </row>
    <row r="4270" spans="1:4" x14ac:dyDescent="0.25">
      <c r="A4270">
        <v>50</v>
      </c>
      <c r="B4270">
        <v>1000</v>
      </c>
      <c r="C4270">
        <v>0.27738400000000002</v>
      </c>
      <c r="D4270" t="s">
        <v>12</v>
      </c>
    </row>
    <row r="4271" spans="1:4" x14ac:dyDescent="0.25">
      <c r="A4271">
        <v>50</v>
      </c>
      <c r="B4271">
        <v>1000</v>
      </c>
      <c r="C4271">
        <v>0.27887299999999998</v>
      </c>
      <c r="D4271" t="s">
        <v>12</v>
      </c>
    </row>
    <row r="4272" spans="1:4" x14ac:dyDescent="0.25">
      <c r="A4272">
        <v>50</v>
      </c>
      <c r="B4272">
        <v>1000</v>
      </c>
      <c r="C4272">
        <v>0.27744200000000002</v>
      </c>
      <c r="D4272" t="s">
        <v>12</v>
      </c>
    </row>
    <row r="4273" spans="1:4" x14ac:dyDescent="0.25">
      <c r="A4273">
        <v>50</v>
      </c>
      <c r="B4273">
        <v>1000</v>
      </c>
      <c r="C4273">
        <v>0.27798099999999998</v>
      </c>
      <c r="D4273" t="s">
        <v>12</v>
      </c>
    </row>
    <row r="4274" spans="1:4" x14ac:dyDescent="0.25">
      <c r="A4274">
        <v>50</v>
      </c>
      <c r="B4274">
        <v>1000</v>
      </c>
      <c r="C4274">
        <v>0.27795599999999998</v>
      </c>
      <c r="D4274" t="s">
        <v>12</v>
      </c>
    </row>
    <row r="4275" spans="1:4" x14ac:dyDescent="0.25">
      <c r="A4275">
        <v>50</v>
      </c>
      <c r="B4275">
        <v>1000</v>
      </c>
      <c r="C4275">
        <v>0.27853099999999997</v>
      </c>
      <c r="D4275" t="s">
        <v>12</v>
      </c>
    </row>
    <row r="4276" spans="1:4" x14ac:dyDescent="0.25">
      <c r="A4276">
        <v>50</v>
      </c>
      <c r="B4276">
        <v>1000</v>
      </c>
      <c r="C4276">
        <v>0.27598</v>
      </c>
      <c r="D4276" t="s">
        <v>12</v>
      </c>
    </row>
    <row r="4277" spans="1:4" x14ac:dyDescent="0.25">
      <c r="A4277">
        <v>50</v>
      </c>
      <c r="B4277">
        <v>1000</v>
      </c>
      <c r="C4277">
        <v>0.27956799999999998</v>
      </c>
      <c r="D4277" t="s">
        <v>12</v>
      </c>
    </row>
    <row r="4278" spans="1:4" x14ac:dyDescent="0.25">
      <c r="A4278">
        <v>50</v>
      </c>
      <c r="B4278">
        <v>1000</v>
      </c>
      <c r="C4278">
        <v>0.27725300000000003</v>
      </c>
      <c r="D4278" t="s">
        <v>12</v>
      </c>
    </row>
    <row r="4279" spans="1:4" x14ac:dyDescent="0.25">
      <c r="A4279">
        <v>50</v>
      </c>
      <c r="B4279">
        <v>1000</v>
      </c>
      <c r="C4279">
        <v>0.27862100000000001</v>
      </c>
      <c r="D4279" t="s">
        <v>12</v>
      </c>
    </row>
    <row r="4280" spans="1:4" x14ac:dyDescent="0.25">
      <c r="A4280">
        <v>50</v>
      </c>
      <c r="B4280">
        <v>1000</v>
      </c>
      <c r="C4280">
        <v>0.27745900000000001</v>
      </c>
      <c r="D4280" t="s">
        <v>12</v>
      </c>
    </row>
    <row r="4281" spans="1:4" x14ac:dyDescent="0.25">
      <c r="A4281">
        <v>50</v>
      </c>
      <c r="B4281">
        <v>1000</v>
      </c>
      <c r="C4281">
        <v>0.27681</v>
      </c>
      <c r="D4281" t="s">
        <v>12</v>
      </c>
    </row>
    <row r="4282" spans="1:4" x14ac:dyDescent="0.25">
      <c r="A4282">
        <v>50</v>
      </c>
      <c r="B4282">
        <v>1000</v>
      </c>
      <c r="C4282">
        <v>0.27816800000000003</v>
      </c>
      <c r="D4282" t="s">
        <v>12</v>
      </c>
    </row>
    <row r="4283" spans="1:4" x14ac:dyDescent="0.25">
      <c r="A4283">
        <v>50</v>
      </c>
      <c r="B4283">
        <v>1000</v>
      </c>
      <c r="C4283">
        <v>0.27823199999999998</v>
      </c>
      <c r="D4283" t="s">
        <v>12</v>
      </c>
    </row>
    <row r="4284" spans="1:4" x14ac:dyDescent="0.25">
      <c r="A4284">
        <v>50</v>
      </c>
      <c r="B4284">
        <v>1000</v>
      </c>
      <c r="C4284">
        <v>0.27711599999999997</v>
      </c>
      <c r="D4284" t="s">
        <v>12</v>
      </c>
    </row>
    <row r="4285" spans="1:4" x14ac:dyDescent="0.25">
      <c r="A4285">
        <v>50</v>
      </c>
      <c r="B4285">
        <v>1000</v>
      </c>
      <c r="C4285">
        <v>0.27725300000000003</v>
      </c>
      <c r="D4285" t="s">
        <v>12</v>
      </c>
    </row>
    <row r="4286" spans="1:4" x14ac:dyDescent="0.25">
      <c r="A4286">
        <v>50</v>
      </c>
      <c r="B4286">
        <v>1000</v>
      </c>
      <c r="C4286">
        <v>0.27908500000000003</v>
      </c>
      <c r="D4286" t="s">
        <v>12</v>
      </c>
    </row>
    <row r="4287" spans="1:4" x14ac:dyDescent="0.25">
      <c r="A4287">
        <v>50</v>
      </c>
      <c r="B4287">
        <v>1000</v>
      </c>
      <c r="C4287">
        <v>0.27728900000000001</v>
      </c>
      <c r="D4287" t="s">
        <v>12</v>
      </c>
    </row>
    <row r="4288" spans="1:4" x14ac:dyDescent="0.25">
      <c r="A4288">
        <v>50</v>
      </c>
      <c r="B4288">
        <v>1000</v>
      </c>
      <c r="C4288">
        <v>0.27777000000000002</v>
      </c>
      <c r="D4288" t="s">
        <v>12</v>
      </c>
    </row>
    <row r="4289" spans="1:4" x14ac:dyDescent="0.25">
      <c r="A4289">
        <v>50</v>
      </c>
      <c r="B4289">
        <v>1000</v>
      </c>
      <c r="C4289">
        <v>0.27803</v>
      </c>
      <c r="D4289" t="s">
        <v>12</v>
      </c>
    </row>
    <row r="4290" spans="1:4" x14ac:dyDescent="0.25">
      <c r="A4290">
        <v>50</v>
      </c>
      <c r="B4290">
        <v>1000</v>
      </c>
      <c r="C4290">
        <v>0.277862</v>
      </c>
      <c r="D4290" t="s">
        <v>12</v>
      </c>
    </row>
    <row r="4291" spans="1:4" x14ac:dyDescent="0.25">
      <c r="A4291">
        <v>50</v>
      </c>
      <c r="B4291">
        <v>1000</v>
      </c>
      <c r="C4291">
        <v>0.27753299999999997</v>
      </c>
      <c r="D4291" t="s">
        <v>12</v>
      </c>
    </row>
    <row r="4292" spans="1:4" x14ac:dyDescent="0.25">
      <c r="A4292">
        <v>50</v>
      </c>
      <c r="B4292">
        <v>2000</v>
      </c>
      <c r="C4292">
        <v>0.55430400000000002</v>
      </c>
      <c r="D4292" t="s">
        <v>12</v>
      </c>
    </row>
    <row r="4293" spans="1:4" x14ac:dyDescent="0.25">
      <c r="A4293">
        <v>50</v>
      </c>
      <c r="B4293">
        <v>2000</v>
      </c>
      <c r="C4293">
        <v>0.55411200000000005</v>
      </c>
      <c r="D4293" t="s">
        <v>12</v>
      </c>
    </row>
    <row r="4294" spans="1:4" x14ac:dyDescent="0.25">
      <c r="A4294">
        <v>50</v>
      </c>
      <c r="B4294">
        <v>2000</v>
      </c>
      <c r="C4294">
        <v>0.55556499999999998</v>
      </c>
      <c r="D4294" t="s">
        <v>12</v>
      </c>
    </row>
    <row r="4295" spans="1:4" x14ac:dyDescent="0.25">
      <c r="A4295">
        <v>50</v>
      </c>
      <c r="B4295">
        <v>2000</v>
      </c>
      <c r="C4295">
        <v>0.55232400000000004</v>
      </c>
      <c r="D4295" t="s">
        <v>12</v>
      </c>
    </row>
    <row r="4296" spans="1:4" x14ac:dyDescent="0.25">
      <c r="A4296">
        <v>50</v>
      </c>
      <c r="B4296">
        <v>2000</v>
      </c>
      <c r="C4296">
        <v>0.55657999999999996</v>
      </c>
      <c r="D4296" t="s">
        <v>12</v>
      </c>
    </row>
    <row r="4297" spans="1:4" x14ac:dyDescent="0.25">
      <c r="A4297">
        <v>50</v>
      </c>
      <c r="B4297">
        <v>2000</v>
      </c>
      <c r="C4297">
        <v>0.553315</v>
      </c>
      <c r="D4297" t="s">
        <v>12</v>
      </c>
    </row>
    <row r="4298" spans="1:4" x14ac:dyDescent="0.25">
      <c r="A4298">
        <v>50</v>
      </c>
      <c r="B4298">
        <v>2000</v>
      </c>
      <c r="C4298">
        <v>0.55613999999999997</v>
      </c>
      <c r="D4298" t="s">
        <v>12</v>
      </c>
    </row>
    <row r="4299" spans="1:4" x14ac:dyDescent="0.25">
      <c r="A4299">
        <v>50</v>
      </c>
      <c r="B4299">
        <v>2000</v>
      </c>
      <c r="C4299">
        <v>0.55251300000000003</v>
      </c>
      <c r="D4299" t="s">
        <v>12</v>
      </c>
    </row>
    <row r="4300" spans="1:4" x14ac:dyDescent="0.25">
      <c r="A4300">
        <v>50</v>
      </c>
      <c r="B4300">
        <v>2000</v>
      </c>
      <c r="C4300">
        <v>0.55327400000000004</v>
      </c>
      <c r="D4300" t="s">
        <v>12</v>
      </c>
    </row>
    <row r="4301" spans="1:4" x14ac:dyDescent="0.25">
      <c r="A4301">
        <v>50</v>
      </c>
      <c r="B4301">
        <v>2000</v>
      </c>
      <c r="C4301">
        <v>0.55245500000000003</v>
      </c>
      <c r="D4301" t="s">
        <v>12</v>
      </c>
    </row>
    <row r="4302" spans="1:4" x14ac:dyDescent="0.25">
      <c r="A4302">
        <v>50</v>
      </c>
      <c r="B4302">
        <v>2000</v>
      </c>
      <c r="C4302">
        <v>0.55559400000000003</v>
      </c>
      <c r="D4302" t="s">
        <v>12</v>
      </c>
    </row>
    <row r="4303" spans="1:4" x14ac:dyDescent="0.25">
      <c r="A4303">
        <v>50</v>
      </c>
      <c r="B4303">
        <v>2000</v>
      </c>
      <c r="C4303">
        <v>0.55397399999999997</v>
      </c>
      <c r="D4303" t="s">
        <v>12</v>
      </c>
    </row>
    <row r="4304" spans="1:4" x14ac:dyDescent="0.25">
      <c r="A4304">
        <v>50</v>
      </c>
      <c r="B4304">
        <v>2000</v>
      </c>
      <c r="C4304">
        <v>0.55701100000000003</v>
      </c>
      <c r="D4304" t="s">
        <v>12</v>
      </c>
    </row>
    <row r="4305" spans="1:4" x14ac:dyDescent="0.25">
      <c r="A4305">
        <v>50</v>
      </c>
      <c r="B4305">
        <v>2000</v>
      </c>
      <c r="C4305">
        <v>0.55535900000000005</v>
      </c>
      <c r="D4305" t="s">
        <v>12</v>
      </c>
    </row>
    <row r="4306" spans="1:4" x14ac:dyDescent="0.25">
      <c r="A4306">
        <v>50</v>
      </c>
      <c r="B4306">
        <v>2000</v>
      </c>
      <c r="C4306">
        <v>0.55367500000000003</v>
      </c>
      <c r="D4306" t="s">
        <v>12</v>
      </c>
    </row>
    <row r="4307" spans="1:4" x14ac:dyDescent="0.25">
      <c r="A4307">
        <v>50</v>
      </c>
      <c r="B4307">
        <v>2000</v>
      </c>
      <c r="C4307">
        <v>0.552898</v>
      </c>
      <c r="D4307" t="s">
        <v>12</v>
      </c>
    </row>
    <row r="4308" spans="1:4" x14ac:dyDescent="0.25">
      <c r="A4308">
        <v>50</v>
      </c>
      <c r="B4308">
        <v>2000</v>
      </c>
      <c r="C4308">
        <v>0.55397300000000005</v>
      </c>
      <c r="D4308" t="s">
        <v>12</v>
      </c>
    </row>
    <row r="4309" spans="1:4" x14ac:dyDescent="0.25">
      <c r="A4309">
        <v>50</v>
      </c>
      <c r="B4309">
        <v>2000</v>
      </c>
      <c r="C4309">
        <v>0.55270200000000003</v>
      </c>
      <c r="D4309" t="s">
        <v>12</v>
      </c>
    </row>
    <row r="4310" spans="1:4" x14ac:dyDescent="0.25">
      <c r="A4310">
        <v>50</v>
      </c>
      <c r="B4310">
        <v>2000</v>
      </c>
      <c r="C4310">
        <v>0.55499200000000004</v>
      </c>
      <c r="D4310" t="s">
        <v>12</v>
      </c>
    </row>
    <row r="4311" spans="1:4" x14ac:dyDescent="0.25">
      <c r="A4311">
        <v>50</v>
      </c>
      <c r="B4311">
        <v>2000</v>
      </c>
      <c r="C4311">
        <v>0.55220400000000003</v>
      </c>
      <c r="D4311" t="s">
        <v>12</v>
      </c>
    </row>
    <row r="4312" spans="1:4" x14ac:dyDescent="0.25">
      <c r="A4312">
        <v>50</v>
      </c>
      <c r="B4312">
        <v>2000</v>
      </c>
      <c r="C4312">
        <v>0.55455200000000004</v>
      </c>
      <c r="D4312" t="s">
        <v>12</v>
      </c>
    </row>
    <row r="4313" spans="1:4" x14ac:dyDescent="0.25">
      <c r="A4313">
        <v>50</v>
      </c>
      <c r="B4313">
        <v>2000</v>
      </c>
      <c r="C4313">
        <v>0.554566</v>
      </c>
      <c r="D4313" t="s">
        <v>12</v>
      </c>
    </row>
    <row r="4314" spans="1:4" x14ac:dyDescent="0.25">
      <c r="A4314">
        <v>50</v>
      </c>
      <c r="B4314">
        <v>2000</v>
      </c>
      <c r="C4314">
        <v>0.55323299999999997</v>
      </c>
      <c r="D4314" t="s">
        <v>12</v>
      </c>
    </row>
    <row r="4315" spans="1:4" x14ac:dyDescent="0.25">
      <c r="A4315">
        <v>50</v>
      </c>
      <c r="B4315">
        <v>2000</v>
      </c>
      <c r="C4315">
        <v>0.55266999999999999</v>
      </c>
      <c r="D4315" t="s">
        <v>12</v>
      </c>
    </row>
    <row r="4316" spans="1:4" x14ac:dyDescent="0.25">
      <c r="A4316">
        <v>50</v>
      </c>
      <c r="B4316">
        <v>2000</v>
      </c>
      <c r="C4316">
        <v>0.552755</v>
      </c>
      <c r="D4316" t="s">
        <v>12</v>
      </c>
    </row>
    <row r="4317" spans="1:4" x14ac:dyDescent="0.25">
      <c r="A4317">
        <v>50</v>
      </c>
      <c r="B4317">
        <v>2000</v>
      </c>
      <c r="C4317">
        <v>0.55123800000000001</v>
      </c>
      <c r="D4317" t="s">
        <v>12</v>
      </c>
    </row>
    <row r="4318" spans="1:4" x14ac:dyDescent="0.25">
      <c r="A4318">
        <v>50</v>
      </c>
      <c r="B4318">
        <v>2000</v>
      </c>
      <c r="C4318">
        <v>0.55324099999999998</v>
      </c>
      <c r="D4318" t="s">
        <v>12</v>
      </c>
    </row>
    <row r="4319" spans="1:4" x14ac:dyDescent="0.25">
      <c r="A4319">
        <v>50</v>
      </c>
      <c r="B4319">
        <v>2000</v>
      </c>
      <c r="C4319">
        <v>0.55414799999999997</v>
      </c>
      <c r="D4319" t="s">
        <v>12</v>
      </c>
    </row>
    <row r="4320" spans="1:4" x14ac:dyDescent="0.25">
      <c r="A4320">
        <v>50</v>
      </c>
      <c r="B4320">
        <v>2000</v>
      </c>
      <c r="C4320">
        <v>0.55165399999999998</v>
      </c>
      <c r="D4320" t="s">
        <v>12</v>
      </c>
    </row>
    <row r="4321" spans="1:4" x14ac:dyDescent="0.25">
      <c r="A4321">
        <v>50</v>
      </c>
      <c r="B4321">
        <v>2000</v>
      </c>
      <c r="C4321">
        <v>0.55402200000000001</v>
      </c>
      <c r="D4321" t="s">
        <v>12</v>
      </c>
    </row>
    <row r="4322" spans="1:4" x14ac:dyDescent="0.25">
      <c r="A4322">
        <v>50</v>
      </c>
      <c r="B4322">
        <v>3000</v>
      </c>
      <c r="C4322">
        <v>0.82836399999999999</v>
      </c>
      <c r="D4322" t="s">
        <v>12</v>
      </c>
    </row>
    <row r="4323" spans="1:4" x14ac:dyDescent="0.25">
      <c r="A4323">
        <v>50</v>
      </c>
      <c r="B4323">
        <v>3000</v>
      </c>
      <c r="C4323">
        <v>0.83066200000000001</v>
      </c>
      <c r="D4323" t="s">
        <v>12</v>
      </c>
    </row>
    <row r="4324" spans="1:4" x14ac:dyDescent="0.25">
      <c r="A4324">
        <v>50</v>
      </c>
      <c r="B4324">
        <v>3000</v>
      </c>
      <c r="C4324">
        <v>0.82677400000000001</v>
      </c>
      <c r="D4324" t="s">
        <v>12</v>
      </c>
    </row>
    <row r="4325" spans="1:4" x14ac:dyDescent="0.25">
      <c r="A4325">
        <v>50</v>
      </c>
      <c r="B4325">
        <v>3000</v>
      </c>
      <c r="C4325">
        <v>0.82995799999999997</v>
      </c>
      <c r="D4325" t="s">
        <v>12</v>
      </c>
    </row>
    <row r="4326" spans="1:4" x14ac:dyDescent="0.25">
      <c r="A4326">
        <v>50</v>
      </c>
      <c r="B4326">
        <v>3000</v>
      </c>
      <c r="C4326">
        <v>0.83093600000000001</v>
      </c>
      <c r="D4326" t="s">
        <v>12</v>
      </c>
    </row>
    <row r="4327" spans="1:4" x14ac:dyDescent="0.25">
      <c r="A4327">
        <v>50</v>
      </c>
      <c r="B4327">
        <v>3000</v>
      </c>
      <c r="C4327">
        <v>0.83129399999999998</v>
      </c>
      <c r="D4327" t="s">
        <v>12</v>
      </c>
    </row>
    <row r="4328" spans="1:4" x14ac:dyDescent="0.25">
      <c r="A4328">
        <v>50</v>
      </c>
      <c r="B4328">
        <v>3000</v>
      </c>
      <c r="C4328">
        <v>0.82666200000000001</v>
      </c>
      <c r="D4328" t="s">
        <v>12</v>
      </c>
    </row>
    <row r="4329" spans="1:4" x14ac:dyDescent="0.25">
      <c r="A4329">
        <v>50</v>
      </c>
      <c r="B4329">
        <v>3000</v>
      </c>
      <c r="C4329">
        <v>0.83026800000000001</v>
      </c>
      <c r="D4329" t="s">
        <v>12</v>
      </c>
    </row>
    <row r="4330" spans="1:4" x14ac:dyDescent="0.25">
      <c r="A4330">
        <v>50</v>
      </c>
      <c r="B4330">
        <v>3000</v>
      </c>
      <c r="C4330">
        <v>0.82716400000000001</v>
      </c>
      <c r="D4330" t="s">
        <v>12</v>
      </c>
    </row>
    <row r="4331" spans="1:4" x14ac:dyDescent="0.25">
      <c r="A4331">
        <v>50</v>
      </c>
      <c r="B4331">
        <v>3000</v>
      </c>
      <c r="C4331">
        <v>0.83028900000000005</v>
      </c>
      <c r="D4331" t="s">
        <v>12</v>
      </c>
    </row>
    <row r="4332" spans="1:4" x14ac:dyDescent="0.25">
      <c r="A4332">
        <v>50</v>
      </c>
      <c r="B4332">
        <v>3000</v>
      </c>
      <c r="C4332">
        <v>0.83116299999999999</v>
      </c>
      <c r="D4332" t="s">
        <v>12</v>
      </c>
    </row>
    <row r="4333" spans="1:4" x14ac:dyDescent="0.25">
      <c r="A4333">
        <v>50</v>
      </c>
      <c r="B4333">
        <v>3000</v>
      </c>
      <c r="C4333">
        <v>0.829538</v>
      </c>
      <c r="D4333" t="s">
        <v>12</v>
      </c>
    </row>
    <row r="4334" spans="1:4" x14ac:dyDescent="0.25">
      <c r="A4334">
        <v>50</v>
      </c>
      <c r="B4334">
        <v>3000</v>
      </c>
      <c r="C4334">
        <v>0.82948999999999995</v>
      </c>
      <c r="D4334" t="s">
        <v>12</v>
      </c>
    </row>
    <row r="4335" spans="1:4" x14ac:dyDescent="0.25">
      <c r="A4335">
        <v>50</v>
      </c>
      <c r="B4335">
        <v>3000</v>
      </c>
      <c r="C4335">
        <v>0.82686599999999999</v>
      </c>
      <c r="D4335" t="s">
        <v>12</v>
      </c>
    </row>
    <row r="4336" spans="1:4" x14ac:dyDescent="0.25">
      <c r="A4336">
        <v>50</v>
      </c>
      <c r="B4336">
        <v>3000</v>
      </c>
      <c r="C4336">
        <v>0.82843</v>
      </c>
      <c r="D4336" t="s">
        <v>12</v>
      </c>
    </row>
    <row r="4337" spans="1:4" x14ac:dyDescent="0.25">
      <c r="A4337">
        <v>50</v>
      </c>
      <c r="B4337">
        <v>3000</v>
      </c>
      <c r="C4337">
        <v>0.82806500000000005</v>
      </c>
      <c r="D4337" t="s">
        <v>12</v>
      </c>
    </row>
    <row r="4338" spans="1:4" x14ac:dyDescent="0.25">
      <c r="A4338">
        <v>50</v>
      </c>
      <c r="B4338">
        <v>3000</v>
      </c>
      <c r="C4338">
        <v>0.83227499999999999</v>
      </c>
      <c r="D4338" t="s">
        <v>12</v>
      </c>
    </row>
    <row r="4339" spans="1:4" x14ac:dyDescent="0.25">
      <c r="A4339">
        <v>50</v>
      </c>
      <c r="B4339">
        <v>3000</v>
      </c>
      <c r="C4339">
        <v>0.82808599999999999</v>
      </c>
      <c r="D4339" t="s">
        <v>12</v>
      </c>
    </row>
    <row r="4340" spans="1:4" x14ac:dyDescent="0.25">
      <c r="A4340">
        <v>50</v>
      </c>
      <c r="B4340">
        <v>3000</v>
      </c>
      <c r="C4340">
        <v>0.83001100000000005</v>
      </c>
      <c r="D4340" t="s">
        <v>12</v>
      </c>
    </row>
    <row r="4341" spans="1:4" x14ac:dyDescent="0.25">
      <c r="A4341">
        <v>50</v>
      </c>
      <c r="B4341">
        <v>3000</v>
      </c>
      <c r="C4341">
        <v>0.82813499999999995</v>
      </c>
      <c r="D4341" t="s">
        <v>12</v>
      </c>
    </row>
    <row r="4342" spans="1:4" x14ac:dyDescent="0.25">
      <c r="A4342">
        <v>50</v>
      </c>
      <c r="B4342">
        <v>3000</v>
      </c>
      <c r="C4342">
        <v>0.83149600000000001</v>
      </c>
      <c r="D4342" t="s">
        <v>12</v>
      </c>
    </row>
    <row r="4343" spans="1:4" x14ac:dyDescent="0.25">
      <c r="A4343">
        <v>50</v>
      </c>
      <c r="B4343">
        <v>3000</v>
      </c>
      <c r="C4343">
        <v>0.83242700000000003</v>
      </c>
      <c r="D4343" t="s">
        <v>12</v>
      </c>
    </row>
    <row r="4344" spans="1:4" x14ac:dyDescent="0.25">
      <c r="A4344">
        <v>50</v>
      </c>
      <c r="B4344">
        <v>3000</v>
      </c>
      <c r="C4344">
        <v>0.83142899999999997</v>
      </c>
      <c r="D4344" t="s">
        <v>12</v>
      </c>
    </row>
    <row r="4345" spans="1:4" x14ac:dyDescent="0.25">
      <c r="A4345">
        <v>50</v>
      </c>
      <c r="B4345">
        <v>3000</v>
      </c>
      <c r="C4345">
        <v>0.82686300000000001</v>
      </c>
      <c r="D4345" t="s">
        <v>12</v>
      </c>
    </row>
    <row r="4346" spans="1:4" x14ac:dyDescent="0.25">
      <c r="A4346">
        <v>50</v>
      </c>
      <c r="B4346">
        <v>3000</v>
      </c>
      <c r="C4346">
        <v>0.83074800000000004</v>
      </c>
      <c r="D4346" t="s">
        <v>12</v>
      </c>
    </row>
    <row r="4347" spans="1:4" x14ac:dyDescent="0.25">
      <c r="A4347">
        <v>50</v>
      </c>
      <c r="B4347">
        <v>3000</v>
      </c>
      <c r="C4347">
        <v>0.82871499999999998</v>
      </c>
      <c r="D4347" t="s">
        <v>12</v>
      </c>
    </row>
    <row r="4348" spans="1:4" x14ac:dyDescent="0.25">
      <c r="A4348">
        <v>50</v>
      </c>
      <c r="B4348">
        <v>3000</v>
      </c>
      <c r="C4348">
        <v>0.83066399999999996</v>
      </c>
      <c r="D4348" t="s">
        <v>12</v>
      </c>
    </row>
    <row r="4349" spans="1:4" x14ac:dyDescent="0.25">
      <c r="A4349">
        <v>50</v>
      </c>
      <c r="B4349">
        <v>3000</v>
      </c>
      <c r="C4349">
        <v>0.82911999999999997</v>
      </c>
      <c r="D4349" t="s">
        <v>12</v>
      </c>
    </row>
    <row r="4350" spans="1:4" x14ac:dyDescent="0.25">
      <c r="A4350">
        <v>50</v>
      </c>
      <c r="B4350">
        <v>3000</v>
      </c>
      <c r="C4350">
        <v>0.82998400000000006</v>
      </c>
      <c r="D4350" t="s">
        <v>12</v>
      </c>
    </row>
    <row r="4351" spans="1:4" x14ac:dyDescent="0.25">
      <c r="A4351">
        <v>50</v>
      </c>
      <c r="B4351">
        <v>3000</v>
      </c>
      <c r="C4351">
        <v>0.83211500000000005</v>
      </c>
      <c r="D4351" t="s">
        <v>12</v>
      </c>
    </row>
    <row r="4352" spans="1:4" x14ac:dyDescent="0.25">
      <c r="A4352">
        <v>50</v>
      </c>
      <c r="B4352">
        <v>4000</v>
      </c>
      <c r="C4352">
        <v>1.1078220000000001</v>
      </c>
      <c r="D4352" t="s">
        <v>12</v>
      </c>
    </row>
    <row r="4353" spans="1:4" x14ac:dyDescent="0.25">
      <c r="A4353">
        <v>50</v>
      </c>
      <c r="B4353">
        <v>4000</v>
      </c>
      <c r="C4353">
        <v>1.1043099999999999</v>
      </c>
      <c r="D4353" t="s">
        <v>12</v>
      </c>
    </row>
    <row r="4354" spans="1:4" x14ac:dyDescent="0.25">
      <c r="A4354">
        <v>50</v>
      </c>
      <c r="B4354">
        <v>4000</v>
      </c>
      <c r="C4354">
        <v>1.1017479999999999</v>
      </c>
      <c r="D4354" t="s">
        <v>12</v>
      </c>
    </row>
    <row r="4355" spans="1:4" x14ac:dyDescent="0.25">
      <c r="A4355">
        <v>50</v>
      </c>
      <c r="B4355">
        <v>4000</v>
      </c>
      <c r="C4355">
        <v>1.105361</v>
      </c>
      <c r="D4355" t="s">
        <v>12</v>
      </c>
    </row>
    <row r="4356" spans="1:4" x14ac:dyDescent="0.25">
      <c r="A4356">
        <v>50</v>
      </c>
      <c r="B4356">
        <v>4000</v>
      </c>
      <c r="C4356">
        <v>1.1084270000000001</v>
      </c>
      <c r="D4356" t="s">
        <v>12</v>
      </c>
    </row>
    <row r="4357" spans="1:4" x14ac:dyDescent="0.25">
      <c r="A4357">
        <v>50</v>
      </c>
      <c r="B4357">
        <v>4000</v>
      </c>
      <c r="C4357">
        <v>1.1031569999999999</v>
      </c>
      <c r="D4357" t="s">
        <v>12</v>
      </c>
    </row>
    <row r="4358" spans="1:4" x14ac:dyDescent="0.25">
      <c r="A4358">
        <v>50</v>
      </c>
      <c r="B4358">
        <v>4000</v>
      </c>
      <c r="C4358">
        <v>1.1053630000000001</v>
      </c>
      <c r="D4358" t="s">
        <v>12</v>
      </c>
    </row>
    <row r="4359" spans="1:4" x14ac:dyDescent="0.25">
      <c r="A4359">
        <v>50</v>
      </c>
      <c r="B4359">
        <v>4000</v>
      </c>
      <c r="C4359">
        <v>1.106922</v>
      </c>
      <c r="D4359" t="s">
        <v>12</v>
      </c>
    </row>
    <row r="4360" spans="1:4" x14ac:dyDescent="0.25">
      <c r="A4360">
        <v>50</v>
      </c>
      <c r="B4360">
        <v>4000</v>
      </c>
      <c r="C4360">
        <v>1.10683</v>
      </c>
      <c r="D4360" t="s">
        <v>12</v>
      </c>
    </row>
    <row r="4361" spans="1:4" x14ac:dyDescent="0.25">
      <c r="A4361">
        <v>50</v>
      </c>
      <c r="B4361">
        <v>4000</v>
      </c>
      <c r="C4361">
        <v>1.1087340000000001</v>
      </c>
      <c r="D4361" t="s">
        <v>12</v>
      </c>
    </row>
    <row r="4362" spans="1:4" x14ac:dyDescent="0.25">
      <c r="A4362">
        <v>50</v>
      </c>
      <c r="B4362">
        <v>4000</v>
      </c>
      <c r="C4362">
        <v>1.103173</v>
      </c>
      <c r="D4362" t="s">
        <v>12</v>
      </c>
    </row>
    <row r="4363" spans="1:4" x14ac:dyDescent="0.25">
      <c r="A4363">
        <v>50</v>
      </c>
      <c r="B4363">
        <v>4000</v>
      </c>
      <c r="C4363">
        <v>1.106007</v>
      </c>
      <c r="D4363" t="s">
        <v>12</v>
      </c>
    </row>
    <row r="4364" spans="1:4" x14ac:dyDescent="0.25">
      <c r="A4364">
        <v>50</v>
      </c>
      <c r="B4364">
        <v>4000</v>
      </c>
      <c r="C4364">
        <v>1.1099019999999999</v>
      </c>
      <c r="D4364" t="s">
        <v>12</v>
      </c>
    </row>
    <row r="4365" spans="1:4" x14ac:dyDescent="0.25">
      <c r="A4365">
        <v>50</v>
      </c>
      <c r="B4365">
        <v>4000</v>
      </c>
      <c r="C4365">
        <v>1.1084240000000001</v>
      </c>
      <c r="D4365" t="s">
        <v>12</v>
      </c>
    </row>
    <row r="4366" spans="1:4" x14ac:dyDescent="0.25">
      <c r="A4366">
        <v>50</v>
      </c>
      <c r="B4366">
        <v>4000</v>
      </c>
      <c r="C4366">
        <v>1.1085370000000001</v>
      </c>
      <c r="D4366" t="s">
        <v>12</v>
      </c>
    </row>
    <row r="4367" spans="1:4" x14ac:dyDescent="0.25">
      <c r="A4367">
        <v>50</v>
      </c>
      <c r="B4367">
        <v>4000</v>
      </c>
      <c r="C4367">
        <v>1.107572</v>
      </c>
      <c r="D4367" t="s">
        <v>12</v>
      </c>
    </row>
    <row r="4368" spans="1:4" x14ac:dyDescent="0.25">
      <c r="A4368">
        <v>50</v>
      </c>
      <c r="B4368">
        <v>4000</v>
      </c>
      <c r="C4368">
        <v>1.108986</v>
      </c>
      <c r="D4368" t="s">
        <v>12</v>
      </c>
    </row>
    <row r="4369" spans="1:4" x14ac:dyDescent="0.25">
      <c r="A4369">
        <v>50</v>
      </c>
      <c r="B4369">
        <v>4000</v>
      </c>
      <c r="C4369">
        <v>1.1046879999999999</v>
      </c>
      <c r="D4369" t="s">
        <v>12</v>
      </c>
    </row>
    <row r="4370" spans="1:4" x14ac:dyDescent="0.25">
      <c r="A4370">
        <v>50</v>
      </c>
      <c r="B4370">
        <v>4000</v>
      </c>
      <c r="C4370">
        <v>1.1088629999999999</v>
      </c>
      <c r="D4370" t="s">
        <v>12</v>
      </c>
    </row>
    <row r="4371" spans="1:4" x14ac:dyDescent="0.25">
      <c r="A4371">
        <v>50</v>
      </c>
      <c r="B4371">
        <v>4000</v>
      </c>
      <c r="C4371">
        <v>1.1036950000000001</v>
      </c>
      <c r="D4371" t="s">
        <v>12</v>
      </c>
    </row>
    <row r="4372" spans="1:4" x14ac:dyDescent="0.25">
      <c r="A4372">
        <v>50</v>
      </c>
      <c r="B4372">
        <v>4000</v>
      </c>
      <c r="C4372">
        <v>1.1032329999999999</v>
      </c>
      <c r="D4372" t="s">
        <v>12</v>
      </c>
    </row>
    <row r="4373" spans="1:4" x14ac:dyDescent="0.25">
      <c r="A4373">
        <v>50</v>
      </c>
      <c r="B4373">
        <v>4000</v>
      </c>
      <c r="C4373">
        <v>1.109275</v>
      </c>
      <c r="D4373" t="s">
        <v>12</v>
      </c>
    </row>
    <row r="4374" spans="1:4" x14ac:dyDescent="0.25">
      <c r="A4374">
        <v>50</v>
      </c>
      <c r="B4374">
        <v>4000</v>
      </c>
      <c r="C4374">
        <v>1.103467</v>
      </c>
      <c r="D4374" t="s">
        <v>12</v>
      </c>
    </row>
    <row r="4375" spans="1:4" x14ac:dyDescent="0.25">
      <c r="A4375">
        <v>50</v>
      </c>
      <c r="B4375">
        <v>4000</v>
      </c>
      <c r="C4375">
        <v>1.1087400000000001</v>
      </c>
      <c r="D4375" t="s">
        <v>12</v>
      </c>
    </row>
    <row r="4376" spans="1:4" x14ac:dyDescent="0.25">
      <c r="A4376">
        <v>50</v>
      </c>
      <c r="B4376">
        <v>4000</v>
      </c>
      <c r="C4376">
        <v>1.106778</v>
      </c>
      <c r="D4376" t="s">
        <v>12</v>
      </c>
    </row>
    <row r="4377" spans="1:4" x14ac:dyDescent="0.25">
      <c r="A4377">
        <v>50</v>
      </c>
      <c r="B4377">
        <v>4000</v>
      </c>
      <c r="C4377">
        <v>1.099005</v>
      </c>
      <c r="D4377" t="s">
        <v>12</v>
      </c>
    </row>
    <row r="4378" spans="1:4" x14ac:dyDescent="0.25">
      <c r="A4378">
        <v>50</v>
      </c>
      <c r="B4378">
        <v>4000</v>
      </c>
      <c r="C4378">
        <v>1.1041289999999999</v>
      </c>
      <c r="D4378" t="s">
        <v>12</v>
      </c>
    </row>
    <row r="4379" spans="1:4" x14ac:dyDescent="0.25">
      <c r="A4379">
        <v>50</v>
      </c>
      <c r="B4379">
        <v>4000</v>
      </c>
      <c r="C4379">
        <v>1.1070139999999999</v>
      </c>
      <c r="D4379" t="s">
        <v>12</v>
      </c>
    </row>
    <row r="4380" spans="1:4" x14ac:dyDescent="0.25">
      <c r="A4380">
        <v>50</v>
      </c>
      <c r="B4380">
        <v>4000</v>
      </c>
      <c r="C4380">
        <v>1.1101989999999999</v>
      </c>
      <c r="D4380" t="s">
        <v>12</v>
      </c>
    </row>
    <row r="4381" spans="1:4" x14ac:dyDescent="0.25">
      <c r="A4381">
        <v>50</v>
      </c>
      <c r="B4381">
        <v>4000</v>
      </c>
      <c r="C4381">
        <v>1.1066849999999999</v>
      </c>
      <c r="D4381" t="s">
        <v>12</v>
      </c>
    </row>
    <row r="4382" spans="1:4" x14ac:dyDescent="0.25">
      <c r="A4382">
        <v>50</v>
      </c>
      <c r="B4382">
        <v>5000</v>
      </c>
      <c r="C4382">
        <v>1.384314</v>
      </c>
      <c r="D4382" t="s">
        <v>12</v>
      </c>
    </row>
    <row r="4383" spans="1:4" x14ac:dyDescent="0.25">
      <c r="A4383">
        <v>50</v>
      </c>
      <c r="B4383">
        <v>5000</v>
      </c>
      <c r="C4383">
        <v>1.381829</v>
      </c>
      <c r="D4383" t="s">
        <v>12</v>
      </c>
    </row>
    <row r="4384" spans="1:4" x14ac:dyDescent="0.25">
      <c r="A4384">
        <v>50</v>
      </c>
      <c r="B4384">
        <v>5000</v>
      </c>
      <c r="C4384">
        <v>1.3856489999999999</v>
      </c>
      <c r="D4384" t="s">
        <v>12</v>
      </c>
    </row>
    <row r="4385" spans="1:4" x14ac:dyDescent="0.25">
      <c r="A4385">
        <v>50</v>
      </c>
      <c r="B4385">
        <v>5000</v>
      </c>
      <c r="C4385">
        <v>1.3836459999999999</v>
      </c>
      <c r="D4385" t="s">
        <v>12</v>
      </c>
    </row>
    <row r="4386" spans="1:4" x14ac:dyDescent="0.25">
      <c r="A4386">
        <v>50</v>
      </c>
      <c r="B4386">
        <v>5000</v>
      </c>
      <c r="C4386">
        <v>1.3851039999999999</v>
      </c>
      <c r="D4386" t="s">
        <v>12</v>
      </c>
    </row>
    <row r="4387" spans="1:4" x14ac:dyDescent="0.25">
      <c r="A4387">
        <v>50</v>
      </c>
      <c r="B4387">
        <v>5000</v>
      </c>
      <c r="C4387">
        <v>1.3825430000000001</v>
      </c>
      <c r="D4387" t="s">
        <v>12</v>
      </c>
    </row>
    <row r="4388" spans="1:4" x14ac:dyDescent="0.25">
      <c r="A4388">
        <v>50</v>
      </c>
      <c r="B4388">
        <v>5000</v>
      </c>
      <c r="C4388">
        <v>1.387888</v>
      </c>
      <c r="D4388" t="s">
        <v>12</v>
      </c>
    </row>
    <row r="4389" spans="1:4" x14ac:dyDescent="0.25">
      <c r="A4389">
        <v>50</v>
      </c>
      <c r="B4389">
        <v>5000</v>
      </c>
      <c r="C4389">
        <v>1.3832180000000001</v>
      </c>
      <c r="D4389" t="s">
        <v>12</v>
      </c>
    </row>
    <row r="4390" spans="1:4" x14ac:dyDescent="0.25">
      <c r="A4390">
        <v>50</v>
      </c>
      <c r="B4390">
        <v>5000</v>
      </c>
      <c r="C4390">
        <v>1.383095</v>
      </c>
      <c r="D4390" t="s">
        <v>12</v>
      </c>
    </row>
    <row r="4391" spans="1:4" x14ac:dyDescent="0.25">
      <c r="A4391">
        <v>50</v>
      </c>
      <c r="B4391">
        <v>5000</v>
      </c>
      <c r="C4391">
        <v>1.384436</v>
      </c>
      <c r="D4391" t="s">
        <v>12</v>
      </c>
    </row>
    <row r="4392" spans="1:4" x14ac:dyDescent="0.25">
      <c r="A4392">
        <v>50</v>
      </c>
      <c r="B4392">
        <v>5000</v>
      </c>
      <c r="C4392">
        <v>1.386684</v>
      </c>
      <c r="D4392" t="s">
        <v>12</v>
      </c>
    </row>
    <row r="4393" spans="1:4" x14ac:dyDescent="0.25">
      <c r="A4393">
        <v>50</v>
      </c>
      <c r="B4393">
        <v>5000</v>
      </c>
      <c r="C4393">
        <v>1.3836470000000001</v>
      </c>
      <c r="D4393" t="s">
        <v>12</v>
      </c>
    </row>
    <row r="4394" spans="1:4" x14ac:dyDescent="0.25">
      <c r="A4394">
        <v>50</v>
      </c>
      <c r="B4394">
        <v>5000</v>
      </c>
      <c r="C4394">
        <v>1.3867149999999999</v>
      </c>
      <c r="D4394" t="s">
        <v>12</v>
      </c>
    </row>
    <row r="4395" spans="1:4" x14ac:dyDescent="0.25">
      <c r="A4395">
        <v>50</v>
      </c>
      <c r="B4395">
        <v>5000</v>
      </c>
      <c r="C4395">
        <v>1.3818330000000001</v>
      </c>
      <c r="D4395" t="s">
        <v>12</v>
      </c>
    </row>
    <row r="4396" spans="1:4" x14ac:dyDescent="0.25">
      <c r="A4396">
        <v>50</v>
      </c>
      <c r="B4396">
        <v>5000</v>
      </c>
      <c r="C4396">
        <v>1.3826149999999999</v>
      </c>
      <c r="D4396" t="s">
        <v>12</v>
      </c>
    </row>
    <row r="4397" spans="1:4" x14ac:dyDescent="0.25">
      <c r="A4397">
        <v>50</v>
      </c>
      <c r="B4397">
        <v>5000</v>
      </c>
      <c r="C4397">
        <v>1.383853</v>
      </c>
      <c r="D4397" t="s">
        <v>12</v>
      </c>
    </row>
    <row r="4398" spans="1:4" x14ac:dyDescent="0.25">
      <c r="A4398">
        <v>50</v>
      </c>
      <c r="B4398">
        <v>5000</v>
      </c>
      <c r="C4398">
        <v>1.381054</v>
      </c>
      <c r="D4398" t="s">
        <v>12</v>
      </c>
    </row>
    <row r="4399" spans="1:4" x14ac:dyDescent="0.25">
      <c r="A4399">
        <v>50</v>
      </c>
      <c r="B4399">
        <v>5000</v>
      </c>
      <c r="C4399">
        <v>1.3829689999999999</v>
      </c>
      <c r="D4399" t="s">
        <v>12</v>
      </c>
    </row>
    <row r="4400" spans="1:4" x14ac:dyDescent="0.25">
      <c r="A4400">
        <v>50</v>
      </c>
      <c r="B4400">
        <v>5000</v>
      </c>
      <c r="C4400">
        <v>1.379769</v>
      </c>
      <c r="D4400" t="s">
        <v>12</v>
      </c>
    </row>
    <row r="4401" spans="1:4" x14ac:dyDescent="0.25">
      <c r="A4401">
        <v>50</v>
      </c>
      <c r="B4401">
        <v>5000</v>
      </c>
      <c r="C4401">
        <v>1.3853629999999999</v>
      </c>
      <c r="D4401" t="s">
        <v>12</v>
      </c>
    </row>
    <row r="4402" spans="1:4" x14ac:dyDescent="0.25">
      <c r="A4402">
        <v>50</v>
      </c>
      <c r="B4402">
        <v>5000</v>
      </c>
      <c r="C4402">
        <v>1.385308</v>
      </c>
      <c r="D4402" t="s">
        <v>12</v>
      </c>
    </row>
    <row r="4403" spans="1:4" x14ac:dyDescent="0.25">
      <c r="A4403">
        <v>50</v>
      </c>
      <c r="B4403">
        <v>5000</v>
      </c>
      <c r="C4403">
        <v>1.3839269999999999</v>
      </c>
      <c r="D4403" t="s">
        <v>12</v>
      </c>
    </row>
    <row r="4404" spans="1:4" x14ac:dyDescent="0.25">
      <c r="A4404">
        <v>50</v>
      </c>
      <c r="B4404">
        <v>5000</v>
      </c>
      <c r="C4404">
        <v>1.3845730000000001</v>
      </c>
      <c r="D4404" t="s">
        <v>12</v>
      </c>
    </row>
    <row r="4405" spans="1:4" x14ac:dyDescent="0.25">
      <c r="A4405">
        <v>50</v>
      </c>
      <c r="B4405">
        <v>5000</v>
      </c>
      <c r="C4405">
        <v>1.382647</v>
      </c>
      <c r="D4405" t="s">
        <v>12</v>
      </c>
    </row>
    <row r="4406" spans="1:4" x14ac:dyDescent="0.25">
      <c r="A4406">
        <v>50</v>
      </c>
      <c r="B4406">
        <v>5000</v>
      </c>
      <c r="C4406">
        <v>1.3809400000000001</v>
      </c>
      <c r="D4406" t="s">
        <v>12</v>
      </c>
    </row>
    <row r="4407" spans="1:4" x14ac:dyDescent="0.25">
      <c r="A4407">
        <v>50</v>
      </c>
      <c r="B4407">
        <v>5000</v>
      </c>
      <c r="C4407">
        <v>1.383259</v>
      </c>
      <c r="D4407" t="s">
        <v>12</v>
      </c>
    </row>
    <row r="4408" spans="1:4" x14ac:dyDescent="0.25">
      <c r="A4408">
        <v>50</v>
      </c>
      <c r="B4408">
        <v>5000</v>
      </c>
      <c r="C4408">
        <v>1.385049</v>
      </c>
      <c r="D4408" t="s">
        <v>12</v>
      </c>
    </row>
    <row r="4409" spans="1:4" x14ac:dyDescent="0.25">
      <c r="A4409">
        <v>50</v>
      </c>
      <c r="B4409">
        <v>5000</v>
      </c>
      <c r="C4409">
        <v>1.381872</v>
      </c>
      <c r="D4409" t="s">
        <v>12</v>
      </c>
    </row>
    <row r="4410" spans="1:4" x14ac:dyDescent="0.25">
      <c r="A4410">
        <v>50</v>
      </c>
      <c r="B4410">
        <v>5000</v>
      </c>
      <c r="C4410">
        <v>1.3772180000000001</v>
      </c>
      <c r="D4410" t="s">
        <v>12</v>
      </c>
    </row>
    <row r="4411" spans="1:4" x14ac:dyDescent="0.25">
      <c r="A4411">
        <v>50</v>
      </c>
      <c r="B4411">
        <v>5000</v>
      </c>
      <c r="C4411">
        <v>1.385372</v>
      </c>
      <c r="D4411" t="s">
        <v>12</v>
      </c>
    </row>
    <row r="4412" spans="1:4" x14ac:dyDescent="0.25">
      <c r="A4412">
        <v>50</v>
      </c>
      <c r="B4412">
        <v>6000</v>
      </c>
      <c r="C4412">
        <v>1.6599809999999999</v>
      </c>
      <c r="D4412" t="s">
        <v>12</v>
      </c>
    </row>
    <row r="4413" spans="1:4" x14ac:dyDescent="0.25">
      <c r="A4413">
        <v>50</v>
      </c>
      <c r="B4413">
        <v>6000</v>
      </c>
      <c r="C4413">
        <v>1.658828</v>
      </c>
      <c r="D4413" t="s">
        <v>12</v>
      </c>
    </row>
    <row r="4414" spans="1:4" x14ac:dyDescent="0.25">
      <c r="A4414">
        <v>50</v>
      </c>
      <c r="B4414">
        <v>6000</v>
      </c>
      <c r="C4414">
        <v>1.6545730000000001</v>
      </c>
      <c r="D4414" t="s">
        <v>12</v>
      </c>
    </row>
    <row r="4415" spans="1:4" x14ac:dyDescent="0.25">
      <c r="A4415">
        <v>50</v>
      </c>
      <c r="B4415">
        <v>6000</v>
      </c>
      <c r="C4415">
        <v>1.6603239999999999</v>
      </c>
      <c r="D4415" t="s">
        <v>12</v>
      </c>
    </row>
    <row r="4416" spans="1:4" x14ac:dyDescent="0.25">
      <c r="A4416">
        <v>50</v>
      </c>
      <c r="B4416">
        <v>6000</v>
      </c>
      <c r="C4416">
        <v>1.659025</v>
      </c>
      <c r="D4416" t="s">
        <v>12</v>
      </c>
    </row>
    <row r="4417" spans="1:4" x14ac:dyDescent="0.25">
      <c r="A4417">
        <v>50</v>
      </c>
      <c r="B4417">
        <v>6000</v>
      </c>
      <c r="C4417">
        <v>1.658012</v>
      </c>
      <c r="D4417" t="s">
        <v>12</v>
      </c>
    </row>
    <row r="4418" spans="1:4" x14ac:dyDescent="0.25">
      <c r="A4418">
        <v>50</v>
      </c>
      <c r="B4418">
        <v>6000</v>
      </c>
      <c r="C4418">
        <v>1.6601399999999999</v>
      </c>
      <c r="D4418" t="s">
        <v>12</v>
      </c>
    </row>
    <row r="4419" spans="1:4" x14ac:dyDescent="0.25">
      <c r="A4419">
        <v>50</v>
      </c>
      <c r="B4419">
        <v>6000</v>
      </c>
      <c r="C4419">
        <v>1.661392</v>
      </c>
      <c r="D4419" t="s">
        <v>12</v>
      </c>
    </row>
    <row r="4420" spans="1:4" x14ac:dyDescent="0.25">
      <c r="A4420">
        <v>50</v>
      </c>
      <c r="B4420">
        <v>6000</v>
      </c>
      <c r="C4420">
        <v>1.657589</v>
      </c>
      <c r="D4420" t="s">
        <v>12</v>
      </c>
    </row>
    <row r="4421" spans="1:4" x14ac:dyDescent="0.25">
      <c r="A4421">
        <v>50</v>
      </c>
      <c r="B4421">
        <v>6000</v>
      </c>
      <c r="C4421">
        <v>1.659168</v>
      </c>
      <c r="D4421" t="s">
        <v>12</v>
      </c>
    </row>
    <row r="4422" spans="1:4" x14ac:dyDescent="0.25">
      <c r="A4422">
        <v>50</v>
      </c>
      <c r="B4422">
        <v>6000</v>
      </c>
      <c r="C4422">
        <v>1.657762</v>
      </c>
      <c r="D4422" t="s">
        <v>12</v>
      </c>
    </row>
    <row r="4423" spans="1:4" x14ac:dyDescent="0.25">
      <c r="A4423">
        <v>50</v>
      </c>
      <c r="B4423">
        <v>6000</v>
      </c>
      <c r="C4423">
        <v>1.6620539999999999</v>
      </c>
      <c r="D4423" t="s">
        <v>12</v>
      </c>
    </row>
    <row r="4424" spans="1:4" x14ac:dyDescent="0.25">
      <c r="A4424">
        <v>50</v>
      </c>
      <c r="B4424">
        <v>6000</v>
      </c>
      <c r="C4424">
        <v>1.651664</v>
      </c>
      <c r="D4424" t="s">
        <v>12</v>
      </c>
    </row>
    <row r="4425" spans="1:4" x14ac:dyDescent="0.25">
      <c r="A4425">
        <v>50</v>
      </c>
      <c r="B4425">
        <v>6000</v>
      </c>
      <c r="C4425">
        <v>1.657292</v>
      </c>
      <c r="D4425" t="s">
        <v>12</v>
      </c>
    </row>
    <row r="4426" spans="1:4" x14ac:dyDescent="0.25">
      <c r="A4426">
        <v>50</v>
      </c>
      <c r="B4426">
        <v>6000</v>
      </c>
      <c r="C4426">
        <v>1.660712</v>
      </c>
      <c r="D4426" t="s">
        <v>12</v>
      </c>
    </row>
    <row r="4427" spans="1:4" x14ac:dyDescent="0.25">
      <c r="A4427">
        <v>50</v>
      </c>
      <c r="B4427">
        <v>6000</v>
      </c>
      <c r="C4427">
        <v>1.6610739999999999</v>
      </c>
      <c r="D4427" t="s">
        <v>12</v>
      </c>
    </row>
    <row r="4428" spans="1:4" x14ac:dyDescent="0.25">
      <c r="A4428">
        <v>50</v>
      </c>
      <c r="B4428">
        <v>6000</v>
      </c>
      <c r="C4428">
        <v>1.6637230000000001</v>
      </c>
      <c r="D4428" t="s">
        <v>12</v>
      </c>
    </row>
    <row r="4429" spans="1:4" x14ac:dyDescent="0.25">
      <c r="A4429">
        <v>50</v>
      </c>
      <c r="B4429">
        <v>6000</v>
      </c>
      <c r="C4429">
        <v>1.6596960000000001</v>
      </c>
      <c r="D4429" t="s">
        <v>12</v>
      </c>
    </row>
    <row r="4430" spans="1:4" x14ac:dyDescent="0.25">
      <c r="A4430">
        <v>50</v>
      </c>
      <c r="B4430">
        <v>6000</v>
      </c>
      <c r="C4430">
        <v>1.6597390000000001</v>
      </c>
      <c r="D4430" t="s">
        <v>12</v>
      </c>
    </row>
    <row r="4431" spans="1:4" x14ac:dyDescent="0.25">
      <c r="A4431">
        <v>50</v>
      </c>
      <c r="B4431">
        <v>6000</v>
      </c>
      <c r="C4431">
        <v>1.65639</v>
      </c>
      <c r="D4431" t="s">
        <v>12</v>
      </c>
    </row>
    <row r="4432" spans="1:4" x14ac:dyDescent="0.25">
      <c r="A4432">
        <v>50</v>
      </c>
      <c r="B4432">
        <v>6000</v>
      </c>
      <c r="C4432">
        <v>1.6642319999999999</v>
      </c>
      <c r="D4432" t="s">
        <v>12</v>
      </c>
    </row>
    <row r="4433" spans="1:4" x14ac:dyDescent="0.25">
      <c r="A4433">
        <v>50</v>
      </c>
      <c r="B4433">
        <v>6000</v>
      </c>
      <c r="C4433">
        <v>1.6591659999999999</v>
      </c>
      <c r="D4433" t="s">
        <v>12</v>
      </c>
    </row>
    <row r="4434" spans="1:4" x14ac:dyDescent="0.25">
      <c r="A4434">
        <v>50</v>
      </c>
      <c r="B4434">
        <v>6000</v>
      </c>
      <c r="C4434">
        <v>1.6555800000000001</v>
      </c>
      <c r="D4434" t="s">
        <v>12</v>
      </c>
    </row>
    <row r="4435" spans="1:4" x14ac:dyDescent="0.25">
      <c r="A4435">
        <v>50</v>
      </c>
      <c r="B4435">
        <v>6000</v>
      </c>
      <c r="C4435">
        <v>1.661756</v>
      </c>
      <c r="D4435" t="s">
        <v>12</v>
      </c>
    </row>
    <row r="4436" spans="1:4" x14ac:dyDescent="0.25">
      <c r="A4436">
        <v>50</v>
      </c>
      <c r="B4436">
        <v>6000</v>
      </c>
      <c r="C4436">
        <v>1.6614340000000001</v>
      </c>
      <c r="D4436" t="s">
        <v>12</v>
      </c>
    </row>
    <row r="4437" spans="1:4" x14ac:dyDescent="0.25">
      <c r="A4437">
        <v>50</v>
      </c>
      <c r="B4437">
        <v>6000</v>
      </c>
      <c r="C4437">
        <v>1.6619839999999999</v>
      </c>
      <c r="D4437" t="s">
        <v>12</v>
      </c>
    </row>
    <row r="4438" spans="1:4" x14ac:dyDescent="0.25">
      <c r="A4438">
        <v>50</v>
      </c>
      <c r="B4438">
        <v>6000</v>
      </c>
      <c r="C4438">
        <v>1.6620520000000001</v>
      </c>
      <c r="D4438" t="s">
        <v>12</v>
      </c>
    </row>
    <row r="4439" spans="1:4" x14ac:dyDescent="0.25">
      <c r="A4439">
        <v>50</v>
      </c>
      <c r="B4439">
        <v>6000</v>
      </c>
      <c r="C4439">
        <v>1.6627940000000001</v>
      </c>
      <c r="D4439" t="s">
        <v>12</v>
      </c>
    </row>
    <row r="4440" spans="1:4" x14ac:dyDescent="0.25">
      <c r="A4440">
        <v>50</v>
      </c>
      <c r="B4440">
        <v>6000</v>
      </c>
      <c r="C4440">
        <v>1.660115</v>
      </c>
      <c r="D4440" t="s">
        <v>12</v>
      </c>
    </row>
    <row r="4441" spans="1:4" x14ac:dyDescent="0.25">
      <c r="A4441">
        <v>50</v>
      </c>
      <c r="B4441">
        <v>6000</v>
      </c>
      <c r="C4441">
        <v>1.654477</v>
      </c>
      <c r="D4441" t="s">
        <v>12</v>
      </c>
    </row>
    <row r="4442" spans="1:4" x14ac:dyDescent="0.25">
      <c r="A4442">
        <v>50</v>
      </c>
      <c r="B4442">
        <v>7000</v>
      </c>
      <c r="C4442">
        <v>1.9356359999999999</v>
      </c>
      <c r="D4442" t="s">
        <v>12</v>
      </c>
    </row>
    <row r="4443" spans="1:4" x14ac:dyDescent="0.25">
      <c r="A4443">
        <v>50</v>
      </c>
      <c r="B4443">
        <v>7000</v>
      </c>
      <c r="C4443">
        <v>1.9344140000000001</v>
      </c>
      <c r="D4443" t="s">
        <v>12</v>
      </c>
    </row>
    <row r="4444" spans="1:4" x14ac:dyDescent="0.25">
      <c r="A4444">
        <v>50</v>
      </c>
      <c r="B4444">
        <v>7000</v>
      </c>
      <c r="C4444">
        <v>1.9372750000000001</v>
      </c>
      <c r="D4444" t="s">
        <v>12</v>
      </c>
    </row>
    <row r="4445" spans="1:4" x14ac:dyDescent="0.25">
      <c r="A4445">
        <v>50</v>
      </c>
      <c r="B4445">
        <v>7000</v>
      </c>
      <c r="C4445">
        <v>1.934204</v>
      </c>
      <c r="D4445" t="s">
        <v>12</v>
      </c>
    </row>
    <row r="4446" spans="1:4" x14ac:dyDescent="0.25">
      <c r="A4446">
        <v>50</v>
      </c>
      <c r="B4446">
        <v>7000</v>
      </c>
      <c r="C4446">
        <v>1.93984</v>
      </c>
      <c r="D4446" t="s">
        <v>12</v>
      </c>
    </row>
    <row r="4447" spans="1:4" x14ac:dyDescent="0.25">
      <c r="A4447">
        <v>50</v>
      </c>
      <c r="B4447">
        <v>7000</v>
      </c>
      <c r="C4447">
        <v>1.937036</v>
      </c>
      <c r="D4447" t="s">
        <v>12</v>
      </c>
    </row>
    <row r="4448" spans="1:4" x14ac:dyDescent="0.25">
      <c r="A4448">
        <v>50</v>
      </c>
      <c r="B4448">
        <v>7000</v>
      </c>
      <c r="C4448">
        <v>1.9318249999999999</v>
      </c>
      <c r="D4448" t="s">
        <v>12</v>
      </c>
    </row>
    <row r="4449" spans="1:4" x14ac:dyDescent="0.25">
      <c r="A4449">
        <v>50</v>
      </c>
      <c r="B4449">
        <v>7000</v>
      </c>
      <c r="C4449">
        <v>1.9335549999999999</v>
      </c>
      <c r="D4449" t="s">
        <v>12</v>
      </c>
    </row>
    <row r="4450" spans="1:4" x14ac:dyDescent="0.25">
      <c r="A4450">
        <v>50</v>
      </c>
      <c r="B4450">
        <v>7000</v>
      </c>
      <c r="C4450">
        <v>1.9384520000000001</v>
      </c>
      <c r="D4450" t="s">
        <v>12</v>
      </c>
    </row>
    <row r="4451" spans="1:4" x14ac:dyDescent="0.25">
      <c r="A4451">
        <v>50</v>
      </c>
      <c r="B4451">
        <v>7000</v>
      </c>
      <c r="C4451">
        <v>1.9343870000000001</v>
      </c>
      <c r="D4451" t="s">
        <v>12</v>
      </c>
    </row>
    <row r="4452" spans="1:4" x14ac:dyDescent="0.25">
      <c r="A4452">
        <v>50</v>
      </c>
      <c r="B4452">
        <v>7000</v>
      </c>
      <c r="C4452">
        <v>1.934196</v>
      </c>
      <c r="D4452" t="s">
        <v>12</v>
      </c>
    </row>
    <row r="4453" spans="1:4" x14ac:dyDescent="0.25">
      <c r="A4453">
        <v>50</v>
      </c>
      <c r="B4453">
        <v>7000</v>
      </c>
      <c r="C4453">
        <v>1.93699</v>
      </c>
      <c r="D4453" t="s">
        <v>12</v>
      </c>
    </row>
    <row r="4454" spans="1:4" x14ac:dyDescent="0.25">
      <c r="A4454">
        <v>50</v>
      </c>
      <c r="B4454">
        <v>7000</v>
      </c>
      <c r="C4454">
        <v>1.9321079999999999</v>
      </c>
      <c r="D4454" t="s">
        <v>12</v>
      </c>
    </row>
    <row r="4455" spans="1:4" x14ac:dyDescent="0.25">
      <c r="A4455">
        <v>50</v>
      </c>
      <c r="B4455">
        <v>7000</v>
      </c>
      <c r="C4455">
        <v>1.9346159999999999</v>
      </c>
      <c r="D4455" t="s">
        <v>12</v>
      </c>
    </row>
    <row r="4456" spans="1:4" x14ac:dyDescent="0.25">
      <c r="A4456">
        <v>50</v>
      </c>
      <c r="B4456">
        <v>7000</v>
      </c>
      <c r="C4456">
        <v>1.9365159999999999</v>
      </c>
      <c r="D4456" t="s">
        <v>12</v>
      </c>
    </row>
    <row r="4457" spans="1:4" x14ac:dyDescent="0.25">
      <c r="A4457">
        <v>50</v>
      </c>
      <c r="B4457">
        <v>7000</v>
      </c>
      <c r="C4457">
        <v>1.9350270000000001</v>
      </c>
      <c r="D4457" t="s">
        <v>12</v>
      </c>
    </row>
    <row r="4458" spans="1:4" x14ac:dyDescent="0.25">
      <c r="A4458">
        <v>50</v>
      </c>
      <c r="B4458">
        <v>7000</v>
      </c>
      <c r="C4458">
        <v>1.936714</v>
      </c>
      <c r="D4458" t="s">
        <v>12</v>
      </c>
    </row>
    <row r="4459" spans="1:4" x14ac:dyDescent="0.25">
      <c r="A4459">
        <v>50</v>
      </c>
      <c r="B4459">
        <v>7000</v>
      </c>
      <c r="C4459">
        <v>1.9383140000000001</v>
      </c>
      <c r="D4459" t="s">
        <v>12</v>
      </c>
    </row>
    <row r="4460" spans="1:4" x14ac:dyDescent="0.25">
      <c r="A4460">
        <v>50</v>
      </c>
      <c r="B4460">
        <v>7000</v>
      </c>
      <c r="C4460">
        <v>1.939235</v>
      </c>
      <c r="D4460" t="s">
        <v>12</v>
      </c>
    </row>
    <row r="4461" spans="1:4" x14ac:dyDescent="0.25">
      <c r="A4461">
        <v>50</v>
      </c>
      <c r="B4461">
        <v>7000</v>
      </c>
      <c r="C4461">
        <v>1.935951</v>
      </c>
      <c r="D4461" t="s">
        <v>12</v>
      </c>
    </row>
    <row r="4462" spans="1:4" x14ac:dyDescent="0.25">
      <c r="A4462">
        <v>50</v>
      </c>
      <c r="B4462">
        <v>7000</v>
      </c>
      <c r="C4462">
        <v>1.957578</v>
      </c>
      <c r="D4462" t="s">
        <v>12</v>
      </c>
    </row>
    <row r="4463" spans="1:4" x14ac:dyDescent="0.25">
      <c r="A4463">
        <v>50</v>
      </c>
      <c r="B4463">
        <v>7000</v>
      </c>
      <c r="C4463">
        <v>1.9376549999999999</v>
      </c>
      <c r="D4463" t="s">
        <v>12</v>
      </c>
    </row>
    <row r="4464" spans="1:4" x14ac:dyDescent="0.25">
      <c r="A4464">
        <v>50</v>
      </c>
      <c r="B4464">
        <v>7000</v>
      </c>
      <c r="C4464">
        <v>1.9334659999999999</v>
      </c>
      <c r="D4464" t="s">
        <v>12</v>
      </c>
    </row>
    <row r="4465" spans="1:4" x14ac:dyDescent="0.25">
      <c r="A4465">
        <v>50</v>
      </c>
      <c r="B4465">
        <v>7000</v>
      </c>
      <c r="C4465">
        <v>1.93455</v>
      </c>
      <c r="D4465" t="s">
        <v>12</v>
      </c>
    </row>
    <row r="4466" spans="1:4" x14ac:dyDescent="0.25">
      <c r="A4466">
        <v>50</v>
      </c>
      <c r="B4466">
        <v>7000</v>
      </c>
      <c r="C4466">
        <v>1.938896</v>
      </c>
      <c r="D4466" t="s">
        <v>12</v>
      </c>
    </row>
    <row r="4467" spans="1:4" x14ac:dyDescent="0.25">
      <c r="A4467">
        <v>50</v>
      </c>
      <c r="B4467">
        <v>7000</v>
      </c>
      <c r="C4467">
        <v>1.9358610000000001</v>
      </c>
      <c r="D4467" t="s">
        <v>12</v>
      </c>
    </row>
    <row r="4468" spans="1:4" x14ac:dyDescent="0.25">
      <c r="A4468">
        <v>50</v>
      </c>
      <c r="B4468">
        <v>7000</v>
      </c>
      <c r="C4468">
        <v>1.938812</v>
      </c>
      <c r="D4468" t="s">
        <v>12</v>
      </c>
    </row>
    <row r="4469" spans="1:4" x14ac:dyDescent="0.25">
      <c r="A4469">
        <v>50</v>
      </c>
      <c r="B4469">
        <v>7000</v>
      </c>
      <c r="C4469">
        <v>1.940618</v>
      </c>
      <c r="D4469" t="s">
        <v>12</v>
      </c>
    </row>
    <row r="4470" spans="1:4" x14ac:dyDescent="0.25">
      <c r="A4470">
        <v>50</v>
      </c>
      <c r="B4470">
        <v>7000</v>
      </c>
      <c r="C4470">
        <v>1.938793</v>
      </c>
      <c r="D4470" t="s">
        <v>12</v>
      </c>
    </row>
    <row r="4471" spans="1:4" x14ac:dyDescent="0.25">
      <c r="A4471">
        <v>50</v>
      </c>
      <c r="B4471">
        <v>7000</v>
      </c>
      <c r="C4471">
        <v>1.932205</v>
      </c>
      <c r="D4471" t="s">
        <v>12</v>
      </c>
    </row>
    <row r="4472" spans="1:4" x14ac:dyDescent="0.25">
      <c r="A4472">
        <v>50</v>
      </c>
      <c r="B4472">
        <v>8000</v>
      </c>
      <c r="C4472">
        <v>2.2063429999999999</v>
      </c>
      <c r="D4472" t="s">
        <v>12</v>
      </c>
    </row>
    <row r="4473" spans="1:4" x14ac:dyDescent="0.25">
      <c r="A4473">
        <v>50</v>
      </c>
      <c r="B4473">
        <v>8000</v>
      </c>
      <c r="C4473">
        <v>2.08616</v>
      </c>
      <c r="D4473" t="s">
        <v>12</v>
      </c>
    </row>
    <row r="4474" spans="1:4" x14ac:dyDescent="0.25">
      <c r="A4474">
        <v>50</v>
      </c>
      <c r="B4474">
        <v>8000</v>
      </c>
      <c r="C4474">
        <v>2.1302919999999999</v>
      </c>
      <c r="D4474" t="s">
        <v>12</v>
      </c>
    </row>
    <row r="4475" spans="1:4" x14ac:dyDescent="0.25">
      <c r="A4475">
        <v>50</v>
      </c>
      <c r="B4475">
        <v>8000</v>
      </c>
      <c r="C4475">
        <v>2.203033</v>
      </c>
      <c r="D4475" t="s">
        <v>12</v>
      </c>
    </row>
    <row r="4476" spans="1:4" x14ac:dyDescent="0.25">
      <c r="A4476">
        <v>50</v>
      </c>
      <c r="B4476">
        <v>8000</v>
      </c>
      <c r="C4476">
        <v>2.2137370000000001</v>
      </c>
      <c r="D4476" t="s">
        <v>12</v>
      </c>
    </row>
    <row r="4477" spans="1:4" x14ac:dyDescent="0.25">
      <c r="A4477">
        <v>50</v>
      </c>
      <c r="B4477">
        <v>8000</v>
      </c>
      <c r="C4477">
        <v>2.142493</v>
      </c>
      <c r="D4477" t="s">
        <v>12</v>
      </c>
    </row>
    <row r="4478" spans="1:4" x14ac:dyDescent="0.25">
      <c r="A4478">
        <v>50</v>
      </c>
      <c r="B4478">
        <v>8000</v>
      </c>
      <c r="C4478">
        <v>2.050662</v>
      </c>
      <c r="D4478" t="s">
        <v>12</v>
      </c>
    </row>
    <row r="4479" spans="1:4" x14ac:dyDescent="0.25">
      <c r="A4479">
        <v>50</v>
      </c>
      <c r="B4479">
        <v>8000</v>
      </c>
      <c r="C4479">
        <v>2.1887720000000002</v>
      </c>
      <c r="D4479" t="s">
        <v>12</v>
      </c>
    </row>
    <row r="4480" spans="1:4" x14ac:dyDescent="0.25">
      <c r="A4480">
        <v>50</v>
      </c>
      <c r="B4480">
        <v>8000</v>
      </c>
      <c r="C4480">
        <v>2.1913019999999999</v>
      </c>
      <c r="D4480" t="s">
        <v>12</v>
      </c>
    </row>
    <row r="4481" spans="1:4" x14ac:dyDescent="0.25">
      <c r="A4481">
        <v>50</v>
      </c>
      <c r="B4481">
        <v>8000</v>
      </c>
      <c r="C4481">
        <v>2.2495759999999998</v>
      </c>
      <c r="D4481" t="s">
        <v>12</v>
      </c>
    </row>
    <row r="4482" spans="1:4" x14ac:dyDescent="0.25">
      <c r="A4482">
        <v>50</v>
      </c>
      <c r="B4482">
        <v>8000</v>
      </c>
      <c r="C4482">
        <v>2.2118980000000001</v>
      </c>
      <c r="D4482" t="s">
        <v>12</v>
      </c>
    </row>
    <row r="4483" spans="1:4" x14ac:dyDescent="0.25">
      <c r="A4483">
        <v>50</v>
      </c>
      <c r="B4483">
        <v>8000</v>
      </c>
      <c r="C4483">
        <v>2.2535080000000001</v>
      </c>
      <c r="D4483" t="s">
        <v>12</v>
      </c>
    </row>
    <row r="4484" spans="1:4" x14ac:dyDescent="0.25">
      <c r="A4484">
        <v>50</v>
      </c>
      <c r="B4484">
        <v>8000</v>
      </c>
      <c r="C4484">
        <v>2.0736910000000002</v>
      </c>
      <c r="D4484" t="s">
        <v>12</v>
      </c>
    </row>
    <row r="4485" spans="1:4" x14ac:dyDescent="0.25">
      <c r="A4485">
        <v>50</v>
      </c>
      <c r="B4485">
        <v>8000</v>
      </c>
      <c r="C4485">
        <v>2.2163200000000001</v>
      </c>
      <c r="D4485" t="s">
        <v>12</v>
      </c>
    </row>
    <row r="4486" spans="1:4" x14ac:dyDescent="0.25">
      <c r="A4486">
        <v>50</v>
      </c>
      <c r="B4486">
        <v>8000</v>
      </c>
      <c r="C4486">
        <v>2.241943</v>
      </c>
      <c r="D4486" t="s">
        <v>12</v>
      </c>
    </row>
    <row r="4487" spans="1:4" x14ac:dyDescent="0.25">
      <c r="A4487">
        <v>50</v>
      </c>
      <c r="B4487">
        <v>8000</v>
      </c>
      <c r="C4487">
        <v>2.1406109999999998</v>
      </c>
      <c r="D4487" t="s">
        <v>12</v>
      </c>
    </row>
    <row r="4488" spans="1:4" x14ac:dyDescent="0.25">
      <c r="A4488">
        <v>50</v>
      </c>
      <c r="B4488">
        <v>8000</v>
      </c>
      <c r="C4488">
        <v>2.2588569999999999</v>
      </c>
      <c r="D4488" t="s">
        <v>12</v>
      </c>
    </row>
    <row r="4489" spans="1:4" x14ac:dyDescent="0.25">
      <c r="A4489">
        <v>50</v>
      </c>
      <c r="B4489">
        <v>8000</v>
      </c>
      <c r="C4489">
        <v>2.091723</v>
      </c>
      <c r="D4489" t="s">
        <v>12</v>
      </c>
    </row>
    <row r="4490" spans="1:4" x14ac:dyDescent="0.25">
      <c r="A4490">
        <v>50</v>
      </c>
      <c r="B4490">
        <v>8000</v>
      </c>
      <c r="C4490">
        <v>2.1646510000000001</v>
      </c>
      <c r="D4490" t="s">
        <v>12</v>
      </c>
    </row>
    <row r="4491" spans="1:4" x14ac:dyDescent="0.25">
      <c r="A4491">
        <v>50</v>
      </c>
      <c r="B4491">
        <v>8000</v>
      </c>
      <c r="C4491">
        <v>2.2124869999999999</v>
      </c>
      <c r="D4491" t="s">
        <v>12</v>
      </c>
    </row>
    <row r="4492" spans="1:4" x14ac:dyDescent="0.25">
      <c r="A4492">
        <v>50</v>
      </c>
      <c r="B4492">
        <v>8000</v>
      </c>
      <c r="C4492">
        <v>2.2138209999999998</v>
      </c>
      <c r="D4492" t="s">
        <v>12</v>
      </c>
    </row>
    <row r="4493" spans="1:4" x14ac:dyDescent="0.25">
      <c r="A4493">
        <v>50</v>
      </c>
      <c r="B4493">
        <v>8000</v>
      </c>
      <c r="C4493">
        <v>2.0951490000000002</v>
      </c>
      <c r="D4493" t="s">
        <v>12</v>
      </c>
    </row>
    <row r="4494" spans="1:4" x14ac:dyDescent="0.25">
      <c r="A4494">
        <v>50</v>
      </c>
      <c r="B4494">
        <v>8000</v>
      </c>
      <c r="C4494">
        <v>2.2115909999999999</v>
      </c>
      <c r="D4494" t="s">
        <v>12</v>
      </c>
    </row>
    <row r="4495" spans="1:4" x14ac:dyDescent="0.25">
      <c r="A4495">
        <v>50</v>
      </c>
      <c r="B4495">
        <v>8000</v>
      </c>
      <c r="C4495">
        <v>2.1316280000000001</v>
      </c>
      <c r="D4495" t="s">
        <v>12</v>
      </c>
    </row>
    <row r="4496" spans="1:4" x14ac:dyDescent="0.25">
      <c r="A4496">
        <v>50</v>
      </c>
      <c r="B4496">
        <v>8000</v>
      </c>
      <c r="C4496">
        <v>2.212405</v>
      </c>
      <c r="D4496" t="s">
        <v>12</v>
      </c>
    </row>
    <row r="4497" spans="1:4" x14ac:dyDescent="0.25">
      <c r="A4497">
        <v>50</v>
      </c>
      <c r="B4497">
        <v>8000</v>
      </c>
      <c r="C4497">
        <v>2.2153079999999998</v>
      </c>
      <c r="D4497" t="s">
        <v>12</v>
      </c>
    </row>
    <row r="4498" spans="1:4" x14ac:dyDescent="0.25">
      <c r="A4498">
        <v>50</v>
      </c>
      <c r="B4498">
        <v>8000</v>
      </c>
      <c r="C4498">
        <v>2.2202120000000001</v>
      </c>
      <c r="D4498" t="s">
        <v>12</v>
      </c>
    </row>
    <row r="4499" spans="1:4" x14ac:dyDescent="0.25">
      <c r="A4499">
        <v>50</v>
      </c>
      <c r="B4499">
        <v>8000</v>
      </c>
      <c r="C4499">
        <v>2.2125720000000002</v>
      </c>
      <c r="D4499" t="s">
        <v>12</v>
      </c>
    </row>
    <row r="4500" spans="1:4" x14ac:dyDescent="0.25">
      <c r="A4500">
        <v>50</v>
      </c>
      <c r="B4500">
        <v>8000</v>
      </c>
      <c r="C4500">
        <v>2.2288730000000001</v>
      </c>
      <c r="D4500" t="s">
        <v>12</v>
      </c>
    </row>
    <row r="4501" spans="1:4" x14ac:dyDescent="0.25">
      <c r="A4501">
        <v>50</v>
      </c>
      <c r="B4501">
        <v>8000</v>
      </c>
      <c r="C4501">
        <v>2.1214789999999999</v>
      </c>
      <c r="D4501" t="s">
        <v>12</v>
      </c>
    </row>
    <row r="4502" spans="1:4" x14ac:dyDescent="0.25">
      <c r="A4502">
        <v>50</v>
      </c>
      <c r="B4502">
        <v>9000</v>
      </c>
      <c r="C4502">
        <v>2.2497630000000002</v>
      </c>
      <c r="D4502" t="s">
        <v>12</v>
      </c>
    </row>
    <row r="4503" spans="1:4" x14ac:dyDescent="0.25">
      <c r="A4503">
        <v>50</v>
      </c>
      <c r="B4503">
        <v>9000</v>
      </c>
      <c r="C4503">
        <v>2.1951719999999999</v>
      </c>
      <c r="D4503" t="s">
        <v>12</v>
      </c>
    </row>
    <row r="4504" spans="1:4" x14ac:dyDescent="0.25">
      <c r="A4504">
        <v>50</v>
      </c>
      <c r="B4504">
        <v>9000</v>
      </c>
      <c r="C4504">
        <v>2.2194150000000001</v>
      </c>
      <c r="D4504" t="s">
        <v>12</v>
      </c>
    </row>
    <row r="4505" spans="1:4" x14ac:dyDescent="0.25">
      <c r="A4505">
        <v>50</v>
      </c>
      <c r="B4505">
        <v>9000</v>
      </c>
      <c r="C4505">
        <v>2.1891080000000001</v>
      </c>
      <c r="D4505" t="s">
        <v>12</v>
      </c>
    </row>
    <row r="4506" spans="1:4" x14ac:dyDescent="0.25">
      <c r="A4506">
        <v>50</v>
      </c>
      <c r="B4506">
        <v>9000</v>
      </c>
      <c r="C4506">
        <v>2.2204959999999998</v>
      </c>
      <c r="D4506" t="s">
        <v>12</v>
      </c>
    </row>
    <row r="4507" spans="1:4" x14ac:dyDescent="0.25">
      <c r="A4507">
        <v>50</v>
      </c>
      <c r="B4507">
        <v>9000</v>
      </c>
      <c r="C4507">
        <v>2.3061340000000001</v>
      </c>
      <c r="D4507" t="s">
        <v>12</v>
      </c>
    </row>
    <row r="4508" spans="1:4" x14ac:dyDescent="0.25">
      <c r="A4508">
        <v>50</v>
      </c>
      <c r="B4508">
        <v>9000</v>
      </c>
      <c r="C4508">
        <v>2.2458490000000002</v>
      </c>
      <c r="D4508" t="s">
        <v>12</v>
      </c>
    </row>
    <row r="4509" spans="1:4" x14ac:dyDescent="0.25">
      <c r="A4509">
        <v>50</v>
      </c>
      <c r="B4509">
        <v>9000</v>
      </c>
      <c r="C4509">
        <v>2.1995580000000001</v>
      </c>
      <c r="D4509" t="s">
        <v>12</v>
      </c>
    </row>
    <row r="4510" spans="1:4" x14ac:dyDescent="0.25">
      <c r="A4510">
        <v>50</v>
      </c>
      <c r="B4510">
        <v>9000</v>
      </c>
      <c r="C4510">
        <v>2.0978850000000002</v>
      </c>
      <c r="D4510" t="s">
        <v>12</v>
      </c>
    </row>
    <row r="4511" spans="1:4" x14ac:dyDescent="0.25">
      <c r="A4511">
        <v>50</v>
      </c>
      <c r="B4511">
        <v>9000</v>
      </c>
      <c r="C4511">
        <v>2.1785169999999998</v>
      </c>
      <c r="D4511" t="s">
        <v>12</v>
      </c>
    </row>
    <row r="4512" spans="1:4" x14ac:dyDescent="0.25">
      <c r="A4512">
        <v>50</v>
      </c>
      <c r="B4512">
        <v>9000</v>
      </c>
      <c r="C4512">
        <v>2.1633589999999998</v>
      </c>
      <c r="D4512" t="s">
        <v>12</v>
      </c>
    </row>
    <row r="4513" spans="1:4" x14ac:dyDescent="0.25">
      <c r="A4513">
        <v>50</v>
      </c>
      <c r="B4513">
        <v>9000</v>
      </c>
      <c r="C4513">
        <v>2.2226360000000001</v>
      </c>
      <c r="D4513" t="s">
        <v>12</v>
      </c>
    </row>
    <row r="4514" spans="1:4" x14ac:dyDescent="0.25">
      <c r="A4514">
        <v>50</v>
      </c>
      <c r="B4514">
        <v>9000</v>
      </c>
      <c r="C4514">
        <v>2.1380129999999999</v>
      </c>
      <c r="D4514" t="s">
        <v>12</v>
      </c>
    </row>
    <row r="4515" spans="1:4" x14ac:dyDescent="0.25">
      <c r="A4515">
        <v>50</v>
      </c>
      <c r="B4515">
        <v>9000</v>
      </c>
      <c r="C4515">
        <v>2.102522</v>
      </c>
      <c r="D4515" t="s">
        <v>12</v>
      </c>
    </row>
    <row r="4516" spans="1:4" x14ac:dyDescent="0.25">
      <c r="A4516">
        <v>50</v>
      </c>
      <c r="B4516">
        <v>9000</v>
      </c>
      <c r="C4516">
        <v>2.1808329999999998</v>
      </c>
      <c r="D4516" t="s">
        <v>12</v>
      </c>
    </row>
    <row r="4517" spans="1:4" x14ac:dyDescent="0.25">
      <c r="A4517">
        <v>50</v>
      </c>
      <c r="B4517">
        <v>9000</v>
      </c>
      <c r="C4517">
        <v>2.3269099999999998</v>
      </c>
      <c r="D4517" t="s">
        <v>12</v>
      </c>
    </row>
    <row r="4518" spans="1:4" x14ac:dyDescent="0.25">
      <c r="A4518">
        <v>50</v>
      </c>
      <c r="B4518">
        <v>9000</v>
      </c>
      <c r="C4518">
        <v>2.1246290000000001</v>
      </c>
      <c r="D4518" t="s">
        <v>12</v>
      </c>
    </row>
    <row r="4519" spans="1:4" x14ac:dyDescent="0.25">
      <c r="A4519">
        <v>50</v>
      </c>
      <c r="B4519">
        <v>9000</v>
      </c>
      <c r="C4519">
        <v>2.1792720000000001</v>
      </c>
      <c r="D4519" t="s">
        <v>12</v>
      </c>
    </row>
    <row r="4520" spans="1:4" x14ac:dyDescent="0.25">
      <c r="A4520">
        <v>50</v>
      </c>
      <c r="B4520">
        <v>9000</v>
      </c>
      <c r="C4520">
        <v>2.0469300000000001</v>
      </c>
      <c r="D4520" t="s">
        <v>12</v>
      </c>
    </row>
    <row r="4521" spans="1:4" x14ac:dyDescent="0.25">
      <c r="A4521">
        <v>50</v>
      </c>
      <c r="B4521">
        <v>9000</v>
      </c>
      <c r="C4521">
        <v>2.1749299999999998</v>
      </c>
      <c r="D4521" t="s">
        <v>12</v>
      </c>
    </row>
    <row r="4522" spans="1:4" x14ac:dyDescent="0.25">
      <c r="A4522">
        <v>50</v>
      </c>
      <c r="B4522">
        <v>9000</v>
      </c>
      <c r="C4522">
        <v>2.2363759999999999</v>
      </c>
      <c r="D4522" t="s">
        <v>12</v>
      </c>
    </row>
    <row r="4523" spans="1:4" x14ac:dyDescent="0.25">
      <c r="A4523">
        <v>50</v>
      </c>
      <c r="B4523">
        <v>9000</v>
      </c>
      <c r="C4523">
        <v>2.1398160000000002</v>
      </c>
      <c r="D4523" t="s">
        <v>12</v>
      </c>
    </row>
    <row r="4524" spans="1:4" x14ac:dyDescent="0.25">
      <c r="A4524">
        <v>50</v>
      </c>
      <c r="B4524">
        <v>9000</v>
      </c>
      <c r="C4524">
        <v>2.2400359999999999</v>
      </c>
      <c r="D4524" t="s">
        <v>12</v>
      </c>
    </row>
    <row r="4525" spans="1:4" x14ac:dyDescent="0.25">
      <c r="A4525">
        <v>50</v>
      </c>
      <c r="B4525">
        <v>9000</v>
      </c>
      <c r="C4525">
        <v>2.1175160000000002</v>
      </c>
      <c r="D4525" t="s">
        <v>12</v>
      </c>
    </row>
    <row r="4526" spans="1:4" x14ac:dyDescent="0.25">
      <c r="A4526">
        <v>50</v>
      </c>
      <c r="B4526">
        <v>9000</v>
      </c>
      <c r="C4526">
        <v>2.2740450000000001</v>
      </c>
      <c r="D4526" t="s">
        <v>12</v>
      </c>
    </row>
    <row r="4527" spans="1:4" x14ac:dyDescent="0.25">
      <c r="A4527">
        <v>50</v>
      </c>
      <c r="B4527">
        <v>9000</v>
      </c>
      <c r="C4527">
        <v>2.1702129999999999</v>
      </c>
      <c r="D4527" t="s">
        <v>12</v>
      </c>
    </row>
    <row r="4528" spans="1:4" x14ac:dyDescent="0.25">
      <c r="A4528">
        <v>50</v>
      </c>
      <c r="B4528">
        <v>9000</v>
      </c>
      <c r="C4528">
        <v>2.191195</v>
      </c>
      <c r="D4528" t="s">
        <v>12</v>
      </c>
    </row>
    <row r="4529" spans="1:4" x14ac:dyDescent="0.25">
      <c r="A4529">
        <v>50</v>
      </c>
      <c r="B4529">
        <v>9000</v>
      </c>
      <c r="C4529">
        <v>2.0550839999999999</v>
      </c>
      <c r="D4529" t="s">
        <v>12</v>
      </c>
    </row>
    <row r="4530" spans="1:4" x14ac:dyDescent="0.25">
      <c r="A4530">
        <v>50</v>
      </c>
      <c r="B4530">
        <v>9000</v>
      </c>
      <c r="C4530">
        <v>2.1742050000000002</v>
      </c>
      <c r="D4530" t="s">
        <v>12</v>
      </c>
    </row>
    <row r="4531" spans="1:4" x14ac:dyDescent="0.25">
      <c r="A4531">
        <v>50</v>
      </c>
      <c r="B4531">
        <v>9000</v>
      </c>
      <c r="C4531">
        <v>2.094913</v>
      </c>
      <c r="D4531" t="s">
        <v>12</v>
      </c>
    </row>
    <row r="4532" spans="1:4" x14ac:dyDescent="0.25">
      <c r="A4532">
        <v>50</v>
      </c>
      <c r="B4532">
        <v>10000</v>
      </c>
      <c r="C4532">
        <v>2.254302</v>
      </c>
      <c r="D4532" t="s">
        <v>12</v>
      </c>
    </row>
    <row r="4533" spans="1:4" x14ac:dyDescent="0.25">
      <c r="A4533">
        <v>50</v>
      </c>
      <c r="B4533">
        <v>10000</v>
      </c>
      <c r="C4533">
        <v>2.2646320000000002</v>
      </c>
      <c r="D4533" t="s">
        <v>12</v>
      </c>
    </row>
    <row r="4534" spans="1:4" x14ac:dyDescent="0.25">
      <c r="A4534">
        <v>50</v>
      </c>
      <c r="B4534">
        <v>10000</v>
      </c>
      <c r="C4534">
        <v>2.186455</v>
      </c>
      <c r="D4534" t="s">
        <v>12</v>
      </c>
    </row>
    <row r="4535" spans="1:4" x14ac:dyDescent="0.25">
      <c r="A4535">
        <v>50</v>
      </c>
      <c r="B4535">
        <v>10000</v>
      </c>
      <c r="C4535">
        <v>2.2918249999999998</v>
      </c>
      <c r="D4535" t="s">
        <v>12</v>
      </c>
    </row>
    <row r="4536" spans="1:4" x14ac:dyDescent="0.25">
      <c r="A4536">
        <v>50</v>
      </c>
      <c r="B4536">
        <v>10000</v>
      </c>
      <c r="C4536">
        <v>2.2050559999999999</v>
      </c>
      <c r="D4536" t="s">
        <v>12</v>
      </c>
    </row>
    <row r="4537" spans="1:4" x14ac:dyDescent="0.25">
      <c r="A4537">
        <v>50</v>
      </c>
      <c r="B4537">
        <v>10000</v>
      </c>
      <c r="C4537">
        <v>2.2692269999999999</v>
      </c>
      <c r="D4537" t="s">
        <v>12</v>
      </c>
    </row>
    <row r="4538" spans="1:4" x14ac:dyDescent="0.25">
      <c r="A4538">
        <v>50</v>
      </c>
      <c r="B4538">
        <v>10000</v>
      </c>
      <c r="C4538">
        <v>2.1298460000000001</v>
      </c>
      <c r="D4538" t="s">
        <v>12</v>
      </c>
    </row>
    <row r="4539" spans="1:4" x14ac:dyDescent="0.25">
      <c r="A4539">
        <v>50</v>
      </c>
      <c r="B4539">
        <v>10000</v>
      </c>
      <c r="C4539">
        <v>2.300751</v>
      </c>
      <c r="D4539" t="s">
        <v>12</v>
      </c>
    </row>
    <row r="4540" spans="1:4" x14ac:dyDescent="0.25">
      <c r="A4540">
        <v>50</v>
      </c>
      <c r="B4540">
        <v>10000</v>
      </c>
      <c r="C4540">
        <v>2.354816</v>
      </c>
      <c r="D4540" t="s">
        <v>12</v>
      </c>
    </row>
    <row r="4541" spans="1:4" x14ac:dyDescent="0.25">
      <c r="A4541">
        <v>50</v>
      </c>
      <c r="B4541">
        <v>10000</v>
      </c>
      <c r="C4541">
        <v>2.1695600000000002</v>
      </c>
      <c r="D4541" t="s">
        <v>12</v>
      </c>
    </row>
    <row r="4542" spans="1:4" x14ac:dyDescent="0.25">
      <c r="A4542">
        <v>50</v>
      </c>
      <c r="B4542">
        <v>10000</v>
      </c>
      <c r="C4542">
        <v>2.1620889999999999</v>
      </c>
      <c r="D4542" t="s">
        <v>12</v>
      </c>
    </row>
    <row r="4543" spans="1:4" x14ac:dyDescent="0.25">
      <c r="A4543">
        <v>50</v>
      </c>
      <c r="B4543">
        <v>10000</v>
      </c>
      <c r="C4543">
        <v>2.2105519999999999</v>
      </c>
      <c r="D4543" t="s">
        <v>12</v>
      </c>
    </row>
    <row r="4544" spans="1:4" x14ac:dyDescent="0.25">
      <c r="A4544">
        <v>50</v>
      </c>
      <c r="B4544">
        <v>10000</v>
      </c>
      <c r="C4544">
        <v>2.277374</v>
      </c>
      <c r="D4544" t="s">
        <v>12</v>
      </c>
    </row>
    <row r="4545" spans="1:4" x14ac:dyDescent="0.25">
      <c r="A4545">
        <v>50</v>
      </c>
      <c r="B4545">
        <v>10000</v>
      </c>
      <c r="C4545">
        <v>2.1205720000000001</v>
      </c>
      <c r="D4545" t="s">
        <v>12</v>
      </c>
    </row>
    <row r="4546" spans="1:4" x14ac:dyDescent="0.25">
      <c r="A4546">
        <v>50</v>
      </c>
      <c r="B4546">
        <v>10000</v>
      </c>
      <c r="C4546">
        <v>2.1051920000000002</v>
      </c>
      <c r="D4546" t="s">
        <v>12</v>
      </c>
    </row>
    <row r="4547" spans="1:4" x14ac:dyDescent="0.25">
      <c r="A4547">
        <v>50</v>
      </c>
      <c r="B4547">
        <v>10000</v>
      </c>
      <c r="C4547">
        <v>2.2145999999999999</v>
      </c>
      <c r="D4547" t="s">
        <v>12</v>
      </c>
    </row>
    <row r="4548" spans="1:4" x14ac:dyDescent="0.25">
      <c r="A4548">
        <v>50</v>
      </c>
      <c r="B4548">
        <v>10000</v>
      </c>
      <c r="C4548">
        <v>2.2736610000000002</v>
      </c>
      <c r="D4548" t="s">
        <v>12</v>
      </c>
    </row>
    <row r="4549" spans="1:4" x14ac:dyDescent="0.25">
      <c r="A4549">
        <v>50</v>
      </c>
      <c r="B4549">
        <v>10000</v>
      </c>
      <c r="C4549">
        <v>2.1494599999999999</v>
      </c>
      <c r="D4549" t="s">
        <v>12</v>
      </c>
    </row>
    <row r="4550" spans="1:4" x14ac:dyDescent="0.25">
      <c r="A4550">
        <v>50</v>
      </c>
      <c r="B4550">
        <v>10000</v>
      </c>
      <c r="C4550">
        <v>2.1979760000000002</v>
      </c>
      <c r="D4550" t="s">
        <v>12</v>
      </c>
    </row>
    <row r="4551" spans="1:4" x14ac:dyDescent="0.25">
      <c r="A4551">
        <v>50</v>
      </c>
      <c r="B4551">
        <v>10000</v>
      </c>
      <c r="C4551">
        <v>2.217854</v>
      </c>
      <c r="D4551" t="s">
        <v>12</v>
      </c>
    </row>
    <row r="4552" spans="1:4" x14ac:dyDescent="0.25">
      <c r="A4552">
        <v>50</v>
      </c>
      <c r="B4552">
        <v>10000</v>
      </c>
      <c r="C4552">
        <v>2.2082320000000002</v>
      </c>
      <c r="D4552" t="s">
        <v>12</v>
      </c>
    </row>
    <row r="4553" spans="1:4" x14ac:dyDescent="0.25">
      <c r="A4553">
        <v>50</v>
      </c>
      <c r="B4553">
        <v>10000</v>
      </c>
      <c r="C4553">
        <v>2.2375600000000002</v>
      </c>
      <c r="D4553" t="s">
        <v>12</v>
      </c>
    </row>
    <row r="4554" spans="1:4" x14ac:dyDescent="0.25">
      <c r="A4554">
        <v>50</v>
      </c>
      <c r="B4554">
        <v>10000</v>
      </c>
      <c r="C4554">
        <v>2.2836759999999998</v>
      </c>
      <c r="D4554" t="s">
        <v>12</v>
      </c>
    </row>
    <row r="4555" spans="1:4" x14ac:dyDescent="0.25">
      <c r="A4555">
        <v>50</v>
      </c>
      <c r="B4555">
        <v>10000</v>
      </c>
      <c r="C4555">
        <v>2.2669190000000001</v>
      </c>
      <c r="D4555" t="s">
        <v>12</v>
      </c>
    </row>
    <row r="4556" spans="1:4" x14ac:dyDescent="0.25">
      <c r="A4556">
        <v>50</v>
      </c>
      <c r="B4556">
        <v>10000</v>
      </c>
      <c r="C4556">
        <v>2.270168</v>
      </c>
      <c r="D4556" t="s">
        <v>12</v>
      </c>
    </row>
    <row r="4557" spans="1:4" x14ac:dyDescent="0.25">
      <c r="A4557">
        <v>50</v>
      </c>
      <c r="B4557">
        <v>10000</v>
      </c>
      <c r="C4557">
        <v>2.2001819999999999</v>
      </c>
      <c r="D4557" t="s">
        <v>12</v>
      </c>
    </row>
    <row r="4558" spans="1:4" x14ac:dyDescent="0.25">
      <c r="A4558">
        <v>50</v>
      </c>
      <c r="B4558">
        <v>10000</v>
      </c>
      <c r="C4558">
        <v>2.2029040000000002</v>
      </c>
      <c r="D4558" t="s">
        <v>12</v>
      </c>
    </row>
    <row r="4559" spans="1:4" x14ac:dyDescent="0.25">
      <c r="A4559">
        <v>50</v>
      </c>
      <c r="B4559">
        <v>10000</v>
      </c>
      <c r="C4559">
        <v>2.1133090000000001</v>
      </c>
      <c r="D4559" t="s">
        <v>12</v>
      </c>
    </row>
    <row r="4560" spans="1:4" x14ac:dyDescent="0.25">
      <c r="A4560">
        <v>50</v>
      </c>
      <c r="B4560">
        <v>10000</v>
      </c>
      <c r="C4560">
        <v>2.1525850000000002</v>
      </c>
      <c r="D4560" t="s">
        <v>12</v>
      </c>
    </row>
    <row r="4561" spans="1:4" x14ac:dyDescent="0.25">
      <c r="A4561">
        <v>50</v>
      </c>
      <c r="B4561">
        <v>10000</v>
      </c>
      <c r="C4561">
        <v>2.2133639999999999</v>
      </c>
      <c r="D4561" t="s">
        <v>12</v>
      </c>
    </row>
    <row r="4562" spans="1:4" x14ac:dyDescent="0.25">
      <c r="A4562">
        <v>50</v>
      </c>
      <c r="B4562">
        <v>100</v>
      </c>
      <c r="C4562">
        <v>2.5534000000000001E-2</v>
      </c>
      <c r="D4562" t="s">
        <v>13</v>
      </c>
    </row>
    <row r="4563" spans="1:4" x14ac:dyDescent="0.25">
      <c r="A4563">
        <v>50</v>
      </c>
      <c r="B4563">
        <v>100</v>
      </c>
      <c r="C4563">
        <v>2.5904E-2</v>
      </c>
      <c r="D4563" t="s">
        <v>13</v>
      </c>
    </row>
    <row r="4564" spans="1:4" x14ac:dyDescent="0.25">
      <c r="A4564">
        <v>50</v>
      </c>
      <c r="B4564">
        <v>100</v>
      </c>
      <c r="C4564">
        <v>2.5530000000000001E-2</v>
      </c>
      <c r="D4564" t="s">
        <v>13</v>
      </c>
    </row>
    <row r="4565" spans="1:4" x14ac:dyDescent="0.25">
      <c r="A4565">
        <v>50</v>
      </c>
      <c r="B4565">
        <v>100</v>
      </c>
      <c r="C4565">
        <v>2.5531999999999999E-2</v>
      </c>
      <c r="D4565" t="s">
        <v>13</v>
      </c>
    </row>
    <row r="4566" spans="1:4" x14ac:dyDescent="0.25">
      <c r="A4566">
        <v>50</v>
      </c>
      <c r="B4566">
        <v>100</v>
      </c>
      <c r="C4566">
        <v>2.5617999999999998E-2</v>
      </c>
      <c r="D4566" t="s">
        <v>13</v>
      </c>
    </row>
    <row r="4567" spans="1:4" x14ac:dyDescent="0.25">
      <c r="A4567">
        <v>50</v>
      </c>
      <c r="B4567">
        <v>100</v>
      </c>
      <c r="C4567">
        <v>2.5166999999999998E-2</v>
      </c>
      <c r="D4567" t="s">
        <v>13</v>
      </c>
    </row>
    <row r="4568" spans="1:4" x14ac:dyDescent="0.25">
      <c r="A4568">
        <v>50</v>
      </c>
      <c r="B4568">
        <v>100</v>
      </c>
      <c r="C4568">
        <v>2.5701000000000002E-2</v>
      </c>
      <c r="D4568" t="s">
        <v>13</v>
      </c>
    </row>
    <row r="4569" spans="1:4" x14ac:dyDescent="0.25">
      <c r="A4569">
        <v>50</v>
      </c>
      <c r="B4569">
        <v>100</v>
      </c>
      <c r="C4569">
        <v>2.5551999999999998E-2</v>
      </c>
      <c r="D4569" t="s">
        <v>13</v>
      </c>
    </row>
    <row r="4570" spans="1:4" x14ac:dyDescent="0.25">
      <c r="A4570">
        <v>50</v>
      </c>
      <c r="B4570">
        <v>100</v>
      </c>
      <c r="C4570">
        <v>2.5701000000000002E-2</v>
      </c>
      <c r="D4570" t="s">
        <v>13</v>
      </c>
    </row>
    <row r="4571" spans="1:4" x14ac:dyDescent="0.25">
      <c r="A4571">
        <v>50</v>
      </c>
      <c r="B4571">
        <v>100</v>
      </c>
      <c r="C4571">
        <v>2.5680000000000001E-2</v>
      </c>
      <c r="D4571" t="s">
        <v>13</v>
      </c>
    </row>
    <row r="4572" spans="1:4" x14ac:dyDescent="0.25">
      <c r="A4572">
        <v>50</v>
      </c>
      <c r="B4572">
        <v>100</v>
      </c>
      <c r="C4572">
        <v>2.5864999999999999E-2</v>
      </c>
      <c r="D4572" t="s">
        <v>13</v>
      </c>
    </row>
    <row r="4573" spans="1:4" x14ac:dyDescent="0.25">
      <c r="A4573">
        <v>50</v>
      </c>
      <c r="B4573">
        <v>100</v>
      </c>
      <c r="C4573">
        <v>2.5489000000000001E-2</v>
      </c>
      <c r="D4573" t="s">
        <v>13</v>
      </c>
    </row>
    <row r="4574" spans="1:4" x14ac:dyDescent="0.25">
      <c r="A4574">
        <v>50</v>
      </c>
      <c r="B4574">
        <v>100</v>
      </c>
      <c r="C4574">
        <v>2.5533E-2</v>
      </c>
      <c r="D4574" t="s">
        <v>13</v>
      </c>
    </row>
    <row r="4575" spans="1:4" x14ac:dyDescent="0.25">
      <c r="A4575">
        <v>50</v>
      </c>
      <c r="B4575">
        <v>100</v>
      </c>
      <c r="C4575">
        <v>2.5520999999999999E-2</v>
      </c>
      <c r="D4575" t="s">
        <v>13</v>
      </c>
    </row>
    <row r="4576" spans="1:4" x14ac:dyDescent="0.25">
      <c r="A4576">
        <v>50</v>
      </c>
      <c r="B4576">
        <v>100</v>
      </c>
      <c r="C4576">
        <v>2.5551999999999998E-2</v>
      </c>
      <c r="D4576" t="s">
        <v>13</v>
      </c>
    </row>
    <row r="4577" spans="1:4" x14ac:dyDescent="0.25">
      <c r="A4577">
        <v>50</v>
      </c>
      <c r="B4577">
        <v>100</v>
      </c>
      <c r="C4577">
        <v>2.5676999999999998E-2</v>
      </c>
      <c r="D4577" t="s">
        <v>13</v>
      </c>
    </row>
    <row r="4578" spans="1:4" x14ac:dyDescent="0.25">
      <c r="A4578">
        <v>50</v>
      </c>
      <c r="B4578">
        <v>100</v>
      </c>
      <c r="C4578">
        <v>2.5633E-2</v>
      </c>
      <c r="D4578" t="s">
        <v>13</v>
      </c>
    </row>
    <row r="4579" spans="1:4" x14ac:dyDescent="0.25">
      <c r="A4579">
        <v>50</v>
      </c>
      <c r="B4579">
        <v>100</v>
      </c>
      <c r="C4579">
        <v>2.5585E-2</v>
      </c>
      <c r="D4579" t="s">
        <v>13</v>
      </c>
    </row>
    <row r="4580" spans="1:4" x14ac:dyDescent="0.25">
      <c r="A4580">
        <v>50</v>
      </c>
      <c r="B4580">
        <v>100</v>
      </c>
      <c r="C4580">
        <v>2.5772E-2</v>
      </c>
      <c r="D4580" t="s">
        <v>13</v>
      </c>
    </row>
    <row r="4581" spans="1:4" x14ac:dyDescent="0.25">
      <c r="A4581">
        <v>50</v>
      </c>
      <c r="B4581">
        <v>100</v>
      </c>
      <c r="C4581">
        <v>2.5541000000000001E-2</v>
      </c>
      <c r="D4581" t="s">
        <v>13</v>
      </c>
    </row>
    <row r="4582" spans="1:4" x14ac:dyDescent="0.25">
      <c r="A4582">
        <v>50</v>
      </c>
      <c r="B4582">
        <v>100</v>
      </c>
      <c r="C4582">
        <v>2.5537000000000001E-2</v>
      </c>
      <c r="D4582" t="s">
        <v>13</v>
      </c>
    </row>
    <row r="4583" spans="1:4" x14ac:dyDescent="0.25">
      <c r="A4583">
        <v>50</v>
      </c>
      <c r="B4583">
        <v>100</v>
      </c>
      <c r="C4583">
        <v>2.5468000000000001E-2</v>
      </c>
      <c r="D4583" t="s">
        <v>13</v>
      </c>
    </row>
    <row r="4584" spans="1:4" x14ac:dyDescent="0.25">
      <c r="A4584">
        <v>50</v>
      </c>
      <c r="B4584">
        <v>100</v>
      </c>
      <c r="C4584">
        <v>2.5350999999999999E-2</v>
      </c>
      <c r="D4584" t="s">
        <v>13</v>
      </c>
    </row>
    <row r="4585" spans="1:4" x14ac:dyDescent="0.25">
      <c r="A4585">
        <v>50</v>
      </c>
      <c r="B4585">
        <v>100</v>
      </c>
      <c r="C4585">
        <v>2.5571E-2</v>
      </c>
      <c r="D4585" t="s">
        <v>13</v>
      </c>
    </row>
    <row r="4586" spans="1:4" x14ac:dyDescent="0.25">
      <c r="A4586">
        <v>50</v>
      </c>
      <c r="B4586">
        <v>100</v>
      </c>
      <c r="C4586">
        <v>2.5257999999999999E-2</v>
      </c>
      <c r="D4586" t="s">
        <v>13</v>
      </c>
    </row>
    <row r="4587" spans="1:4" x14ac:dyDescent="0.25">
      <c r="A4587">
        <v>50</v>
      </c>
      <c r="B4587">
        <v>100</v>
      </c>
      <c r="C4587">
        <v>2.5722999999999999E-2</v>
      </c>
      <c r="D4587" t="s">
        <v>13</v>
      </c>
    </row>
    <row r="4588" spans="1:4" x14ac:dyDescent="0.25">
      <c r="A4588">
        <v>50</v>
      </c>
      <c r="B4588">
        <v>100</v>
      </c>
      <c r="C4588">
        <v>2.5579000000000001E-2</v>
      </c>
      <c r="D4588" t="s">
        <v>13</v>
      </c>
    </row>
    <row r="4589" spans="1:4" x14ac:dyDescent="0.25">
      <c r="A4589">
        <v>50</v>
      </c>
      <c r="B4589">
        <v>100</v>
      </c>
      <c r="C4589">
        <v>2.5517000000000001E-2</v>
      </c>
      <c r="D4589" t="s">
        <v>13</v>
      </c>
    </row>
    <row r="4590" spans="1:4" x14ac:dyDescent="0.25">
      <c r="A4590">
        <v>50</v>
      </c>
      <c r="B4590">
        <v>100</v>
      </c>
      <c r="C4590">
        <v>2.5475000000000001E-2</v>
      </c>
      <c r="D4590" t="s">
        <v>13</v>
      </c>
    </row>
    <row r="4591" spans="1:4" x14ac:dyDescent="0.25">
      <c r="A4591">
        <v>50</v>
      </c>
      <c r="B4591">
        <v>100</v>
      </c>
      <c r="C4591">
        <v>2.5148E-2</v>
      </c>
      <c r="D4591" t="s">
        <v>13</v>
      </c>
    </row>
    <row r="4592" spans="1:4" x14ac:dyDescent="0.25">
      <c r="A4592">
        <v>50</v>
      </c>
      <c r="B4592">
        <v>200</v>
      </c>
      <c r="C4592">
        <v>5.0885E-2</v>
      </c>
      <c r="D4592" t="s">
        <v>13</v>
      </c>
    </row>
    <row r="4593" spans="1:4" x14ac:dyDescent="0.25">
      <c r="A4593">
        <v>50</v>
      </c>
      <c r="B4593">
        <v>200</v>
      </c>
      <c r="C4593">
        <v>5.0604000000000003E-2</v>
      </c>
      <c r="D4593" t="s">
        <v>13</v>
      </c>
    </row>
    <row r="4594" spans="1:4" x14ac:dyDescent="0.25">
      <c r="A4594">
        <v>50</v>
      </c>
      <c r="B4594">
        <v>200</v>
      </c>
      <c r="C4594">
        <v>5.1402000000000003E-2</v>
      </c>
      <c r="D4594" t="s">
        <v>13</v>
      </c>
    </row>
    <row r="4595" spans="1:4" x14ac:dyDescent="0.25">
      <c r="A4595">
        <v>50</v>
      </c>
      <c r="B4595">
        <v>200</v>
      </c>
      <c r="C4595">
        <v>5.1070999999999998E-2</v>
      </c>
      <c r="D4595" t="s">
        <v>13</v>
      </c>
    </row>
    <row r="4596" spans="1:4" x14ac:dyDescent="0.25">
      <c r="A4596">
        <v>50</v>
      </c>
      <c r="B4596">
        <v>200</v>
      </c>
      <c r="C4596">
        <v>4.9503999999999999E-2</v>
      </c>
      <c r="D4596" t="s">
        <v>13</v>
      </c>
    </row>
    <row r="4597" spans="1:4" x14ac:dyDescent="0.25">
      <c r="A4597">
        <v>50</v>
      </c>
      <c r="B4597">
        <v>200</v>
      </c>
      <c r="C4597">
        <v>5.0959999999999998E-2</v>
      </c>
      <c r="D4597" t="s">
        <v>13</v>
      </c>
    </row>
    <row r="4598" spans="1:4" x14ac:dyDescent="0.25">
      <c r="A4598">
        <v>50</v>
      </c>
      <c r="B4598">
        <v>200</v>
      </c>
      <c r="C4598">
        <v>5.1319999999999998E-2</v>
      </c>
      <c r="D4598" t="s">
        <v>13</v>
      </c>
    </row>
    <row r="4599" spans="1:4" x14ac:dyDescent="0.25">
      <c r="A4599">
        <v>50</v>
      </c>
      <c r="B4599">
        <v>200</v>
      </c>
      <c r="C4599">
        <v>5.0853000000000002E-2</v>
      </c>
      <c r="D4599" t="s">
        <v>13</v>
      </c>
    </row>
    <row r="4600" spans="1:4" x14ac:dyDescent="0.25">
      <c r="A4600">
        <v>50</v>
      </c>
      <c r="B4600">
        <v>200</v>
      </c>
      <c r="C4600">
        <v>5.1368999999999998E-2</v>
      </c>
      <c r="D4600" t="s">
        <v>13</v>
      </c>
    </row>
    <row r="4601" spans="1:4" x14ac:dyDescent="0.25">
      <c r="A4601">
        <v>50</v>
      </c>
      <c r="B4601">
        <v>200</v>
      </c>
      <c r="C4601">
        <v>5.0795E-2</v>
      </c>
      <c r="D4601" t="s">
        <v>13</v>
      </c>
    </row>
    <row r="4602" spans="1:4" x14ac:dyDescent="0.25">
      <c r="A4602">
        <v>50</v>
      </c>
      <c r="B4602">
        <v>200</v>
      </c>
      <c r="C4602">
        <v>5.1035999999999998E-2</v>
      </c>
      <c r="D4602" t="s">
        <v>13</v>
      </c>
    </row>
    <row r="4603" spans="1:4" x14ac:dyDescent="0.25">
      <c r="A4603">
        <v>50</v>
      </c>
      <c r="B4603">
        <v>200</v>
      </c>
      <c r="C4603">
        <v>5.0577999999999998E-2</v>
      </c>
      <c r="D4603" t="s">
        <v>13</v>
      </c>
    </row>
    <row r="4604" spans="1:4" x14ac:dyDescent="0.25">
      <c r="A4604">
        <v>50</v>
      </c>
      <c r="B4604">
        <v>200</v>
      </c>
      <c r="C4604">
        <v>5.0807999999999999E-2</v>
      </c>
      <c r="D4604" t="s">
        <v>13</v>
      </c>
    </row>
    <row r="4605" spans="1:4" x14ac:dyDescent="0.25">
      <c r="A4605">
        <v>50</v>
      </c>
      <c r="B4605">
        <v>200</v>
      </c>
      <c r="C4605">
        <v>5.0832000000000002E-2</v>
      </c>
      <c r="D4605" t="s">
        <v>13</v>
      </c>
    </row>
    <row r="4606" spans="1:4" x14ac:dyDescent="0.25">
      <c r="A4606">
        <v>50</v>
      </c>
      <c r="B4606">
        <v>200</v>
      </c>
      <c r="C4606">
        <v>4.3477000000000002E-2</v>
      </c>
      <c r="D4606" t="s">
        <v>13</v>
      </c>
    </row>
    <row r="4607" spans="1:4" x14ac:dyDescent="0.25">
      <c r="A4607">
        <v>50</v>
      </c>
      <c r="B4607">
        <v>200</v>
      </c>
      <c r="C4607">
        <v>5.1977000000000002E-2</v>
      </c>
      <c r="D4607" t="s">
        <v>13</v>
      </c>
    </row>
    <row r="4608" spans="1:4" x14ac:dyDescent="0.25">
      <c r="A4608">
        <v>50</v>
      </c>
      <c r="B4608">
        <v>200</v>
      </c>
      <c r="C4608">
        <v>5.0790000000000002E-2</v>
      </c>
      <c r="D4608" t="s">
        <v>13</v>
      </c>
    </row>
    <row r="4609" spans="1:4" x14ac:dyDescent="0.25">
      <c r="A4609">
        <v>50</v>
      </c>
      <c r="B4609">
        <v>200</v>
      </c>
      <c r="C4609">
        <v>5.0619999999999998E-2</v>
      </c>
      <c r="D4609" t="s">
        <v>13</v>
      </c>
    </row>
    <row r="4610" spans="1:4" x14ac:dyDescent="0.25">
      <c r="A4610">
        <v>50</v>
      </c>
      <c r="B4610">
        <v>200</v>
      </c>
      <c r="C4610">
        <v>5.1374999999999997E-2</v>
      </c>
      <c r="D4610" t="s">
        <v>13</v>
      </c>
    </row>
    <row r="4611" spans="1:4" x14ac:dyDescent="0.25">
      <c r="A4611">
        <v>50</v>
      </c>
      <c r="B4611">
        <v>200</v>
      </c>
      <c r="C4611">
        <v>5.0666000000000003E-2</v>
      </c>
      <c r="D4611" t="s">
        <v>13</v>
      </c>
    </row>
    <row r="4612" spans="1:4" x14ac:dyDescent="0.25">
      <c r="A4612">
        <v>50</v>
      </c>
      <c r="B4612">
        <v>200</v>
      </c>
      <c r="C4612">
        <v>5.1407000000000001E-2</v>
      </c>
      <c r="D4612" t="s">
        <v>13</v>
      </c>
    </row>
    <row r="4613" spans="1:4" x14ac:dyDescent="0.25">
      <c r="A4613">
        <v>50</v>
      </c>
      <c r="B4613">
        <v>200</v>
      </c>
      <c r="C4613">
        <v>5.0698E-2</v>
      </c>
      <c r="D4613" t="s">
        <v>13</v>
      </c>
    </row>
    <row r="4614" spans="1:4" x14ac:dyDescent="0.25">
      <c r="A4614">
        <v>50</v>
      </c>
      <c r="B4614">
        <v>200</v>
      </c>
      <c r="C4614">
        <v>5.1187000000000003E-2</v>
      </c>
      <c r="D4614" t="s">
        <v>13</v>
      </c>
    </row>
    <row r="4615" spans="1:4" x14ac:dyDescent="0.25">
      <c r="A4615">
        <v>50</v>
      </c>
      <c r="B4615">
        <v>200</v>
      </c>
      <c r="C4615">
        <v>2.6241E-2</v>
      </c>
      <c r="D4615" t="s">
        <v>13</v>
      </c>
    </row>
    <row r="4616" spans="1:4" x14ac:dyDescent="0.25">
      <c r="A4616">
        <v>50</v>
      </c>
      <c r="B4616">
        <v>200</v>
      </c>
      <c r="C4616">
        <v>2.8767000000000001E-2</v>
      </c>
      <c r="D4616" t="s">
        <v>13</v>
      </c>
    </row>
    <row r="4617" spans="1:4" x14ac:dyDescent="0.25">
      <c r="A4617">
        <v>50</v>
      </c>
      <c r="B4617">
        <v>200</v>
      </c>
      <c r="C4617">
        <v>5.0721000000000002E-2</v>
      </c>
      <c r="D4617" t="s">
        <v>13</v>
      </c>
    </row>
    <row r="4618" spans="1:4" x14ac:dyDescent="0.25">
      <c r="A4618">
        <v>50</v>
      </c>
      <c r="B4618">
        <v>200</v>
      </c>
      <c r="C4618">
        <v>5.1211E-2</v>
      </c>
      <c r="D4618" t="s">
        <v>13</v>
      </c>
    </row>
    <row r="4619" spans="1:4" x14ac:dyDescent="0.25">
      <c r="A4619">
        <v>50</v>
      </c>
      <c r="B4619">
        <v>200</v>
      </c>
      <c r="C4619">
        <v>5.0729000000000003E-2</v>
      </c>
      <c r="D4619" t="s">
        <v>13</v>
      </c>
    </row>
    <row r="4620" spans="1:4" x14ac:dyDescent="0.25">
      <c r="A4620">
        <v>50</v>
      </c>
      <c r="B4620">
        <v>200</v>
      </c>
      <c r="C4620">
        <v>5.1164000000000001E-2</v>
      </c>
      <c r="D4620" t="s">
        <v>13</v>
      </c>
    </row>
    <row r="4621" spans="1:4" x14ac:dyDescent="0.25">
      <c r="A4621">
        <v>50</v>
      </c>
      <c r="B4621">
        <v>200</v>
      </c>
      <c r="C4621">
        <v>5.1004000000000001E-2</v>
      </c>
      <c r="D4621" t="s">
        <v>13</v>
      </c>
    </row>
    <row r="4622" spans="1:4" x14ac:dyDescent="0.25">
      <c r="A4622">
        <v>50</v>
      </c>
      <c r="B4622">
        <v>300</v>
      </c>
      <c r="C4622">
        <v>7.7878000000000003E-2</v>
      </c>
      <c r="D4622" t="s">
        <v>13</v>
      </c>
    </row>
    <row r="4623" spans="1:4" x14ac:dyDescent="0.25">
      <c r="A4623">
        <v>50</v>
      </c>
      <c r="B4623">
        <v>300</v>
      </c>
      <c r="C4623">
        <v>4.7378000000000003E-2</v>
      </c>
      <c r="D4623" t="s">
        <v>13</v>
      </c>
    </row>
    <row r="4624" spans="1:4" x14ac:dyDescent="0.25">
      <c r="A4624">
        <v>50</v>
      </c>
      <c r="B4624">
        <v>300</v>
      </c>
      <c r="C4624">
        <v>5.2817999999999997E-2</v>
      </c>
      <c r="D4624" t="s">
        <v>13</v>
      </c>
    </row>
    <row r="4625" spans="1:4" x14ac:dyDescent="0.25">
      <c r="A4625">
        <v>50</v>
      </c>
      <c r="B4625">
        <v>300</v>
      </c>
      <c r="C4625">
        <v>7.4313000000000004E-2</v>
      </c>
      <c r="D4625" t="s">
        <v>13</v>
      </c>
    </row>
    <row r="4626" spans="1:4" x14ac:dyDescent="0.25">
      <c r="A4626">
        <v>50</v>
      </c>
      <c r="B4626">
        <v>300</v>
      </c>
      <c r="C4626">
        <v>7.2089E-2</v>
      </c>
      <c r="D4626" t="s">
        <v>13</v>
      </c>
    </row>
    <row r="4627" spans="1:4" x14ac:dyDescent="0.25">
      <c r="A4627">
        <v>50</v>
      </c>
      <c r="B4627">
        <v>300</v>
      </c>
      <c r="C4627">
        <v>7.7186000000000005E-2</v>
      </c>
      <c r="D4627" t="s">
        <v>13</v>
      </c>
    </row>
    <row r="4628" spans="1:4" x14ac:dyDescent="0.25">
      <c r="A4628">
        <v>50</v>
      </c>
      <c r="B4628">
        <v>300</v>
      </c>
      <c r="C4628">
        <v>7.7203999999999995E-2</v>
      </c>
      <c r="D4628" t="s">
        <v>13</v>
      </c>
    </row>
    <row r="4629" spans="1:4" x14ac:dyDescent="0.25">
      <c r="A4629">
        <v>50</v>
      </c>
      <c r="B4629">
        <v>300</v>
      </c>
      <c r="C4629">
        <v>7.8163999999999997E-2</v>
      </c>
      <c r="D4629" t="s">
        <v>13</v>
      </c>
    </row>
    <row r="4630" spans="1:4" x14ac:dyDescent="0.25">
      <c r="A4630">
        <v>50</v>
      </c>
      <c r="B4630">
        <v>300</v>
      </c>
      <c r="C4630">
        <v>7.6422000000000004E-2</v>
      </c>
      <c r="D4630" t="s">
        <v>13</v>
      </c>
    </row>
    <row r="4631" spans="1:4" x14ac:dyDescent="0.25">
      <c r="A4631">
        <v>50</v>
      </c>
      <c r="B4631">
        <v>300</v>
      </c>
      <c r="C4631">
        <v>7.5910000000000005E-2</v>
      </c>
      <c r="D4631" t="s">
        <v>13</v>
      </c>
    </row>
    <row r="4632" spans="1:4" x14ac:dyDescent="0.25">
      <c r="A4632">
        <v>50</v>
      </c>
      <c r="B4632">
        <v>300</v>
      </c>
      <c r="C4632">
        <v>7.4061000000000002E-2</v>
      </c>
      <c r="D4632" t="s">
        <v>13</v>
      </c>
    </row>
    <row r="4633" spans="1:4" x14ac:dyDescent="0.25">
      <c r="A4633">
        <v>50</v>
      </c>
      <c r="B4633">
        <v>300</v>
      </c>
      <c r="C4633">
        <v>7.7349000000000001E-2</v>
      </c>
      <c r="D4633" t="s">
        <v>13</v>
      </c>
    </row>
    <row r="4634" spans="1:4" x14ac:dyDescent="0.25">
      <c r="A4634">
        <v>50</v>
      </c>
      <c r="B4634">
        <v>300</v>
      </c>
      <c r="C4634">
        <v>7.7719999999999997E-2</v>
      </c>
      <c r="D4634" t="s">
        <v>13</v>
      </c>
    </row>
    <row r="4635" spans="1:4" x14ac:dyDescent="0.25">
      <c r="A4635">
        <v>50</v>
      </c>
      <c r="B4635">
        <v>300</v>
      </c>
      <c r="C4635">
        <v>7.6771000000000006E-2</v>
      </c>
      <c r="D4635" t="s">
        <v>13</v>
      </c>
    </row>
    <row r="4636" spans="1:4" x14ac:dyDescent="0.25">
      <c r="A4636">
        <v>50</v>
      </c>
      <c r="B4636">
        <v>300</v>
      </c>
      <c r="C4636">
        <v>7.6550999999999994E-2</v>
      </c>
      <c r="D4636" t="s">
        <v>13</v>
      </c>
    </row>
    <row r="4637" spans="1:4" x14ac:dyDescent="0.25">
      <c r="A4637">
        <v>50</v>
      </c>
      <c r="B4637">
        <v>300</v>
      </c>
      <c r="C4637">
        <v>7.6413999999999996E-2</v>
      </c>
      <c r="D4637" t="s">
        <v>13</v>
      </c>
    </row>
    <row r="4638" spans="1:4" x14ac:dyDescent="0.25">
      <c r="A4638">
        <v>50</v>
      </c>
      <c r="B4638">
        <v>300</v>
      </c>
      <c r="C4638">
        <v>7.6455999999999996E-2</v>
      </c>
      <c r="D4638" t="s">
        <v>13</v>
      </c>
    </row>
    <row r="4639" spans="1:4" x14ac:dyDescent="0.25">
      <c r="A4639">
        <v>50</v>
      </c>
      <c r="B4639">
        <v>300</v>
      </c>
      <c r="C4639">
        <v>7.6439000000000007E-2</v>
      </c>
      <c r="D4639" t="s">
        <v>13</v>
      </c>
    </row>
    <row r="4640" spans="1:4" x14ac:dyDescent="0.25">
      <c r="A4640">
        <v>50</v>
      </c>
      <c r="B4640">
        <v>300</v>
      </c>
      <c r="C4640">
        <v>7.7104000000000006E-2</v>
      </c>
      <c r="D4640" t="s">
        <v>13</v>
      </c>
    </row>
    <row r="4641" spans="1:4" x14ac:dyDescent="0.25">
      <c r="A4641">
        <v>50</v>
      </c>
      <c r="B4641">
        <v>300</v>
      </c>
      <c r="C4641">
        <v>7.2305999999999995E-2</v>
      </c>
      <c r="D4641" t="s">
        <v>13</v>
      </c>
    </row>
    <row r="4642" spans="1:4" x14ac:dyDescent="0.25">
      <c r="A4642">
        <v>50</v>
      </c>
      <c r="B4642">
        <v>300</v>
      </c>
      <c r="C4642">
        <v>7.7137999999999998E-2</v>
      </c>
      <c r="D4642" t="s">
        <v>13</v>
      </c>
    </row>
    <row r="4643" spans="1:4" x14ac:dyDescent="0.25">
      <c r="A4643">
        <v>50</v>
      </c>
      <c r="B4643">
        <v>300</v>
      </c>
      <c r="C4643">
        <v>7.6650999999999997E-2</v>
      </c>
      <c r="D4643" t="s">
        <v>13</v>
      </c>
    </row>
    <row r="4644" spans="1:4" x14ac:dyDescent="0.25">
      <c r="A4644">
        <v>50</v>
      </c>
      <c r="B4644">
        <v>300</v>
      </c>
      <c r="C4644">
        <v>7.6369000000000006E-2</v>
      </c>
      <c r="D4644" t="s">
        <v>13</v>
      </c>
    </row>
    <row r="4645" spans="1:4" x14ac:dyDescent="0.25">
      <c r="A4645">
        <v>50</v>
      </c>
      <c r="B4645">
        <v>300</v>
      </c>
      <c r="C4645">
        <v>7.8117000000000006E-2</v>
      </c>
      <c r="D4645" t="s">
        <v>13</v>
      </c>
    </row>
    <row r="4646" spans="1:4" x14ac:dyDescent="0.25">
      <c r="A4646">
        <v>50</v>
      </c>
      <c r="B4646">
        <v>300</v>
      </c>
      <c r="C4646">
        <v>7.7084E-2</v>
      </c>
      <c r="D4646" t="s">
        <v>13</v>
      </c>
    </row>
    <row r="4647" spans="1:4" x14ac:dyDescent="0.25">
      <c r="A4647">
        <v>50</v>
      </c>
      <c r="B4647">
        <v>300</v>
      </c>
      <c r="C4647">
        <v>7.6648999999999995E-2</v>
      </c>
      <c r="D4647" t="s">
        <v>13</v>
      </c>
    </row>
    <row r="4648" spans="1:4" x14ac:dyDescent="0.25">
      <c r="A4648">
        <v>50</v>
      </c>
      <c r="B4648">
        <v>300</v>
      </c>
      <c r="C4648">
        <v>7.7202000000000007E-2</v>
      </c>
      <c r="D4648" t="s">
        <v>13</v>
      </c>
    </row>
    <row r="4649" spans="1:4" x14ac:dyDescent="0.25">
      <c r="A4649">
        <v>50</v>
      </c>
      <c r="B4649">
        <v>300</v>
      </c>
      <c r="C4649">
        <v>7.5784000000000004E-2</v>
      </c>
      <c r="D4649" t="s">
        <v>13</v>
      </c>
    </row>
    <row r="4650" spans="1:4" x14ac:dyDescent="0.25">
      <c r="A4650">
        <v>50</v>
      </c>
      <c r="B4650">
        <v>300</v>
      </c>
      <c r="C4650">
        <v>7.6633000000000007E-2</v>
      </c>
      <c r="D4650" t="s">
        <v>13</v>
      </c>
    </row>
    <row r="4651" spans="1:4" x14ac:dyDescent="0.25">
      <c r="A4651">
        <v>50</v>
      </c>
      <c r="B4651">
        <v>300</v>
      </c>
      <c r="C4651">
        <v>7.6003000000000001E-2</v>
      </c>
      <c r="D4651" t="s">
        <v>13</v>
      </c>
    </row>
    <row r="4652" spans="1:4" x14ac:dyDescent="0.25">
      <c r="A4652">
        <v>50</v>
      </c>
      <c r="B4652">
        <v>400</v>
      </c>
      <c r="C4652">
        <v>9.8502999999999993E-2</v>
      </c>
      <c r="D4652" t="s">
        <v>13</v>
      </c>
    </row>
    <row r="4653" spans="1:4" x14ac:dyDescent="0.25">
      <c r="A4653">
        <v>50</v>
      </c>
      <c r="B4653">
        <v>400</v>
      </c>
      <c r="C4653">
        <v>0.100832</v>
      </c>
      <c r="D4653" t="s">
        <v>13</v>
      </c>
    </row>
    <row r="4654" spans="1:4" x14ac:dyDescent="0.25">
      <c r="A4654">
        <v>50</v>
      </c>
      <c r="B4654">
        <v>400</v>
      </c>
      <c r="C4654">
        <v>0.10147200000000001</v>
      </c>
      <c r="D4654" t="s">
        <v>13</v>
      </c>
    </row>
    <row r="4655" spans="1:4" x14ac:dyDescent="0.25">
      <c r="A4655">
        <v>50</v>
      </c>
      <c r="B4655">
        <v>400</v>
      </c>
      <c r="C4655">
        <v>0.102004</v>
      </c>
      <c r="D4655" t="s">
        <v>13</v>
      </c>
    </row>
    <row r="4656" spans="1:4" x14ac:dyDescent="0.25">
      <c r="A4656">
        <v>50</v>
      </c>
      <c r="B4656">
        <v>400</v>
      </c>
      <c r="C4656">
        <v>0.102202</v>
      </c>
      <c r="D4656" t="s">
        <v>13</v>
      </c>
    </row>
    <row r="4657" spans="1:4" x14ac:dyDescent="0.25">
      <c r="A4657">
        <v>50</v>
      </c>
      <c r="B4657">
        <v>400</v>
      </c>
      <c r="C4657">
        <v>0.101734</v>
      </c>
      <c r="D4657" t="s">
        <v>13</v>
      </c>
    </row>
    <row r="4658" spans="1:4" x14ac:dyDescent="0.25">
      <c r="A4658">
        <v>50</v>
      </c>
      <c r="B4658">
        <v>400</v>
      </c>
      <c r="C4658">
        <v>0.100998</v>
      </c>
      <c r="D4658" t="s">
        <v>13</v>
      </c>
    </row>
    <row r="4659" spans="1:4" x14ac:dyDescent="0.25">
      <c r="A4659">
        <v>50</v>
      </c>
      <c r="B4659">
        <v>400</v>
      </c>
      <c r="C4659">
        <v>0.101558</v>
      </c>
      <c r="D4659" t="s">
        <v>13</v>
      </c>
    </row>
    <row r="4660" spans="1:4" x14ac:dyDescent="0.25">
      <c r="A4660">
        <v>50</v>
      </c>
      <c r="B4660">
        <v>400</v>
      </c>
      <c r="C4660">
        <v>0.102003</v>
      </c>
      <c r="D4660" t="s">
        <v>13</v>
      </c>
    </row>
    <row r="4661" spans="1:4" x14ac:dyDescent="0.25">
      <c r="A4661">
        <v>50</v>
      </c>
      <c r="B4661">
        <v>400</v>
      </c>
      <c r="C4661">
        <v>0.101497</v>
      </c>
      <c r="D4661" t="s">
        <v>13</v>
      </c>
    </row>
    <row r="4662" spans="1:4" x14ac:dyDescent="0.25">
      <c r="A4662">
        <v>50</v>
      </c>
      <c r="B4662">
        <v>400</v>
      </c>
      <c r="C4662">
        <v>7.1411000000000002E-2</v>
      </c>
      <c r="D4662" t="s">
        <v>13</v>
      </c>
    </row>
    <row r="4663" spans="1:4" x14ac:dyDescent="0.25">
      <c r="A4663">
        <v>50</v>
      </c>
      <c r="B4663">
        <v>400</v>
      </c>
      <c r="C4663">
        <v>5.8036999999999998E-2</v>
      </c>
      <c r="D4663" t="s">
        <v>13</v>
      </c>
    </row>
    <row r="4664" spans="1:4" x14ac:dyDescent="0.25">
      <c r="A4664">
        <v>50</v>
      </c>
      <c r="B4664">
        <v>400</v>
      </c>
      <c r="C4664">
        <v>8.5931999999999994E-2</v>
      </c>
      <c r="D4664" t="s">
        <v>13</v>
      </c>
    </row>
    <row r="4665" spans="1:4" x14ac:dyDescent="0.25">
      <c r="A4665">
        <v>50</v>
      </c>
      <c r="B4665">
        <v>400</v>
      </c>
      <c r="C4665">
        <v>9.9444000000000005E-2</v>
      </c>
      <c r="D4665" t="s">
        <v>13</v>
      </c>
    </row>
    <row r="4666" spans="1:4" x14ac:dyDescent="0.25">
      <c r="A4666">
        <v>50</v>
      </c>
      <c r="B4666">
        <v>400</v>
      </c>
      <c r="C4666">
        <v>0.10291400000000001</v>
      </c>
      <c r="D4666" t="s">
        <v>13</v>
      </c>
    </row>
    <row r="4667" spans="1:4" x14ac:dyDescent="0.25">
      <c r="A4667">
        <v>50</v>
      </c>
      <c r="B4667">
        <v>400</v>
      </c>
      <c r="C4667">
        <v>0.10173</v>
      </c>
      <c r="D4667" t="s">
        <v>13</v>
      </c>
    </row>
    <row r="4668" spans="1:4" x14ac:dyDescent="0.25">
      <c r="A4668">
        <v>50</v>
      </c>
      <c r="B4668">
        <v>400</v>
      </c>
      <c r="C4668">
        <v>0.100591</v>
      </c>
      <c r="D4668" t="s">
        <v>13</v>
      </c>
    </row>
    <row r="4669" spans="1:4" x14ac:dyDescent="0.25">
      <c r="A4669">
        <v>50</v>
      </c>
      <c r="B4669">
        <v>400</v>
      </c>
      <c r="C4669">
        <v>0.101646</v>
      </c>
      <c r="D4669" t="s">
        <v>13</v>
      </c>
    </row>
    <row r="4670" spans="1:4" x14ac:dyDescent="0.25">
      <c r="A4670">
        <v>50</v>
      </c>
      <c r="B4670">
        <v>400</v>
      </c>
      <c r="C4670">
        <v>0.10148600000000001</v>
      </c>
      <c r="D4670" t="s">
        <v>13</v>
      </c>
    </row>
    <row r="4671" spans="1:4" x14ac:dyDescent="0.25">
      <c r="A4671">
        <v>50</v>
      </c>
      <c r="B4671">
        <v>400</v>
      </c>
      <c r="C4671">
        <v>0.101494</v>
      </c>
      <c r="D4671" t="s">
        <v>13</v>
      </c>
    </row>
    <row r="4672" spans="1:4" x14ac:dyDescent="0.25">
      <c r="A4672">
        <v>50</v>
      </c>
      <c r="B4672">
        <v>400</v>
      </c>
      <c r="C4672">
        <v>0.10144599999999999</v>
      </c>
      <c r="D4672" t="s">
        <v>13</v>
      </c>
    </row>
    <row r="4673" spans="1:4" x14ac:dyDescent="0.25">
      <c r="A4673">
        <v>50</v>
      </c>
      <c r="B4673">
        <v>400</v>
      </c>
      <c r="C4673">
        <v>0.102122</v>
      </c>
      <c r="D4673" t="s">
        <v>13</v>
      </c>
    </row>
    <row r="4674" spans="1:4" x14ac:dyDescent="0.25">
      <c r="A4674">
        <v>50</v>
      </c>
      <c r="B4674">
        <v>400</v>
      </c>
      <c r="C4674">
        <v>0.101392</v>
      </c>
      <c r="D4674" t="s">
        <v>13</v>
      </c>
    </row>
    <row r="4675" spans="1:4" x14ac:dyDescent="0.25">
      <c r="A4675">
        <v>50</v>
      </c>
      <c r="B4675">
        <v>400</v>
      </c>
      <c r="C4675">
        <v>0.101734</v>
      </c>
      <c r="D4675" t="s">
        <v>13</v>
      </c>
    </row>
    <row r="4676" spans="1:4" x14ac:dyDescent="0.25">
      <c r="A4676">
        <v>50</v>
      </c>
      <c r="B4676">
        <v>400</v>
      </c>
      <c r="C4676">
        <v>0.10159600000000001</v>
      </c>
      <c r="D4676" t="s">
        <v>13</v>
      </c>
    </row>
    <row r="4677" spans="1:4" x14ac:dyDescent="0.25">
      <c r="A4677">
        <v>50</v>
      </c>
      <c r="B4677">
        <v>400</v>
      </c>
      <c r="C4677">
        <v>0.10212599999999999</v>
      </c>
      <c r="D4677" t="s">
        <v>13</v>
      </c>
    </row>
    <row r="4678" spans="1:4" x14ac:dyDescent="0.25">
      <c r="A4678">
        <v>50</v>
      </c>
      <c r="B4678">
        <v>400</v>
      </c>
      <c r="C4678">
        <v>0.101232</v>
      </c>
      <c r="D4678" t="s">
        <v>13</v>
      </c>
    </row>
    <row r="4679" spans="1:4" x14ac:dyDescent="0.25">
      <c r="A4679">
        <v>50</v>
      </c>
      <c r="B4679">
        <v>400</v>
      </c>
      <c r="C4679">
        <v>0.10177799999999999</v>
      </c>
      <c r="D4679" t="s">
        <v>13</v>
      </c>
    </row>
    <row r="4680" spans="1:4" x14ac:dyDescent="0.25">
      <c r="A4680">
        <v>50</v>
      </c>
      <c r="B4680">
        <v>400</v>
      </c>
      <c r="C4680">
        <v>0.100853</v>
      </c>
      <c r="D4680" t="s">
        <v>13</v>
      </c>
    </row>
    <row r="4681" spans="1:4" x14ac:dyDescent="0.25">
      <c r="A4681">
        <v>50</v>
      </c>
      <c r="B4681">
        <v>400</v>
      </c>
      <c r="C4681">
        <v>0.10156900000000001</v>
      </c>
      <c r="D4681" t="s">
        <v>13</v>
      </c>
    </row>
    <row r="4682" spans="1:4" x14ac:dyDescent="0.25">
      <c r="A4682">
        <v>50</v>
      </c>
      <c r="B4682">
        <v>500</v>
      </c>
      <c r="C4682">
        <v>0.12598400000000001</v>
      </c>
      <c r="D4682" t="s">
        <v>13</v>
      </c>
    </row>
    <row r="4683" spans="1:4" x14ac:dyDescent="0.25">
      <c r="A4683">
        <v>50</v>
      </c>
      <c r="B4683">
        <v>500</v>
      </c>
      <c r="C4683">
        <v>0.12599399999999999</v>
      </c>
      <c r="D4683" t="s">
        <v>13</v>
      </c>
    </row>
    <row r="4684" spans="1:4" x14ac:dyDescent="0.25">
      <c r="A4684">
        <v>50</v>
      </c>
      <c r="B4684">
        <v>500</v>
      </c>
      <c r="C4684">
        <v>0.126832</v>
      </c>
      <c r="D4684" t="s">
        <v>13</v>
      </c>
    </row>
    <row r="4685" spans="1:4" x14ac:dyDescent="0.25">
      <c r="A4685">
        <v>50</v>
      </c>
      <c r="B4685">
        <v>500</v>
      </c>
      <c r="C4685">
        <v>0.12598999999999999</v>
      </c>
      <c r="D4685" t="s">
        <v>13</v>
      </c>
    </row>
    <row r="4686" spans="1:4" x14ac:dyDescent="0.25">
      <c r="A4686">
        <v>50</v>
      </c>
      <c r="B4686">
        <v>500</v>
      </c>
      <c r="C4686">
        <v>0.125888</v>
      </c>
      <c r="D4686" t="s">
        <v>13</v>
      </c>
    </row>
    <row r="4687" spans="1:4" x14ac:dyDescent="0.25">
      <c r="A4687">
        <v>50</v>
      </c>
      <c r="B4687">
        <v>500</v>
      </c>
      <c r="C4687">
        <v>0.12693599999999999</v>
      </c>
      <c r="D4687" t="s">
        <v>13</v>
      </c>
    </row>
    <row r="4688" spans="1:4" x14ac:dyDescent="0.25">
      <c r="A4688">
        <v>50</v>
      </c>
      <c r="B4688">
        <v>500</v>
      </c>
      <c r="C4688">
        <v>0.12668699999999999</v>
      </c>
      <c r="D4688" t="s">
        <v>13</v>
      </c>
    </row>
    <row r="4689" spans="1:4" x14ac:dyDescent="0.25">
      <c r="A4689">
        <v>50</v>
      </c>
      <c r="B4689">
        <v>500</v>
      </c>
      <c r="C4689">
        <v>0.12681999999999999</v>
      </c>
      <c r="D4689" t="s">
        <v>13</v>
      </c>
    </row>
    <row r="4690" spans="1:4" x14ac:dyDescent="0.25">
      <c r="A4690">
        <v>50</v>
      </c>
      <c r="B4690">
        <v>500</v>
      </c>
      <c r="C4690">
        <v>0.126722</v>
      </c>
      <c r="D4690" t="s">
        <v>13</v>
      </c>
    </row>
    <row r="4691" spans="1:4" x14ac:dyDescent="0.25">
      <c r="A4691">
        <v>50</v>
      </c>
      <c r="B4691">
        <v>500</v>
      </c>
      <c r="C4691">
        <v>0.126745</v>
      </c>
      <c r="D4691" t="s">
        <v>13</v>
      </c>
    </row>
    <row r="4692" spans="1:4" x14ac:dyDescent="0.25">
      <c r="A4692">
        <v>50</v>
      </c>
      <c r="B4692">
        <v>500</v>
      </c>
      <c r="C4692">
        <v>0.12646299999999999</v>
      </c>
      <c r="D4692" t="s">
        <v>13</v>
      </c>
    </row>
    <row r="4693" spans="1:4" x14ac:dyDescent="0.25">
      <c r="A4693">
        <v>50</v>
      </c>
      <c r="B4693">
        <v>500</v>
      </c>
      <c r="C4693">
        <v>0.12687000000000001</v>
      </c>
      <c r="D4693" t="s">
        <v>13</v>
      </c>
    </row>
    <row r="4694" spans="1:4" x14ac:dyDescent="0.25">
      <c r="A4694">
        <v>50</v>
      </c>
      <c r="B4694">
        <v>500</v>
      </c>
      <c r="C4694">
        <v>6.8991999999999998E-2</v>
      </c>
      <c r="D4694" t="s">
        <v>13</v>
      </c>
    </row>
    <row r="4695" spans="1:4" x14ac:dyDescent="0.25">
      <c r="A4695">
        <v>50</v>
      </c>
      <c r="B4695">
        <v>500</v>
      </c>
      <c r="C4695">
        <v>0.121891</v>
      </c>
      <c r="D4695" t="s">
        <v>13</v>
      </c>
    </row>
    <row r="4696" spans="1:4" x14ac:dyDescent="0.25">
      <c r="A4696">
        <v>50</v>
      </c>
      <c r="B4696">
        <v>500</v>
      </c>
      <c r="C4696">
        <v>0.12822900000000001</v>
      </c>
      <c r="D4696" t="s">
        <v>13</v>
      </c>
    </row>
    <row r="4697" spans="1:4" x14ac:dyDescent="0.25">
      <c r="A4697">
        <v>50</v>
      </c>
      <c r="B4697">
        <v>500</v>
      </c>
      <c r="C4697">
        <v>0.11723500000000001</v>
      </c>
      <c r="D4697" t="s">
        <v>13</v>
      </c>
    </row>
    <row r="4698" spans="1:4" x14ac:dyDescent="0.25">
      <c r="A4698">
        <v>50</v>
      </c>
      <c r="B4698">
        <v>500</v>
      </c>
      <c r="C4698">
        <v>0.12831100000000001</v>
      </c>
      <c r="D4698" t="s">
        <v>13</v>
      </c>
    </row>
    <row r="4699" spans="1:4" x14ac:dyDescent="0.25">
      <c r="A4699">
        <v>50</v>
      </c>
      <c r="B4699">
        <v>500</v>
      </c>
      <c r="C4699">
        <v>0.128723</v>
      </c>
      <c r="D4699" t="s">
        <v>13</v>
      </c>
    </row>
    <row r="4700" spans="1:4" x14ac:dyDescent="0.25">
      <c r="A4700">
        <v>50</v>
      </c>
      <c r="B4700">
        <v>500</v>
      </c>
      <c r="C4700">
        <v>0.126223</v>
      </c>
      <c r="D4700" t="s">
        <v>13</v>
      </c>
    </row>
    <row r="4701" spans="1:4" x14ac:dyDescent="0.25">
      <c r="A4701">
        <v>50</v>
      </c>
      <c r="B4701">
        <v>500</v>
      </c>
      <c r="C4701">
        <v>0.126716</v>
      </c>
      <c r="D4701" t="s">
        <v>13</v>
      </c>
    </row>
    <row r="4702" spans="1:4" x14ac:dyDescent="0.25">
      <c r="A4702">
        <v>50</v>
      </c>
      <c r="B4702">
        <v>500</v>
      </c>
      <c r="C4702">
        <v>0.12679000000000001</v>
      </c>
      <c r="D4702" t="s">
        <v>13</v>
      </c>
    </row>
    <row r="4703" spans="1:4" x14ac:dyDescent="0.25">
      <c r="A4703">
        <v>50</v>
      </c>
      <c r="B4703">
        <v>500</v>
      </c>
      <c r="C4703">
        <v>0.12631400000000001</v>
      </c>
      <c r="D4703" t="s">
        <v>13</v>
      </c>
    </row>
    <row r="4704" spans="1:4" x14ac:dyDescent="0.25">
      <c r="A4704">
        <v>50</v>
      </c>
      <c r="B4704">
        <v>500</v>
      </c>
      <c r="C4704">
        <v>0.127003</v>
      </c>
      <c r="D4704" t="s">
        <v>13</v>
      </c>
    </row>
    <row r="4705" spans="1:4" x14ac:dyDescent="0.25">
      <c r="A4705">
        <v>50</v>
      </c>
      <c r="B4705">
        <v>500</v>
      </c>
      <c r="C4705">
        <v>0.126614</v>
      </c>
      <c r="D4705" t="s">
        <v>13</v>
      </c>
    </row>
    <row r="4706" spans="1:4" x14ac:dyDescent="0.25">
      <c r="A4706">
        <v>50</v>
      </c>
      <c r="B4706">
        <v>500</v>
      </c>
      <c r="C4706">
        <v>0.12612200000000001</v>
      </c>
      <c r="D4706" t="s">
        <v>13</v>
      </c>
    </row>
    <row r="4707" spans="1:4" x14ac:dyDescent="0.25">
      <c r="A4707">
        <v>50</v>
      </c>
      <c r="B4707">
        <v>500</v>
      </c>
      <c r="C4707">
        <v>0.126027</v>
      </c>
      <c r="D4707" t="s">
        <v>13</v>
      </c>
    </row>
    <row r="4708" spans="1:4" x14ac:dyDescent="0.25">
      <c r="A4708">
        <v>50</v>
      </c>
      <c r="B4708">
        <v>500</v>
      </c>
      <c r="C4708">
        <v>0.126503</v>
      </c>
      <c r="D4708" t="s">
        <v>13</v>
      </c>
    </row>
    <row r="4709" spans="1:4" x14ac:dyDescent="0.25">
      <c r="A4709">
        <v>50</v>
      </c>
      <c r="B4709">
        <v>500</v>
      </c>
      <c r="C4709">
        <v>0.126364</v>
      </c>
      <c r="D4709" t="s">
        <v>13</v>
      </c>
    </row>
    <row r="4710" spans="1:4" x14ac:dyDescent="0.25">
      <c r="A4710">
        <v>50</v>
      </c>
      <c r="B4710">
        <v>500</v>
      </c>
      <c r="C4710">
        <v>0.126753</v>
      </c>
      <c r="D4710" t="s">
        <v>13</v>
      </c>
    </row>
    <row r="4711" spans="1:4" x14ac:dyDescent="0.25">
      <c r="A4711">
        <v>50</v>
      </c>
      <c r="B4711">
        <v>500</v>
      </c>
      <c r="C4711">
        <v>0.12675700000000001</v>
      </c>
      <c r="D4711" t="s">
        <v>13</v>
      </c>
    </row>
    <row r="4712" spans="1:4" x14ac:dyDescent="0.25">
      <c r="A4712">
        <v>50</v>
      </c>
      <c r="B4712">
        <v>600</v>
      </c>
      <c r="C4712">
        <v>0.151751</v>
      </c>
      <c r="D4712" t="s">
        <v>13</v>
      </c>
    </row>
    <row r="4713" spans="1:4" x14ac:dyDescent="0.25">
      <c r="A4713">
        <v>50</v>
      </c>
      <c r="B4713">
        <v>600</v>
      </c>
      <c r="C4713">
        <v>0.15190899999999999</v>
      </c>
      <c r="D4713" t="s">
        <v>13</v>
      </c>
    </row>
    <row r="4714" spans="1:4" x14ac:dyDescent="0.25">
      <c r="A4714">
        <v>50</v>
      </c>
      <c r="B4714">
        <v>600</v>
      </c>
      <c r="C4714">
        <v>0.15176400000000001</v>
      </c>
      <c r="D4714" t="s">
        <v>13</v>
      </c>
    </row>
    <row r="4715" spans="1:4" x14ac:dyDescent="0.25">
      <c r="A4715">
        <v>50</v>
      </c>
      <c r="B4715">
        <v>600</v>
      </c>
      <c r="C4715">
        <v>0.12795500000000001</v>
      </c>
      <c r="D4715" t="s">
        <v>13</v>
      </c>
    </row>
    <row r="4716" spans="1:4" x14ac:dyDescent="0.25">
      <c r="A4716">
        <v>50</v>
      </c>
      <c r="B4716">
        <v>600</v>
      </c>
      <c r="C4716">
        <v>0.151725</v>
      </c>
      <c r="D4716" t="s">
        <v>13</v>
      </c>
    </row>
    <row r="4717" spans="1:4" x14ac:dyDescent="0.25">
      <c r="A4717">
        <v>50</v>
      </c>
      <c r="B4717">
        <v>600</v>
      </c>
      <c r="C4717">
        <v>0.15207100000000001</v>
      </c>
      <c r="D4717" t="s">
        <v>13</v>
      </c>
    </row>
    <row r="4718" spans="1:4" x14ac:dyDescent="0.25">
      <c r="A4718">
        <v>50</v>
      </c>
      <c r="B4718">
        <v>600</v>
      </c>
      <c r="C4718">
        <v>0.151341</v>
      </c>
      <c r="D4718" t="s">
        <v>13</v>
      </c>
    </row>
    <row r="4719" spans="1:4" x14ac:dyDescent="0.25">
      <c r="A4719">
        <v>50</v>
      </c>
      <c r="B4719">
        <v>600</v>
      </c>
      <c r="C4719">
        <v>0.15152499999999999</v>
      </c>
      <c r="D4719" t="s">
        <v>13</v>
      </c>
    </row>
    <row r="4720" spans="1:4" x14ac:dyDescent="0.25">
      <c r="A4720">
        <v>50</v>
      </c>
      <c r="B4720">
        <v>600</v>
      </c>
      <c r="C4720">
        <v>0.151862</v>
      </c>
      <c r="D4720" t="s">
        <v>13</v>
      </c>
    </row>
    <row r="4721" spans="1:4" x14ac:dyDescent="0.25">
      <c r="A4721">
        <v>50</v>
      </c>
      <c r="B4721">
        <v>600</v>
      </c>
      <c r="C4721">
        <v>0.15241199999999999</v>
      </c>
      <c r="D4721" t="s">
        <v>13</v>
      </c>
    </row>
    <row r="4722" spans="1:4" x14ac:dyDescent="0.25">
      <c r="A4722">
        <v>50</v>
      </c>
      <c r="B4722">
        <v>600</v>
      </c>
      <c r="C4722">
        <v>0.15102399999999999</v>
      </c>
      <c r="D4722" t="s">
        <v>13</v>
      </c>
    </row>
    <row r="4723" spans="1:4" x14ac:dyDescent="0.25">
      <c r="A4723">
        <v>50</v>
      </c>
      <c r="B4723">
        <v>600</v>
      </c>
      <c r="C4723">
        <v>0.15162900000000001</v>
      </c>
      <c r="D4723" t="s">
        <v>13</v>
      </c>
    </row>
    <row r="4724" spans="1:4" x14ac:dyDescent="0.25">
      <c r="A4724">
        <v>50</v>
      </c>
      <c r="B4724">
        <v>600</v>
      </c>
      <c r="C4724">
        <v>0.15157899999999999</v>
      </c>
      <c r="D4724" t="s">
        <v>13</v>
      </c>
    </row>
    <row r="4725" spans="1:4" x14ac:dyDescent="0.25">
      <c r="A4725">
        <v>50</v>
      </c>
      <c r="B4725">
        <v>600</v>
      </c>
      <c r="C4725">
        <v>0.14674300000000001</v>
      </c>
      <c r="D4725" t="s">
        <v>13</v>
      </c>
    </row>
    <row r="4726" spans="1:4" x14ac:dyDescent="0.25">
      <c r="A4726">
        <v>50</v>
      </c>
      <c r="B4726">
        <v>600</v>
      </c>
      <c r="C4726">
        <v>0.14907300000000001</v>
      </c>
      <c r="D4726" t="s">
        <v>13</v>
      </c>
    </row>
    <row r="4727" spans="1:4" x14ac:dyDescent="0.25">
      <c r="A4727">
        <v>50</v>
      </c>
      <c r="B4727">
        <v>600</v>
      </c>
      <c r="C4727">
        <v>0.151724</v>
      </c>
      <c r="D4727" t="s">
        <v>13</v>
      </c>
    </row>
    <row r="4728" spans="1:4" x14ac:dyDescent="0.25">
      <c r="A4728">
        <v>50</v>
      </c>
      <c r="B4728">
        <v>600</v>
      </c>
      <c r="C4728">
        <v>0.151944</v>
      </c>
      <c r="D4728" t="s">
        <v>13</v>
      </c>
    </row>
    <row r="4729" spans="1:4" x14ac:dyDescent="0.25">
      <c r="A4729">
        <v>50</v>
      </c>
      <c r="B4729">
        <v>600</v>
      </c>
      <c r="C4729">
        <v>0.15251700000000001</v>
      </c>
      <c r="D4729" t="s">
        <v>13</v>
      </c>
    </row>
    <row r="4730" spans="1:4" x14ac:dyDescent="0.25">
      <c r="A4730">
        <v>50</v>
      </c>
      <c r="B4730">
        <v>600</v>
      </c>
      <c r="C4730">
        <v>0.151257</v>
      </c>
      <c r="D4730" t="s">
        <v>13</v>
      </c>
    </row>
    <row r="4731" spans="1:4" x14ac:dyDescent="0.25">
      <c r="A4731">
        <v>50</v>
      </c>
      <c r="B4731">
        <v>600</v>
      </c>
      <c r="C4731">
        <v>0.151756</v>
      </c>
      <c r="D4731" t="s">
        <v>13</v>
      </c>
    </row>
    <row r="4732" spans="1:4" x14ac:dyDescent="0.25">
      <c r="A4732">
        <v>50</v>
      </c>
      <c r="B4732">
        <v>600</v>
      </c>
      <c r="C4732">
        <v>0.15110299999999999</v>
      </c>
      <c r="D4732" t="s">
        <v>13</v>
      </c>
    </row>
    <row r="4733" spans="1:4" x14ac:dyDescent="0.25">
      <c r="A4733">
        <v>50</v>
      </c>
      <c r="B4733">
        <v>600</v>
      </c>
      <c r="C4733">
        <v>0.15130299999999999</v>
      </c>
      <c r="D4733" t="s">
        <v>13</v>
      </c>
    </row>
    <row r="4734" spans="1:4" x14ac:dyDescent="0.25">
      <c r="A4734">
        <v>50</v>
      </c>
      <c r="B4734">
        <v>600</v>
      </c>
      <c r="C4734">
        <v>0.151143</v>
      </c>
      <c r="D4734" t="s">
        <v>13</v>
      </c>
    </row>
    <row r="4735" spans="1:4" x14ac:dyDescent="0.25">
      <c r="A4735">
        <v>50</v>
      </c>
      <c r="B4735">
        <v>600</v>
      </c>
      <c r="C4735">
        <v>0.151864</v>
      </c>
      <c r="D4735" t="s">
        <v>13</v>
      </c>
    </row>
    <row r="4736" spans="1:4" x14ac:dyDescent="0.25">
      <c r="A4736">
        <v>50</v>
      </c>
      <c r="B4736">
        <v>600</v>
      </c>
      <c r="C4736">
        <v>0.15244199999999999</v>
      </c>
      <c r="D4736" t="s">
        <v>13</v>
      </c>
    </row>
    <row r="4737" spans="1:4" x14ac:dyDescent="0.25">
      <c r="A4737">
        <v>50</v>
      </c>
      <c r="B4737">
        <v>600</v>
      </c>
      <c r="C4737">
        <v>0.15543299999999999</v>
      </c>
      <c r="D4737" t="s">
        <v>13</v>
      </c>
    </row>
    <row r="4738" spans="1:4" x14ac:dyDescent="0.25">
      <c r="A4738">
        <v>50</v>
      </c>
      <c r="B4738">
        <v>600</v>
      </c>
      <c r="C4738">
        <v>0.15165200000000001</v>
      </c>
      <c r="D4738" t="s">
        <v>13</v>
      </c>
    </row>
    <row r="4739" spans="1:4" x14ac:dyDescent="0.25">
      <c r="A4739">
        <v>50</v>
      </c>
      <c r="B4739">
        <v>600</v>
      </c>
      <c r="C4739">
        <v>0.15134300000000001</v>
      </c>
      <c r="D4739" t="s">
        <v>13</v>
      </c>
    </row>
    <row r="4740" spans="1:4" x14ac:dyDescent="0.25">
      <c r="A4740">
        <v>50</v>
      </c>
      <c r="B4740">
        <v>600</v>
      </c>
      <c r="C4740">
        <v>0.14752100000000001</v>
      </c>
      <c r="D4740" t="s">
        <v>13</v>
      </c>
    </row>
    <row r="4741" spans="1:4" x14ac:dyDescent="0.25">
      <c r="A4741">
        <v>50</v>
      </c>
      <c r="B4741">
        <v>600</v>
      </c>
      <c r="C4741">
        <v>0.153583</v>
      </c>
      <c r="D4741" t="s">
        <v>13</v>
      </c>
    </row>
    <row r="4742" spans="1:4" x14ac:dyDescent="0.25">
      <c r="A4742">
        <v>50</v>
      </c>
      <c r="B4742">
        <v>700</v>
      </c>
      <c r="C4742">
        <v>0.176562</v>
      </c>
      <c r="D4742" t="s">
        <v>13</v>
      </c>
    </row>
    <row r="4743" spans="1:4" x14ac:dyDescent="0.25">
      <c r="A4743">
        <v>50</v>
      </c>
      <c r="B4743">
        <v>700</v>
      </c>
      <c r="C4743">
        <v>0.176867</v>
      </c>
      <c r="D4743" t="s">
        <v>13</v>
      </c>
    </row>
    <row r="4744" spans="1:4" x14ac:dyDescent="0.25">
      <c r="A4744">
        <v>50</v>
      </c>
      <c r="B4744">
        <v>700</v>
      </c>
      <c r="C4744">
        <v>0.17671600000000001</v>
      </c>
      <c r="D4744" t="s">
        <v>13</v>
      </c>
    </row>
    <row r="4745" spans="1:4" x14ac:dyDescent="0.25">
      <c r="A4745">
        <v>50</v>
      </c>
      <c r="B4745">
        <v>700</v>
      </c>
      <c r="C4745">
        <v>0.17610000000000001</v>
      </c>
      <c r="D4745" t="s">
        <v>13</v>
      </c>
    </row>
    <row r="4746" spans="1:4" x14ac:dyDescent="0.25">
      <c r="A4746">
        <v>50</v>
      </c>
      <c r="B4746">
        <v>700</v>
      </c>
      <c r="C4746">
        <v>0.17708699999999999</v>
      </c>
      <c r="D4746" t="s">
        <v>13</v>
      </c>
    </row>
    <row r="4747" spans="1:4" x14ac:dyDescent="0.25">
      <c r="A4747">
        <v>50</v>
      </c>
      <c r="B4747">
        <v>700</v>
      </c>
      <c r="C4747">
        <v>0.176922</v>
      </c>
      <c r="D4747" t="s">
        <v>13</v>
      </c>
    </row>
    <row r="4748" spans="1:4" x14ac:dyDescent="0.25">
      <c r="A4748">
        <v>50</v>
      </c>
      <c r="B4748">
        <v>700</v>
      </c>
      <c r="C4748">
        <v>0.17680000000000001</v>
      </c>
      <c r="D4748" t="s">
        <v>13</v>
      </c>
    </row>
    <row r="4749" spans="1:4" x14ac:dyDescent="0.25">
      <c r="A4749">
        <v>50</v>
      </c>
      <c r="B4749">
        <v>700</v>
      </c>
      <c r="C4749">
        <v>0.17522299999999999</v>
      </c>
      <c r="D4749" t="s">
        <v>13</v>
      </c>
    </row>
    <row r="4750" spans="1:4" x14ac:dyDescent="0.25">
      <c r="A4750">
        <v>50</v>
      </c>
      <c r="B4750">
        <v>700</v>
      </c>
      <c r="C4750">
        <v>9.5823000000000005E-2</v>
      </c>
      <c r="D4750" t="s">
        <v>13</v>
      </c>
    </row>
    <row r="4751" spans="1:4" x14ac:dyDescent="0.25">
      <c r="A4751">
        <v>50</v>
      </c>
      <c r="B4751">
        <v>700</v>
      </c>
      <c r="C4751">
        <v>0.17629800000000001</v>
      </c>
      <c r="D4751" t="s">
        <v>13</v>
      </c>
    </row>
    <row r="4752" spans="1:4" x14ac:dyDescent="0.25">
      <c r="A4752">
        <v>50</v>
      </c>
      <c r="B4752">
        <v>700</v>
      </c>
      <c r="C4752">
        <v>0.17913699999999999</v>
      </c>
      <c r="D4752" t="s">
        <v>13</v>
      </c>
    </row>
    <row r="4753" spans="1:4" x14ac:dyDescent="0.25">
      <c r="A4753">
        <v>50</v>
      </c>
      <c r="B4753">
        <v>700</v>
      </c>
      <c r="C4753">
        <v>0.176541</v>
      </c>
      <c r="D4753" t="s">
        <v>13</v>
      </c>
    </row>
    <row r="4754" spans="1:4" x14ac:dyDescent="0.25">
      <c r="A4754">
        <v>50</v>
      </c>
      <c r="B4754">
        <v>700</v>
      </c>
      <c r="C4754">
        <v>0.17726700000000001</v>
      </c>
      <c r="D4754" t="s">
        <v>13</v>
      </c>
    </row>
    <row r="4755" spans="1:4" x14ac:dyDescent="0.25">
      <c r="A4755">
        <v>50</v>
      </c>
      <c r="B4755">
        <v>700</v>
      </c>
      <c r="C4755">
        <v>0.17874999999999999</v>
      </c>
      <c r="D4755" t="s">
        <v>13</v>
      </c>
    </row>
    <row r="4756" spans="1:4" x14ac:dyDescent="0.25">
      <c r="A4756">
        <v>50</v>
      </c>
      <c r="B4756">
        <v>700</v>
      </c>
      <c r="C4756">
        <v>0.17771100000000001</v>
      </c>
      <c r="D4756" t="s">
        <v>13</v>
      </c>
    </row>
    <row r="4757" spans="1:4" x14ac:dyDescent="0.25">
      <c r="A4757">
        <v>50</v>
      </c>
      <c r="B4757">
        <v>700</v>
      </c>
      <c r="C4757">
        <v>0.17663000000000001</v>
      </c>
      <c r="D4757" t="s">
        <v>13</v>
      </c>
    </row>
    <row r="4758" spans="1:4" x14ac:dyDescent="0.25">
      <c r="A4758">
        <v>50</v>
      </c>
      <c r="B4758">
        <v>700</v>
      </c>
      <c r="C4758">
        <v>0.17796400000000001</v>
      </c>
      <c r="D4758" t="s">
        <v>13</v>
      </c>
    </row>
    <row r="4759" spans="1:4" x14ac:dyDescent="0.25">
      <c r="A4759">
        <v>50</v>
      </c>
      <c r="B4759">
        <v>700</v>
      </c>
      <c r="C4759">
        <v>0.17690400000000001</v>
      </c>
      <c r="D4759" t="s">
        <v>13</v>
      </c>
    </row>
    <row r="4760" spans="1:4" x14ac:dyDescent="0.25">
      <c r="A4760">
        <v>50</v>
      </c>
      <c r="B4760">
        <v>700</v>
      </c>
      <c r="C4760">
        <v>0.17700299999999999</v>
      </c>
      <c r="D4760" t="s">
        <v>13</v>
      </c>
    </row>
    <row r="4761" spans="1:4" x14ac:dyDescent="0.25">
      <c r="A4761">
        <v>50</v>
      </c>
      <c r="B4761">
        <v>700</v>
      </c>
      <c r="C4761">
        <v>0.176153</v>
      </c>
      <c r="D4761" t="s">
        <v>13</v>
      </c>
    </row>
    <row r="4762" spans="1:4" x14ac:dyDescent="0.25">
      <c r="A4762">
        <v>50</v>
      </c>
      <c r="B4762">
        <v>700</v>
      </c>
      <c r="C4762">
        <v>0.1736</v>
      </c>
      <c r="D4762" t="s">
        <v>13</v>
      </c>
    </row>
    <row r="4763" spans="1:4" x14ac:dyDescent="0.25">
      <c r="A4763">
        <v>50</v>
      </c>
      <c r="B4763">
        <v>700</v>
      </c>
      <c r="C4763">
        <v>0.17649899999999999</v>
      </c>
      <c r="D4763" t="s">
        <v>13</v>
      </c>
    </row>
    <row r="4764" spans="1:4" x14ac:dyDescent="0.25">
      <c r="A4764">
        <v>50</v>
      </c>
      <c r="B4764">
        <v>700</v>
      </c>
      <c r="C4764">
        <v>0.176567</v>
      </c>
      <c r="D4764" t="s">
        <v>13</v>
      </c>
    </row>
    <row r="4765" spans="1:4" x14ac:dyDescent="0.25">
      <c r="A4765">
        <v>50</v>
      </c>
      <c r="B4765">
        <v>700</v>
      </c>
      <c r="C4765">
        <v>0.17713999999999999</v>
      </c>
      <c r="D4765" t="s">
        <v>13</v>
      </c>
    </row>
    <row r="4766" spans="1:4" x14ac:dyDescent="0.25">
      <c r="A4766">
        <v>50</v>
      </c>
      <c r="B4766">
        <v>700</v>
      </c>
      <c r="C4766">
        <v>0.17647299999999999</v>
      </c>
      <c r="D4766" t="s">
        <v>13</v>
      </c>
    </row>
    <row r="4767" spans="1:4" x14ac:dyDescent="0.25">
      <c r="A4767">
        <v>50</v>
      </c>
      <c r="B4767">
        <v>700</v>
      </c>
      <c r="C4767">
        <v>0.17671500000000001</v>
      </c>
      <c r="D4767" t="s">
        <v>13</v>
      </c>
    </row>
    <row r="4768" spans="1:4" x14ac:dyDescent="0.25">
      <c r="A4768">
        <v>50</v>
      </c>
      <c r="B4768">
        <v>700</v>
      </c>
      <c r="C4768">
        <v>0.17710200000000001</v>
      </c>
      <c r="D4768" t="s">
        <v>13</v>
      </c>
    </row>
    <row r="4769" spans="1:4" x14ac:dyDescent="0.25">
      <c r="A4769">
        <v>50</v>
      </c>
      <c r="B4769">
        <v>700</v>
      </c>
      <c r="C4769">
        <v>0.17744699999999999</v>
      </c>
      <c r="D4769" t="s">
        <v>13</v>
      </c>
    </row>
    <row r="4770" spans="1:4" x14ac:dyDescent="0.25">
      <c r="A4770">
        <v>50</v>
      </c>
      <c r="B4770">
        <v>700</v>
      </c>
      <c r="C4770">
        <v>0.176817</v>
      </c>
      <c r="D4770" t="s">
        <v>13</v>
      </c>
    </row>
    <row r="4771" spans="1:4" x14ac:dyDescent="0.25">
      <c r="A4771">
        <v>50</v>
      </c>
      <c r="B4771">
        <v>700</v>
      </c>
      <c r="C4771">
        <v>0.17707899999999999</v>
      </c>
      <c r="D4771" t="s">
        <v>13</v>
      </c>
    </row>
    <row r="4772" spans="1:4" x14ac:dyDescent="0.25">
      <c r="A4772">
        <v>50</v>
      </c>
      <c r="B4772">
        <v>800</v>
      </c>
      <c r="C4772">
        <v>0.20160700000000001</v>
      </c>
      <c r="D4772" t="s">
        <v>13</v>
      </c>
    </row>
    <row r="4773" spans="1:4" x14ac:dyDescent="0.25">
      <c r="A4773">
        <v>50</v>
      </c>
      <c r="B4773">
        <v>800</v>
      </c>
      <c r="C4773">
        <v>0.20125399999999999</v>
      </c>
      <c r="D4773" t="s">
        <v>13</v>
      </c>
    </row>
    <row r="4774" spans="1:4" x14ac:dyDescent="0.25">
      <c r="A4774">
        <v>50</v>
      </c>
      <c r="B4774">
        <v>800</v>
      </c>
      <c r="C4774">
        <v>0.20161000000000001</v>
      </c>
      <c r="D4774" t="s">
        <v>13</v>
      </c>
    </row>
    <row r="4775" spans="1:4" x14ac:dyDescent="0.25">
      <c r="A4775">
        <v>50</v>
      </c>
      <c r="B4775">
        <v>800</v>
      </c>
      <c r="C4775">
        <v>0.20147000000000001</v>
      </c>
      <c r="D4775" t="s">
        <v>13</v>
      </c>
    </row>
    <row r="4776" spans="1:4" x14ac:dyDescent="0.25">
      <c r="A4776">
        <v>50</v>
      </c>
      <c r="B4776">
        <v>800</v>
      </c>
      <c r="C4776">
        <v>0.202099</v>
      </c>
      <c r="D4776" t="s">
        <v>13</v>
      </c>
    </row>
    <row r="4777" spans="1:4" x14ac:dyDescent="0.25">
      <c r="A4777">
        <v>50</v>
      </c>
      <c r="B4777">
        <v>800</v>
      </c>
      <c r="C4777">
        <v>0.20143</v>
      </c>
      <c r="D4777" t="s">
        <v>13</v>
      </c>
    </row>
    <row r="4778" spans="1:4" x14ac:dyDescent="0.25">
      <c r="A4778">
        <v>50</v>
      </c>
      <c r="B4778">
        <v>800</v>
      </c>
      <c r="C4778">
        <v>0.202047</v>
      </c>
      <c r="D4778" t="s">
        <v>13</v>
      </c>
    </row>
    <row r="4779" spans="1:4" x14ac:dyDescent="0.25">
      <c r="A4779">
        <v>50</v>
      </c>
      <c r="B4779">
        <v>800</v>
      </c>
      <c r="C4779">
        <v>0.202316</v>
      </c>
      <c r="D4779" t="s">
        <v>13</v>
      </c>
    </row>
    <row r="4780" spans="1:4" x14ac:dyDescent="0.25">
      <c r="A4780">
        <v>50</v>
      </c>
      <c r="B4780">
        <v>800</v>
      </c>
      <c r="C4780">
        <v>0.20216300000000001</v>
      </c>
      <c r="D4780" t="s">
        <v>13</v>
      </c>
    </row>
    <row r="4781" spans="1:4" x14ac:dyDescent="0.25">
      <c r="A4781">
        <v>50</v>
      </c>
      <c r="B4781">
        <v>800</v>
      </c>
      <c r="C4781">
        <v>0.204037</v>
      </c>
      <c r="D4781" t="s">
        <v>13</v>
      </c>
    </row>
    <row r="4782" spans="1:4" x14ac:dyDescent="0.25">
      <c r="A4782">
        <v>50</v>
      </c>
      <c r="B4782">
        <v>800</v>
      </c>
      <c r="C4782">
        <v>0.202956</v>
      </c>
      <c r="D4782" t="s">
        <v>13</v>
      </c>
    </row>
    <row r="4783" spans="1:4" x14ac:dyDescent="0.25">
      <c r="A4783">
        <v>50</v>
      </c>
      <c r="B4783">
        <v>800</v>
      </c>
      <c r="C4783">
        <v>0.201901</v>
      </c>
      <c r="D4783" t="s">
        <v>13</v>
      </c>
    </row>
    <row r="4784" spans="1:4" x14ac:dyDescent="0.25">
      <c r="A4784">
        <v>50</v>
      </c>
      <c r="B4784">
        <v>800</v>
      </c>
      <c r="C4784">
        <v>0.20230899999999999</v>
      </c>
      <c r="D4784" t="s">
        <v>13</v>
      </c>
    </row>
    <row r="4785" spans="1:4" x14ac:dyDescent="0.25">
      <c r="A4785">
        <v>50</v>
      </c>
      <c r="B4785">
        <v>800</v>
      </c>
      <c r="C4785">
        <v>0.19859399999999999</v>
      </c>
      <c r="D4785" t="s">
        <v>13</v>
      </c>
    </row>
    <row r="4786" spans="1:4" x14ac:dyDescent="0.25">
      <c r="A4786">
        <v>50</v>
      </c>
      <c r="B4786">
        <v>800</v>
      </c>
      <c r="C4786">
        <v>0.20130400000000001</v>
      </c>
      <c r="D4786" t="s">
        <v>13</v>
      </c>
    </row>
    <row r="4787" spans="1:4" x14ac:dyDescent="0.25">
      <c r="A4787">
        <v>50</v>
      </c>
      <c r="B4787">
        <v>800</v>
      </c>
      <c r="C4787">
        <v>0.201567</v>
      </c>
      <c r="D4787" t="s">
        <v>13</v>
      </c>
    </row>
    <row r="4788" spans="1:4" x14ac:dyDescent="0.25">
      <c r="A4788">
        <v>50</v>
      </c>
      <c r="B4788">
        <v>800</v>
      </c>
      <c r="C4788">
        <v>0.202158</v>
      </c>
      <c r="D4788" t="s">
        <v>13</v>
      </c>
    </row>
    <row r="4789" spans="1:4" x14ac:dyDescent="0.25">
      <c r="A4789">
        <v>50</v>
      </c>
      <c r="B4789">
        <v>800</v>
      </c>
      <c r="C4789">
        <v>0.20152200000000001</v>
      </c>
      <c r="D4789" t="s">
        <v>13</v>
      </c>
    </row>
    <row r="4790" spans="1:4" x14ac:dyDescent="0.25">
      <c r="A4790">
        <v>50</v>
      </c>
      <c r="B4790">
        <v>800</v>
      </c>
      <c r="C4790">
        <v>0.20208200000000001</v>
      </c>
      <c r="D4790" t="s">
        <v>13</v>
      </c>
    </row>
    <row r="4791" spans="1:4" x14ac:dyDescent="0.25">
      <c r="A4791">
        <v>50</v>
      </c>
      <c r="B4791">
        <v>800</v>
      </c>
      <c r="C4791">
        <v>0.201433</v>
      </c>
      <c r="D4791" t="s">
        <v>13</v>
      </c>
    </row>
    <row r="4792" spans="1:4" x14ac:dyDescent="0.25">
      <c r="A4792">
        <v>50</v>
      </c>
      <c r="B4792">
        <v>800</v>
      </c>
      <c r="C4792">
        <v>0.20122799999999999</v>
      </c>
      <c r="D4792" t="s">
        <v>13</v>
      </c>
    </row>
    <row r="4793" spans="1:4" x14ac:dyDescent="0.25">
      <c r="A4793">
        <v>50</v>
      </c>
      <c r="B4793">
        <v>800</v>
      </c>
      <c r="C4793">
        <v>0.201794</v>
      </c>
      <c r="D4793" t="s">
        <v>13</v>
      </c>
    </row>
    <row r="4794" spans="1:4" x14ac:dyDescent="0.25">
      <c r="A4794">
        <v>50</v>
      </c>
      <c r="B4794">
        <v>800</v>
      </c>
      <c r="C4794">
        <v>0.201766</v>
      </c>
      <c r="D4794" t="s">
        <v>13</v>
      </c>
    </row>
    <row r="4795" spans="1:4" x14ac:dyDescent="0.25">
      <c r="A4795">
        <v>50</v>
      </c>
      <c r="B4795">
        <v>800</v>
      </c>
      <c r="C4795">
        <v>0.20166300000000001</v>
      </c>
      <c r="D4795" t="s">
        <v>13</v>
      </c>
    </row>
    <row r="4796" spans="1:4" x14ac:dyDescent="0.25">
      <c r="A4796">
        <v>50</v>
      </c>
      <c r="B4796">
        <v>800</v>
      </c>
      <c r="C4796">
        <v>0.20161799999999999</v>
      </c>
      <c r="D4796" t="s">
        <v>13</v>
      </c>
    </row>
    <row r="4797" spans="1:4" x14ac:dyDescent="0.25">
      <c r="A4797">
        <v>50</v>
      </c>
      <c r="B4797">
        <v>800</v>
      </c>
      <c r="C4797">
        <v>0.202206</v>
      </c>
      <c r="D4797" t="s">
        <v>13</v>
      </c>
    </row>
    <row r="4798" spans="1:4" x14ac:dyDescent="0.25">
      <c r="A4798">
        <v>50</v>
      </c>
      <c r="B4798">
        <v>800</v>
      </c>
      <c r="C4798">
        <v>0.20160600000000001</v>
      </c>
      <c r="D4798" t="s">
        <v>13</v>
      </c>
    </row>
    <row r="4799" spans="1:4" x14ac:dyDescent="0.25">
      <c r="A4799">
        <v>50</v>
      </c>
      <c r="B4799">
        <v>800</v>
      </c>
      <c r="C4799">
        <v>0.20205300000000001</v>
      </c>
      <c r="D4799" t="s">
        <v>13</v>
      </c>
    </row>
    <row r="4800" spans="1:4" x14ac:dyDescent="0.25">
      <c r="A4800">
        <v>50</v>
      </c>
      <c r="B4800">
        <v>800</v>
      </c>
      <c r="C4800">
        <v>0.20154</v>
      </c>
      <c r="D4800" t="s">
        <v>13</v>
      </c>
    </row>
    <row r="4801" spans="1:4" x14ac:dyDescent="0.25">
      <c r="A4801">
        <v>50</v>
      </c>
      <c r="B4801">
        <v>800</v>
      </c>
      <c r="C4801">
        <v>0.201567</v>
      </c>
      <c r="D4801" t="s">
        <v>13</v>
      </c>
    </row>
    <row r="4802" spans="1:4" x14ac:dyDescent="0.25">
      <c r="A4802">
        <v>50</v>
      </c>
      <c r="B4802">
        <v>900</v>
      </c>
      <c r="C4802">
        <v>0.22706599999999999</v>
      </c>
      <c r="D4802" t="s">
        <v>13</v>
      </c>
    </row>
    <row r="4803" spans="1:4" x14ac:dyDescent="0.25">
      <c r="A4803">
        <v>50</v>
      </c>
      <c r="B4803">
        <v>900</v>
      </c>
      <c r="C4803">
        <v>0.22720899999999999</v>
      </c>
      <c r="D4803" t="s">
        <v>13</v>
      </c>
    </row>
    <row r="4804" spans="1:4" x14ac:dyDescent="0.25">
      <c r="A4804">
        <v>50</v>
      </c>
      <c r="B4804">
        <v>900</v>
      </c>
      <c r="C4804">
        <v>0.22877800000000001</v>
      </c>
      <c r="D4804" t="s">
        <v>13</v>
      </c>
    </row>
    <row r="4805" spans="1:4" x14ac:dyDescent="0.25">
      <c r="A4805">
        <v>50</v>
      </c>
      <c r="B4805">
        <v>900</v>
      </c>
      <c r="C4805">
        <v>0.22436500000000001</v>
      </c>
      <c r="D4805" t="s">
        <v>13</v>
      </c>
    </row>
    <row r="4806" spans="1:4" x14ac:dyDescent="0.25">
      <c r="A4806">
        <v>50</v>
      </c>
      <c r="B4806">
        <v>900</v>
      </c>
      <c r="C4806">
        <v>0.22639999999999999</v>
      </c>
      <c r="D4806" t="s">
        <v>13</v>
      </c>
    </row>
    <row r="4807" spans="1:4" x14ac:dyDescent="0.25">
      <c r="A4807">
        <v>50</v>
      </c>
      <c r="B4807">
        <v>900</v>
      </c>
      <c r="C4807">
        <v>0.226686</v>
      </c>
      <c r="D4807" t="s">
        <v>13</v>
      </c>
    </row>
    <row r="4808" spans="1:4" x14ac:dyDescent="0.25">
      <c r="A4808">
        <v>50</v>
      </c>
      <c r="B4808">
        <v>900</v>
      </c>
      <c r="C4808">
        <v>0.22669</v>
      </c>
      <c r="D4808" t="s">
        <v>13</v>
      </c>
    </row>
    <row r="4809" spans="1:4" x14ac:dyDescent="0.25">
      <c r="A4809">
        <v>50</v>
      </c>
      <c r="B4809">
        <v>900</v>
      </c>
      <c r="C4809">
        <v>0.226357</v>
      </c>
      <c r="D4809" t="s">
        <v>13</v>
      </c>
    </row>
    <row r="4810" spans="1:4" x14ac:dyDescent="0.25">
      <c r="A4810">
        <v>50</v>
      </c>
      <c r="B4810">
        <v>900</v>
      </c>
      <c r="C4810">
        <v>0.22675600000000001</v>
      </c>
      <c r="D4810" t="s">
        <v>13</v>
      </c>
    </row>
    <row r="4811" spans="1:4" x14ac:dyDescent="0.25">
      <c r="A4811">
        <v>50</v>
      </c>
      <c r="B4811">
        <v>900</v>
      </c>
      <c r="C4811">
        <v>0.226857</v>
      </c>
      <c r="D4811" t="s">
        <v>13</v>
      </c>
    </row>
    <row r="4812" spans="1:4" x14ac:dyDescent="0.25">
      <c r="A4812">
        <v>50</v>
      </c>
      <c r="B4812">
        <v>900</v>
      </c>
      <c r="C4812">
        <v>0.226825</v>
      </c>
      <c r="D4812" t="s">
        <v>13</v>
      </c>
    </row>
    <row r="4813" spans="1:4" x14ac:dyDescent="0.25">
      <c r="A4813">
        <v>50</v>
      </c>
      <c r="B4813">
        <v>900</v>
      </c>
      <c r="C4813">
        <v>0.22701399999999999</v>
      </c>
      <c r="D4813" t="s">
        <v>13</v>
      </c>
    </row>
    <row r="4814" spans="1:4" x14ac:dyDescent="0.25">
      <c r="A4814">
        <v>50</v>
      </c>
      <c r="B4814">
        <v>900</v>
      </c>
      <c r="C4814">
        <v>0.22659299999999999</v>
      </c>
      <c r="D4814" t="s">
        <v>13</v>
      </c>
    </row>
    <row r="4815" spans="1:4" x14ac:dyDescent="0.25">
      <c r="A4815">
        <v>50</v>
      </c>
      <c r="B4815">
        <v>900</v>
      </c>
      <c r="C4815">
        <v>0.22706899999999999</v>
      </c>
      <c r="D4815" t="s">
        <v>13</v>
      </c>
    </row>
    <row r="4816" spans="1:4" x14ac:dyDescent="0.25">
      <c r="A4816">
        <v>50</v>
      </c>
      <c r="B4816">
        <v>900</v>
      </c>
      <c r="C4816">
        <v>0.227044</v>
      </c>
      <c r="D4816" t="s">
        <v>13</v>
      </c>
    </row>
    <row r="4817" spans="1:4" x14ac:dyDescent="0.25">
      <c r="A4817">
        <v>50</v>
      </c>
      <c r="B4817">
        <v>900</v>
      </c>
      <c r="C4817">
        <v>0.22684799999999999</v>
      </c>
      <c r="D4817" t="s">
        <v>13</v>
      </c>
    </row>
    <row r="4818" spans="1:4" x14ac:dyDescent="0.25">
      <c r="A4818">
        <v>50</v>
      </c>
      <c r="B4818">
        <v>900</v>
      </c>
      <c r="C4818">
        <v>0.22722200000000001</v>
      </c>
      <c r="D4818" t="s">
        <v>13</v>
      </c>
    </row>
    <row r="4819" spans="1:4" x14ac:dyDescent="0.25">
      <c r="A4819">
        <v>50</v>
      </c>
      <c r="B4819">
        <v>900</v>
      </c>
      <c r="C4819">
        <v>0.22686700000000001</v>
      </c>
      <c r="D4819" t="s">
        <v>13</v>
      </c>
    </row>
    <row r="4820" spans="1:4" x14ac:dyDescent="0.25">
      <c r="A4820">
        <v>50</v>
      </c>
      <c r="B4820">
        <v>900</v>
      </c>
      <c r="C4820">
        <v>0.22791600000000001</v>
      </c>
      <c r="D4820" t="s">
        <v>13</v>
      </c>
    </row>
    <row r="4821" spans="1:4" x14ac:dyDescent="0.25">
      <c r="A4821">
        <v>50</v>
      </c>
      <c r="B4821">
        <v>900</v>
      </c>
      <c r="C4821">
        <v>0.22727900000000001</v>
      </c>
      <c r="D4821" t="s">
        <v>13</v>
      </c>
    </row>
    <row r="4822" spans="1:4" x14ac:dyDescent="0.25">
      <c r="A4822">
        <v>50</v>
      </c>
      <c r="B4822">
        <v>900</v>
      </c>
      <c r="C4822">
        <v>0.22701199999999999</v>
      </c>
      <c r="D4822" t="s">
        <v>13</v>
      </c>
    </row>
    <row r="4823" spans="1:4" x14ac:dyDescent="0.25">
      <c r="A4823">
        <v>50</v>
      </c>
      <c r="B4823">
        <v>900</v>
      </c>
      <c r="C4823">
        <v>0.227466</v>
      </c>
      <c r="D4823" t="s">
        <v>13</v>
      </c>
    </row>
    <row r="4824" spans="1:4" x14ac:dyDescent="0.25">
      <c r="A4824">
        <v>50</v>
      </c>
      <c r="B4824">
        <v>900</v>
      </c>
      <c r="C4824">
        <v>0.22748699999999999</v>
      </c>
      <c r="D4824" t="s">
        <v>13</v>
      </c>
    </row>
    <row r="4825" spans="1:4" x14ac:dyDescent="0.25">
      <c r="A4825">
        <v>50</v>
      </c>
      <c r="B4825">
        <v>900</v>
      </c>
      <c r="C4825">
        <v>0.22681799999999999</v>
      </c>
      <c r="D4825" t="s">
        <v>13</v>
      </c>
    </row>
    <row r="4826" spans="1:4" x14ac:dyDescent="0.25">
      <c r="A4826">
        <v>50</v>
      </c>
      <c r="B4826">
        <v>900</v>
      </c>
      <c r="C4826">
        <v>0.17321300000000001</v>
      </c>
      <c r="D4826" t="s">
        <v>13</v>
      </c>
    </row>
    <row r="4827" spans="1:4" x14ac:dyDescent="0.25">
      <c r="A4827">
        <v>50</v>
      </c>
      <c r="B4827">
        <v>900</v>
      </c>
      <c r="C4827">
        <v>0.230348</v>
      </c>
      <c r="D4827" t="s">
        <v>13</v>
      </c>
    </row>
    <row r="4828" spans="1:4" x14ac:dyDescent="0.25">
      <c r="A4828">
        <v>50</v>
      </c>
      <c r="B4828">
        <v>900</v>
      </c>
      <c r="C4828">
        <v>0.23052800000000001</v>
      </c>
      <c r="D4828" t="s">
        <v>13</v>
      </c>
    </row>
    <row r="4829" spans="1:4" x14ac:dyDescent="0.25">
      <c r="A4829">
        <v>50</v>
      </c>
      <c r="B4829">
        <v>900</v>
      </c>
      <c r="C4829">
        <v>0.22886799999999999</v>
      </c>
      <c r="D4829" t="s">
        <v>13</v>
      </c>
    </row>
    <row r="4830" spans="1:4" x14ac:dyDescent="0.25">
      <c r="A4830">
        <v>50</v>
      </c>
      <c r="B4830">
        <v>900</v>
      </c>
      <c r="C4830">
        <v>0.22637199999999999</v>
      </c>
      <c r="D4830" t="s">
        <v>13</v>
      </c>
    </row>
    <row r="4831" spans="1:4" x14ac:dyDescent="0.25">
      <c r="A4831">
        <v>50</v>
      </c>
      <c r="B4831">
        <v>900</v>
      </c>
      <c r="C4831">
        <v>0.22723399999999999</v>
      </c>
      <c r="D4831" t="s">
        <v>13</v>
      </c>
    </row>
    <row r="4832" spans="1:4" x14ac:dyDescent="0.25">
      <c r="A4832">
        <v>50</v>
      </c>
      <c r="B4832">
        <v>1000</v>
      </c>
      <c r="C4832">
        <v>0.251801</v>
      </c>
      <c r="D4832" t="s">
        <v>13</v>
      </c>
    </row>
    <row r="4833" spans="1:4" x14ac:dyDescent="0.25">
      <c r="A4833">
        <v>50</v>
      </c>
      <c r="B4833">
        <v>1000</v>
      </c>
      <c r="C4833">
        <v>0.25157099999999999</v>
      </c>
      <c r="D4833" t="s">
        <v>13</v>
      </c>
    </row>
    <row r="4834" spans="1:4" x14ac:dyDescent="0.25">
      <c r="A4834">
        <v>50</v>
      </c>
      <c r="B4834">
        <v>1000</v>
      </c>
      <c r="C4834">
        <v>0.251859</v>
      </c>
      <c r="D4834" t="s">
        <v>13</v>
      </c>
    </row>
    <row r="4835" spans="1:4" x14ac:dyDescent="0.25">
      <c r="A4835">
        <v>50</v>
      </c>
      <c r="B4835">
        <v>1000</v>
      </c>
      <c r="C4835">
        <v>0.25198300000000001</v>
      </c>
      <c r="D4835" t="s">
        <v>13</v>
      </c>
    </row>
    <row r="4836" spans="1:4" x14ac:dyDescent="0.25">
      <c r="A4836">
        <v>50</v>
      </c>
      <c r="B4836">
        <v>1000</v>
      </c>
      <c r="C4836">
        <v>0.25210500000000002</v>
      </c>
      <c r="D4836" t="s">
        <v>13</v>
      </c>
    </row>
    <row r="4837" spans="1:4" x14ac:dyDescent="0.25">
      <c r="A4837">
        <v>50</v>
      </c>
      <c r="B4837">
        <v>1000</v>
      </c>
      <c r="C4837">
        <v>0.251888</v>
      </c>
      <c r="D4837" t="s">
        <v>13</v>
      </c>
    </row>
    <row r="4838" spans="1:4" x14ac:dyDescent="0.25">
      <c r="A4838">
        <v>50</v>
      </c>
      <c r="B4838">
        <v>1000</v>
      </c>
      <c r="C4838">
        <v>0.25178400000000001</v>
      </c>
      <c r="D4838" t="s">
        <v>13</v>
      </c>
    </row>
    <row r="4839" spans="1:4" x14ac:dyDescent="0.25">
      <c r="A4839">
        <v>50</v>
      </c>
      <c r="B4839">
        <v>1000</v>
      </c>
      <c r="C4839">
        <v>0.25184299999999998</v>
      </c>
      <c r="D4839" t="s">
        <v>13</v>
      </c>
    </row>
    <row r="4840" spans="1:4" x14ac:dyDescent="0.25">
      <c r="A4840">
        <v>50</v>
      </c>
      <c r="B4840">
        <v>1000</v>
      </c>
      <c r="C4840">
        <v>0.25212499999999999</v>
      </c>
      <c r="D4840" t="s">
        <v>13</v>
      </c>
    </row>
    <row r="4841" spans="1:4" x14ac:dyDescent="0.25">
      <c r="A4841">
        <v>50</v>
      </c>
      <c r="B4841">
        <v>1000</v>
      </c>
      <c r="C4841">
        <v>0.25208999999999998</v>
      </c>
      <c r="D4841" t="s">
        <v>13</v>
      </c>
    </row>
    <row r="4842" spans="1:4" x14ac:dyDescent="0.25">
      <c r="A4842">
        <v>50</v>
      </c>
      <c r="B4842">
        <v>1000</v>
      </c>
      <c r="C4842">
        <v>0.25140099999999999</v>
      </c>
      <c r="D4842" t="s">
        <v>13</v>
      </c>
    </row>
    <row r="4843" spans="1:4" x14ac:dyDescent="0.25">
      <c r="A4843">
        <v>50</v>
      </c>
      <c r="B4843">
        <v>1000</v>
      </c>
      <c r="C4843">
        <v>0.25230399999999997</v>
      </c>
      <c r="D4843" t="s">
        <v>13</v>
      </c>
    </row>
    <row r="4844" spans="1:4" x14ac:dyDescent="0.25">
      <c r="A4844">
        <v>50</v>
      </c>
      <c r="B4844">
        <v>1000</v>
      </c>
      <c r="C4844">
        <v>0.25148500000000001</v>
      </c>
      <c r="D4844" t="s">
        <v>13</v>
      </c>
    </row>
    <row r="4845" spans="1:4" x14ac:dyDescent="0.25">
      <c r="A4845">
        <v>50</v>
      </c>
      <c r="B4845">
        <v>1000</v>
      </c>
      <c r="C4845">
        <v>0.25203700000000001</v>
      </c>
      <c r="D4845" t="s">
        <v>13</v>
      </c>
    </row>
    <row r="4846" spans="1:4" x14ac:dyDescent="0.25">
      <c r="A4846">
        <v>50</v>
      </c>
      <c r="B4846">
        <v>1000</v>
      </c>
      <c r="C4846">
        <v>0.252085</v>
      </c>
      <c r="D4846" t="s">
        <v>13</v>
      </c>
    </row>
    <row r="4847" spans="1:4" x14ac:dyDescent="0.25">
      <c r="A4847">
        <v>50</v>
      </c>
      <c r="B4847">
        <v>1000</v>
      </c>
      <c r="C4847">
        <v>0.25606299999999999</v>
      </c>
      <c r="D4847" t="s">
        <v>13</v>
      </c>
    </row>
    <row r="4848" spans="1:4" x14ac:dyDescent="0.25">
      <c r="A4848">
        <v>50</v>
      </c>
      <c r="B4848">
        <v>1000</v>
      </c>
      <c r="C4848">
        <v>0.256272</v>
      </c>
      <c r="D4848" t="s">
        <v>13</v>
      </c>
    </row>
    <row r="4849" spans="1:4" x14ac:dyDescent="0.25">
      <c r="A4849">
        <v>50</v>
      </c>
      <c r="B4849">
        <v>1000</v>
      </c>
      <c r="C4849">
        <v>0.252027</v>
      </c>
      <c r="D4849" t="s">
        <v>13</v>
      </c>
    </row>
    <row r="4850" spans="1:4" x14ac:dyDescent="0.25">
      <c r="A4850">
        <v>50</v>
      </c>
      <c r="B4850">
        <v>1000</v>
      </c>
      <c r="C4850">
        <v>0.25239499999999998</v>
      </c>
      <c r="D4850" t="s">
        <v>13</v>
      </c>
    </row>
    <row r="4851" spans="1:4" x14ac:dyDescent="0.25">
      <c r="A4851">
        <v>50</v>
      </c>
      <c r="B4851">
        <v>1000</v>
      </c>
      <c r="C4851">
        <v>0.25152999999999998</v>
      </c>
      <c r="D4851" t="s">
        <v>13</v>
      </c>
    </row>
    <row r="4852" spans="1:4" x14ac:dyDescent="0.25">
      <c r="A4852">
        <v>50</v>
      </c>
      <c r="B4852">
        <v>1000</v>
      </c>
      <c r="C4852">
        <v>0.25276999999999999</v>
      </c>
      <c r="D4852" t="s">
        <v>13</v>
      </c>
    </row>
    <row r="4853" spans="1:4" x14ac:dyDescent="0.25">
      <c r="A4853">
        <v>50</v>
      </c>
      <c r="B4853">
        <v>1000</v>
      </c>
      <c r="C4853">
        <v>0.25188199999999999</v>
      </c>
      <c r="D4853" t="s">
        <v>13</v>
      </c>
    </row>
    <row r="4854" spans="1:4" x14ac:dyDescent="0.25">
      <c r="A4854">
        <v>50</v>
      </c>
      <c r="B4854">
        <v>1000</v>
      </c>
      <c r="C4854">
        <v>0.25213400000000002</v>
      </c>
      <c r="D4854" t="s">
        <v>13</v>
      </c>
    </row>
    <row r="4855" spans="1:4" x14ac:dyDescent="0.25">
      <c r="A4855">
        <v>50</v>
      </c>
      <c r="B4855">
        <v>1000</v>
      </c>
      <c r="C4855">
        <v>0.25219900000000001</v>
      </c>
      <c r="D4855" t="s">
        <v>13</v>
      </c>
    </row>
    <row r="4856" spans="1:4" x14ac:dyDescent="0.25">
      <c r="A4856">
        <v>50</v>
      </c>
      <c r="B4856">
        <v>1000</v>
      </c>
      <c r="C4856">
        <v>0.256635</v>
      </c>
      <c r="D4856" t="s">
        <v>13</v>
      </c>
    </row>
    <row r="4857" spans="1:4" x14ac:dyDescent="0.25">
      <c r="A4857">
        <v>50</v>
      </c>
      <c r="B4857">
        <v>1000</v>
      </c>
      <c r="C4857">
        <v>0.25311899999999998</v>
      </c>
      <c r="D4857" t="s">
        <v>13</v>
      </c>
    </row>
    <row r="4858" spans="1:4" x14ac:dyDescent="0.25">
      <c r="A4858">
        <v>50</v>
      </c>
      <c r="B4858">
        <v>1000</v>
      </c>
      <c r="C4858">
        <v>0.25183699999999998</v>
      </c>
      <c r="D4858" t="s">
        <v>13</v>
      </c>
    </row>
    <row r="4859" spans="1:4" x14ac:dyDescent="0.25">
      <c r="A4859">
        <v>50</v>
      </c>
      <c r="B4859">
        <v>1000</v>
      </c>
      <c r="C4859">
        <v>0.25170100000000001</v>
      </c>
      <c r="D4859" t="s">
        <v>13</v>
      </c>
    </row>
    <row r="4860" spans="1:4" x14ac:dyDescent="0.25">
      <c r="A4860">
        <v>50</v>
      </c>
      <c r="B4860">
        <v>1000</v>
      </c>
      <c r="C4860">
        <v>0.25240099999999999</v>
      </c>
      <c r="D4860" t="s">
        <v>13</v>
      </c>
    </row>
    <row r="4861" spans="1:4" x14ac:dyDescent="0.25">
      <c r="A4861">
        <v>50</v>
      </c>
      <c r="B4861">
        <v>1000</v>
      </c>
      <c r="C4861">
        <v>0.251359</v>
      </c>
      <c r="D4861" t="s">
        <v>13</v>
      </c>
    </row>
    <row r="4862" spans="1:4" x14ac:dyDescent="0.25">
      <c r="A4862">
        <v>50</v>
      </c>
      <c r="B4862">
        <v>2000</v>
      </c>
      <c r="C4862">
        <v>0.502552</v>
      </c>
      <c r="D4862" t="s">
        <v>13</v>
      </c>
    </row>
    <row r="4863" spans="1:4" x14ac:dyDescent="0.25">
      <c r="A4863">
        <v>50</v>
      </c>
      <c r="B4863">
        <v>2000</v>
      </c>
      <c r="C4863">
        <v>0.50343800000000005</v>
      </c>
      <c r="D4863" t="s">
        <v>13</v>
      </c>
    </row>
    <row r="4864" spans="1:4" x14ac:dyDescent="0.25">
      <c r="A4864">
        <v>50</v>
      </c>
      <c r="B4864">
        <v>2000</v>
      </c>
      <c r="C4864">
        <v>0.502668</v>
      </c>
      <c r="D4864" t="s">
        <v>13</v>
      </c>
    </row>
    <row r="4865" spans="1:4" x14ac:dyDescent="0.25">
      <c r="A4865">
        <v>50</v>
      </c>
      <c r="B4865">
        <v>2000</v>
      </c>
      <c r="C4865">
        <v>0.50329500000000005</v>
      </c>
      <c r="D4865" t="s">
        <v>13</v>
      </c>
    </row>
    <row r="4866" spans="1:4" x14ac:dyDescent="0.25">
      <c r="A4866">
        <v>50</v>
      </c>
      <c r="B4866">
        <v>2000</v>
      </c>
      <c r="C4866">
        <v>0.50237799999999999</v>
      </c>
      <c r="D4866" t="s">
        <v>13</v>
      </c>
    </row>
    <row r="4867" spans="1:4" x14ac:dyDescent="0.25">
      <c r="A4867">
        <v>50</v>
      </c>
      <c r="B4867">
        <v>2000</v>
      </c>
      <c r="C4867">
        <v>0.50378500000000004</v>
      </c>
      <c r="D4867" t="s">
        <v>13</v>
      </c>
    </row>
    <row r="4868" spans="1:4" x14ac:dyDescent="0.25">
      <c r="A4868">
        <v>50</v>
      </c>
      <c r="B4868">
        <v>2000</v>
      </c>
      <c r="C4868">
        <v>0.51190999999999998</v>
      </c>
      <c r="D4868" t="s">
        <v>13</v>
      </c>
    </row>
    <row r="4869" spans="1:4" x14ac:dyDescent="0.25">
      <c r="A4869">
        <v>50</v>
      </c>
      <c r="B4869">
        <v>2000</v>
      </c>
      <c r="C4869">
        <v>0.50406799999999996</v>
      </c>
      <c r="D4869" t="s">
        <v>13</v>
      </c>
    </row>
    <row r="4870" spans="1:4" x14ac:dyDescent="0.25">
      <c r="A4870">
        <v>50</v>
      </c>
      <c r="B4870">
        <v>2000</v>
      </c>
      <c r="C4870">
        <v>0.50258999999999998</v>
      </c>
      <c r="D4870" t="s">
        <v>13</v>
      </c>
    </row>
    <row r="4871" spans="1:4" x14ac:dyDescent="0.25">
      <c r="A4871">
        <v>50</v>
      </c>
      <c r="B4871">
        <v>2000</v>
      </c>
      <c r="C4871">
        <v>0.50382499999999997</v>
      </c>
      <c r="D4871" t="s">
        <v>13</v>
      </c>
    </row>
    <row r="4872" spans="1:4" x14ac:dyDescent="0.25">
      <c r="A4872">
        <v>50</v>
      </c>
      <c r="B4872">
        <v>2000</v>
      </c>
      <c r="C4872">
        <v>0.50320399999999998</v>
      </c>
      <c r="D4872" t="s">
        <v>13</v>
      </c>
    </row>
    <row r="4873" spans="1:4" x14ac:dyDescent="0.25">
      <c r="A4873">
        <v>50</v>
      </c>
      <c r="B4873">
        <v>2000</v>
      </c>
      <c r="C4873">
        <v>0.50325500000000001</v>
      </c>
      <c r="D4873" t="s">
        <v>13</v>
      </c>
    </row>
    <row r="4874" spans="1:4" x14ac:dyDescent="0.25">
      <c r="A4874">
        <v>50</v>
      </c>
      <c r="B4874">
        <v>2000</v>
      </c>
      <c r="C4874">
        <v>0.50273000000000001</v>
      </c>
      <c r="D4874" t="s">
        <v>13</v>
      </c>
    </row>
    <row r="4875" spans="1:4" x14ac:dyDescent="0.25">
      <c r="A4875">
        <v>50</v>
      </c>
      <c r="B4875">
        <v>2000</v>
      </c>
      <c r="C4875">
        <v>0.50418300000000005</v>
      </c>
      <c r="D4875" t="s">
        <v>13</v>
      </c>
    </row>
    <row r="4876" spans="1:4" x14ac:dyDescent="0.25">
      <c r="A4876">
        <v>50</v>
      </c>
      <c r="B4876">
        <v>2000</v>
      </c>
      <c r="C4876">
        <v>0.50346000000000002</v>
      </c>
      <c r="D4876" t="s">
        <v>13</v>
      </c>
    </row>
    <row r="4877" spans="1:4" x14ac:dyDescent="0.25">
      <c r="A4877">
        <v>50</v>
      </c>
      <c r="B4877">
        <v>2000</v>
      </c>
      <c r="C4877">
        <v>0.50255899999999998</v>
      </c>
      <c r="D4877" t="s">
        <v>13</v>
      </c>
    </row>
    <row r="4878" spans="1:4" x14ac:dyDescent="0.25">
      <c r="A4878">
        <v>50</v>
      </c>
      <c r="B4878">
        <v>2000</v>
      </c>
      <c r="C4878">
        <v>0.50219400000000003</v>
      </c>
      <c r="D4878" t="s">
        <v>13</v>
      </c>
    </row>
    <row r="4879" spans="1:4" x14ac:dyDescent="0.25">
      <c r="A4879">
        <v>50</v>
      </c>
      <c r="B4879">
        <v>2000</v>
      </c>
      <c r="C4879">
        <v>0.50236000000000003</v>
      </c>
      <c r="D4879" t="s">
        <v>13</v>
      </c>
    </row>
    <row r="4880" spans="1:4" x14ac:dyDescent="0.25">
      <c r="A4880">
        <v>50</v>
      </c>
      <c r="B4880">
        <v>2000</v>
      </c>
      <c r="C4880">
        <v>0.50297199999999997</v>
      </c>
      <c r="D4880" t="s">
        <v>13</v>
      </c>
    </row>
    <row r="4881" spans="1:4" x14ac:dyDescent="0.25">
      <c r="A4881">
        <v>50</v>
      </c>
      <c r="B4881">
        <v>2000</v>
      </c>
      <c r="C4881">
        <v>0.50241499999999994</v>
      </c>
      <c r="D4881" t="s">
        <v>13</v>
      </c>
    </row>
    <row r="4882" spans="1:4" x14ac:dyDescent="0.25">
      <c r="A4882">
        <v>50</v>
      </c>
      <c r="B4882">
        <v>2000</v>
      </c>
      <c r="C4882">
        <v>0.50347399999999998</v>
      </c>
      <c r="D4882" t="s">
        <v>13</v>
      </c>
    </row>
    <row r="4883" spans="1:4" x14ac:dyDescent="0.25">
      <c r="A4883">
        <v>50</v>
      </c>
      <c r="B4883">
        <v>2000</v>
      </c>
      <c r="C4883">
        <v>0.49914599999999998</v>
      </c>
      <c r="D4883" t="s">
        <v>13</v>
      </c>
    </row>
    <row r="4884" spans="1:4" x14ac:dyDescent="0.25">
      <c r="A4884">
        <v>50</v>
      </c>
      <c r="B4884">
        <v>2000</v>
      </c>
      <c r="C4884">
        <v>0.50271600000000005</v>
      </c>
      <c r="D4884" t="s">
        <v>13</v>
      </c>
    </row>
    <row r="4885" spans="1:4" x14ac:dyDescent="0.25">
      <c r="A4885">
        <v>50</v>
      </c>
      <c r="B4885">
        <v>2000</v>
      </c>
      <c r="C4885">
        <v>0.50402999999999998</v>
      </c>
      <c r="D4885" t="s">
        <v>13</v>
      </c>
    </row>
    <row r="4886" spans="1:4" x14ac:dyDescent="0.25">
      <c r="A4886">
        <v>50</v>
      </c>
      <c r="B4886">
        <v>2000</v>
      </c>
      <c r="C4886">
        <v>0.50360000000000005</v>
      </c>
      <c r="D4886" t="s">
        <v>13</v>
      </c>
    </row>
    <row r="4887" spans="1:4" x14ac:dyDescent="0.25">
      <c r="A4887">
        <v>50</v>
      </c>
      <c r="B4887">
        <v>2000</v>
      </c>
      <c r="C4887">
        <v>0.50306600000000001</v>
      </c>
      <c r="D4887" t="s">
        <v>13</v>
      </c>
    </row>
    <row r="4888" spans="1:4" x14ac:dyDescent="0.25">
      <c r="A4888">
        <v>50</v>
      </c>
      <c r="B4888">
        <v>2000</v>
      </c>
      <c r="C4888">
        <v>0.50248400000000004</v>
      </c>
      <c r="D4888" t="s">
        <v>13</v>
      </c>
    </row>
    <row r="4889" spans="1:4" x14ac:dyDescent="0.25">
      <c r="A4889">
        <v>50</v>
      </c>
      <c r="B4889">
        <v>2000</v>
      </c>
      <c r="C4889">
        <v>0.50386399999999998</v>
      </c>
      <c r="D4889" t="s">
        <v>13</v>
      </c>
    </row>
    <row r="4890" spans="1:4" x14ac:dyDescent="0.25">
      <c r="A4890">
        <v>50</v>
      </c>
      <c r="B4890">
        <v>2000</v>
      </c>
      <c r="C4890">
        <v>0.50269699999999995</v>
      </c>
      <c r="D4890" t="s">
        <v>13</v>
      </c>
    </row>
    <row r="4891" spans="1:4" x14ac:dyDescent="0.25">
      <c r="A4891">
        <v>50</v>
      </c>
      <c r="B4891">
        <v>2000</v>
      </c>
      <c r="C4891">
        <v>0.50317999999999996</v>
      </c>
      <c r="D4891" t="s">
        <v>13</v>
      </c>
    </row>
    <row r="4892" spans="1:4" x14ac:dyDescent="0.25">
      <c r="A4892">
        <v>50</v>
      </c>
      <c r="B4892">
        <v>3000</v>
      </c>
      <c r="C4892">
        <v>0.75475999999999999</v>
      </c>
      <c r="D4892" t="s">
        <v>13</v>
      </c>
    </row>
    <row r="4893" spans="1:4" x14ac:dyDescent="0.25">
      <c r="A4893">
        <v>50</v>
      </c>
      <c r="B4893">
        <v>3000</v>
      </c>
      <c r="C4893">
        <v>0.75373299999999999</v>
      </c>
      <c r="D4893" t="s">
        <v>13</v>
      </c>
    </row>
    <row r="4894" spans="1:4" x14ac:dyDescent="0.25">
      <c r="A4894">
        <v>50</v>
      </c>
      <c r="B4894">
        <v>3000</v>
      </c>
      <c r="C4894">
        <v>0.75430699999999995</v>
      </c>
      <c r="D4894" t="s">
        <v>13</v>
      </c>
    </row>
    <row r="4895" spans="1:4" x14ac:dyDescent="0.25">
      <c r="A4895">
        <v>50</v>
      </c>
      <c r="B4895">
        <v>3000</v>
      </c>
      <c r="C4895">
        <v>0.75322299999999998</v>
      </c>
      <c r="D4895" t="s">
        <v>13</v>
      </c>
    </row>
    <row r="4896" spans="1:4" x14ac:dyDescent="0.25">
      <c r="A4896">
        <v>50</v>
      </c>
      <c r="B4896">
        <v>3000</v>
      </c>
      <c r="C4896">
        <v>0.75376399999999999</v>
      </c>
      <c r="D4896" t="s">
        <v>13</v>
      </c>
    </row>
    <row r="4897" spans="1:4" x14ac:dyDescent="0.25">
      <c r="A4897">
        <v>50</v>
      </c>
      <c r="B4897">
        <v>3000</v>
      </c>
      <c r="C4897">
        <v>0.75340499999999999</v>
      </c>
      <c r="D4897" t="s">
        <v>13</v>
      </c>
    </row>
    <row r="4898" spans="1:4" x14ac:dyDescent="0.25">
      <c r="A4898">
        <v>50</v>
      </c>
      <c r="B4898">
        <v>3000</v>
      </c>
      <c r="C4898">
        <v>0.74919199999999997</v>
      </c>
      <c r="D4898" t="s">
        <v>13</v>
      </c>
    </row>
    <row r="4899" spans="1:4" x14ac:dyDescent="0.25">
      <c r="A4899">
        <v>50</v>
      </c>
      <c r="B4899">
        <v>3000</v>
      </c>
      <c r="C4899">
        <v>0.75391300000000006</v>
      </c>
      <c r="D4899" t="s">
        <v>13</v>
      </c>
    </row>
    <row r="4900" spans="1:4" x14ac:dyDescent="0.25">
      <c r="A4900">
        <v>50</v>
      </c>
      <c r="B4900">
        <v>3000</v>
      </c>
      <c r="C4900">
        <v>0.75345700000000004</v>
      </c>
      <c r="D4900" t="s">
        <v>13</v>
      </c>
    </row>
    <row r="4901" spans="1:4" x14ac:dyDescent="0.25">
      <c r="A4901">
        <v>50</v>
      </c>
      <c r="B4901">
        <v>3000</v>
      </c>
      <c r="C4901">
        <v>0.740201</v>
      </c>
      <c r="D4901" t="s">
        <v>13</v>
      </c>
    </row>
    <row r="4902" spans="1:4" x14ac:dyDescent="0.25">
      <c r="A4902">
        <v>50</v>
      </c>
      <c r="B4902">
        <v>3000</v>
      </c>
      <c r="C4902">
        <v>0.75722900000000004</v>
      </c>
      <c r="D4902" t="s">
        <v>13</v>
      </c>
    </row>
    <row r="4903" spans="1:4" x14ac:dyDescent="0.25">
      <c r="A4903">
        <v>50</v>
      </c>
      <c r="B4903">
        <v>3000</v>
      </c>
      <c r="C4903">
        <v>0.75666699999999998</v>
      </c>
      <c r="D4903" t="s">
        <v>13</v>
      </c>
    </row>
    <row r="4904" spans="1:4" x14ac:dyDescent="0.25">
      <c r="A4904">
        <v>50</v>
      </c>
      <c r="B4904">
        <v>3000</v>
      </c>
      <c r="C4904">
        <v>0.755104</v>
      </c>
      <c r="D4904" t="s">
        <v>13</v>
      </c>
    </row>
    <row r="4905" spans="1:4" x14ac:dyDescent="0.25">
      <c r="A4905">
        <v>50</v>
      </c>
      <c r="B4905">
        <v>3000</v>
      </c>
      <c r="C4905">
        <v>0.75327900000000003</v>
      </c>
      <c r="D4905" t="s">
        <v>13</v>
      </c>
    </row>
    <row r="4906" spans="1:4" x14ac:dyDescent="0.25">
      <c r="A4906">
        <v>50</v>
      </c>
      <c r="B4906">
        <v>3000</v>
      </c>
      <c r="C4906">
        <v>0.75454299999999996</v>
      </c>
      <c r="D4906" t="s">
        <v>13</v>
      </c>
    </row>
    <row r="4907" spans="1:4" x14ac:dyDescent="0.25">
      <c r="A4907">
        <v>50</v>
      </c>
      <c r="B4907">
        <v>3000</v>
      </c>
      <c r="C4907">
        <v>0.75373100000000004</v>
      </c>
      <c r="D4907" t="s">
        <v>13</v>
      </c>
    </row>
    <row r="4908" spans="1:4" x14ac:dyDescent="0.25">
      <c r="A4908">
        <v>50</v>
      </c>
      <c r="B4908">
        <v>3000</v>
      </c>
      <c r="C4908">
        <v>0.75387599999999999</v>
      </c>
      <c r="D4908" t="s">
        <v>13</v>
      </c>
    </row>
    <row r="4909" spans="1:4" x14ac:dyDescent="0.25">
      <c r="A4909">
        <v>50</v>
      </c>
      <c r="B4909">
        <v>3000</v>
      </c>
      <c r="C4909">
        <v>0.75401099999999999</v>
      </c>
      <c r="D4909" t="s">
        <v>13</v>
      </c>
    </row>
    <row r="4910" spans="1:4" x14ac:dyDescent="0.25">
      <c r="A4910">
        <v>50</v>
      </c>
      <c r="B4910">
        <v>3000</v>
      </c>
      <c r="C4910">
        <v>0.75401099999999999</v>
      </c>
      <c r="D4910" t="s">
        <v>13</v>
      </c>
    </row>
    <row r="4911" spans="1:4" x14ac:dyDescent="0.25">
      <c r="A4911">
        <v>50</v>
      </c>
      <c r="B4911">
        <v>3000</v>
      </c>
      <c r="C4911">
        <v>0.75396099999999999</v>
      </c>
      <c r="D4911" t="s">
        <v>13</v>
      </c>
    </row>
    <row r="4912" spans="1:4" x14ac:dyDescent="0.25">
      <c r="A4912">
        <v>50</v>
      </c>
      <c r="B4912">
        <v>3000</v>
      </c>
      <c r="C4912">
        <v>0.75433499999999998</v>
      </c>
      <c r="D4912" t="s">
        <v>13</v>
      </c>
    </row>
    <row r="4913" spans="1:4" x14ac:dyDescent="0.25">
      <c r="A4913">
        <v>50</v>
      </c>
      <c r="B4913">
        <v>3000</v>
      </c>
      <c r="C4913">
        <v>0.75408299999999995</v>
      </c>
      <c r="D4913" t="s">
        <v>13</v>
      </c>
    </row>
    <row r="4914" spans="1:4" x14ac:dyDescent="0.25">
      <c r="A4914">
        <v>50</v>
      </c>
      <c r="B4914">
        <v>3000</v>
      </c>
      <c r="C4914">
        <v>0.76305699999999999</v>
      </c>
      <c r="D4914" t="s">
        <v>13</v>
      </c>
    </row>
    <row r="4915" spans="1:4" x14ac:dyDescent="0.25">
      <c r="A4915">
        <v>50</v>
      </c>
      <c r="B4915">
        <v>3000</v>
      </c>
      <c r="C4915">
        <v>0.75749699999999998</v>
      </c>
      <c r="D4915" t="s">
        <v>13</v>
      </c>
    </row>
    <row r="4916" spans="1:4" x14ac:dyDescent="0.25">
      <c r="A4916">
        <v>50</v>
      </c>
      <c r="B4916">
        <v>3000</v>
      </c>
      <c r="C4916">
        <v>0.76095500000000005</v>
      </c>
      <c r="D4916" t="s">
        <v>13</v>
      </c>
    </row>
    <row r="4917" spans="1:4" x14ac:dyDescent="0.25">
      <c r="A4917">
        <v>50</v>
      </c>
      <c r="B4917">
        <v>3000</v>
      </c>
      <c r="C4917">
        <v>0.75414400000000004</v>
      </c>
      <c r="D4917" t="s">
        <v>13</v>
      </c>
    </row>
    <row r="4918" spans="1:4" x14ac:dyDescent="0.25">
      <c r="A4918">
        <v>50</v>
      </c>
      <c r="B4918">
        <v>3000</v>
      </c>
      <c r="C4918">
        <v>0.71133299999999999</v>
      </c>
      <c r="D4918" t="s">
        <v>13</v>
      </c>
    </row>
    <row r="4919" spans="1:4" x14ac:dyDescent="0.25">
      <c r="A4919">
        <v>50</v>
      </c>
      <c r="B4919">
        <v>3000</v>
      </c>
      <c r="C4919">
        <v>0.75448400000000004</v>
      </c>
      <c r="D4919" t="s">
        <v>13</v>
      </c>
    </row>
    <row r="4920" spans="1:4" x14ac:dyDescent="0.25">
      <c r="A4920">
        <v>50</v>
      </c>
      <c r="B4920">
        <v>3000</v>
      </c>
      <c r="C4920">
        <v>0.75352399999999997</v>
      </c>
      <c r="D4920" t="s">
        <v>13</v>
      </c>
    </row>
    <row r="4921" spans="1:4" x14ac:dyDescent="0.25">
      <c r="A4921">
        <v>50</v>
      </c>
      <c r="B4921">
        <v>3000</v>
      </c>
      <c r="C4921">
        <v>0.76745600000000003</v>
      </c>
      <c r="D4921" t="s">
        <v>13</v>
      </c>
    </row>
    <row r="4922" spans="1:4" x14ac:dyDescent="0.25">
      <c r="A4922">
        <v>50</v>
      </c>
      <c r="B4922">
        <v>4000</v>
      </c>
      <c r="C4922">
        <v>0.95527099999999998</v>
      </c>
      <c r="D4922" t="s">
        <v>13</v>
      </c>
    </row>
    <row r="4923" spans="1:4" x14ac:dyDescent="0.25">
      <c r="A4923">
        <v>50</v>
      </c>
      <c r="B4923">
        <v>4000</v>
      </c>
      <c r="C4923">
        <v>1.0052829999999999</v>
      </c>
      <c r="D4923" t="s">
        <v>13</v>
      </c>
    </row>
    <row r="4924" spans="1:4" x14ac:dyDescent="0.25">
      <c r="A4924">
        <v>50</v>
      </c>
      <c r="B4924">
        <v>4000</v>
      </c>
      <c r="C4924">
        <v>0.97735799999999995</v>
      </c>
      <c r="D4924" t="s">
        <v>13</v>
      </c>
    </row>
    <row r="4925" spans="1:4" x14ac:dyDescent="0.25">
      <c r="A4925">
        <v>50</v>
      </c>
      <c r="B4925">
        <v>4000</v>
      </c>
      <c r="C4925">
        <v>1.0056830000000001</v>
      </c>
      <c r="D4925" t="s">
        <v>13</v>
      </c>
    </row>
    <row r="4926" spans="1:4" x14ac:dyDescent="0.25">
      <c r="A4926">
        <v>50</v>
      </c>
      <c r="B4926">
        <v>4000</v>
      </c>
      <c r="C4926">
        <v>1.0057940000000001</v>
      </c>
      <c r="D4926" t="s">
        <v>13</v>
      </c>
    </row>
    <row r="4927" spans="1:4" x14ac:dyDescent="0.25">
      <c r="A4927">
        <v>50</v>
      </c>
      <c r="B4927">
        <v>4000</v>
      </c>
      <c r="C4927">
        <v>1.0042180000000001</v>
      </c>
      <c r="D4927" t="s">
        <v>13</v>
      </c>
    </row>
    <row r="4928" spans="1:4" x14ac:dyDescent="0.25">
      <c r="A4928">
        <v>50</v>
      </c>
      <c r="B4928">
        <v>4000</v>
      </c>
      <c r="C4928">
        <v>0.94939099999999998</v>
      </c>
      <c r="D4928" t="s">
        <v>13</v>
      </c>
    </row>
    <row r="4929" spans="1:4" x14ac:dyDescent="0.25">
      <c r="A4929">
        <v>50</v>
      </c>
      <c r="B4929">
        <v>4000</v>
      </c>
      <c r="C4929">
        <v>1.009647</v>
      </c>
      <c r="D4929" t="s">
        <v>13</v>
      </c>
    </row>
    <row r="4930" spans="1:4" x14ac:dyDescent="0.25">
      <c r="A4930">
        <v>50</v>
      </c>
      <c r="B4930">
        <v>4000</v>
      </c>
      <c r="C4930">
        <v>1.023547</v>
      </c>
      <c r="D4930" t="s">
        <v>13</v>
      </c>
    </row>
    <row r="4931" spans="1:4" x14ac:dyDescent="0.25">
      <c r="A4931">
        <v>50</v>
      </c>
      <c r="B4931">
        <v>4000</v>
      </c>
      <c r="C4931">
        <v>1.0191030000000001</v>
      </c>
      <c r="D4931" t="s">
        <v>13</v>
      </c>
    </row>
    <row r="4932" spans="1:4" x14ac:dyDescent="0.25">
      <c r="A4932">
        <v>50</v>
      </c>
      <c r="B4932">
        <v>4000</v>
      </c>
      <c r="C4932">
        <v>1.0037970000000001</v>
      </c>
      <c r="D4932" t="s">
        <v>13</v>
      </c>
    </row>
    <row r="4933" spans="1:4" x14ac:dyDescent="0.25">
      <c r="A4933">
        <v>50</v>
      </c>
      <c r="B4933">
        <v>4000</v>
      </c>
      <c r="C4933">
        <v>0.99825799999999998</v>
      </c>
      <c r="D4933" t="s">
        <v>13</v>
      </c>
    </row>
    <row r="4934" spans="1:4" x14ac:dyDescent="0.25">
      <c r="A4934">
        <v>50</v>
      </c>
      <c r="B4934">
        <v>4000</v>
      </c>
      <c r="C4934">
        <v>1.0054920000000001</v>
      </c>
      <c r="D4934" t="s">
        <v>13</v>
      </c>
    </row>
    <row r="4935" spans="1:4" x14ac:dyDescent="0.25">
      <c r="A4935">
        <v>50</v>
      </c>
      <c r="B4935">
        <v>4000</v>
      </c>
      <c r="C4935">
        <v>1.0047980000000001</v>
      </c>
      <c r="D4935" t="s">
        <v>13</v>
      </c>
    </row>
    <row r="4936" spans="1:4" x14ac:dyDescent="0.25">
      <c r="A4936">
        <v>50</v>
      </c>
      <c r="B4936">
        <v>4000</v>
      </c>
      <c r="C4936">
        <v>1.004575</v>
      </c>
      <c r="D4936" t="s">
        <v>13</v>
      </c>
    </row>
    <row r="4937" spans="1:4" x14ac:dyDescent="0.25">
      <c r="A4937">
        <v>50</v>
      </c>
      <c r="B4937">
        <v>4000</v>
      </c>
      <c r="C4937">
        <v>1.0052190000000001</v>
      </c>
      <c r="D4937" t="s">
        <v>13</v>
      </c>
    </row>
    <row r="4938" spans="1:4" x14ac:dyDescent="0.25">
      <c r="A4938">
        <v>50</v>
      </c>
      <c r="B4938">
        <v>4000</v>
      </c>
      <c r="C4938">
        <v>1.005463</v>
      </c>
      <c r="D4938" t="s">
        <v>13</v>
      </c>
    </row>
    <row r="4939" spans="1:4" x14ac:dyDescent="0.25">
      <c r="A4939">
        <v>50</v>
      </c>
      <c r="B4939">
        <v>4000</v>
      </c>
      <c r="C4939">
        <v>1.012529</v>
      </c>
      <c r="D4939" t="s">
        <v>13</v>
      </c>
    </row>
    <row r="4940" spans="1:4" x14ac:dyDescent="0.25">
      <c r="A4940">
        <v>50</v>
      </c>
      <c r="B4940">
        <v>4000</v>
      </c>
      <c r="C4940">
        <v>0.96363799999999999</v>
      </c>
      <c r="D4940" t="s">
        <v>13</v>
      </c>
    </row>
    <row r="4941" spans="1:4" x14ac:dyDescent="0.25">
      <c r="A4941">
        <v>50</v>
      </c>
      <c r="B4941">
        <v>4000</v>
      </c>
      <c r="C4941">
        <v>1.0052779999999999</v>
      </c>
      <c r="D4941" t="s">
        <v>13</v>
      </c>
    </row>
    <row r="4942" spans="1:4" x14ac:dyDescent="0.25">
      <c r="A4942">
        <v>50</v>
      </c>
      <c r="B4942">
        <v>4000</v>
      </c>
      <c r="C4942">
        <v>1.0046310000000001</v>
      </c>
      <c r="D4942" t="s">
        <v>13</v>
      </c>
    </row>
    <row r="4943" spans="1:4" x14ac:dyDescent="0.25">
      <c r="A4943">
        <v>50</v>
      </c>
      <c r="B4943">
        <v>4000</v>
      </c>
      <c r="C4943">
        <v>1.0052559999999999</v>
      </c>
      <c r="D4943" t="s">
        <v>13</v>
      </c>
    </row>
    <row r="4944" spans="1:4" x14ac:dyDescent="0.25">
      <c r="A4944">
        <v>50</v>
      </c>
      <c r="B4944">
        <v>4000</v>
      </c>
      <c r="C4944">
        <v>1.002626</v>
      </c>
      <c r="D4944" t="s">
        <v>13</v>
      </c>
    </row>
    <row r="4945" spans="1:4" x14ac:dyDescent="0.25">
      <c r="A4945">
        <v>50</v>
      </c>
      <c r="B4945">
        <v>4000</v>
      </c>
      <c r="C4945">
        <v>1.005374</v>
      </c>
      <c r="D4945" t="s">
        <v>13</v>
      </c>
    </row>
    <row r="4946" spans="1:4" x14ac:dyDescent="0.25">
      <c r="A4946">
        <v>50</v>
      </c>
      <c r="B4946">
        <v>4000</v>
      </c>
      <c r="C4946">
        <v>1.0035449999999999</v>
      </c>
      <c r="D4946" t="s">
        <v>13</v>
      </c>
    </row>
    <row r="4947" spans="1:4" x14ac:dyDescent="0.25">
      <c r="A4947">
        <v>50</v>
      </c>
      <c r="B4947">
        <v>4000</v>
      </c>
      <c r="C4947">
        <v>1.004505</v>
      </c>
      <c r="D4947" t="s">
        <v>13</v>
      </c>
    </row>
    <row r="4948" spans="1:4" x14ac:dyDescent="0.25">
      <c r="A4948">
        <v>50</v>
      </c>
      <c r="B4948">
        <v>4000</v>
      </c>
      <c r="C4948">
        <v>1.0044040000000001</v>
      </c>
      <c r="D4948" t="s">
        <v>13</v>
      </c>
    </row>
    <row r="4949" spans="1:4" x14ac:dyDescent="0.25">
      <c r="A4949">
        <v>50</v>
      </c>
      <c r="B4949">
        <v>4000</v>
      </c>
      <c r="C4949">
        <v>0.94900200000000001</v>
      </c>
      <c r="D4949" t="s">
        <v>13</v>
      </c>
    </row>
    <row r="4950" spans="1:4" x14ac:dyDescent="0.25">
      <c r="A4950">
        <v>50</v>
      </c>
      <c r="B4950">
        <v>4000</v>
      </c>
      <c r="C4950">
        <v>0.978491</v>
      </c>
      <c r="D4950" t="s">
        <v>13</v>
      </c>
    </row>
    <row r="4951" spans="1:4" x14ac:dyDescent="0.25">
      <c r="A4951">
        <v>50</v>
      </c>
      <c r="B4951">
        <v>4000</v>
      </c>
      <c r="C4951">
        <v>1.004669</v>
      </c>
      <c r="D4951" t="s">
        <v>13</v>
      </c>
    </row>
    <row r="4952" spans="1:4" x14ac:dyDescent="0.25">
      <c r="A4952">
        <v>50</v>
      </c>
      <c r="B4952">
        <v>5000</v>
      </c>
      <c r="C4952">
        <v>1.2569840000000001</v>
      </c>
      <c r="D4952" t="s">
        <v>13</v>
      </c>
    </row>
    <row r="4953" spans="1:4" x14ac:dyDescent="0.25">
      <c r="A4953">
        <v>50</v>
      </c>
      <c r="B4953">
        <v>5000</v>
      </c>
      <c r="C4953">
        <v>1.2368969999999999</v>
      </c>
      <c r="D4953" t="s">
        <v>13</v>
      </c>
    </row>
    <row r="4954" spans="1:4" x14ac:dyDescent="0.25">
      <c r="A4954">
        <v>50</v>
      </c>
      <c r="B4954">
        <v>5000</v>
      </c>
      <c r="C4954">
        <v>1.27688</v>
      </c>
      <c r="D4954" t="s">
        <v>13</v>
      </c>
    </row>
    <row r="4955" spans="1:4" x14ac:dyDescent="0.25">
      <c r="A4955">
        <v>50</v>
      </c>
      <c r="B4955">
        <v>5000</v>
      </c>
      <c r="C4955">
        <v>1.2558370000000001</v>
      </c>
      <c r="D4955" t="s">
        <v>13</v>
      </c>
    </row>
    <row r="4956" spans="1:4" x14ac:dyDescent="0.25">
      <c r="A4956">
        <v>50</v>
      </c>
      <c r="B4956">
        <v>5000</v>
      </c>
      <c r="C4956">
        <v>1.25579</v>
      </c>
      <c r="D4956" t="s">
        <v>13</v>
      </c>
    </row>
    <row r="4957" spans="1:4" x14ac:dyDescent="0.25">
      <c r="A4957">
        <v>50</v>
      </c>
      <c r="B4957">
        <v>5000</v>
      </c>
      <c r="C4957">
        <v>1.255336</v>
      </c>
      <c r="D4957" t="s">
        <v>13</v>
      </c>
    </row>
    <row r="4958" spans="1:4" x14ac:dyDescent="0.25">
      <c r="A4958">
        <v>50</v>
      </c>
      <c r="B4958">
        <v>5000</v>
      </c>
      <c r="C4958">
        <v>1.256526</v>
      </c>
      <c r="D4958" t="s">
        <v>13</v>
      </c>
    </row>
    <row r="4959" spans="1:4" x14ac:dyDescent="0.25">
      <c r="A4959">
        <v>50</v>
      </c>
      <c r="B4959">
        <v>5000</v>
      </c>
      <c r="C4959">
        <v>1.2565219999999999</v>
      </c>
      <c r="D4959" t="s">
        <v>13</v>
      </c>
    </row>
    <row r="4960" spans="1:4" x14ac:dyDescent="0.25">
      <c r="A4960">
        <v>50</v>
      </c>
      <c r="B4960">
        <v>5000</v>
      </c>
      <c r="C4960">
        <v>1.258788</v>
      </c>
      <c r="D4960" t="s">
        <v>13</v>
      </c>
    </row>
    <row r="4961" spans="1:4" x14ac:dyDescent="0.25">
      <c r="A4961">
        <v>50</v>
      </c>
      <c r="B4961">
        <v>5000</v>
      </c>
      <c r="C4961">
        <v>1.2556020000000001</v>
      </c>
      <c r="D4961" t="s">
        <v>13</v>
      </c>
    </row>
    <row r="4962" spans="1:4" x14ac:dyDescent="0.25">
      <c r="A4962">
        <v>50</v>
      </c>
      <c r="B4962">
        <v>5000</v>
      </c>
      <c r="C4962">
        <v>1.2562409999999999</v>
      </c>
      <c r="D4962" t="s">
        <v>13</v>
      </c>
    </row>
    <row r="4963" spans="1:4" x14ac:dyDescent="0.25">
      <c r="A4963">
        <v>50</v>
      </c>
      <c r="B4963">
        <v>5000</v>
      </c>
      <c r="C4963">
        <v>1.2294780000000001</v>
      </c>
      <c r="D4963" t="s">
        <v>13</v>
      </c>
    </row>
    <row r="4964" spans="1:4" x14ac:dyDescent="0.25">
      <c r="A4964">
        <v>50</v>
      </c>
      <c r="B4964">
        <v>5000</v>
      </c>
      <c r="C4964">
        <v>1.258165</v>
      </c>
      <c r="D4964" t="s">
        <v>13</v>
      </c>
    </row>
    <row r="4965" spans="1:4" x14ac:dyDescent="0.25">
      <c r="A4965">
        <v>50</v>
      </c>
      <c r="B4965">
        <v>5000</v>
      </c>
      <c r="C4965">
        <v>1.2560849999999999</v>
      </c>
      <c r="D4965" t="s">
        <v>13</v>
      </c>
    </row>
    <row r="4966" spans="1:4" x14ac:dyDescent="0.25">
      <c r="A4966">
        <v>50</v>
      </c>
      <c r="B4966">
        <v>5000</v>
      </c>
      <c r="C4966">
        <v>1.256308</v>
      </c>
      <c r="D4966" t="s">
        <v>13</v>
      </c>
    </row>
    <row r="4967" spans="1:4" x14ac:dyDescent="0.25">
      <c r="A4967">
        <v>50</v>
      </c>
      <c r="B4967">
        <v>5000</v>
      </c>
      <c r="C4967">
        <v>1.256221</v>
      </c>
      <c r="D4967" t="s">
        <v>13</v>
      </c>
    </row>
    <row r="4968" spans="1:4" x14ac:dyDescent="0.25">
      <c r="A4968">
        <v>50</v>
      </c>
      <c r="B4968">
        <v>5000</v>
      </c>
      <c r="C4968">
        <v>1.256397</v>
      </c>
      <c r="D4968" t="s">
        <v>13</v>
      </c>
    </row>
    <row r="4969" spans="1:4" x14ac:dyDescent="0.25">
      <c r="A4969">
        <v>50</v>
      </c>
      <c r="B4969">
        <v>5000</v>
      </c>
      <c r="C4969">
        <v>1.2282599999999999</v>
      </c>
      <c r="D4969" t="s">
        <v>13</v>
      </c>
    </row>
    <row r="4970" spans="1:4" x14ac:dyDescent="0.25">
      <c r="A4970">
        <v>50</v>
      </c>
      <c r="B4970">
        <v>5000</v>
      </c>
      <c r="C4970">
        <v>1.2554399999999999</v>
      </c>
      <c r="D4970" t="s">
        <v>13</v>
      </c>
    </row>
    <row r="4971" spans="1:4" x14ac:dyDescent="0.25">
      <c r="A4971">
        <v>50</v>
      </c>
      <c r="B4971">
        <v>5000</v>
      </c>
      <c r="C4971">
        <v>1.255142</v>
      </c>
      <c r="D4971" t="s">
        <v>13</v>
      </c>
    </row>
    <row r="4972" spans="1:4" x14ac:dyDescent="0.25">
      <c r="A4972">
        <v>50</v>
      </c>
      <c r="B4972">
        <v>5000</v>
      </c>
      <c r="C4972">
        <v>1.253233</v>
      </c>
      <c r="D4972" t="s">
        <v>13</v>
      </c>
    </row>
    <row r="4973" spans="1:4" x14ac:dyDescent="0.25">
      <c r="A4973">
        <v>50</v>
      </c>
      <c r="B4973">
        <v>5000</v>
      </c>
      <c r="C4973">
        <v>1.2551600000000001</v>
      </c>
      <c r="D4973" t="s">
        <v>13</v>
      </c>
    </row>
    <row r="4974" spans="1:4" x14ac:dyDescent="0.25">
      <c r="A4974">
        <v>50</v>
      </c>
      <c r="B4974">
        <v>5000</v>
      </c>
      <c r="C4974">
        <v>1.2609870000000001</v>
      </c>
      <c r="D4974" t="s">
        <v>13</v>
      </c>
    </row>
    <row r="4975" spans="1:4" x14ac:dyDescent="0.25">
      <c r="A4975">
        <v>50</v>
      </c>
      <c r="B4975">
        <v>5000</v>
      </c>
      <c r="C4975">
        <v>1.2630870000000001</v>
      </c>
      <c r="D4975" t="s">
        <v>13</v>
      </c>
    </row>
    <row r="4976" spans="1:4" x14ac:dyDescent="0.25">
      <c r="A4976">
        <v>50</v>
      </c>
      <c r="B4976">
        <v>5000</v>
      </c>
      <c r="C4976">
        <v>1.2558689999999999</v>
      </c>
      <c r="D4976" t="s">
        <v>13</v>
      </c>
    </row>
    <row r="4977" spans="1:4" x14ac:dyDescent="0.25">
      <c r="A4977">
        <v>50</v>
      </c>
      <c r="B4977">
        <v>5000</v>
      </c>
      <c r="C4977">
        <v>1.2559020000000001</v>
      </c>
      <c r="D4977" t="s">
        <v>13</v>
      </c>
    </row>
    <row r="4978" spans="1:4" x14ac:dyDescent="0.25">
      <c r="A4978">
        <v>50</v>
      </c>
      <c r="B4978">
        <v>5000</v>
      </c>
      <c r="C4978">
        <v>1.2559880000000001</v>
      </c>
      <c r="D4978" t="s">
        <v>13</v>
      </c>
    </row>
    <row r="4979" spans="1:4" x14ac:dyDescent="0.25">
      <c r="A4979">
        <v>50</v>
      </c>
      <c r="B4979">
        <v>5000</v>
      </c>
      <c r="C4979">
        <v>1.256391</v>
      </c>
      <c r="D4979" t="s">
        <v>13</v>
      </c>
    </row>
    <row r="4980" spans="1:4" x14ac:dyDescent="0.25">
      <c r="A4980">
        <v>50</v>
      </c>
      <c r="B4980">
        <v>5000</v>
      </c>
      <c r="C4980">
        <v>1.255503</v>
      </c>
      <c r="D4980" t="s">
        <v>13</v>
      </c>
    </row>
    <row r="4981" spans="1:4" x14ac:dyDescent="0.25">
      <c r="A4981">
        <v>50</v>
      </c>
      <c r="B4981">
        <v>5000</v>
      </c>
      <c r="C4981">
        <v>1.199784</v>
      </c>
      <c r="D4981" t="s">
        <v>13</v>
      </c>
    </row>
    <row r="4982" spans="1:4" x14ac:dyDescent="0.25">
      <c r="A4982">
        <v>50</v>
      </c>
      <c r="B4982">
        <v>6000</v>
      </c>
      <c r="C4982">
        <v>1.506734</v>
      </c>
      <c r="D4982" t="s">
        <v>13</v>
      </c>
    </row>
    <row r="4983" spans="1:4" x14ac:dyDescent="0.25">
      <c r="A4983">
        <v>50</v>
      </c>
      <c r="B4983">
        <v>6000</v>
      </c>
      <c r="C4983">
        <v>1.5175000000000001</v>
      </c>
      <c r="D4983" t="s">
        <v>13</v>
      </c>
    </row>
    <row r="4984" spans="1:4" x14ac:dyDescent="0.25">
      <c r="A4984">
        <v>50</v>
      </c>
      <c r="B4984">
        <v>6000</v>
      </c>
      <c r="C4984">
        <v>1.5060290000000001</v>
      </c>
      <c r="D4984" t="s">
        <v>13</v>
      </c>
    </row>
    <row r="4985" spans="1:4" x14ac:dyDescent="0.25">
      <c r="A4985">
        <v>50</v>
      </c>
      <c r="B4985">
        <v>6000</v>
      </c>
      <c r="C4985">
        <v>1.5073380000000001</v>
      </c>
      <c r="D4985" t="s">
        <v>13</v>
      </c>
    </row>
    <row r="4986" spans="1:4" x14ac:dyDescent="0.25">
      <c r="A4986">
        <v>50</v>
      </c>
      <c r="B4986">
        <v>6000</v>
      </c>
      <c r="C4986">
        <v>1.506594</v>
      </c>
      <c r="D4986" t="s">
        <v>13</v>
      </c>
    </row>
    <row r="4987" spans="1:4" x14ac:dyDescent="0.25">
      <c r="A4987">
        <v>50</v>
      </c>
      <c r="B4987">
        <v>6000</v>
      </c>
      <c r="C4987">
        <v>1.5079480000000001</v>
      </c>
      <c r="D4987" t="s">
        <v>13</v>
      </c>
    </row>
    <row r="4988" spans="1:4" x14ac:dyDescent="0.25">
      <c r="A4988">
        <v>50</v>
      </c>
      <c r="B4988">
        <v>6000</v>
      </c>
      <c r="C4988">
        <v>1.505844</v>
      </c>
      <c r="D4988" t="s">
        <v>13</v>
      </c>
    </row>
    <row r="4989" spans="1:4" x14ac:dyDescent="0.25">
      <c r="A4989">
        <v>50</v>
      </c>
      <c r="B4989">
        <v>6000</v>
      </c>
      <c r="C4989">
        <v>1.4224909999999999</v>
      </c>
      <c r="D4989" t="s">
        <v>13</v>
      </c>
    </row>
    <row r="4990" spans="1:4" x14ac:dyDescent="0.25">
      <c r="A4990">
        <v>50</v>
      </c>
      <c r="B4990">
        <v>6000</v>
      </c>
      <c r="C4990">
        <v>1.4476819999999999</v>
      </c>
      <c r="D4990" t="s">
        <v>13</v>
      </c>
    </row>
    <row r="4991" spans="1:4" x14ac:dyDescent="0.25">
      <c r="A4991">
        <v>50</v>
      </c>
      <c r="B4991">
        <v>6000</v>
      </c>
      <c r="C4991">
        <v>1.5087090000000001</v>
      </c>
      <c r="D4991" t="s">
        <v>13</v>
      </c>
    </row>
    <row r="4992" spans="1:4" x14ac:dyDescent="0.25">
      <c r="A4992">
        <v>50</v>
      </c>
      <c r="B4992">
        <v>6000</v>
      </c>
      <c r="C4992">
        <v>1.507061</v>
      </c>
      <c r="D4992" t="s">
        <v>13</v>
      </c>
    </row>
    <row r="4993" spans="1:4" x14ac:dyDescent="0.25">
      <c r="A4993">
        <v>50</v>
      </c>
      <c r="B4993">
        <v>6000</v>
      </c>
      <c r="C4993">
        <v>1.50613</v>
      </c>
      <c r="D4993" t="s">
        <v>13</v>
      </c>
    </row>
    <row r="4994" spans="1:4" x14ac:dyDescent="0.25">
      <c r="A4994">
        <v>50</v>
      </c>
      <c r="B4994">
        <v>6000</v>
      </c>
      <c r="C4994">
        <v>1.506697</v>
      </c>
      <c r="D4994" t="s">
        <v>13</v>
      </c>
    </row>
    <row r="4995" spans="1:4" x14ac:dyDescent="0.25">
      <c r="A4995">
        <v>50</v>
      </c>
      <c r="B4995">
        <v>6000</v>
      </c>
      <c r="C4995">
        <v>1.507549</v>
      </c>
      <c r="D4995" t="s">
        <v>13</v>
      </c>
    </row>
    <row r="4996" spans="1:4" x14ac:dyDescent="0.25">
      <c r="A4996">
        <v>50</v>
      </c>
      <c r="B4996">
        <v>6000</v>
      </c>
      <c r="C4996">
        <v>1.521474</v>
      </c>
      <c r="D4996" t="s">
        <v>13</v>
      </c>
    </row>
    <row r="4997" spans="1:4" x14ac:dyDescent="0.25">
      <c r="A4997">
        <v>50</v>
      </c>
      <c r="B4997">
        <v>6000</v>
      </c>
      <c r="C4997">
        <v>1.514267</v>
      </c>
      <c r="D4997" t="s">
        <v>13</v>
      </c>
    </row>
    <row r="4998" spans="1:4" x14ac:dyDescent="0.25">
      <c r="A4998">
        <v>50</v>
      </c>
      <c r="B4998">
        <v>6000</v>
      </c>
      <c r="C4998">
        <v>1.503674</v>
      </c>
      <c r="D4998" t="s">
        <v>13</v>
      </c>
    </row>
    <row r="4999" spans="1:4" x14ac:dyDescent="0.25">
      <c r="A4999">
        <v>50</v>
      </c>
      <c r="B4999">
        <v>6000</v>
      </c>
      <c r="C4999">
        <v>1.5063679999999999</v>
      </c>
      <c r="D4999" t="s">
        <v>13</v>
      </c>
    </row>
    <row r="5000" spans="1:4" x14ac:dyDescent="0.25">
      <c r="A5000">
        <v>50</v>
      </c>
      <c r="B5000">
        <v>6000</v>
      </c>
      <c r="C5000">
        <v>1.517882</v>
      </c>
      <c r="D5000" t="s">
        <v>13</v>
      </c>
    </row>
    <row r="5001" spans="1:4" x14ac:dyDescent="0.25">
      <c r="A5001">
        <v>50</v>
      </c>
      <c r="B5001">
        <v>6000</v>
      </c>
      <c r="C5001">
        <v>1.5069109999999999</v>
      </c>
      <c r="D5001" t="s">
        <v>13</v>
      </c>
    </row>
    <row r="5002" spans="1:4" x14ac:dyDescent="0.25">
      <c r="A5002">
        <v>50</v>
      </c>
      <c r="B5002">
        <v>6000</v>
      </c>
      <c r="C5002">
        <v>1.517898</v>
      </c>
      <c r="D5002" t="s">
        <v>13</v>
      </c>
    </row>
    <row r="5003" spans="1:4" x14ac:dyDescent="0.25">
      <c r="A5003">
        <v>50</v>
      </c>
      <c r="B5003">
        <v>6000</v>
      </c>
      <c r="C5003">
        <v>1.5062219999999999</v>
      </c>
      <c r="D5003" t="s">
        <v>13</v>
      </c>
    </row>
    <row r="5004" spans="1:4" x14ac:dyDescent="0.25">
      <c r="A5004">
        <v>50</v>
      </c>
      <c r="B5004">
        <v>6000</v>
      </c>
      <c r="C5004">
        <v>1.5067189999999999</v>
      </c>
      <c r="D5004" t="s">
        <v>13</v>
      </c>
    </row>
    <row r="5005" spans="1:4" x14ac:dyDescent="0.25">
      <c r="A5005">
        <v>50</v>
      </c>
      <c r="B5005">
        <v>6000</v>
      </c>
      <c r="C5005">
        <v>1.507109</v>
      </c>
      <c r="D5005" t="s">
        <v>13</v>
      </c>
    </row>
    <row r="5006" spans="1:4" x14ac:dyDescent="0.25">
      <c r="A5006">
        <v>50</v>
      </c>
      <c r="B5006">
        <v>6000</v>
      </c>
      <c r="C5006">
        <v>1.506591</v>
      </c>
      <c r="D5006" t="s">
        <v>13</v>
      </c>
    </row>
    <row r="5007" spans="1:4" x14ac:dyDescent="0.25">
      <c r="A5007">
        <v>50</v>
      </c>
      <c r="B5007">
        <v>6000</v>
      </c>
      <c r="C5007">
        <v>1.4522040000000001</v>
      </c>
      <c r="D5007" t="s">
        <v>13</v>
      </c>
    </row>
    <row r="5008" spans="1:4" x14ac:dyDescent="0.25">
      <c r="A5008">
        <v>50</v>
      </c>
      <c r="B5008">
        <v>6000</v>
      </c>
      <c r="C5008">
        <v>1.502394</v>
      </c>
      <c r="D5008" t="s">
        <v>13</v>
      </c>
    </row>
    <row r="5009" spans="1:4" x14ac:dyDescent="0.25">
      <c r="A5009">
        <v>50</v>
      </c>
      <c r="B5009">
        <v>6000</v>
      </c>
      <c r="C5009">
        <v>1.507547</v>
      </c>
      <c r="D5009" t="s">
        <v>13</v>
      </c>
    </row>
    <row r="5010" spans="1:4" x14ac:dyDescent="0.25">
      <c r="A5010">
        <v>50</v>
      </c>
      <c r="B5010">
        <v>6000</v>
      </c>
      <c r="C5010">
        <v>1.507258</v>
      </c>
      <c r="D5010" t="s">
        <v>13</v>
      </c>
    </row>
    <row r="5011" spans="1:4" x14ac:dyDescent="0.25">
      <c r="A5011">
        <v>50</v>
      </c>
      <c r="B5011">
        <v>6000</v>
      </c>
      <c r="C5011">
        <v>1.452841</v>
      </c>
      <c r="D5011" t="s">
        <v>13</v>
      </c>
    </row>
    <row r="5012" spans="1:4" x14ac:dyDescent="0.25">
      <c r="A5012">
        <v>50</v>
      </c>
      <c r="B5012">
        <v>7000</v>
      </c>
      <c r="C5012">
        <v>1.7570429999999999</v>
      </c>
      <c r="D5012" t="s">
        <v>13</v>
      </c>
    </row>
    <row r="5013" spans="1:4" x14ac:dyDescent="0.25">
      <c r="A5013">
        <v>50</v>
      </c>
      <c r="B5013">
        <v>7000</v>
      </c>
      <c r="C5013">
        <v>1.757892</v>
      </c>
      <c r="D5013" t="s">
        <v>13</v>
      </c>
    </row>
    <row r="5014" spans="1:4" x14ac:dyDescent="0.25">
      <c r="A5014">
        <v>50</v>
      </c>
      <c r="B5014">
        <v>7000</v>
      </c>
      <c r="C5014">
        <v>1.7588170000000001</v>
      </c>
      <c r="D5014" t="s">
        <v>13</v>
      </c>
    </row>
    <row r="5015" spans="1:4" x14ac:dyDescent="0.25">
      <c r="A5015">
        <v>50</v>
      </c>
      <c r="B5015">
        <v>7000</v>
      </c>
      <c r="C5015">
        <v>1.75868</v>
      </c>
      <c r="D5015" t="s">
        <v>13</v>
      </c>
    </row>
    <row r="5016" spans="1:4" x14ac:dyDescent="0.25">
      <c r="A5016">
        <v>50</v>
      </c>
      <c r="B5016">
        <v>7000</v>
      </c>
      <c r="C5016">
        <v>1.689387</v>
      </c>
      <c r="D5016" t="s">
        <v>13</v>
      </c>
    </row>
    <row r="5017" spans="1:4" x14ac:dyDescent="0.25">
      <c r="A5017">
        <v>50</v>
      </c>
      <c r="B5017">
        <v>7000</v>
      </c>
      <c r="C5017">
        <v>1.6705620000000001</v>
      </c>
      <c r="D5017" t="s">
        <v>13</v>
      </c>
    </row>
    <row r="5018" spans="1:4" x14ac:dyDescent="0.25">
      <c r="A5018">
        <v>50</v>
      </c>
      <c r="B5018">
        <v>7000</v>
      </c>
      <c r="C5018">
        <v>1.7390060000000001</v>
      </c>
      <c r="D5018" t="s">
        <v>13</v>
      </c>
    </row>
    <row r="5019" spans="1:4" x14ac:dyDescent="0.25">
      <c r="A5019">
        <v>50</v>
      </c>
      <c r="B5019">
        <v>7000</v>
      </c>
      <c r="C5019">
        <v>1.7578</v>
      </c>
      <c r="D5019" t="s">
        <v>13</v>
      </c>
    </row>
    <row r="5020" spans="1:4" x14ac:dyDescent="0.25">
      <c r="A5020">
        <v>50</v>
      </c>
      <c r="B5020">
        <v>7000</v>
      </c>
      <c r="C5020">
        <v>1.756793</v>
      </c>
      <c r="D5020" t="s">
        <v>13</v>
      </c>
    </row>
    <row r="5021" spans="1:4" x14ac:dyDescent="0.25">
      <c r="A5021">
        <v>50</v>
      </c>
      <c r="B5021">
        <v>7000</v>
      </c>
      <c r="C5021">
        <v>1.7584789999999999</v>
      </c>
      <c r="D5021" t="s">
        <v>13</v>
      </c>
    </row>
    <row r="5022" spans="1:4" x14ac:dyDescent="0.25">
      <c r="A5022">
        <v>50</v>
      </c>
      <c r="B5022">
        <v>7000</v>
      </c>
      <c r="C5022">
        <v>1.7569650000000001</v>
      </c>
      <c r="D5022" t="s">
        <v>13</v>
      </c>
    </row>
    <row r="5023" spans="1:4" x14ac:dyDescent="0.25">
      <c r="A5023">
        <v>50</v>
      </c>
      <c r="B5023">
        <v>7000</v>
      </c>
      <c r="C5023">
        <v>1.7573890000000001</v>
      </c>
      <c r="D5023" t="s">
        <v>13</v>
      </c>
    </row>
    <row r="5024" spans="1:4" x14ac:dyDescent="0.25">
      <c r="A5024">
        <v>50</v>
      </c>
      <c r="B5024">
        <v>7000</v>
      </c>
      <c r="C5024">
        <v>1.7578739999999999</v>
      </c>
      <c r="D5024" t="s">
        <v>13</v>
      </c>
    </row>
    <row r="5025" spans="1:4" x14ac:dyDescent="0.25">
      <c r="A5025">
        <v>50</v>
      </c>
      <c r="B5025">
        <v>7000</v>
      </c>
      <c r="C5025">
        <v>1.7575369999999999</v>
      </c>
      <c r="D5025" t="s">
        <v>13</v>
      </c>
    </row>
    <row r="5026" spans="1:4" x14ac:dyDescent="0.25">
      <c r="A5026">
        <v>50</v>
      </c>
      <c r="B5026">
        <v>7000</v>
      </c>
      <c r="C5026">
        <v>1.7586489999999999</v>
      </c>
      <c r="D5026" t="s">
        <v>13</v>
      </c>
    </row>
    <row r="5027" spans="1:4" x14ac:dyDescent="0.25">
      <c r="A5027">
        <v>50</v>
      </c>
      <c r="B5027">
        <v>7000</v>
      </c>
      <c r="C5027">
        <v>1.759687</v>
      </c>
      <c r="D5027" t="s">
        <v>13</v>
      </c>
    </row>
    <row r="5028" spans="1:4" x14ac:dyDescent="0.25">
      <c r="A5028">
        <v>50</v>
      </c>
      <c r="B5028">
        <v>7000</v>
      </c>
      <c r="C5028">
        <v>1.76153</v>
      </c>
      <c r="D5028" t="s">
        <v>13</v>
      </c>
    </row>
    <row r="5029" spans="1:4" x14ac:dyDescent="0.25">
      <c r="A5029">
        <v>50</v>
      </c>
      <c r="B5029">
        <v>7000</v>
      </c>
      <c r="C5029">
        <v>1.7581249999999999</v>
      </c>
      <c r="D5029" t="s">
        <v>13</v>
      </c>
    </row>
    <row r="5030" spans="1:4" x14ac:dyDescent="0.25">
      <c r="A5030">
        <v>50</v>
      </c>
      <c r="B5030">
        <v>7000</v>
      </c>
      <c r="C5030">
        <v>1.7574689999999999</v>
      </c>
      <c r="D5030" t="s">
        <v>13</v>
      </c>
    </row>
    <row r="5031" spans="1:4" x14ac:dyDescent="0.25">
      <c r="A5031">
        <v>50</v>
      </c>
      <c r="B5031">
        <v>7000</v>
      </c>
      <c r="C5031">
        <v>1.758615</v>
      </c>
      <c r="D5031" t="s">
        <v>13</v>
      </c>
    </row>
    <row r="5032" spans="1:4" x14ac:dyDescent="0.25">
      <c r="A5032">
        <v>50</v>
      </c>
      <c r="B5032">
        <v>7000</v>
      </c>
      <c r="C5032">
        <v>1.758721</v>
      </c>
      <c r="D5032" t="s">
        <v>13</v>
      </c>
    </row>
    <row r="5033" spans="1:4" x14ac:dyDescent="0.25">
      <c r="A5033">
        <v>50</v>
      </c>
      <c r="B5033">
        <v>7000</v>
      </c>
      <c r="C5033">
        <v>1.7690889999999999</v>
      </c>
      <c r="D5033" t="s">
        <v>13</v>
      </c>
    </row>
    <row r="5034" spans="1:4" x14ac:dyDescent="0.25">
      <c r="A5034">
        <v>50</v>
      </c>
      <c r="B5034">
        <v>7000</v>
      </c>
      <c r="C5034">
        <v>1.7576890000000001</v>
      </c>
      <c r="D5034" t="s">
        <v>13</v>
      </c>
    </row>
    <row r="5035" spans="1:4" x14ac:dyDescent="0.25">
      <c r="A5035">
        <v>50</v>
      </c>
      <c r="B5035">
        <v>7000</v>
      </c>
      <c r="C5035">
        <v>1.7278420000000001</v>
      </c>
      <c r="D5035" t="s">
        <v>13</v>
      </c>
    </row>
    <row r="5036" spans="1:4" x14ac:dyDescent="0.25">
      <c r="A5036">
        <v>50</v>
      </c>
      <c r="B5036">
        <v>7000</v>
      </c>
      <c r="C5036">
        <v>1.75806</v>
      </c>
      <c r="D5036" t="s">
        <v>13</v>
      </c>
    </row>
    <row r="5037" spans="1:4" x14ac:dyDescent="0.25">
      <c r="A5037">
        <v>50</v>
      </c>
      <c r="B5037">
        <v>7000</v>
      </c>
      <c r="C5037">
        <v>1.7572719999999999</v>
      </c>
      <c r="D5037" t="s">
        <v>13</v>
      </c>
    </row>
    <row r="5038" spans="1:4" x14ac:dyDescent="0.25">
      <c r="A5038">
        <v>50</v>
      </c>
      <c r="B5038">
        <v>7000</v>
      </c>
      <c r="C5038">
        <v>1.7579260000000001</v>
      </c>
      <c r="D5038" t="s">
        <v>13</v>
      </c>
    </row>
    <row r="5039" spans="1:4" x14ac:dyDescent="0.25">
      <c r="A5039">
        <v>50</v>
      </c>
      <c r="B5039">
        <v>7000</v>
      </c>
      <c r="C5039">
        <v>1.7569840000000001</v>
      </c>
      <c r="D5039" t="s">
        <v>13</v>
      </c>
    </row>
    <row r="5040" spans="1:4" x14ac:dyDescent="0.25">
      <c r="A5040">
        <v>50</v>
      </c>
      <c r="B5040">
        <v>7000</v>
      </c>
      <c r="C5040">
        <v>1.7576940000000001</v>
      </c>
      <c r="D5040" t="s">
        <v>13</v>
      </c>
    </row>
    <row r="5041" spans="1:4" x14ac:dyDescent="0.25">
      <c r="A5041">
        <v>50</v>
      </c>
      <c r="B5041">
        <v>7000</v>
      </c>
      <c r="C5041">
        <v>1.7573449999999999</v>
      </c>
      <c r="D5041" t="s">
        <v>13</v>
      </c>
    </row>
    <row r="5042" spans="1:4" x14ac:dyDescent="0.25">
      <c r="A5042">
        <v>50</v>
      </c>
      <c r="B5042">
        <v>8000</v>
      </c>
      <c r="C5042">
        <v>2.0091749999999999</v>
      </c>
      <c r="D5042" t="s">
        <v>13</v>
      </c>
    </row>
    <row r="5043" spans="1:4" x14ac:dyDescent="0.25">
      <c r="A5043">
        <v>50</v>
      </c>
      <c r="B5043">
        <v>8000</v>
      </c>
      <c r="C5043">
        <v>2.0098180000000001</v>
      </c>
      <c r="D5043" t="s">
        <v>13</v>
      </c>
    </row>
    <row r="5044" spans="1:4" x14ac:dyDescent="0.25">
      <c r="A5044">
        <v>50</v>
      </c>
      <c r="B5044">
        <v>8000</v>
      </c>
      <c r="C5044">
        <v>2.009493</v>
      </c>
      <c r="D5044" t="s">
        <v>13</v>
      </c>
    </row>
    <row r="5045" spans="1:4" x14ac:dyDescent="0.25">
      <c r="A5045">
        <v>50</v>
      </c>
      <c r="B5045">
        <v>8000</v>
      </c>
      <c r="C5045">
        <v>1.974704</v>
      </c>
      <c r="D5045" t="s">
        <v>13</v>
      </c>
    </row>
    <row r="5046" spans="1:4" x14ac:dyDescent="0.25">
      <c r="A5046">
        <v>50</v>
      </c>
      <c r="B5046">
        <v>8000</v>
      </c>
      <c r="C5046">
        <v>1.90402</v>
      </c>
      <c r="D5046" t="s">
        <v>13</v>
      </c>
    </row>
    <row r="5047" spans="1:4" x14ac:dyDescent="0.25">
      <c r="A5047">
        <v>50</v>
      </c>
      <c r="B5047">
        <v>8000</v>
      </c>
      <c r="C5047">
        <v>1.916947</v>
      </c>
      <c r="D5047" t="s">
        <v>13</v>
      </c>
    </row>
    <row r="5048" spans="1:4" x14ac:dyDescent="0.25">
      <c r="A5048">
        <v>50</v>
      </c>
      <c r="B5048">
        <v>8000</v>
      </c>
      <c r="C5048">
        <v>2.0893449999999998</v>
      </c>
      <c r="D5048" t="s">
        <v>13</v>
      </c>
    </row>
    <row r="5049" spans="1:4" x14ac:dyDescent="0.25">
      <c r="A5049">
        <v>50</v>
      </c>
      <c r="B5049">
        <v>8000</v>
      </c>
      <c r="C5049">
        <v>2.047507</v>
      </c>
      <c r="D5049" t="s">
        <v>13</v>
      </c>
    </row>
    <row r="5050" spans="1:4" x14ac:dyDescent="0.25">
      <c r="A5050">
        <v>50</v>
      </c>
      <c r="B5050">
        <v>8000</v>
      </c>
      <c r="C5050">
        <v>1.9870989999999999</v>
      </c>
      <c r="D5050" t="s">
        <v>13</v>
      </c>
    </row>
    <row r="5051" spans="1:4" x14ac:dyDescent="0.25">
      <c r="A5051">
        <v>50</v>
      </c>
      <c r="B5051">
        <v>8000</v>
      </c>
      <c r="C5051">
        <v>1.9607399999999999</v>
      </c>
      <c r="D5051" t="s">
        <v>13</v>
      </c>
    </row>
    <row r="5052" spans="1:4" x14ac:dyDescent="0.25">
      <c r="A5052">
        <v>50</v>
      </c>
      <c r="B5052">
        <v>8000</v>
      </c>
      <c r="C5052">
        <v>1.9336420000000001</v>
      </c>
      <c r="D5052" t="s">
        <v>13</v>
      </c>
    </row>
    <row r="5053" spans="1:4" x14ac:dyDescent="0.25">
      <c r="A5053">
        <v>50</v>
      </c>
      <c r="B5053">
        <v>8000</v>
      </c>
      <c r="C5053">
        <v>1.980901</v>
      </c>
      <c r="D5053" t="s">
        <v>13</v>
      </c>
    </row>
    <row r="5054" spans="1:4" x14ac:dyDescent="0.25">
      <c r="A5054">
        <v>50</v>
      </c>
      <c r="B5054">
        <v>8000</v>
      </c>
      <c r="C5054">
        <v>2.063329</v>
      </c>
      <c r="D5054" t="s">
        <v>13</v>
      </c>
    </row>
    <row r="5055" spans="1:4" x14ac:dyDescent="0.25">
      <c r="A5055">
        <v>50</v>
      </c>
      <c r="B5055">
        <v>8000</v>
      </c>
      <c r="C5055">
        <v>1.898495</v>
      </c>
      <c r="D5055" t="s">
        <v>13</v>
      </c>
    </row>
    <row r="5056" spans="1:4" x14ac:dyDescent="0.25">
      <c r="A5056">
        <v>50</v>
      </c>
      <c r="B5056">
        <v>8000</v>
      </c>
      <c r="C5056">
        <v>1.9622790000000001</v>
      </c>
      <c r="D5056" t="s">
        <v>13</v>
      </c>
    </row>
    <row r="5057" spans="1:4" x14ac:dyDescent="0.25">
      <c r="A5057">
        <v>50</v>
      </c>
      <c r="B5057">
        <v>8000</v>
      </c>
      <c r="C5057">
        <v>1.9010769999999999</v>
      </c>
      <c r="D5057" t="s">
        <v>13</v>
      </c>
    </row>
    <row r="5058" spans="1:4" x14ac:dyDescent="0.25">
      <c r="A5058">
        <v>50</v>
      </c>
      <c r="B5058">
        <v>8000</v>
      </c>
      <c r="C5058">
        <v>1.9539</v>
      </c>
      <c r="D5058" t="s">
        <v>13</v>
      </c>
    </row>
    <row r="5059" spans="1:4" x14ac:dyDescent="0.25">
      <c r="A5059">
        <v>50</v>
      </c>
      <c r="B5059">
        <v>8000</v>
      </c>
      <c r="C5059">
        <v>1.9633320000000001</v>
      </c>
      <c r="D5059" t="s">
        <v>13</v>
      </c>
    </row>
    <row r="5060" spans="1:4" x14ac:dyDescent="0.25">
      <c r="A5060">
        <v>50</v>
      </c>
      <c r="B5060">
        <v>8000</v>
      </c>
      <c r="C5060">
        <v>1.9948859999999999</v>
      </c>
      <c r="D5060" t="s">
        <v>13</v>
      </c>
    </row>
    <row r="5061" spans="1:4" x14ac:dyDescent="0.25">
      <c r="A5061">
        <v>50</v>
      </c>
      <c r="B5061">
        <v>8000</v>
      </c>
      <c r="C5061">
        <v>2.0065300000000001</v>
      </c>
      <c r="D5061" t="s">
        <v>13</v>
      </c>
    </row>
    <row r="5062" spans="1:4" x14ac:dyDescent="0.25">
      <c r="A5062">
        <v>50</v>
      </c>
      <c r="B5062">
        <v>8000</v>
      </c>
      <c r="C5062">
        <v>2.021134</v>
      </c>
      <c r="D5062" t="s">
        <v>13</v>
      </c>
    </row>
    <row r="5063" spans="1:4" x14ac:dyDescent="0.25">
      <c r="A5063">
        <v>50</v>
      </c>
      <c r="B5063">
        <v>8000</v>
      </c>
      <c r="C5063">
        <v>2.0230009999999998</v>
      </c>
      <c r="D5063" t="s">
        <v>13</v>
      </c>
    </row>
    <row r="5064" spans="1:4" x14ac:dyDescent="0.25">
      <c r="A5064">
        <v>50</v>
      </c>
      <c r="B5064">
        <v>8000</v>
      </c>
      <c r="C5064">
        <v>2.0621450000000001</v>
      </c>
      <c r="D5064" t="s">
        <v>13</v>
      </c>
    </row>
    <row r="5065" spans="1:4" x14ac:dyDescent="0.25">
      <c r="A5065">
        <v>50</v>
      </c>
      <c r="B5065">
        <v>8000</v>
      </c>
      <c r="C5065">
        <v>1.9538800000000001</v>
      </c>
      <c r="D5065" t="s">
        <v>13</v>
      </c>
    </row>
    <row r="5066" spans="1:4" x14ac:dyDescent="0.25">
      <c r="A5066">
        <v>50</v>
      </c>
      <c r="B5066">
        <v>8000</v>
      </c>
      <c r="C5066">
        <v>1.7484869999999999</v>
      </c>
      <c r="D5066" t="s">
        <v>13</v>
      </c>
    </row>
    <row r="5067" spans="1:4" x14ac:dyDescent="0.25">
      <c r="A5067">
        <v>50</v>
      </c>
      <c r="B5067">
        <v>8000</v>
      </c>
      <c r="C5067">
        <v>1.854482</v>
      </c>
      <c r="D5067" t="s">
        <v>13</v>
      </c>
    </row>
    <row r="5068" spans="1:4" x14ac:dyDescent="0.25">
      <c r="A5068">
        <v>50</v>
      </c>
      <c r="B5068">
        <v>8000</v>
      </c>
      <c r="C5068">
        <v>1.985336</v>
      </c>
      <c r="D5068" t="s">
        <v>13</v>
      </c>
    </row>
    <row r="5069" spans="1:4" x14ac:dyDescent="0.25">
      <c r="A5069">
        <v>50</v>
      </c>
      <c r="B5069">
        <v>8000</v>
      </c>
      <c r="C5069">
        <v>2.0362610000000001</v>
      </c>
      <c r="D5069" t="s">
        <v>13</v>
      </c>
    </row>
    <row r="5070" spans="1:4" x14ac:dyDescent="0.25">
      <c r="A5070">
        <v>50</v>
      </c>
      <c r="B5070">
        <v>8000</v>
      </c>
      <c r="C5070">
        <v>2.002443</v>
      </c>
      <c r="D5070" t="s">
        <v>13</v>
      </c>
    </row>
    <row r="5071" spans="1:4" x14ac:dyDescent="0.25">
      <c r="A5071">
        <v>50</v>
      </c>
      <c r="B5071">
        <v>8000</v>
      </c>
      <c r="C5071">
        <v>2.007349</v>
      </c>
      <c r="D5071" t="s">
        <v>13</v>
      </c>
    </row>
    <row r="5072" spans="1:4" x14ac:dyDescent="0.25">
      <c r="A5072">
        <v>50</v>
      </c>
      <c r="B5072">
        <v>9000</v>
      </c>
      <c r="C5072">
        <v>2.043952</v>
      </c>
      <c r="D5072" t="s">
        <v>13</v>
      </c>
    </row>
    <row r="5073" spans="1:4" x14ac:dyDescent="0.25">
      <c r="A5073">
        <v>50</v>
      </c>
      <c r="B5073">
        <v>9000</v>
      </c>
      <c r="C5073">
        <v>2.002119</v>
      </c>
      <c r="D5073" t="s">
        <v>13</v>
      </c>
    </row>
    <row r="5074" spans="1:4" x14ac:dyDescent="0.25">
      <c r="A5074">
        <v>50</v>
      </c>
      <c r="B5074">
        <v>9000</v>
      </c>
      <c r="C5074">
        <v>2.0648870000000001</v>
      </c>
      <c r="D5074" t="s">
        <v>13</v>
      </c>
    </row>
    <row r="5075" spans="1:4" x14ac:dyDescent="0.25">
      <c r="A5075">
        <v>50</v>
      </c>
      <c r="B5075">
        <v>9000</v>
      </c>
      <c r="C5075">
        <v>2.0553379999999999</v>
      </c>
      <c r="D5075" t="s">
        <v>13</v>
      </c>
    </row>
    <row r="5076" spans="1:4" x14ac:dyDescent="0.25">
      <c r="A5076">
        <v>50</v>
      </c>
      <c r="B5076">
        <v>9000</v>
      </c>
      <c r="C5076">
        <v>2.0436619999999999</v>
      </c>
      <c r="D5076" t="s">
        <v>13</v>
      </c>
    </row>
    <row r="5077" spans="1:4" x14ac:dyDescent="0.25">
      <c r="A5077">
        <v>50</v>
      </c>
      <c r="B5077">
        <v>9000</v>
      </c>
      <c r="C5077">
        <v>2.057801</v>
      </c>
      <c r="D5077" t="s">
        <v>13</v>
      </c>
    </row>
    <row r="5078" spans="1:4" x14ac:dyDescent="0.25">
      <c r="A5078">
        <v>50</v>
      </c>
      <c r="B5078">
        <v>9000</v>
      </c>
      <c r="C5078">
        <v>1.9939659999999999</v>
      </c>
      <c r="D5078" t="s">
        <v>13</v>
      </c>
    </row>
    <row r="5079" spans="1:4" x14ac:dyDescent="0.25">
      <c r="A5079">
        <v>50</v>
      </c>
      <c r="B5079">
        <v>9000</v>
      </c>
      <c r="C5079">
        <v>1.8834310000000001</v>
      </c>
      <c r="D5079" t="s">
        <v>13</v>
      </c>
    </row>
    <row r="5080" spans="1:4" x14ac:dyDescent="0.25">
      <c r="A5080">
        <v>50</v>
      </c>
      <c r="B5080">
        <v>9000</v>
      </c>
      <c r="C5080">
        <v>2.137921</v>
      </c>
      <c r="D5080" t="s">
        <v>13</v>
      </c>
    </row>
    <row r="5081" spans="1:4" x14ac:dyDescent="0.25">
      <c r="A5081">
        <v>50</v>
      </c>
      <c r="B5081">
        <v>9000</v>
      </c>
      <c r="C5081">
        <v>2.0997729999999999</v>
      </c>
      <c r="D5081" t="s">
        <v>13</v>
      </c>
    </row>
    <row r="5082" spans="1:4" x14ac:dyDescent="0.25">
      <c r="A5082">
        <v>50</v>
      </c>
      <c r="B5082">
        <v>9000</v>
      </c>
      <c r="C5082">
        <v>1.885872</v>
      </c>
      <c r="D5082" t="s">
        <v>13</v>
      </c>
    </row>
    <row r="5083" spans="1:4" x14ac:dyDescent="0.25">
      <c r="A5083">
        <v>50</v>
      </c>
      <c r="B5083">
        <v>9000</v>
      </c>
      <c r="C5083">
        <v>1.840716</v>
      </c>
      <c r="D5083" t="s">
        <v>13</v>
      </c>
    </row>
    <row r="5084" spans="1:4" x14ac:dyDescent="0.25">
      <c r="A5084">
        <v>50</v>
      </c>
      <c r="B5084">
        <v>9000</v>
      </c>
      <c r="C5084">
        <v>2.0135239999999999</v>
      </c>
      <c r="D5084" t="s">
        <v>13</v>
      </c>
    </row>
    <row r="5085" spans="1:4" x14ac:dyDescent="0.25">
      <c r="A5085">
        <v>50</v>
      </c>
      <c r="B5085">
        <v>9000</v>
      </c>
      <c r="C5085">
        <v>2.091939</v>
      </c>
      <c r="D5085" t="s">
        <v>13</v>
      </c>
    </row>
    <row r="5086" spans="1:4" x14ac:dyDescent="0.25">
      <c r="A5086">
        <v>50</v>
      </c>
      <c r="B5086">
        <v>9000</v>
      </c>
      <c r="C5086">
        <v>2.0215800000000002</v>
      </c>
      <c r="D5086" t="s">
        <v>13</v>
      </c>
    </row>
    <row r="5087" spans="1:4" x14ac:dyDescent="0.25">
      <c r="A5087">
        <v>50</v>
      </c>
      <c r="B5087">
        <v>9000</v>
      </c>
      <c r="C5087">
        <v>1.907211</v>
      </c>
      <c r="D5087" t="s">
        <v>13</v>
      </c>
    </row>
    <row r="5088" spans="1:4" x14ac:dyDescent="0.25">
      <c r="A5088">
        <v>50</v>
      </c>
      <c r="B5088">
        <v>9000</v>
      </c>
      <c r="C5088">
        <v>1.9707410000000001</v>
      </c>
      <c r="D5088" t="s">
        <v>13</v>
      </c>
    </row>
    <row r="5089" spans="1:4" x14ac:dyDescent="0.25">
      <c r="A5089">
        <v>50</v>
      </c>
      <c r="B5089">
        <v>9000</v>
      </c>
      <c r="C5089">
        <v>2.0671900000000001</v>
      </c>
      <c r="D5089" t="s">
        <v>13</v>
      </c>
    </row>
    <row r="5090" spans="1:4" x14ac:dyDescent="0.25">
      <c r="A5090">
        <v>50</v>
      </c>
      <c r="B5090">
        <v>9000</v>
      </c>
      <c r="C5090">
        <v>1.9322969999999999</v>
      </c>
      <c r="D5090" t="s">
        <v>13</v>
      </c>
    </row>
    <row r="5091" spans="1:4" x14ac:dyDescent="0.25">
      <c r="A5091">
        <v>50</v>
      </c>
      <c r="B5091">
        <v>9000</v>
      </c>
      <c r="C5091">
        <v>1.995763</v>
      </c>
      <c r="D5091" t="s">
        <v>13</v>
      </c>
    </row>
    <row r="5092" spans="1:4" x14ac:dyDescent="0.25">
      <c r="A5092">
        <v>50</v>
      </c>
      <c r="B5092">
        <v>9000</v>
      </c>
      <c r="C5092">
        <v>2.0032040000000002</v>
      </c>
      <c r="D5092" t="s">
        <v>13</v>
      </c>
    </row>
    <row r="5093" spans="1:4" x14ac:dyDescent="0.25">
      <c r="A5093">
        <v>50</v>
      </c>
      <c r="B5093">
        <v>9000</v>
      </c>
      <c r="C5093">
        <v>2.1073740000000001</v>
      </c>
      <c r="D5093" t="s">
        <v>13</v>
      </c>
    </row>
    <row r="5094" spans="1:4" x14ac:dyDescent="0.25">
      <c r="A5094">
        <v>50</v>
      </c>
      <c r="B5094">
        <v>9000</v>
      </c>
      <c r="C5094">
        <v>1.9811080000000001</v>
      </c>
      <c r="D5094" t="s">
        <v>13</v>
      </c>
    </row>
    <row r="5095" spans="1:4" x14ac:dyDescent="0.25">
      <c r="A5095">
        <v>50</v>
      </c>
      <c r="B5095">
        <v>9000</v>
      </c>
      <c r="C5095">
        <v>1.9881530000000001</v>
      </c>
      <c r="D5095" t="s">
        <v>13</v>
      </c>
    </row>
    <row r="5096" spans="1:4" x14ac:dyDescent="0.25">
      <c r="A5096">
        <v>50</v>
      </c>
      <c r="B5096">
        <v>9000</v>
      </c>
      <c r="C5096">
        <v>1.92963</v>
      </c>
      <c r="D5096" t="s">
        <v>13</v>
      </c>
    </row>
    <row r="5097" spans="1:4" x14ac:dyDescent="0.25">
      <c r="A5097">
        <v>50</v>
      </c>
      <c r="B5097">
        <v>9000</v>
      </c>
      <c r="C5097">
        <v>1.95828</v>
      </c>
      <c r="D5097" t="s">
        <v>13</v>
      </c>
    </row>
    <row r="5098" spans="1:4" x14ac:dyDescent="0.25">
      <c r="A5098">
        <v>50</v>
      </c>
      <c r="B5098">
        <v>9000</v>
      </c>
      <c r="C5098">
        <v>2.0970110000000002</v>
      </c>
      <c r="D5098" t="s">
        <v>13</v>
      </c>
    </row>
    <row r="5099" spans="1:4" x14ac:dyDescent="0.25">
      <c r="A5099">
        <v>50</v>
      </c>
      <c r="B5099">
        <v>9000</v>
      </c>
      <c r="C5099">
        <v>2.088355</v>
      </c>
      <c r="D5099" t="s">
        <v>13</v>
      </c>
    </row>
    <row r="5100" spans="1:4" x14ac:dyDescent="0.25">
      <c r="A5100">
        <v>50</v>
      </c>
      <c r="B5100">
        <v>9000</v>
      </c>
      <c r="C5100">
        <v>2.0448300000000001</v>
      </c>
      <c r="D5100" t="s">
        <v>13</v>
      </c>
    </row>
    <row r="5101" spans="1:4" x14ac:dyDescent="0.25">
      <c r="A5101">
        <v>50</v>
      </c>
      <c r="B5101">
        <v>9000</v>
      </c>
      <c r="C5101">
        <v>2.1170870000000002</v>
      </c>
      <c r="D5101" t="s">
        <v>13</v>
      </c>
    </row>
    <row r="5102" spans="1:4" x14ac:dyDescent="0.25">
      <c r="A5102">
        <v>50</v>
      </c>
      <c r="B5102">
        <v>10000</v>
      </c>
      <c r="C5102">
        <v>2.0004599999999999</v>
      </c>
      <c r="D5102" t="s">
        <v>13</v>
      </c>
    </row>
    <row r="5103" spans="1:4" x14ac:dyDescent="0.25">
      <c r="A5103">
        <v>50</v>
      </c>
      <c r="B5103">
        <v>10000</v>
      </c>
      <c r="C5103">
        <v>2.0181209999999998</v>
      </c>
      <c r="D5103" t="s">
        <v>13</v>
      </c>
    </row>
    <row r="5104" spans="1:4" x14ac:dyDescent="0.25">
      <c r="A5104">
        <v>50</v>
      </c>
      <c r="B5104">
        <v>10000</v>
      </c>
      <c r="C5104">
        <v>2.0228769999999998</v>
      </c>
      <c r="D5104" t="s">
        <v>13</v>
      </c>
    </row>
    <row r="5105" spans="1:4" x14ac:dyDescent="0.25">
      <c r="A5105">
        <v>50</v>
      </c>
      <c r="B5105">
        <v>10000</v>
      </c>
      <c r="C5105">
        <v>2.036702</v>
      </c>
      <c r="D5105" t="s">
        <v>13</v>
      </c>
    </row>
    <row r="5106" spans="1:4" x14ac:dyDescent="0.25">
      <c r="A5106">
        <v>50</v>
      </c>
      <c r="B5106">
        <v>10000</v>
      </c>
      <c r="C5106">
        <v>2.0661369999999999</v>
      </c>
      <c r="D5106" t="s">
        <v>13</v>
      </c>
    </row>
    <row r="5107" spans="1:4" x14ac:dyDescent="0.25">
      <c r="A5107">
        <v>50</v>
      </c>
      <c r="B5107">
        <v>10000</v>
      </c>
      <c r="C5107">
        <v>2.0719029999999998</v>
      </c>
      <c r="D5107" t="s">
        <v>13</v>
      </c>
    </row>
    <row r="5108" spans="1:4" x14ac:dyDescent="0.25">
      <c r="A5108">
        <v>50</v>
      </c>
      <c r="B5108">
        <v>10000</v>
      </c>
      <c r="C5108">
        <v>1.9549859999999999</v>
      </c>
      <c r="D5108" t="s">
        <v>13</v>
      </c>
    </row>
    <row r="5109" spans="1:4" x14ac:dyDescent="0.25">
      <c r="A5109">
        <v>50</v>
      </c>
      <c r="B5109">
        <v>10000</v>
      </c>
      <c r="C5109">
        <v>1.9615629999999999</v>
      </c>
      <c r="D5109" t="s">
        <v>13</v>
      </c>
    </row>
    <row r="5110" spans="1:4" x14ac:dyDescent="0.25">
      <c r="A5110">
        <v>50</v>
      </c>
      <c r="B5110">
        <v>10000</v>
      </c>
      <c r="C5110">
        <v>1.972909</v>
      </c>
      <c r="D5110" t="s">
        <v>13</v>
      </c>
    </row>
    <row r="5111" spans="1:4" x14ac:dyDescent="0.25">
      <c r="A5111">
        <v>50</v>
      </c>
      <c r="B5111">
        <v>10000</v>
      </c>
      <c r="C5111">
        <v>2.033331</v>
      </c>
      <c r="D5111" t="s">
        <v>13</v>
      </c>
    </row>
    <row r="5112" spans="1:4" x14ac:dyDescent="0.25">
      <c r="A5112">
        <v>50</v>
      </c>
      <c r="B5112">
        <v>10000</v>
      </c>
      <c r="C5112">
        <v>2.033347</v>
      </c>
      <c r="D5112" t="s">
        <v>13</v>
      </c>
    </row>
    <row r="5113" spans="1:4" x14ac:dyDescent="0.25">
      <c r="A5113">
        <v>50</v>
      </c>
      <c r="B5113">
        <v>10000</v>
      </c>
      <c r="C5113">
        <v>1.959894</v>
      </c>
      <c r="D5113" t="s">
        <v>13</v>
      </c>
    </row>
    <row r="5114" spans="1:4" x14ac:dyDescent="0.25">
      <c r="A5114">
        <v>50</v>
      </c>
      <c r="B5114">
        <v>10000</v>
      </c>
      <c r="C5114">
        <v>1.8755280000000001</v>
      </c>
      <c r="D5114" t="s">
        <v>13</v>
      </c>
    </row>
    <row r="5115" spans="1:4" x14ac:dyDescent="0.25">
      <c r="A5115">
        <v>50</v>
      </c>
      <c r="B5115">
        <v>10000</v>
      </c>
      <c r="C5115">
        <v>2.083672</v>
      </c>
      <c r="D5115" t="s">
        <v>13</v>
      </c>
    </row>
    <row r="5116" spans="1:4" x14ac:dyDescent="0.25">
      <c r="A5116">
        <v>50</v>
      </c>
      <c r="B5116">
        <v>10000</v>
      </c>
      <c r="C5116">
        <v>1.9843170000000001</v>
      </c>
      <c r="D5116" t="s">
        <v>13</v>
      </c>
    </row>
    <row r="5117" spans="1:4" x14ac:dyDescent="0.25">
      <c r="A5117">
        <v>50</v>
      </c>
      <c r="B5117">
        <v>10000</v>
      </c>
      <c r="C5117">
        <v>1.978942</v>
      </c>
      <c r="D5117" t="s">
        <v>13</v>
      </c>
    </row>
    <row r="5118" spans="1:4" x14ac:dyDescent="0.25">
      <c r="A5118">
        <v>50</v>
      </c>
      <c r="B5118">
        <v>10000</v>
      </c>
      <c r="C5118">
        <v>1.990354</v>
      </c>
      <c r="D5118" t="s">
        <v>13</v>
      </c>
    </row>
    <row r="5119" spans="1:4" x14ac:dyDescent="0.25">
      <c r="A5119">
        <v>50</v>
      </c>
      <c r="B5119">
        <v>10000</v>
      </c>
      <c r="C5119">
        <v>2.0317240000000001</v>
      </c>
      <c r="D5119" t="s">
        <v>13</v>
      </c>
    </row>
    <row r="5120" spans="1:4" x14ac:dyDescent="0.25">
      <c r="A5120">
        <v>50</v>
      </c>
      <c r="B5120">
        <v>10000</v>
      </c>
      <c r="C5120">
        <v>2.101124</v>
      </c>
      <c r="D5120" t="s">
        <v>13</v>
      </c>
    </row>
    <row r="5121" spans="1:4" x14ac:dyDescent="0.25">
      <c r="A5121">
        <v>50</v>
      </c>
      <c r="B5121">
        <v>10000</v>
      </c>
      <c r="C5121">
        <v>2.0138050000000001</v>
      </c>
      <c r="D5121" t="s">
        <v>13</v>
      </c>
    </row>
    <row r="5122" spans="1:4" x14ac:dyDescent="0.25">
      <c r="A5122">
        <v>50</v>
      </c>
      <c r="B5122">
        <v>10000</v>
      </c>
      <c r="C5122">
        <v>1.9894780000000001</v>
      </c>
      <c r="D5122" t="s">
        <v>13</v>
      </c>
    </row>
    <row r="5123" spans="1:4" x14ac:dyDescent="0.25">
      <c r="A5123">
        <v>50</v>
      </c>
      <c r="B5123">
        <v>10000</v>
      </c>
      <c r="C5123">
        <v>2.0858479999999999</v>
      </c>
      <c r="D5123" t="s">
        <v>13</v>
      </c>
    </row>
    <row r="5124" spans="1:4" x14ac:dyDescent="0.25">
      <c r="A5124">
        <v>50</v>
      </c>
      <c r="B5124">
        <v>10000</v>
      </c>
      <c r="C5124">
        <v>2.0281009999999999</v>
      </c>
      <c r="D5124" t="s">
        <v>13</v>
      </c>
    </row>
    <row r="5125" spans="1:4" x14ac:dyDescent="0.25">
      <c r="A5125">
        <v>50</v>
      </c>
      <c r="B5125">
        <v>10000</v>
      </c>
      <c r="C5125">
        <v>1.89981</v>
      </c>
      <c r="D5125" t="s">
        <v>13</v>
      </c>
    </row>
    <row r="5126" spans="1:4" x14ac:dyDescent="0.25">
      <c r="A5126">
        <v>50</v>
      </c>
      <c r="B5126">
        <v>10000</v>
      </c>
      <c r="C5126">
        <v>1.8771</v>
      </c>
      <c r="D5126" t="s">
        <v>13</v>
      </c>
    </row>
    <row r="5127" spans="1:4" x14ac:dyDescent="0.25">
      <c r="A5127">
        <v>50</v>
      </c>
      <c r="B5127">
        <v>10000</v>
      </c>
      <c r="C5127">
        <v>2.0243899999999999</v>
      </c>
      <c r="D5127" t="s">
        <v>13</v>
      </c>
    </row>
    <row r="5128" spans="1:4" x14ac:dyDescent="0.25">
      <c r="A5128">
        <v>50</v>
      </c>
      <c r="B5128">
        <v>10000</v>
      </c>
      <c r="C5128">
        <v>2.119294</v>
      </c>
      <c r="D5128" t="s">
        <v>13</v>
      </c>
    </row>
    <row r="5129" spans="1:4" x14ac:dyDescent="0.25">
      <c r="A5129">
        <v>50</v>
      </c>
      <c r="B5129">
        <v>10000</v>
      </c>
      <c r="C5129">
        <v>2.0788380000000002</v>
      </c>
      <c r="D5129" t="s">
        <v>13</v>
      </c>
    </row>
    <row r="5130" spans="1:4" x14ac:dyDescent="0.25">
      <c r="A5130">
        <v>50</v>
      </c>
      <c r="B5130">
        <v>10000</v>
      </c>
      <c r="C5130">
        <v>1.976102</v>
      </c>
      <c r="D5130" t="s">
        <v>13</v>
      </c>
    </row>
    <row r="5131" spans="1:4" x14ac:dyDescent="0.25">
      <c r="A5131">
        <v>50</v>
      </c>
      <c r="B5131">
        <v>10000</v>
      </c>
      <c r="C5131">
        <v>1.9782109999999999</v>
      </c>
      <c r="D5131" t="s">
        <v>13</v>
      </c>
    </row>
    <row r="5132" spans="1:4" x14ac:dyDescent="0.25">
      <c r="A5132">
        <v>50</v>
      </c>
      <c r="B5132">
        <v>100</v>
      </c>
      <c r="C5132">
        <v>3.7224E-2</v>
      </c>
      <c r="D5132" t="s">
        <v>15</v>
      </c>
    </row>
    <row r="5133" spans="1:4" x14ac:dyDescent="0.25">
      <c r="A5133">
        <v>50</v>
      </c>
      <c r="B5133">
        <v>100</v>
      </c>
      <c r="C5133">
        <v>3.6858000000000002E-2</v>
      </c>
      <c r="D5133" t="s">
        <v>15</v>
      </c>
    </row>
    <row r="5134" spans="1:4" x14ac:dyDescent="0.25">
      <c r="A5134">
        <v>50</v>
      </c>
      <c r="B5134">
        <v>100</v>
      </c>
      <c r="C5134">
        <v>3.8280000000000002E-2</v>
      </c>
      <c r="D5134" t="s">
        <v>15</v>
      </c>
    </row>
    <row r="5135" spans="1:4" x14ac:dyDescent="0.25">
      <c r="A5135">
        <v>50</v>
      </c>
      <c r="B5135">
        <v>100</v>
      </c>
      <c r="C5135">
        <v>3.7171999999999997E-2</v>
      </c>
      <c r="D5135" t="s">
        <v>15</v>
      </c>
    </row>
    <row r="5136" spans="1:4" x14ac:dyDescent="0.25">
      <c r="A5136">
        <v>50</v>
      </c>
      <c r="B5136">
        <v>100</v>
      </c>
      <c r="C5136">
        <v>3.8364000000000002E-2</v>
      </c>
      <c r="D5136" t="s">
        <v>15</v>
      </c>
    </row>
    <row r="5137" spans="1:4" x14ac:dyDescent="0.25">
      <c r="A5137">
        <v>50</v>
      </c>
      <c r="B5137">
        <v>100</v>
      </c>
      <c r="C5137">
        <v>3.7742999999999999E-2</v>
      </c>
      <c r="D5137" t="s">
        <v>15</v>
      </c>
    </row>
    <row r="5138" spans="1:4" x14ac:dyDescent="0.25">
      <c r="A5138">
        <v>50</v>
      </c>
      <c r="B5138">
        <v>100</v>
      </c>
      <c r="C5138">
        <v>3.7534999999999999E-2</v>
      </c>
      <c r="D5138" t="s">
        <v>15</v>
      </c>
    </row>
    <row r="5139" spans="1:4" x14ac:dyDescent="0.25">
      <c r="A5139">
        <v>50</v>
      </c>
      <c r="B5139">
        <v>100</v>
      </c>
      <c r="C5139">
        <v>3.7476000000000002E-2</v>
      </c>
      <c r="D5139" t="s">
        <v>15</v>
      </c>
    </row>
    <row r="5140" spans="1:4" x14ac:dyDescent="0.25">
      <c r="A5140">
        <v>50</v>
      </c>
      <c r="B5140">
        <v>100</v>
      </c>
      <c r="C5140">
        <v>3.7845999999999998E-2</v>
      </c>
      <c r="D5140" t="s">
        <v>15</v>
      </c>
    </row>
    <row r="5141" spans="1:4" x14ac:dyDescent="0.25">
      <c r="A5141">
        <v>50</v>
      </c>
      <c r="B5141">
        <v>100</v>
      </c>
      <c r="C5141">
        <v>3.8366999999999998E-2</v>
      </c>
      <c r="D5141" t="s">
        <v>15</v>
      </c>
    </row>
    <row r="5142" spans="1:4" x14ac:dyDescent="0.25">
      <c r="A5142">
        <v>50</v>
      </c>
      <c r="B5142">
        <v>100</v>
      </c>
      <c r="C5142">
        <v>3.7197000000000001E-2</v>
      </c>
      <c r="D5142" t="s">
        <v>15</v>
      </c>
    </row>
    <row r="5143" spans="1:4" x14ac:dyDescent="0.25">
      <c r="A5143">
        <v>50</v>
      </c>
      <c r="B5143">
        <v>100</v>
      </c>
      <c r="C5143">
        <v>3.8219999999999997E-2</v>
      </c>
      <c r="D5143" t="s">
        <v>15</v>
      </c>
    </row>
    <row r="5144" spans="1:4" x14ac:dyDescent="0.25">
      <c r="A5144">
        <v>50</v>
      </c>
      <c r="B5144">
        <v>100</v>
      </c>
      <c r="C5144">
        <v>3.7217E-2</v>
      </c>
      <c r="D5144" t="s">
        <v>15</v>
      </c>
    </row>
    <row r="5145" spans="1:4" x14ac:dyDescent="0.25">
      <c r="A5145">
        <v>50</v>
      </c>
      <c r="B5145">
        <v>100</v>
      </c>
      <c r="C5145">
        <v>3.7746000000000002E-2</v>
      </c>
      <c r="D5145" t="s">
        <v>15</v>
      </c>
    </row>
    <row r="5146" spans="1:4" x14ac:dyDescent="0.25">
      <c r="A5146">
        <v>50</v>
      </c>
      <c r="B5146">
        <v>100</v>
      </c>
      <c r="C5146">
        <v>3.7589999999999998E-2</v>
      </c>
      <c r="D5146" t="s">
        <v>15</v>
      </c>
    </row>
    <row r="5147" spans="1:4" x14ac:dyDescent="0.25">
      <c r="A5147">
        <v>50</v>
      </c>
      <c r="B5147">
        <v>100</v>
      </c>
      <c r="C5147">
        <v>3.7943999999999999E-2</v>
      </c>
      <c r="D5147" t="s">
        <v>15</v>
      </c>
    </row>
    <row r="5148" spans="1:4" x14ac:dyDescent="0.25">
      <c r="A5148">
        <v>50</v>
      </c>
      <c r="B5148">
        <v>100</v>
      </c>
      <c r="C5148">
        <v>3.8739000000000003E-2</v>
      </c>
      <c r="D5148" t="s">
        <v>15</v>
      </c>
    </row>
    <row r="5149" spans="1:4" x14ac:dyDescent="0.25">
      <c r="A5149">
        <v>50</v>
      </c>
      <c r="B5149">
        <v>100</v>
      </c>
      <c r="C5149">
        <v>3.8294000000000002E-2</v>
      </c>
      <c r="D5149" t="s">
        <v>15</v>
      </c>
    </row>
    <row r="5150" spans="1:4" x14ac:dyDescent="0.25">
      <c r="A5150">
        <v>50</v>
      </c>
      <c r="B5150">
        <v>100</v>
      </c>
      <c r="C5150">
        <v>3.8148000000000001E-2</v>
      </c>
      <c r="D5150" t="s">
        <v>15</v>
      </c>
    </row>
    <row r="5151" spans="1:4" x14ac:dyDescent="0.25">
      <c r="A5151">
        <v>50</v>
      </c>
      <c r="B5151">
        <v>100</v>
      </c>
      <c r="C5151">
        <v>3.7078E-2</v>
      </c>
      <c r="D5151" t="s">
        <v>15</v>
      </c>
    </row>
    <row r="5152" spans="1:4" x14ac:dyDescent="0.25">
      <c r="A5152">
        <v>50</v>
      </c>
      <c r="B5152">
        <v>100</v>
      </c>
      <c r="C5152">
        <v>3.7198000000000002E-2</v>
      </c>
      <c r="D5152" t="s">
        <v>15</v>
      </c>
    </row>
    <row r="5153" spans="1:4" x14ac:dyDescent="0.25">
      <c r="A5153">
        <v>50</v>
      </c>
      <c r="B5153">
        <v>100</v>
      </c>
      <c r="C5153">
        <v>3.7031000000000001E-2</v>
      </c>
      <c r="D5153" t="s">
        <v>15</v>
      </c>
    </row>
    <row r="5154" spans="1:4" x14ac:dyDescent="0.25">
      <c r="A5154">
        <v>50</v>
      </c>
      <c r="B5154">
        <v>100</v>
      </c>
      <c r="C5154">
        <v>3.8263999999999999E-2</v>
      </c>
      <c r="D5154" t="s">
        <v>15</v>
      </c>
    </row>
    <row r="5155" spans="1:4" x14ac:dyDescent="0.25">
      <c r="A5155">
        <v>50</v>
      </c>
      <c r="B5155">
        <v>100</v>
      </c>
      <c r="C5155">
        <v>3.7508E-2</v>
      </c>
      <c r="D5155" t="s">
        <v>15</v>
      </c>
    </row>
    <row r="5156" spans="1:4" x14ac:dyDescent="0.25">
      <c r="A5156">
        <v>50</v>
      </c>
      <c r="B5156">
        <v>100</v>
      </c>
      <c r="C5156">
        <v>3.7682E-2</v>
      </c>
      <c r="D5156" t="s">
        <v>15</v>
      </c>
    </row>
    <row r="5157" spans="1:4" x14ac:dyDescent="0.25">
      <c r="A5157">
        <v>50</v>
      </c>
      <c r="B5157">
        <v>100</v>
      </c>
      <c r="C5157">
        <v>3.8832999999999999E-2</v>
      </c>
      <c r="D5157" t="s">
        <v>15</v>
      </c>
    </row>
    <row r="5158" spans="1:4" x14ac:dyDescent="0.25">
      <c r="A5158">
        <v>50</v>
      </c>
      <c r="B5158">
        <v>100</v>
      </c>
      <c r="C5158">
        <v>3.8317999999999998E-2</v>
      </c>
      <c r="D5158" t="s">
        <v>15</v>
      </c>
    </row>
    <row r="5159" spans="1:4" x14ac:dyDescent="0.25">
      <c r="A5159">
        <v>50</v>
      </c>
      <c r="B5159">
        <v>100</v>
      </c>
      <c r="C5159">
        <v>3.7843000000000002E-2</v>
      </c>
      <c r="D5159" t="s">
        <v>15</v>
      </c>
    </row>
    <row r="5160" spans="1:4" x14ac:dyDescent="0.25">
      <c r="A5160">
        <v>50</v>
      </c>
      <c r="B5160">
        <v>100</v>
      </c>
      <c r="C5160">
        <v>3.7218000000000001E-2</v>
      </c>
      <c r="D5160" t="s">
        <v>15</v>
      </c>
    </row>
    <row r="5161" spans="1:4" x14ac:dyDescent="0.25">
      <c r="A5161">
        <v>50</v>
      </c>
      <c r="B5161">
        <v>100</v>
      </c>
      <c r="C5161">
        <v>3.8191999999999997E-2</v>
      </c>
      <c r="D5161" t="s">
        <v>15</v>
      </c>
    </row>
    <row r="5162" spans="1:4" x14ac:dyDescent="0.25">
      <c r="A5162">
        <v>50</v>
      </c>
      <c r="B5162">
        <v>200</v>
      </c>
      <c r="C5162">
        <v>7.5343999999999994E-2</v>
      </c>
      <c r="D5162" t="s">
        <v>15</v>
      </c>
    </row>
    <row r="5163" spans="1:4" x14ac:dyDescent="0.25">
      <c r="A5163">
        <v>50</v>
      </c>
      <c r="B5163">
        <v>200</v>
      </c>
      <c r="C5163">
        <v>7.5050000000000006E-2</v>
      </c>
      <c r="D5163" t="s">
        <v>15</v>
      </c>
    </row>
    <row r="5164" spans="1:4" x14ac:dyDescent="0.25">
      <c r="A5164">
        <v>50</v>
      </c>
      <c r="B5164">
        <v>200</v>
      </c>
      <c r="C5164">
        <v>7.6652999999999999E-2</v>
      </c>
      <c r="D5164" t="s">
        <v>15</v>
      </c>
    </row>
    <row r="5165" spans="1:4" x14ac:dyDescent="0.25">
      <c r="A5165">
        <v>50</v>
      </c>
      <c r="B5165">
        <v>200</v>
      </c>
      <c r="C5165">
        <v>7.4455999999999994E-2</v>
      </c>
      <c r="D5165" t="s">
        <v>15</v>
      </c>
    </row>
    <row r="5166" spans="1:4" x14ac:dyDescent="0.25">
      <c r="A5166">
        <v>50</v>
      </c>
      <c r="B5166">
        <v>200</v>
      </c>
      <c r="C5166">
        <v>7.4152999999999997E-2</v>
      </c>
      <c r="D5166" t="s">
        <v>15</v>
      </c>
    </row>
    <row r="5167" spans="1:4" x14ac:dyDescent="0.25">
      <c r="A5167">
        <v>50</v>
      </c>
      <c r="B5167">
        <v>200</v>
      </c>
      <c r="C5167">
        <v>7.5153999999999999E-2</v>
      </c>
      <c r="D5167" t="s">
        <v>15</v>
      </c>
    </row>
    <row r="5168" spans="1:4" x14ac:dyDescent="0.25">
      <c r="A5168">
        <v>50</v>
      </c>
      <c r="B5168">
        <v>200</v>
      </c>
      <c r="C5168">
        <v>7.3519000000000001E-2</v>
      </c>
      <c r="D5168" t="s">
        <v>15</v>
      </c>
    </row>
    <row r="5169" spans="1:4" x14ac:dyDescent="0.25">
      <c r="A5169">
        <v>50</v>
      </c>
      <c r="B5169">
        <v>200</v>
      </c>
      <c r="C5169">
        <v>7.6480999999999993E-2</v>
      </c>
      <c r="D5169" t="s">
        <v>15</v>
      </c>
    </row>
    <row r="5170" spans="1:4" x14ac:dyDescent="0.25">
      <c r="A5170">
        <v>50</v>
      </c>
      <c r="B5170">
        <v>200</v>
      </c>
      <c r="C5170">
        <v>7.4271000000000004E-2</v>
      </c>
      <c r="D5170" t="s">
        <v>15</v>
      </c>
    </row>
    <row r="5171" spans="1:4" x14ac:dyDescent="0.25">
      <c r="A5171">
        <v>50</v>
      </c>
      <c r="B5171">
        <v>200</v>
      </c>
      <c r="C5171">
        <v>7.4539999999999995E-2</v>
      </c>
      <c r="D5171" t="s">
        <v>15</v>
      </c>
    </row>
    <row r="5172" spans="1:4" x14ac:dyDescent="0.25">
      <c r="A5172">
        <v>50</v>
      </c>
      <c r="B5172">
        <v>200</v>
      </c>
      <c r="C5172">
        <v>7.5291999999999998E-2</v>
      </c>
      <c r="D5172" t="s">
        <v>15</v>
      </c>
    </row>
    <row r="5173" spans="1:4" x14ac:dyDescent="0.25">
      <c r="A5173">
        <v>50</v>
      </c>
      <c r="B5173">
        <v>200</v>
      </c>
      <c r="C5173">
        <v>7.4131000000000002E-2</v>
      </c>
      <c r="D5173" t="s">
        <v>15</v>
      </c>
    </row>
    <row r="5174" spans="1:4" x14ac:dyDescent="0.25">
      <c r="A5174">
        <v>50</v>
      </c>
      <c r="B5174">
        <v>200</v>
      </c>
      <c r="C5174">
        <v>7.4033000000000002E-2</v>
      </c>
      <c r="D5174" t="s">
        <v>15</v>
      </c>
    </row>
    <row r="5175" spans="1:4" x14ac:dyDescent="0.25">
      <c r="A5175">
        <v>50</v>
      </c>
      <c r="B5175">
        <v>200</v>
      </c>
      <c r="C5175">
        <v>7.4956999999999996E-2</v>
      </c>
      <c r="D5175" t="s">
        <v>15</v>
      </c>
    </row>
    <row r="5176" spans="1:4" x14ac:dyDescent="0.25">
      <c r="A5176">
        <v>50</v>
      </c>
      <c r="B5176">
        <v>200</v>
      </c>
      <c r="C5176">
        <v>7.4000999999999997E-2</v>
      </c>
      <c r="D5176" t="s">
        <v>15</v>
      </c>
    </row>
    <row r="5177" spans="1:4" x14ac:dyDescent="0.25">
      <c r="A5177">
        <v>50</v>
      </c>
      <c r="B5177">
        <v>200</v>
      </c>
      <c r="C5177">
        <v>7.3855000000000004E-2</v>
      </c>
      <c r="D5177" t="s">
        <v>15</v>
      </c>
    </row>
    <row r="5178" spans="1:4" x14ac:dyDescent="0.25">
      <c r="A5178">
        <v>50</v>
      </c>
      <c r="B5178">
        <v>200</v>
      </c>
      <c r="C5178">
        <v>7.3635999999999993E-2</v>
      </c>
      <c r="D5178" t="s">
        <v>15</v>
      </c>
    </row>
    <row r="5179" spans="1:4" x14ac:dyDescent="0.25">
      <c r="A5179">
        <v>50</v>
      </c>
      <c r="B5179">
        <v>200</v>
      </c>
      <c r="C5179">
        <v>7.4624999999999997E-2</v>
      </c>
      <c r="D5179" t="s">
        <v>15</v>
      </c>
    </row>
    <row r="5180" spans="1:4" x14ac:dyDescent="0.25">
      <c r="A5180">
        <v>50</v>
      </c>
      <c r="B5180">
        <v>200</v>
      </c>
      <c r="C5180">
        <v>7.5013999999999997E-2</v>
      </c>
      <c r="D5180" t="s">
        <v>15</v>
      </c>
    </row>
    <row r="5181" spans="1:4" x14ac:dyDescent="0.25">
      <c r="A5181">
        <v>50</v>
      </c>
      <c r="B5181">
        <v>200</v>
      </c>
      <c r="C5181">
        <v>7.5034000000000003E-2</v>
      </c>
      <c r="D5181" t="s">
        <v>15</v>
      </c>
    </row>
    <row r="5182" spans="1:4" x14ac:dyDescent="0.25">
      <c r="A5182">
        <v>50</v>
      </c>
      <c r="B5182">
        <v>200</v>
      </c>
      <c r="C5182">
        <v>7.5521000000000005E-2</v>
      </c>
      <c r="D5182" t="s">
        <v>15</v>
      </c>
    </row>
    <row r="5183" spans="1:4" x14ac:dyDescent="0.25">
      <c r="A5183">
        <v>50</v>
      </c>
      <c r="B5183">
        <v>200</v>
      </c>
      <c r="C5183">
        <v>7.5830999999999996E-2</v>
      </c>
      <c r="D5183" t="s">
        <v>15</v>
      </c>
    </row>
    <row r="5184" spans="1:4" x14ac:dyDescent="0.25">
      <c r="A5184">
        <v>50</v>
      </c>
      <c r="B5184">
        <v>200</v>
      </c>
      <c r="C5184">
        <v>7.4360999999999997E-2</v>
      </c>
      <c r="D5184" t="s">
        <v>15</v>
      </c>
    </row>
    <row r="5185" spans="1:4" x14ac:dyDescent="0.25">
      <c r="A5185">
        <v>50</v>
      </c>
      <c r="B5185">
        <v>200</v>
      </c>
      <c r="C5185">
        <v>7.4515999999999999E-2</v>
      </c>
      <c r="D5185" t="s">
        <v>15</v>
      </c>
    </row>
    <row r="5186" spans="1:4" x14ac:dyDescent="0.25">
      <c r="A5186">
        <v>50</v>
      </c>
      <c r="B5186">
        <v>200</v>
      </c>
      <c r="C5186">
        <v>7.3751999999999998E-2</v>
      </c>
      <c r="D5186" t="s">
        <v>15</v>
      </c>
    </row>
    <row r="5187" spans="1:4" x14ac:dyDescent="0.25">
      <c r="A5187">
        <v>50</v>
      </c>
      <c r="B5187">
        <v>200</v>
      </c>
      <c r="C5187">
        <v>7.5613E-2</v>
      </c>
      <c r="D5187" t="s">
        <v>15</v>
      </c>
    </row>
    <row r="5188" spans="1:4" x14ac:dyDescent="0.25">
      <c r="A5188">
        <v>50</v>
      </c>
      <c r="B5188">
        <v>200</v>
      </c>
      <c r="C5188">
        <v>7.4325000000000002E-2</v>
      </c>
      <c r="D5188" t="s">
        <v>15</v>
      </c>
    </row>
    <row r="5189" spans="1:4" x14ac:dyDescent="0.25">
      <c r="A5189">
        <v>50</v>
      </c>
      <c r="B5189">
        <v>200</v>
      </c>
      <c r="C5189">
        <v>7.6988000000000001E-2</v>
      </c>
      <c r="D5189" t="s">
        <v>15</v>
      </c>
    </row>
    <row r="5190" spans="1:4" x14ac:dyDescent="0.25">
      <c r="A5190">
        <v>50</v>
      </c>
      <c r="B5190">
        <v>200</v>
      </c>
      <c r="C5190">
        <v>7.4602000000000002E-2</v>
      </c>
      <c r="D5190" t="s">
        <v>15</v>
      </c>
    </row>
    <row r="5191" spans="1:4" x14ac:dyDescent="0.25">
      <c r="A5191">
        <v>50</v>
      </c>
      <c r="B5191">
        <v>200</v>
      </c>
      <c r="C5191">
        <v>7.4819999999999998E-2</v>
      </c>
      <c r="D5191" t="s">
        <v>15</v>
      </c>
    </row>
    <row r="5192" spans="1:4" x14ac:dyDescent="0.25">
      <c r="A5192">
        <v>50</v>
      </c>
      <c r="B5192">
        <v>300</v>
      </c>
      <c r="C5192">
        <v>0.109822</v>
      </c>
      <c r="D5192" t="s">
        <v>15</v>
      </c>
    </row>
    <row r="5193" spans="1:4" x14ac:dyDescent="0.25">
      <c r="A5193">
        <v>50</v>
      </c>
      <c r="B5193">
        <v>300</v>
      </c>
      <c r="C5193">
        <v>0.11057699999999999</v>
      </c>
      <c r="D5193" t="s">
        <v>15</v>
      </c>
    </row>
    <row r="5194" spans="1:4" x14ac:dyDescent="0.25">
      <c r="A5194">
        <v>50</v>
      </c>
      <c r="B5194">
        <v>300</v>
      </c>
      <c r="C5194">
        <v>0.111</v>
      </c>
      <c r="D5194" t="s">
        <v>15</v>
      </c>
    </row>
    <row r="5195" spans="1:4" x14ac:dyDescent="0.25">
      <c r="A5195">
        <v>50</v>
      </c>
      <c r="B5195">
        <v>300</v>
      </c>
      <c r="C5195">
        <v>0.111439</v>
      </c>
      <c r="D5195" t="s">
        <v>15</v>
      </c>
    </row>
    <row r="5196" spans="1:4" x14ac:dyDescent="0.25">
      <c r="A5196">
        <v>50</v>
      </c>
      <c r="B5196">
        <v>300</v>
      </c>
      <c r="C5196">
        <v>0.111301</v>
      </c>
      <c r="D5196" t="s">
        <v>15</v>
      </c>
    </row>
    <row r="5197" spans="1:4" x14ac:dyDescent="0.25">
      <c r="A5197">
        <v>50</v>
      </c>
      <c r="B5197">
        <v>300</v>
      </c>
      <c r="C5197">
        <v>0.112341</v>
      </c>
      <c r="D5197" t="s">
        <v>15</v>
      </c>
    </row>
    <row r="5198" spans="1:4" x14ac:dyDescent="0.25">
      <c r="A5198">
        <v>50</v>
      </c>
      <c r="B5198">
        <v>300</v>
      </c>
      <c r="C5198">
        <v>0.11180900000000001</v>
      </c>
      <c r="D5198" t="s">
        <v>15</v>
      </c>
    </row>
    <row r="5199" spans="1:4" x14ac:dyDescent="0.25">
      <c r="A5199">
        <v>50</v>
      </c>
      <c r="B5199">
        <v>300</v>
      </c>
      <c r="C5199">
        <v>0.11294800000000001</v>
      </c>
      <c r="D5199" t="s">
        <v>15</v>
      </c>
    </row>
    <row r="5200" spans="1:4" x14ac:dyDescent="0.25">
      <c r="A5200">
        <v>50</v>
      </c>
      <c r="B5200">
        <v>300</v>
      </c>
      <c r="C5200">
        <v>0.109559</v>
      </c>
      <c r="D5200" t="s">
        <v>15</v>
      </c>
    </row>
    <row r="5201" spans="1:4" x14ac:dyDescent="0.25">
      <c r="A5201">
        <v>50</v>
      </c>
      <c r="B5201">
        <v>300</v>
      </c>
      <c r="C5201">
        <v>0.111162</v>
      </c>
      <c r="D5201" t="s">
        <v>15</v>
      </c>
    </row>
    <row r="5202" spans="1:4" x14ac:dyDescent="0.25">
      <c r="A5202">
        <v>50</v>
      </c>
      <c r="B5202">
        <v>300</v>
      </c>
      <c r="C5202">
        <v>0.11165600000000001</v>
      </c>
      <c r="D5202" t="s">
        <v>15</v>
      </c>
    </row>
    <row r="5203" spans="1:4" x14ac:dyDescent="0.25">
      <c r="A5203">
        <v>50</v>
      </c>
      <c r="B5203">
        <v>300</v>
      </c>
      <c r="C5203">
        <v>0.11118500000000001</v>
      </c>
      <c r="D5203" t="s">
        <v>15</v>
      </c>
    </row>
    <row r="5204" spans="1:4" x14ac:dyDescent="0.25">
      <c r="A5204">
        <v>50</v>
      </c>
      <c r="B5204">
        <v>300</v>
      </c>
      <c r="C5204">
        <v>0.111688</v>
      </c>
      <c r="D5204" t="s">
        <v>15</v>
      </c>
    </row>
    <row r="5205" spans="1:4" x14ac:dyDescent="0.25">
      <c r="A5205">
        <v>50</v>
      </c>
      <c r="B5205">
        <v>300</v>
      </c>
      <c r="C5205">
        <v>0.111747</v>
      </c>
      <c r="D5205" t="s">
        <v>15</v>
      </c>
    </row>
    <row r="5206" spans="1:4" x14ac:dyDescent="0.25">
      <c r="A5206">
        <v>50</v>
      </c>
      <c r="B5206">
        <v>300</v>
      </c>
      <c r="C5206">
        <v>0.11063099999999999</v>
      </c>
      <c r="D5206" t="s">
        <v>15</v>
      </c>
    </row>
    <row r="5207" spans="1:4" x14ac:dyDescent="0.25">
      <c r="A5207">
        <v>50</v>
      </c>
      <c r="B5207">
        <v>300</v>
      </c>
      <c r="C5207">
        <v>0.112039</v>
      </c>
      <c r="D5207" t="s">
        <v>15</v>
      </c>
    </row>
    <row r="5208" spans="1:4" x14ac:dyDescent="0.25">
      <c r="A5208">
        <v>50</v>
      </c>
      <c r="B5208">
        <v>300</v>
      </c>
      <c r="C5208">
        <v>0.11079600000000001</v>
      </c>
      <c r="D5208" t="s">
        <v>15</v>
      </c>
    </row>
    <row r="5209" spans="1:4" x14ac:dyDescent="0.25">
      <c r="A5209">
        <v>50</v>
      </c>
      <c r="B5209">
        <v>300</v>
      </c>
      <c r="C5209">
        <v>0.11143599999999999</v>
      </c>
      <c r="D5209" t="s">
        <v>15</v>
      </c>
    </row>
    <row r="5210" spans="1:4" x14ac:dyDescent="0.25">
      <c r="A5210">
        <v>50</v>
      </c>
      <c r="B5210">
        <v>300</v>
      </c>
      <c r="C5210">
        <v>0.114033</v>
      </c>
      <c r="D5210" t="s">
        <v>15</v>
      </c>
    </row>
    <row r="5211" spans="1:4" x14ac:dyDescent="0.25">
      <c r="A5211">
        <v>50</v>
      </c>
      <c r="B5211">
        <v>300</v>
      </c>
      <c r="C5211">
        <v>0.111854</v>
      </c>
      <c r="D5211" t="s">
        <v>15</v>
      </c>
    </row>
    <row r="5212" spans="1:4" x14ac:dyDescent="0.25">
      <c r="A5212">
        <v>50</v>
      </c>
      <c r="B5212">
        <v>300</v>
      </c>
      <c r="C5212">
        <v>0.110289</v>
      </c>
      <c r="D5212" t="s">
        <v>15</v>
      </c>
    </row>
    <row r="5213" spans="1:4" x14ac:dyDescent="0.25">
      <c r="A5213">
        <v>50</v>
      </c>
      <c r="B5213">
        <v>300</v>
      </c>
      <c r="C5213">
        <v>0.113207</v>
      </c>
      <c r="D5213" t="s">
        <v>15</v>
      </c>
    </row>
    <row r="5214" spans="1:4" x14ac:dyDescent="0.25">
      <c r="A5214">
        <v>50</v>
      </c>
      <c r="B5214">
        <v>300</v>
      </c>
      <c r="C5214">
        <v>0.111402</v>
      </c>
      <c r="D5214" t="s">
        <v>15</v>
      </c>
    </row>
    <row r="5215" spans="1:4" x14ac:dyDescent="0.25">
      <c r="A5215">
        <v>50</v>
      </c>
      <c r="B5215">
        <v>300</v>
      </c>
      <c r="C5215">
        <v>0.110815</v>
      </c>
      <c r="D5215" t="s">
        <v>15</v>
      </c>
    </row>
    <row r="5216" spans="1:4" x14ac:dyDescent="0.25">
      <c r="A5216">
        <v>50</v>
      </c>
      <c r="B5216">
        <v>300</v>
      </c>
      <c r="C5216">
        <v>0.112292</v>
      </c>
      <c r="D5216" t="s">
        <v>15</v>
      </c>
    </row>
    <row r="5217" spans="1:4" x14ac:dyDescent="0.25">
      <c r="A5217">
        <v>50</v>
      </c>
      <c r="B5217">
        <v>300</v>
      </c>
      <c r="C5217">
        <v>0.111552</v>
      </c>
      <c r="D5217" t="s">
        <v>15</v>
      </c>
    </row>
    <row r="5218" spans="1:4" x14ac:dyDescent="0.25">
      <c r="A5218">
        <v>50</v>
      </c>
      <c r="B5218">
        <v>300</v>
      </c>
      <c r="C5218">
        <v>0.11185100000000001</v>
      </c>
      <c r="D5218" t="s">
        <v>15</v>
      </c>
    </row>
    <row r="5219" spans="1:4" x14ac:dyDescent="0.25">
      <c r="A5219">
        <v>50</v>
      </c>
      <c r="B5219">
        <v>300</v>
      </c>
      <c r="C5219">
        <v>0.11092200000000001</v>
      </c>
      <c r="D5219" t="s">
        <v>15</v>
      </c>
    </row>
    <row r="5220" spans="1:4" x14ac:dyDescent="0.25">
      <c r="A5220">
        <v>50</v>
      </c>
      <c r="B5220">
        <v>300</v>
      </c>
      <c r="C5220">
        <v>0.110555</v>
      </c>
      <c r="D5220" t="s">
        <v>15</v>
      </c>
    </row>
    <row r="5221" spans="1:4" x14ac:dyDescent="0.25">
      <c r="A5221">
        <v>50</v>
      </c>
      <c r="B5221">
        <v>300</v>
      </c>
      <c r="C5221">
        <v>0.110231</v>
      </c>
      <c r="D5221" t="s">
        <v>15</v>
      </c>
    </row>
    <row r="5222" spans="1:4" x14ac:dyDescent="0.25">
      <c r="A5222">
        <v>50</v>
      </c>
      <c r="B5222">
        <v>400</v>
      </c>
      <c r="C5222">
        <v>0.14782300000000001</v>
      </c>
      <c r="D5222" t="s">
        <v>15</v>
      </c>
    </row>
    <row r="5223" spans="1:4" x14ac:dyDescent="0.25">
      <c r="A5223">
        <v>50</v>
      </c>
      <c r="B5223">
        <v>400</v>
      </c>
      <c r="C5223">
        <v>0.149895</v>
      </c>
      <c r="D5223" t="s">
        <v>15</v>
      </c>
    </row>
    <row r="5224" spans="1:4" x14ac:dyDescent="0.25">
      <c r="A5224">
        <v>50</v>
      </c>
      <c r="B5224">
        <v>400</v>
      </c>
      <c r="C5224">
        <v>0.14921799999999999</v>
      </c>
      <c r="D5224" t="s">
        <v>15</v>
      </c>
    </row>
    <row r="5225" spans="1:4" x14ac:dyDescent="0.25">
      <c r="A5225">
        <v>50</v>
      </c>
      <c r="B5225">
        <v>400</v>
      </c>
      <c r="C5225">
        <v>0.14741199999999999</v>
      </c>
      <c r="D5225" t="s">
        <v>15</v>
      </c>
    </row>
    <row r="5226" spans="1:4" x14ac:dyDescent="0.25">
      <c r="A5226">
        <v>50</v>
      </c>
      <c r="B5226">
        <v>400</v>
      </c>
      <c r="C5226">
        <v>0.148617</v>
      </c>
      <c r="D5226" t="s">
        <v>15</v>
      </c>
    </row>
    <row r="5227" spans="1:4" x14ac:dyDescent="0.25">
      <c r="A5227">
        <v>50</v>
      </c>
      <c r="B5227">
        <v>400</v>
      </c>
      <c r="C5227">
        <v>0.14927399999999999</v>
      </c>
      <c r="D5227" t="s">
        <v>15</v>
      </c>
    </row>
    <row r="5228" spans="1:4" x14ac:dyDescent="0.25">
      <c r="A5228">
        <v>50</v>
      </c>
      <c r="B5228">
        <v>400</v>
      </c>
      <c r="C5228">
        <v>0.14826700000000001</v>
      </c>
      <c r="D5228" t="s">
        <v>15</v>
      </c>
    </row>
    <row r="5229" spans="1:4" x14ac:dyDescent="0.25">
      <c r="A5229">
        <v>50</v>
      </c>
      <c r="B5229">
        <v>400</v>
      </c>
      <c r="C5229">
        <v>0.14996100000000001</v>
      </c>
      <c r="D5229" t="s">
        <v>15</v>
      </c>
    </row>
    <row r="5230" spans="1:4" x14ac:dyDescent="0.25">
      <c r="A5230">
        <v>50</v>
      </c>
      <c r="B5230">
        <v>400</v>
      </c>
      <c r="C5230">
        <v>0.14760300000000001</v>
      </c>
      <c r="D5230" t="s">
        <v>15</v>
      </c>
    </row>
    <row r="5231" spans="1:4" x14ac:dyDescent="0.25">
      <c r="A5231">
        <v>50</v>
      </c>
      <c r="B5231">
        <v>400</v>
      </c>
      <c r="C5231">
        <v>0.14791799999999999</v>
      </c>
      <c r="D5231" t="s">
        <v>15</v>
      </c>
    </row>
    <row r="5232" spans="1:4" x14ac:dyDescent="0.25">
      <c r="A5232">
        <v>50</v>
      </c>
      <c r="B5232">
        <v>400</v>
      </c>
      <c r="C5232">
        <v>0.14915600000000001</v>
      </c>
      <c r="D5232" t="s">
        <v>15</v>
      </c>
    </row>
    <row r="5233" spans="1:4" x14ac:dyDescent="0.25">
      <c r="A5233">
        <v>50</v>
      </c>
      <c r="B5233">
        <v>400</v>
      </c>
      <c r="C5233">
        <v>0.14907200000000001</v>
      </c>
      <c r="D5233" t="s">
        <v>15</v>
      </c>
    </row>
    <row r="5234" spans="1:4" x14ac:dyDescent="0.25">
      <c r="A5234">
        <v>50</v>
      </c>
      <c r="B5234">
        <v>400</v>
      </c>
      <c r="C5234">
        <v>0.148456</v>
      </c>
      <c r="D5234" t="s">
        <v>15</v>
      </c>
    </row>
    <row r="5235" spans="1:4" x14ac:dyDescent="0.25">
      <c r="A5235">
        <v>50</v>
      </c>
      <c r="B5235">
        <v>400</v>
      </c>
      <c r="C5235">
        <v>0.149671</v>
      </c>
      <c r="D5235" t="s">
        <v>15</v>
      </c>
    </row>
    <row r="5236" spans="1:4" x14ac:dyDescent="0.25">
      <c r="A5236">
        <v>50</v>
      </c>
      <c r="B5236">
        <v>400</v>
      </c>
      <c r="C5236">
        <v>0.14859600000000001</v>
      </c>
      <c r="D5236" t="s">
        <v>15</v>
      </c>
    </row>
    <row r="5237" spans="1:4" x14ac:dyDescent="0.25">
      <c r="A5237">
        <v>50</v>
      </c>
      <c r="B5237">
        <v>400</v>
      </c>
      <c r="C5237">
        <v>0.14775099999999999</v>
      </c>
      <c r="D5237" t="s">
        <v>15</v>
      </c>
    </row>
    <row r="5238" spans="1:4" x14ac:dyDescent="0.25">
      <c r="A5238">
        <v>50</v>
      </c>
      <c r="B5238">
        <v>400</v>
      </c>
      <c r="C5238">
        <v>0.14854899999999999</v>
      </c>
      <c r="D5238" t="s">
        <v>15</v>
      </c>
    </row>
    <row r="5239" spans="1:4" x14ac:dyDescent="0.25">
      <c r="A5239">
        <v>50</v>
      </c>
      <c r="B5239">
        <v>400</v>
      </c>
      <c r="C5239">
        <v>0.14851900000000001</v>
      </c>
      <c r="D5239" t="s">
        <v>15</v>
      </c>
    </row>
    <row r="5240" spans="1:4" x14ac:dyDescent="0.25">
      <c r="A5240">
        <v>50</v>
      </c>
      <c r="B5240">
        <v>400</v>
      </c>
      <c r="C5240">
        <v>0.148647</v>
      </c>
      <c r="D5240" t="s">
        <v>15</v>
      </c>
    </row>
    <row r="5241" spans="1:4" x14ac:dyDescent="0.25">
      <c r="A5241">
        <v>50</v>
      </c>
      <c r="B5241">
        <v>400</v>
      </c>
      <c r="C5241">
        <v>0.149642</v>
      </c>
      <c r="D5241" t="s">
        <v>15</v>
      </c>
    </row>
    <row r="5242" spans="1:4" x14ac:dyDescent="0.25">
      <c r="A5242">
        <v>50</v>
      </c>
      <c r="B5242">
        <v>400</v>
      </c>
      <c r="C5242">
        <v>0.14882300000000001</v>
      </c>
      <c r="D5242" t="s">
        <v>15</v>
      </c>
    </row>
    <row r="5243" spans="1:4" x14ac:dyDescent="0.25">
      <c r="A5243">
        <v>50</v>
      </c>
      <c r="B5243">
        <v>400</v>
      </c>
      <c r="C5243">
        <v>0.15146299999999999</v>
      </c>
      <c r="D5243" t="s">
        <v>15</v>
      </c>
    </row>
    <row r="5244" spans="1:4" x14ac:dyDescent="0.25">
      <c r="A5244">
        <v>50</v>
      </c>
      <c r="B5244">
        <v>400</v>
      </c>
      <c r="C5244">
        <v>0.14985200000000001</v>
      </c>
      <c r="D5244" t="s">
        <v>15</v>
      </c>
    </row>
    <row r="5245" spans="1:4" x14ac:dyDescent="0.25">
      <c r="A5245">
        <v>50</v>
      </c>
      <c r="B5245">
        <v>400</v>
      </c>
      <c r="C5245">
        <v>0.14985299999999999</v>
      </c>
      <c r="D5245" t="s">
        <v>15</v>
      </c>
    </row>
    <row r="5246" spans="1:4" x14ac:dyDescent="0.25">
      <c r="A5246">
        <v>50</v>
      </c>
      <c r="B5246">
        <v>400</v>
      </c>
      <c r="C5246">
        <v>0.147287</v>
      </c>
      <c r="D5246" t="s">
        <v>15</v>
      </c>
    </row>
    <row r="5247" spans="1:4" x14ac:dyDescent="0.25">
      <c r="A5247">
        <v>50</v>
      </c>
      <c r="B5247">
        <v>400</v>
      </c>
      <c r="C5247">
        <v>0.14787700000000001</v>
      </c>
      <c r="D5247" t="s">
        <v>15</v>
      </c>
    </row>
    <row r="5248" spans="1:4" x14ac:dyDescent="0.25">
      <c r="A5248">
        <v>50</v>
      </c>
      <c r="B5248">
        <v>400</v>
      </c>
      <c r="C5248">
        <v>0.14779</v>
      </c>
      <c r="D5248" t="s">
        <v>15</v>
      </c>
    </row>
    <row r="5249" spans="1:4" x14ac:dyDescent="0.25">
      <c r="A5249">
        <v>50</v>
      </c>
      <c r="B5249">
        <v>400</v>
      </c>
      <c r="C5249">
        <v>0.147924</v>
      </c>
      <c r="D5249" t="s">
        <v>15</v>
      </c>
    </row>
    <row r="5250" spans="1:4" x14ac:dyDescent="0.25">
      <c r="A5250">
        <v>50</v>
      </c>
      <c r="B5250">
        <v>400</v>
      </c>
      <c r="C5250">
        <v>0.14849399999999999</v>
      </c>
      <c r="D5250" t="s">
        <v>15</v>
      </c>
    </row>
    <row r="5251" spans="1:4" x14ac:dyDescent="0.25">
      <c r="A5251">
        <v>50</v>
      </c>
      <c r="B5251">
        <v>400</v>
      </c>
      <c r="C5251">
        <v>0.14923900000000001</v>
      </c>
      <c r="D5251" t="s">
        <v>15</v>
      </c>
    </row>
    <row r="5252" spans="1:4" x14ac:dyDescent="0.25">
      <c r="A5252">
        <v>50</v>
      </c>
      <c r="B5252">
        <v>500</v>
      </c>
      <c r="C5252">
        <v>0.18711900000000001</v>
      </c>
      <c r="D5252" t="s">
        <v>15</v>
      </c>
    </row>
    <row r="5253" spans="1:4" x14ac:dyDescent="0.25">
      <c r="A5253">
        <v>50</v>
      </c>
      <c r="B5253">
        <v>500</v>
      </c>
      <c r="C5253">
        <v>0.184946</v>
      </c>
      <c r="D5253" t="s">
        <v>15</v>
      </c>
    </row>
    <row r="5254" spans="1:4" x14ac:dyDescent="0.25">
      <c r="A5254">
        <v>50</v>
      </c>
      <c r="B5254">
        <v>500</v>
      </c>
      <c r="C5254">
        <v>0.18307599999999999</v>
      </c>
      <c r="D5254" t="s">
        <v>15</v>
      </c>
    </row>
    <row r="5255" spans="1:4" x14ac:dyDescent="0.25">
      <c r="A5255">
        <v>50</v>
      </c>
      <c r="B5255">
        <v>500</v>
      </c>
      <c r="C5255">
        <v>0.18288199999999999</v>
      </c>
      <c r="D5255" t="s">
        <v>15</v>
      </c>
    </row>
    <row r="5256" spans="1:4" x14ac:dyDescent="0.25">
      <c r="A5256">
        <v>50</v>
      </c>
      <c r="B5256">
        <v>500</v>
      </c>
      <c r="C5256">
        <v>0.18689700000000001</v>
      </c>
      <c r="D5256" t="s">
        <v>15</v>
      </c>
    </row>
    <row r="5257" spans="1:4" x14ac:dyDescent="0.25">
      <c r="A5257">
        <v>50</v>
      </c>
      <c r="B5257">
        <v>500</v>
      </c>
      <c r="C5257">
        <v>0.18304899999999999</v>
      </c>
      <c r="D5257" t="s">
        <v>15</v>
      </c>
    </row>
    <row r="5258" spans="1:4" x14ac:dyDescent="0.25">
      <c r="A5258">
        <v>50</v>
      </c>
      <c r="B5258">
        <v>500</v>
      </c>
      <c r="C5258">
        <v>0.18693699999999999</v>
      </c>
      <c r="D5258" t="s">
        <v>15</v>
      </c>
    </row>
    <row r="5259" spans="1:4" x14ac:dyDescent="0.25">
      <c r="A5259">
        <v>50</v>
      </c>
      <c r="B5259">
        <v>500</v>
      </c>
      <c r="C5259">
        <v>0.185586</v>
      </c>
      <c r="D5259" t="s">
        <v>15</v>
      </c>
    </row>
    <row r="5260" spans="1:4" x14ac:dyDescent="0.25">
      <c r="A5260">
        <v>50</v>
      </c>
      <c r="B5260">
        <v>500</v>
      </c>
      <c r="C5260">
        <v>0.18615699999999999</v>
      </c>
      <c r="D5260" t="s">
        <v>15</v>
      </c>
    </row>
    <row r="5261" spans="1:4" x14ac:dyDescent="0.25">
      <c r="A5261">
        <v>50</v>
      </c>
      <c r="B5261">
        <v>500</v>
      </c>
      <c r="C5261">
        <v>0.18420500000000001</v>
      </c>
      <c r="D5261" t="s">
        <v>15</v>
      </c>
    </row>
    <row r="5262" spans="1:4" x14ac:dyDescent="0.25">
      <c r="A5262">
        <v>50</v>
      </c>
      <c r="B5262">
        <v>500</v>
      </c>
      <c r="C5262">
        <v>0.18631200000000001</v>
      </c>
      <c r="D5262" t="s">
        <v>15</v>
      </c>
    </row>
    <row r="5263" spans="1:4" x14ac:dyDescent="0.25">
      <c r="A5263">
        <v>50</v>
      </c>
      <c r="B5263">
        <v>500</v>
      </c>
      <c r="C5263">
        <v>0.18623100000000001</v>
      </c>
      <c r="D5263" t="s">
        <v>15</v>
      </c>
    </row>
    <row r="5264" spans="1:4" x14ac:dyDescent="0.25">
      <c r="A5264">
        <v>50</v>
      </c>
      <c r="B5264">
        <v>500</v>
      </c>
      <c r="C5264">
        <v>0.18446599999999999</v>
      </c>
      <c r="D5264" t="s">
        <v>15</v>
      </c>
    </row>
    <row r="5265" spans="1:4" x14ac:dyDescent="0.25">
      <c r="A5265">
        <v>50</v>
      </c>
      <c r="B5265">
        <v>500</v>
      </c>
      <c r="C5265">
        <v>0.18376300000000001</v>
      </c>
      <c r="D5265" t="s">
        <v>15</v>
      </c>
    </row>
    <row r="5266" spans="1:4" x14ac:dyDescent="0.25">
      <c r="A5266">
        <v>50</v>
      </c>
      <c r="B5266">
        <v>500</v>
      </c>
      <c r="C5266">
        <v>0.184111</v>
      </c>
      <c r="D5266" t="s">
        <v>15</v>
      </c>
    </row>
    <row r="5267" spans="1:4" x14ac:dyDescent="0.25">
      <c r="A5267">
        <v>50</v>
      </c>
      <c r="B5267">
        <v>500</v>
      </c>
      <c r="C5267">
        <v>0.185498</v>
      </c>
      <c r="D5267" t="s">
        <v>15</v>
      </c>
    </row>
    <row r="5268" spans="1:4" x14ac:dyDescent="0.25">
      <c r="A5268">
        <v>50</v>
      </c>
      <c r="B5268">
        <v>500</v>
      </c>
      <c r="C5268">
        <v>0.186691</v>
      </c>
      <c r="D5268" t="s">
        <v>15</v>
      </c>
    </row>
    <row r="5269" spans="1:4" x14ac:dyDescent="0.25">
      <c r="A5269">
        <v>50</v>
      </c>
      <c r="B5269">
        <v>500</v>
      </c>
      <c r="C5269">
        <v>0.185167</v>
      </c>
      <c r="D5269" t="s">
        <v>15</v>
      </c>
    </row>
    <row r="5270" spans="1:4" x14ac:dyDescent="0.25">
      <c r="A5270">
        <v>50</v>
      </c>
      <c r="B5270">
        <v>500</v>
      </c>
      <c r="C5270">
        <v>0.18503900000000001</v>
      </c>
      <c r="D5270" t="s">
        <v>15</v>
      </c>
    </row>
    <row r="5271" spans="1:4" x14ac:dyDescent="0.25">
      <c r="A5271">
        <v>50</v>
      </c>
      <c r="B5271">
        <v>500</v>
      </c>
      <c r="C5271">
        <v>0.18560599999999999</v>
      </c>
      <c r="D5271" t="s">
        <v>15</v>
      </c>
    </row>
    <row r="5272" spans="1:4" x14ac:dyDescent="0.25">
      <c r="A5272">
        <v>50</v>
      </c>
      <c r="B5272">
        <v>500</v>
      </c>
      <c r="C5272">
        <v>0.186283</v>
      </c>
      <c r="D5272" t="s">
        <v>15</v>
      </c>
    </row>
    <row r="5273" spans="1:4" x14ac:dyDescent="0.25">
      <c r="A5273">
        <v>50</v>
      </c>
      <c r="B5273">
        <v>500</v>
      </c>
      <c r="C5273">
        <v>0.18621599999999999</v>
      </c>
      <c r="D5273" t="s">
        <v>15</v>
      </c>
    </row>
    <row r="5274" spans="1:4" x14ac:dyDescent="0.25">
      <c r="A5274">
        <v>50</v>
      </c>
      <c r="B5274">
        <v>500</v>
      </c>
      <c r="C5274">
        <v>0.18617400000000001</v>
      </c>
      <c r="D5274" t="s">
        <v>15</v>
      </c>
    </row>
    <row r="5275" spans="1:4" x14ac:dyDescent="0.25">
      <c r="A5275">
        <v>50</v>
      </c>
      <c r="B5275">
        <v>500</v>
      </c>
      <c r="C5275">
        <v>0.187805</v>
      </c>
      <c r="D5275" t="s">
        <v>15</v>
      </c>
    </row>
    <row r="5276" spans="1:4" x14ac:dyDescent="0.25">
      <c r="A5276">
        <v>50</v>
      </c>
      <c r="B5276">
        <v>500</v>
      </c>
      <c r="C5276">
        <v>0.18926000000000001</v>
      </c>
      <c r="D5276" t="s">
        <v>15</v>
      </c>
    </row>
    <row r="5277" spans="1:4" x14ac:dyDescent="0.25">
      <c r="A5277">
        <v>50</v>
      </c>
      <c r="B5277">
        <v>500</v>
      </c>
      <c r="C5277">
        <v>0.185007</v>
      </c>
      <c r="D5277" t="s">
        <v>15</v>
      </c>
    </row>
    <row r="5278" spans="1:4" x14ac:dyDescent="0.25">
      <c r="A5278">
        <v>50</v>
      </c>
      <c r="B5278">
        <v>500</v>
      </c>
      <c r="C5278">
        <v>0.18412000000000001</v>
      </c>
      <c r="D5278" t="s">
        <v>15</v>
      </c>
    </row>
    <row r="5279" spans="1:4" x14ac:dyDescent="0.25">
      <c r="A5279">
        <v>50</v>
      </c>
      <c r="B5279">
        <v>500</v>
      </c>
      <c r="C5279">
        <v>0.18488199999999999</v>
      </c>
      <c r="D5279" t="s">
        <v>15</v>
      </c>
    </row>
    <row r="5280" spans="1:4" x14ac:dyDescent="0.25">
      <c r="A5280">
        <v>50</v>
      </c>
      <c r="B5280">
        <v>500</v>
      </c>
      <c r="C5280">
        <v>0.183195</v>
      </c>
      <c r="D5280" t="s">
        <v>15</v>
      </c>
    </row>
    <row r="5281" spans="1:4" x14ac:dyDescent="0.25">
      <c r="A5281">
        <v>50</v>
      </c>
      <c r="B5281">
        <v>500</v>
      </c>
      <c r="C5281">
        <v>0.18406500000000001</v>
      </c>
      <c r="D5281" t="s">
        <v>15</v>
      </c>
    </row>
    <row r="5282" spans="1:4" x14ac:dyDescent="0.25">
      <c r="A5282">
        <v>50</v>
      </c>
      <c r="B5282">
        <v>600</v>
      </c>
      <c r="C5282">
        <v>0.223333</v>
      </c>
      <c r="D5282" t="s">
        <v>15</v>
      </c>
    </row>
    <row r="5283" spans="1:4" x14ac:dyDescent="0.25">
      <c r="A5283">
        <v>50</v>
      </c>
      <c r="B5283">
        <v>600</v>
      </c>
      <c r="C5283">
        <v>0.22165599999999999</v>
      </c>
      <c r="D5283" t="s">
        <v>15</v>
      </c>
    </row>
    <row r="5284" spans="1:4" x14ac:dyDescent="0.25">
      <c r="A5284">
        <v>50</v>
      </c>
      <c r="B5284">
        <v>600</v>
      </c>
      <c r="C5284">
        <v>0.22198399999999999</v>
      </c>
      <c r="D5284" t="s">
        <v>15</v>
      </c>
    </row>
    <row r="5285" spans="1:4" x14ac:dyDescent="0.25">
      <c r="A5285">
        <v>50</v>
      </c>
      <c r="B5285">
        <v>600</v>
      </c>
      <c r="C5285">
        <v>0.22245999999999999</v>
      </c>
      <c r="D5285" t="s">
        <v>15</v>
      </c>
    </row>
    <row r="5286" spans="1:4" x14ac:dyDescent="0.25">
      <c r="A5286">
        <v>50</v>
      </c>
      <c r="B5286">
        <v>600</v>
      </c>
      <c r="C5286">
        <v>0.22345499999999999</v>
      </c>
      <c r="D5286" t="s">
        <v>15</v>
      </c>
    </row>
    <row r="5287" spans="1:4" x14ac:dyDescent="0.25">
      <c r="A5287">
        <v>50</v>
      </c>
      <c r="B5287">
        <v>600</v>
      </c>
      <c r="C5287">
        <v>0.22350300000000001</v>
      </c>
      <c r="D5287" t="s">
        <v>15</v>
      </c>
    </row>
    <row r="5288" spans="1:4" x14ac:dyDescent="0.25">
      <c r="A5288">
        <v>50</v>
      </c>
      <c r="B5288">
        <v>600</v>
      </c>
      <c r="C5288">
        <v>0.222386</v>
      </c>
      <c r="D5288" t="s">
        <v>15</v>
      </c>
    </row>
    <row r="5289" spans="1:4" x14ac:dyDescent="0.25">
      <c r="A5289">
        <v>50</v>
      </c>
      <c r="B5289">
        <v>600</v>
      </c>
      <c r="C5289">
        <v>0.222686</v>
      </c>
      <c r="D5289" t="s">
        <v>15</v>
      </c>
    </row>
    <row r="5290" spans="1:4" x14ac:dyDescent="0.25">
      <c r="A5290">
        <v>50</v>
      </c>
      <c r="B5290">
        <v>600</v>
      </c>
      <c r="C5290">
        <v>0.22181400000000001</v>
      </c>
      <c r="D5290" t="s">
        <v>15</v>
      </c>
    </row>
    <row r="5291" spans="1:4" x14ac:dyDescent="0.25">
      <c r="A5291">
        <v>50</v>
      </c>
      <c r="B5291">
        <v>600</v>
      </c>
      <c r="C5291">
        <v>0.221579</v>
      </c>
      <c r="D5291" t="s">
        <v>15</v>
      </c>
    </row>
    <row r="5292" spans="1:4" x14ac:dyDescent="0.25">
      <c r="A5292">
        <v>50</v>
      </c>
      <c r="B5292">
        <v>600</v>
      </c>
      <c r="C5292">
        <v>0.224083</v>
      </c>
      <c r="D5292" t="s">
        <v>15</v>
      </c>
    </row>
    <row r="5293" spans="1:4" x14ac:dyDescent="0.25">
      <c r="A5293">
        <v>50</v>
      </c>
      <c r="B5293">
        <v>600</v>
      </c>
      <c r="C5293">
        <v>0.22459699999999999</v>
      </c>
      <c r="D5293" t="s">
        <v>15</v>
      </c>
    </row>
    <row r="5294" spans="1:4" x14ac:dyDescent="0.25">
      <c r="A5294">
        <v>50</v>
      </c>
      <c r="B5294">
        <v>600</v>
      </c>
      <c r="C5294">
        <v>0.22284300000000001</v>
      </c>
      <c r="D5294" t="s">
        <v>15</v>
      </c>
    </row>
    <row r="5295" spans="1:4" x14ac:dyDescent="0.25">
      <c r="A5295">
        <v>50</v>
      </c>
      <c r="B5295">
        <v>600</v>
      </c>
      <c r="C5295">
        <v>0.22368499999999999</v>
      </c>
      <c r="D5295" t="s">
        <v>15</v>
      </c>
    </row>
    <row r="5296" spans="1:4" x14ac:dyDescent="0.25">
      <c r="A5296">
        <v>50</v>
      </c>
      <c r="B5296">
        <v>600</v>
      </c>
      <c r="C5296">
        <v>0.223525</v>
      </c>
      <c r="D5296" t="s">
        <v>15</v>
      </c>
    </row>
    <row r="5297" spans="1:4" x14ac:dyDescent="0.25">
      <c r="A5297">
        <v>50</v>
      </c>
      <c r="B5297">
        <v>600</v>
      </c>
      <c r="C5297">
        <v>0.223492</v>
      </c>
      <c r="D5297" t="s">
        <v>15</v>
      </c>
    </row>
    <row r="5298" spans="1:4" x14ac:dyDescent="0.25">
      <c r="A5298">
        <v>50</v>
      </c>
      <c r="B5298">
        <v>600</v>
      </c>
      <c r="C5298">
        <v>0.223665</v>
      </c>
      <c r="D5298" t="s">
        <v>15</v>
      </c>
    </row>
    <row r="5299" spans="1:4" x14ac:dyDescent="0.25">
      <c r="A5299">
        <v>50</v>
      </c>
      <c r="B5299">
        <v>600</v>
      </c>
      <c r="C5299">
        <v>0.22217500000000001</v>
      </c>
      <c r="D5299" t="s">
        <v>15</v>
      </c>
    </row>
    <row r="5300" spans="1:4" x14ac:dyDescent="0.25">
      <c r="A5300">
        <v>50</v>
      </c>
      <c r="B5300">
        <v>600</v>
      </c>
      <c r="C5300">
        <v>0.221771</v>
      </c>
      <c r="D5300" t="s">
        <v>15</v>
      </c>
    </row>
    <row r="5301" spans="1:4" x14ac:dyDescent="0.25">
      <c r="A5301">
        <v>50</v>
      </c>
      <c r="B5301">
        <v>600</v>
      </c>
      <c r="C5301">
        <v>0.22079799999999999</v>
      </c>
      <c r="D5301" t="s">
        <v>15</v>
      </c>
    </row>
    <row r="5302" spans="1:4" x14ac:dyDescent="0.25">
      <c r="A5302">
        <v>50</v>
      </c>
      <c r="B5302">
        <v>600</v>
      </c>
      <c r="C5302">
        <v>0.222722</v>
      </c>
      <c r="D5302" t="s">
        <v>15</v>
      </c>
    </row>
    <row r="5303" spans="1:4" x14ac:dyDescent="0.25">
      <c r="A5303">
        <v>50</v>
      </c>
      <c r="B5303">
        <v>600</v>
      </c>
      <c r="C5303">
        <v>0.221468</v>
      </c>
      <c r="D5303" t="s">
        <v>15</v>
      </c>
    </row>
    <row r="5304" spans="1:4" x14ac:dyDescent="0.25">
      <c r="A5304">
        <v>50</v>
      </c>
      <c r="B5304">
        <v>600</v>
      </c>
      <c r="C5304">
        <v>0.22567499999999999</v>
      </c>
      <c r="D5304" t="s">
        <v>15</v>
      </c>
    </row>
    <row r="5305" spans="1:4" x14ac:dyDescent="0.25">
      <c r="A5305">
        <v>50</v>
      </c>
      <c r="B5305">
        <v>600</v>
      </c>
      <c r="C5305">
        <v>0.22295599999999999</v>
      </c>
      <c r="D5305" t="s">
        <v>15</v>
      </c>
    </row>
    <row r="5306" spans="1:4" x14ac:dyDescent="0.25">
      <c r="A5306">
        <v>50</v>
      </c>
      <c r="B5306">
        <v>600</v>
      </c>
      <c r="C5306">
        <v>0.222695</v>
      </c>
      <c r="D5306" t="s">
        <v>15</v>
      </c>
    </row>
    <row r="5307" spans="1:4" x14ac:dyDescent="0.25">
      <c r="A5307">
        <v>50</v>
      </c>
      <c r="B5307">
        <v>600</v>
      </c>
      <c r="C5307">
        <v>0.222606</v>
      </c>
      <c r="D5307" t="s">
        <v>15</v>
      </c>
    </row>
    <row r="5308" spans="1:4" x14ac:dyDescent="0.25">
      <c r="A5308">
        <v>50</v>
      </c>
      <c r="B5308">
        <v>600</v>
      </c>
      <c r="C5308">
        <v>0.220916</v>
      </c>
      <c r="D5308" t="s">
        <v>15</v>
      </c>
    </row>
    <row r="5309" spans="1:4" x14ac:dyDescent="0.25">
      <c r="A5309">
        <v>50</v>
      </c>
      <c r="B5309">
        <v>600</v>
      </c>
      <c r="C5309">
        <v>0.22136700000000001</v>
      </c>
      <c r="D5309" t="s">
        <v>15</v>
      </c>
    </row>
    <row r="5310" spans="1:4" x14ac:dyDescent="0.25">
      <c r="A5310">
        <v>50</v>
      </c>
      <c r="B5310">
        <v>600</v>
      </c>
      <c r="C5310">
        <v>0.22181999999999999</v>
      </c>
      <c r="D5310" t="s">
        <v>15</v>
      </c>
    </row>
    <row r="5311" spans="1:4" x14ac:dyDescent="0.25">
      <c r="A5311">
        <v>50</v>
      </c>
      <c r="B5311">
        <v>600</v>
      </c>
      <c r="C5311">
        <v>0.22308900000000001</v>
      </c>
      <c r="D5311" t="s">
        <v>15</v>
      </c>
    </row>
    <row r="5312" spans="1:4" x14ac:dyDescent="0.25">
      <c r="A5312">
        <v>50</v>
      </c>
      <c r="B5312">
        <v>700</v>
      </c>
      <c r="C5312">
        <v>0.258469</v>
      </c>
      <c r="D5312" t="s">
        <v>15</v>
      </c>
    </row>
    <row r="5313" spans="1:4" x14ac:dyDescent="0.25">
      <c r="A5313">
        <v>50</v>
      </c>
      <c r="B5313">
        <v>700</v>
      </c>
      <c r="C5313">
        <v>0.25855</v>
      </c>
      <c r="D5313" t="s">
        <v>15</v>
      </c>
    </row>
    <row r="5314" spans="1:4" x14ac:dyDescent="0.25">
      <c r="A5314">
        <v>50</v>
      </c>
      <c r="B5314">
        <v>700</v>
      </c>
      <c r="C5314">
        <v>0.259741</v>
      </c>
      <c r="D5314" t="s">
        <v>15</v>
      </c>
    </row>
    <row r="5315" spans="1:4" x14ac:dyDescent="0.25">
      <c r="A5315">
        <v>50</v>
      </c>
      <c r="B5315">
        <v>700</v>
      </c>
      <c r="C5315">
        <v>0.25966899999999998</v>
      </c>
      <c r="D5315" t="s">
        <v>15</v>
      </c>
    </row>
    <row r="5316" spans="1:4" x14ac:dyDescent="0.25">
      <c r="A5316">
        <v>50</v>
      </c>
      <c r="B5316">
        <v>700</v>
      </c>
      <c r="C5316">
        <v>0.26211099999999998</v>
      </c>
      <c r="D5316" t="s">
        <v>15</v>
      </c>
    </row>
    <row r="5317" spans="1:4" x14ac:dyDescent="0.25">
      <c r="A5317">
        <v>50</v>
      </c>
      <c r="B5317">
        <v>700</v>
      </c>
      <c r="C5317">
        <v>0.26148399999999999</v>
      </c>
      <c r="D5317" t="s">
        <v>15</v>
      </c>
    </row>
    <row r="5318" spans="1:4" x14ac:dyDescent="0.25">
      <c r="A5318">
        <v>50</v>
      </c>
      <c r="B5318">
        <v>700</v>
      </c>
      <c r="C5318">
        <v>0.25767099999999998</v>
      </c>
      <c r="D5318" t="s">
        <v>15</v>
      </c>
    </row>
    <row r="5319" spans="1:4" x14ac:dyDescent="0.25">
      <c r="A5319">
        <v>50</v>
      </c>
      <c r="B5319">
        <v>700</v>
      </c>
      <c r="C5319">
        <v>0.26047700000000001</v>
      </c>
      <c r="D5319" t="s">
        <v>15</v>
      </c>
    </row>
    <row r="5320" spans="1:4" x14ac:dyDescent="0.25">
      <c r="A5320">
        <v>50</v>
      </c>
      <c r="B5320">
        <v>700</v>
      </c>
      <c r="C5320">
        <v>0.26058900000000002</v>
      </c>
      <c r="D5320" t="s">
        <v>15</v>
      </c>
    </row>
    <row r="5321" spans="1:4" x14ac:dyDescent="0.25">
      <c r="A5321">
        <v>50</v>
      </c>
      <c r="B5321">
        <v>700</v>
      </c>
      <c r="C5321">
        <v>0.26075399999999999</v>
      </c>
      <c r="D5321" t="s">
        <v>15</v>
      </c>
    </row>
    <row r="5322" spans="1:4" x14ac:dyDescent="0.25">
      <c r="A5322">
        <v>50</v>
      </c>
      <c r="B5322">
        <v>700</v>
      </c>
      <c r="C5322">
        <v>0.259328</v>
      </c>
      <c r="D5322" t="s">
        <v>15</v>
      </c>
    </row>
    <row r="5323" spans="1:4" x14ac:dyDescent="0.25">
      <c r="A5323">
        <v>50</v>
      </c>
      <c r="B5323">
        <v>700</v>
      </c>
      <c r="C5323">
        <v>0.26039299999999999</v>
      </c>
      <c r="D5323" t="s">
        <v>15</v>
      </c>
    </row>
    <row r="5324" spans="1:4" x14ac:dyDescent="0.25">
      <c r="A5324">
        <v>50</v>
      </c>
      <c r="B5324">
        <v>700</v>
      </c>
      <c r="C5324">
        <v>0.26005600000000001</v>
      </c>
      <c r="D5324" t="s">
        <v>15</v>
      </c>
    </row>
    <row r="5325" spans="1:4" x14ac:dyDescent="0.25">
      <c r="A5325">
        <v>50</v>
      </c>
      <c r="B5325">
        <v>700</v>
      </c>
      <c r="C5325">
        <v>0.25916099999999997</v>
      </c>
      <c r="D5325" t="s">
        <v>15</v>
      </c>
    </row>
    <row r="5326" spans="1:4" x14ac:dyDescent="0.25">
      <c r="A5326">
        <v>50</v>
      </c>
      <c r="B5326">
        <v>700</v>
      </c>
      <c r="C5326">
        <v>0.25692300000000001</v>
      </c>
      <c r="D5326" t="s">
        <v>15</v>
      </c>
    </row>
    <row r="5327" spans="1:4" x14ac:dyDescent="0.25">
      <c r="A5327">
        <v>50</v>
      </c>
      <c r="B5327">
        <v>700</v>
      </c>
      <c r="C5327">
        <v>0.262125</v>
      </c>
      <c r="D5327" t="s">
        <v>15</v>
      </c>
    </row>
    <row r="5328" spans="1:4" x14ac:dyDescent="0.25">
      <c r="A5328">
        <v>50</v>
      </c>
      <c r="B5328">
        <v>700</v>
      </c>
      <c r="C5328">
        <v>0.25914500000000001</v>
      </c>
      <c r="D5328" t="s">
        <v>15</v>
      </c>
    </row>
    <row r="5329" spans="1:4" x14ac:dyDescent="0.25">
      <c r="A5329">
        <v>50</v>
      </c>
      <c r="B5329">
        <v>700</v>
      </c>
      <c r="C5329">
        <v>0.258355</v>
      </c>
      <c r="D5329" t="s">
        <v>15</v>
      </c>
    </row>
    <row r="5330" spans="1:4" x14ac:dyDescent="0.25">
      <c r="A5330">
        <v>50</v>
      </c>
      <c r="B5330">
        <v>700</v>
      </c>
      <c r="C5330">
        <v>0.25942399999999999</v>
      </c>
      <c r="D5330" t="s">
        <v>15</v>
      </c>
    </row>
    <row r="5331" spans="1:4" x14ac:dyDescent="0.25">
      <c r="A5331">
        <v>50</v>
      </c>
      <c r="B5331">
        <v>700</v>
      </c>
      <c r="C5331">
        <v>0.26230199999999998</v>
      </c>
      <c r="D5331" t="s">
        <v>15</v>
      </c>
    </row>
    <row r="5332" spans="1:4" x14ac:dyDescent="0.25">
      <c r="A5332">
        <v>50</v>
      </c>
      <c r="B5332">
        <v>700</v>
      </c>
      <c r="C5332">
        <v>0.25935000000000002</v>
      </c>
      <c r="D5332" t="s">
        <v>15</v>
      </c>
    </row>
    <row r="5333" spans="1:4" x14ac:dyDescent="0.25">
      <c r="A5333">
        <v>50</v>
      </c>
      <c r="B5333">
        <v>700</v>
      </c>
      <c r="C5333">
        <v>0.26098500000000002</v>
      </c>
      <c r="D5333" t="s">
        <v>15</v>
      </c>
    </row>
    <row r="5334" spans="1:4" x14ac:dyDescent="0.25">
      <c r="A5334">
        <v>50</v>
      </c>
      <c r="B5334">
        <v>700</v>
      </c>
      <c r="C5334">
        <v>0.26040000000000002</v>
      </c>
      <c r="D5334" t="s">
        <v>15</v>
      </c>
    </row>
    <row r="5335" spans="1:4" x14ac:dyDescent="0.25">
      <c r="A5335">
        <v>50</v>
      </c>
      <c r="B5335">
        <v>700</v>
      </c>
      <c r="C5335">
        <v>0.25899</v>
      </c>
      <c r="D5335" t="s">
        <v>15</v>
      </c>
    </row>
    <row r="5336" spans="1:4" x14ac:dyDescent="0.25">
      <c r="A5336">
        <v>50</v>
      </c>
      <c r="B5336">
        <v>700</v>
      </c>
      <c r="C5336">
        <v>0.259635</v>
      </c>
      <c r="D5336" t="s">
        <v>15</v>
      </c>
    </row>
    <row r="5337" spans="1:4" x14ac:dyDescent="0.25">
      <c r="A5337">
        <v>50</v>
      </c>
      <c r="B5337">
        <v>700</v>
      </c>
      <c r="C5337">
        <v>0.26052599999999998</v>
      </c>
      <c r="D5337" t="s">
        <v>15</v>
      </c>
    </row>
    <row r="5338" spans="1:4" x14ac:dyDescent="0.25">
      <c r="A5338">
        <v>50</v>
      </c>
      <c r="B5338">
        <v>700</v>
      </c>
      <c r="C5338">
        <v>0.26137700000000003</v>
      </c>
      <c r="D5338" t="s">
        <v>15</v>
      </c>
    </row>
    <row r="5339" spans="1:4" x14ac:dyDescent="0.25">
      <c r="A5339">
        <v>50</v>
      </c>
      <c r="B5339">
        <v>700</v>
      </c>
      <c r="C5339">
        <v>0.26066800000000001</v>
      </c>
      <c r="D5339" t="s">
        <v>15</v>
      </c>
    </row>
    <row r="5340" spans="1:4" x14ac:dyDescent="0.25">
      <c r="A5340">
        <v>50</v>
      </c>
      <c r="B5340">
        <v>700</v>
      </c>
      <c r="C5340">
        <v>0.262764</v>
      </c>
      <c r="D5340" t="s">
        <v>15</v>
      </c>
    </row>
    <row r="5341" spans="1:4" x14ac:dyDescent="0.25">
      <c r="A5341">
        <v>50</v>
      </c>
      <c r="B5341">
        <v>700</v>
      </c>
      <c r="C5341">
        <v>0.25774200000000003</v>
      </c>
      <c r="D5341" t="s">
        <v>15</v>
      </c>
    </row>
    <row r="5342" spans="1:4" x14ac:dyDescent="0.25">
      <c r="A5342">
        <v>50</v>
      </c>
      <c r="B5342">
        <v>800</v>
      </c>
      <c r="C5342">
        <v>0.29945300000000002</v>
      </c>
      <c r="D5342" t="s">
        <v>15</v>
      </c>
    </row>
    <row r="5343" spans="1:4" x14ac:dyDescent="0.25">
      <c r="A5343">
        <v>50</v>
      </c>
      <c r="B5343">
        <v>800</v>
      </c>
      <c r="C5343">
        <v>0.29643000000000003</v>
      </c>
      <c r="D5343" t="s">
        <v>15</v>
      </c>
    </row>
    <row r="5344" spans="1:4" x14ac:dyDescent="0.25">
      <c r="A5344">
        <v>50</v>
      </c>
      <c r="B5344">
        <v>800</v>
      </c>
      <c r="C5344">
        <v>0.29930699999999999</v>
      </c>
      <c r="D5344" t="s">
        <v>15</v>
      </c>
    </row>
    <row r="5345" spans="1:4" x14ac:dyDescent="0.25">
      <c r="A5345">
        <v>50</v>
      </c>
      <c r="B5345">
        <v>800</v>
      </c>
      <c r="C5345">
        <v>0.29633700000000002</v>
      </c>
      <c r="D5345" t="s">
        <v>15</v>
      </c>
    </row>
    <row r="5346" spans="1:4" x14ac:dyDescent="0.25">
      <c r="A5346">
        <v>50</v>
      </c>
      <c r="B5346">
        <v>800</v>
      </c>
      <c r="C5346">
        <v>0.296128</v>
      </c>
      <c r="D5346" t="s">
        <v>15</v>
      </c>
    </row>
    <row r="5347" spans="1:4" x14ac:dyDescent="0.25">
      <c r="A5347">
        <v>50</v>
      </c>
      <c r="B5347">
        <v>800</v>
      </c>
      <c r="C5347">
        <v>0.29812699999999998</v>
      </c>
      <c r="D5347" t="s">
        <v>15</v>
      </c>
    </row>
    <row r="5348" spans="1:4" x14ac:dyDescent="0.25">
      <c r="A5348">
        <v>50</v>
      </c>
      <c r="B5348">
        <v>800</v>
      </c>
      <c r="C5348">
        <v>0.29935200000000001</v>
      </c>
      <c r="D5348" t="s">
        <v>15</v>
      </c>
    </row>
    <row r="5349" spans="1:4" x14ac:dyDescent="0.25">
      <c r="A5349">
        <v>50</v>
      </c>
      <c r="B5349">
        <v>800</v>
      </c>
      <c r="C5349">
        <v>0.29855199999999998</v>
      </c>
      <c r="D5349" t="s">
        <v>15</v>
      </c>
    </row>
    <row r="5350" spans="1:4" x14ac:dyDescent="0.25">
      <c r="A5350">
        <v>50</v>
      </c>
      <c r="B5350">
        <v>800</v>
      </c>
      <c r="C5350">
        <v>0.29378399999999999</v>
      </c>
      <c r="D5350" t="s">
        <v>15</v>
      </c>
    </row>
    <row r="5351" spans="1:4" x14ac:dyDescent="0.25">
      <c r="A5351">
        <v>50</v>
      </c>
      <c r="B5351">
        <v>800</v>
      </c>
      <c r="C5351">
        <v>0.29534899999999997</v>
      </c>
      <c r="D5351" t="s">
        <v>15</v>
      </c>
    </row>
    <row r="5352" spans="1:4" x14ac:dyDescent="0.25">
      <c r="A5352">
        <v>50</v>
      </c>
      <c r="B5352">
        <v>800</v>
      </c>
      <c r="C5352">
        <v>0.29567900000000003</v>
      </c>
      <c r="D5352" t="s">
        <v>15</v>
      </c>
    </row>
    <row r="5353" spans="1:4" x14ac:dyDescent="0.25">
      <c r="A5353">
        <v>50</v>
      </c>
      <c r="B5353">
        <v>800</v>
      </c>
      <c r="C5353">
        <v>0.29738700000000001</v>
      </c>
      <c r="D5353" t="s">
        <v>15</v>
      </c>
    </row>
    <row r="5354" spans="1:4" x14ac:dyDescent="0.25">
      <c r="A5354">
        <v>50</v>
      </c>
      <c r="B5354">
        <v>800</v>
      </c>
      <c r="C5354">
        <v>0.29917100000000002</v>
      </c>
      <c r="D5354" t="s">
        <v>15</v>
      </c>
    </row>
    <row r="5355" spans="1:4" x14ac:dyDescent="0.25">
      <c r="A5355">
        <v>50</v>
      </c>
      <c r="B5355">
        <v>800</v>
      </c>
      <c r="C5355">
        <v>0.296518</v>
      </c>
      <c r="D5355" t="s">
        <v>15</v>
      </c>
    </row>
    <row r="5356" spans="1:4" x14ac:dyDescent="0.25">
      <c r="A5356">
        <v>50</v>
      </c>
      <c r="B5356">
        <v>800</v>
      </c>
      <c r="C5356">
        <v>0.30046899999999999</v>
      </c>
      <c r="D5356" t="s">
        <v>15</v>
      </c>
    </row>
    <row r="5357" spans="1:4" x14ac:dyDescent="0.25">
      <c r="A5357">
        <v>50</v>
      </c>
      <c r="B5357">
        <v>800</v>
      </c>
      <c r="C5357">
        <v>0.29783100000000001</v>
      </c>
      <c r="D5357" t="s">
        <v>15</v>
      </c>
    </row>
    <row r="5358" spans="1:4" x14ac:dyDescent="0.25">
      <c r="A5358">
        <v>50</v>
      </c>
      <c r="B5358">
        <v>800</v>
      </c>
      <c r="C5358">
        <v>0.29624400000000001</v>
      </c>
      <c r="D5358" t="s">
        <v>15</v>
      </c>
    </row>
    <row r="5359" spans="1:4" x14ac:dyDescent="0.25">
      <c r="A5359">
        <v>50</v>
      </c>
      <c r="B5359">
        <v>800</v>
      </c>
      <c r="C5359">
        <v>0.29916199999999998</v>
      </c>
      <c r="D5359" t="s">
        <v>15</v>
      </c>
    </row>
    <row r="5360" spans="1:4" x14ac:dyDescent="0.25">
      <c r="A5360">
        <v>50</v>
      </c>
      <c r="B5360">
        <v>800</v>
      </c>
      <c r="C5360">
        <v>0.29630699999999999</v>
      </c>
      <c r="D5360" t="s">
        <v>15</v>
      </c>
    </row>
    <row r="5361" spans="1:4" x14ac:dyDescent="0.25">
      <c r="A5361">
        <v>50</v>
      </c>
      <c r="B5361">
        <v>800</v>
      </c>
      <c r="C5361">
        <v>0.29567199999999999</v>
      </c>
      <c r="D5361" t="s">
        <v>15</v>
      </c>
    </row>
    <row r="5362" spans="1:4" x14ac:dyDescent="0.25">
      <c r="A5362">
        <v>50</v>
      </c>
      <c r="B5362">
        <v>800</v>
      </c>
      <c r="C5362">
        <v>0.29604200000000003</v>
      </c>
      <c r="D5362" t="s">
        <v>15</v>
      </c>
    </row>
    <row r="5363" spans="1:4" x14ac:dyDescent="0.25">
      <c r="A5363">
        <v>50</v>
      </c>
      <c r="B5363">
        <v>800</v>
      </c>
      <c r="C5363">
        <v>0.29617199999999999</v>
      </c>
      <c r="D5363" t="s">
        <v>15</v>
      </c>
    </row>
    <row r="5364" spans="1:4" x14ac:dyDescent="0.25">
      <c r="A5364">
        <v>50</v>
      </c>
      <c r="B5364">
        <v>800</v>
      </c>
      <c r="C5364">
        <v>0.29615200000000003</v>
      </c>
      <c r="D5364" t="s">
        <v>15</v>
      </c>
    </row>
    <row r="5365" spans="1:4" x14ac:dyDescent="0.25">
      <c r="A5365">
        <v>50</v>
      </c>
      <c r="B5365">
        <v>800</v>
      </c>
      <c r="C5365">
        <v>0.29877399999999998</v>
      </c>
      <c r="D5365" t="s">
        <v>15</v>
      </c>
    </row>
    <row r="5366" spans="1:4" x14ac:dyDescent="0.25">
      <c r="A5366">
        <v>50</v>
      </c>
      <c r="B5366">
        <v>800</v>
      </c>
      <c r="C5366">
        <v>0.29674899999999999</v>
      </c>
      <c r="D5366" t="s">
        <v>15</v>
      </c>
    </row>
    <row r="5367" spans="1:4" x14ac:dyDescent="0.25">
      <c r="A5367">
        <v>50</v>
      </c>
      <c r="B5367">
        <v>800</v>
      </c>
      <c r="C5367">
        <v>0.29600700000000002</v>
      </c>
      <c r="D5367" t="s">
        <v>15</v>
      </c>
    </row>
    <row r="5368" spans="1:4" x14ac:dyDescent="0.25">
      <c r="A5368">
        <v>50</v>
      </c>
      <c r="B5368">
        <v>800</v>
      </c>
      <c r="C5368">
        <v>0.297541</v>
      </c>
      <c r="D5368" t="s">
        <v>15</v>
      </c>
    </row>
    <row r="5369" spans="1:4" x14ac:dyDescent="0.25">
      <c r="A5369">
        <v>50</v>
      </c>
      <c r="B5369">
        <v>800</v>
      </c>
      <c r="C5369">
        <v>0.29536299999999999</v>
      </c>
      <c r="D5369" t="s">
        <v>15</v>
      </c>
    </row>
    <row r="5370" spans="1:4" x14ac:dyDescent="0.25">
      <c r="A5370">
        <v>50</v>
      </c>
      <c r="B5370">
        <v>800</v>
      </c>
      <c r="C5370">
        <v>0.29571900000000001</v>
      </c>
      <c r="D5370" t="s">
        <v>15</v>
      </c>
    </row>
    <row r="5371" spans="1:4" x14ac:dyDescent="0.25">
      <c r="A5371">
        <v>50</v>
      </c>
      <c r="B5371">
        <v>800</v>
      </c>
      <c r="C5371">
        <v>0.294875</v>
      </c>
      <c r="D5371" t="s">
        <v>15</v>
      </c>
    </row>
    <row r="5372" spans="1:4" x14ac:dyDescent="0.25">
      <c r="A5372">
        <v>50</v>
      </c>
      <c r="B5372">
        <v>900</v>
      </c>
      <c r="C5372">
        <v>0.33522999999999997</v>
      </c>
      <c r="D5372" t="s">
        <v>15</v>
      </c>
    </row>
    <row r="5373" spans="1:4" x14ac:dyDescent="0.25">
      <c r="A5373">
        <v>50</v>
      </c>
      <c r="B5373">
        <v>900</v>
      </c>
      <c r="C5373">
        <v>0.33382099999999998</v>
      </c>
      <c r="D5373" t="s">
        <v>15</v>
      </c>
    </row>
    <row r="5374" spans="1:4" x14ac:dyDescent="0.25">
      <c r="A5374">
        <v>50</v>
      </c>
      <c r="B5374">
        <v>900</v>
      </c>
      <c r="C5374">
        <v>0.33402599999999999</v>
      </c>
      <c r="D5374" t="s">
        <v>15</v>
      </c>
    </row>
    <row r="5375" spans="1:4" x14ac:dyDescent="0.25">
      <c r="A5375">
        <v>50</v>
      </c>
      <c r="B5375">
        <v>900</v>
      </c>
      <c r="C5375">
        <v>0.33064700000000002</v>
      </c>
      <c r="D5375" t="s">
        <v>15</v>
      </c>
    </row>
    <row r="5376" spans="1:4" x14ac:dyDescent="0.25">
      <c r="A5376">
        <v>50</v>
      </c>
      <c r="B5376">
        <v>900</v>
      </c>
      <c r="C5376">
        <v>0.33259100000000003</v>
      </c>
      <c r="D5376" t="s">
        <v>15</v>
      </c>
    </row>
    <row r="5377" spans="1:4" x14ac:dyDescent="0.25">
      <c r="A5377">
        <v>50</v>
      </c>
      <c r="B5377">
        <v>900</v>
      </c>
      <c r="C5377">
        <v>0.33256599999999997</v>
      </c>
      <c r="D5377" t="s">
        <v>15</v>
      </c>
    </row>
    <row r="5378" spans="1:4" x14ac:dyDescent="0.25">
      <c r="A5378">
        <v>50</v>
      </c>
      <c r="B5378">
        <v>900</v>
      </c>
      <c r="C5378">
        <v>0.33315099999999997</v>
      </c>
      <c r="D5378" t="s">
        <v>15</v>
      </c>
    </row>
    <row r="5379" spans="1:4" x14ac:dyDescent="0.25">
      <c r="A5379">
        <v>50</v>
      </c>
      <c r="B5379">
        <v>900</v>
      </c>
      <c r="C5379">
        <v>0.334978</v>
      </c>
      <c r="D5379" t="s">
        <v>15</v>
      </c>
    </row>
    <row r="5380" spans="1:4" x14ac:dyDescent="0.25">
      <c r="A5380">
        <v>50</v>
      </c>
      <c r="B5380">
        <v>900</v>
      </c>
      <c r="C5380">
        <v>0.33368399999999998</v>
      </c>
      <c r="D5380" t="s">
        <v>15</v>
      </c>
    </row>
    <row r="5381" spans="1:4" x14ac:dyDescent="0.25">
      <c r="A5381">
        <v>50</v>
      </c>
      <c r="B5381">
        <v>900</v>
      </c>
      <c r="C5381">
        <v>0.33330599999999999</v>
      </c>
      <c r="D5381" t="s">
        <v>15</v>
      </c>
    </row>
    <row r="5382" spans="1:4" x14ac:dyDescent="0.25">
      <c r="A5382">
        <v>50</v>
      </c>
      <c r="B5382">
        <v>900</v>
      </c>
      <c r="C5382">
        <v>0.33218399999999998</v>
      </c>
      <c r="D5382" t="s">
        <v>15</v>
      </c>
    </row>
    <row r="5383" spans="1:4" x14ac:dyDescent="0.25">
      <c r="A5383">
        <v>50</v>
      </c>
      <c r="B5383">
        <v>900</v>
      </c>
      <c r="C5383">
        <v>0.33319599999999999</v>
      </c>
      <c r="D5383" t="s">
        <v>15</v>
      </c>
    </row>
    <row r="5384" spans="1:4" x14ac:dyDescent="0.25">
      <c r="A5384">
        <v>50</v>
      </c>
      <c r="B5384">
        <v>900</v>
      </c>
      <c r="C5384">
        <v>0.33581899999999998</v>
      </c>
      <c r="D5384" t="s">
        <v>15</v>
      </c>
    </row>
    <row r="5385" spans="1:4" x14ac:dyDescent="0.25">
      <c r="A5385">
        <v>50</v>
      </c>
      <c r="B5385">
        <v>900</v>
      </c>
      <c r="C5385">
        <v>0.331812</v>
      </c>
      <c r="D5385" t="s">
        <v>15</v>
      </c>
    </row>
    <row r="5386" spans="1:4" x14ac:dyDescent="0.25">
      <c r="A5386">
        <v>50</v>
      </c>
      <c r="B5386">
        <v>900</v>
      </c>
      <c r="C5386">
        <v>0.33574199999999998</v>
      </c>
      <c r="D5386" t="s">
        <v>15</v>
      </c>
    </row>
    <row r="5387" spans="1:4" x14ac:dyDescent="0.25">
      <c r="A5387">
        <v>50</v>
      </c>
      <c r="B5387">
        <v>900</v>
      </c>
      <c r="C5387">
        <v>0.33586100000000002</v>
      </c>
      <c r="D5387" t="s">
        <v>15</v>
      </c>
    </row>
    <row r="5388" spans="1:4" x14ac:dyDescent="0.25">
      <c r="A5388">
        <v>50</v>
      </c>
      <c r="B5388">
        <v>900</v>
      </c>
      <c r="C5388">
        <v>0.33396199999999998</v>
      </c>
      <c r="D5388" t="s">
        <v>15</v>
      </c>
    </row>
    <row r="5389" spans="1:4" x14ac:dyDescent="0.25">
      <c r="A5389">
        <v>50</v>
      </c>
      <c r="B5389">
        <v>900</v>
      </c>
      <c r="C5389">
        <v>0.33436700000000003</v>
      </c>
      <c r="D5389" t="s">
        <v>15</v>
      </c>
    </row>
    <row r="5390" spans="1:4" x14ac:dyDescent="0.25">
      <c r="A5390">
        <v>50</v>
      </c>
      <c r="B5390">
        <v>900</v>
      </c>
      <c r="C5390">
        <v>0.33482000000000001</v>
      </c>
      <c r="D5390" t="s">
        <v>15</v>
      </c>
    </row>
    <row r="5391" spans="1:4" x14ac:dyDescent="0.25">
      <c r="A5391">
        <v>50</v>
      </c>
      <c r="B5391">
        <v>900</v>
      </c>
      <c r="C5391">
        <v>0.33284799999999998</v>
      </c>
      <c r="D5391" t="s">
        <v>15</v>
      </c>
    </row>
    <row r="5392" spans="1:4" x14ac:dyDescent="0.25">
      <c r="A5392">
        <v>50</v>
      </c>
      <c r="B5392">
        <v>900</v>
      </c>
      <c r="C5392">
        <v>0.33207900000000001</v>
      </c>
      <c r="D5392" t="s">
        <v>15</v>
      </c>
    </row>
    <row r="5393" spans="1:4" x14ac:dyDescent="0.25">
      <c r="A5393">
        <v>50</v>
      </c>
      <c r="B5393">
        <v>900</v>
      </c>
      <c r="C5393">
        <v>0.334899</v>
      </c>
      <c r="D5393" t="s">
        <v>15</v>
      </c>
    </row>
    <row r="5394" spans="1:4" x14ac:dyDescent="0.25">
      <c r="A5394">
        <v>50</v>
      </c>
      <c r="B5394">
        <v>900</v>
      </c>
      <c r="C5394">
        <v>0.33383200000000002</v>
      </c>
      <c r="D5394" t="s">
        <v>15</v>
      </c>
    </row>
    <row r="5395" spans="1:4" x14ac:dyDescent="0.25">
      <c r="A5395">
        <v>50</v>
      </c>
      <c r="B5395">
        <v>900</v>
      </c>
      <c r="C5395">
        <v>0.33150600000000002</v>
      </c>
      <c r="D5395" t="s">
        <v>15</v>
      </c>
    </row>
    <row r="5396" spans="1:4" x14ac:dyDescent="0.25">
      <c r="A5396">
        <v>50</v>
      </c>
      <c r="B5396">
        <v>900</v>
      </c>
      <c r="C5396">
        <v>0.33013900000000002</v>
      </c>
      <c r="D5396" t="s">
        <v>15</v>
      </c>
    </row>
    <row r="5397" spans="1:4" x14ac:dyDescent="0.25">
      <c r="A5397">
        <v>50</v>
      </c>
      <c r="B5397">
        <v>900</v>
      </c>
      <c r="C5397">
        <v>0.33274999999999999</v>
      </c>
      <c r="D5397" t="s">
        <v>15</v>
      </c>
    </row>
    <row r="5398" spans="1:4" x14ac:dyDescent="0.25">
      <c r="A5398">
        <v>50</v>
      </c>
      <c r="B5398">
        <v>900</v>
      </c>
      <c r="C5398">
        <v>0.33303700000000003</v>
      </c>
      <c r="D5398" t="s">
        <v>15</v>
      </c>
    </row>
    <row r="5399" spans="1:4" x14ac:dyDescent="0.25">
      <c r="A5399">
        <v>50</v>
      </c>
      <c r="B5399">
        <v>900</v>
      </c>
      <c r="C5399">
        <v>0.33302799999999999</v>
      </c>
      <c r="D5399" t="s">
        <v>15</v>
      </c>
    </row>
    <row r="5400" spans="1:4" x14ac:dyDescent="0.25">
      <c r="A5400">
        <v>50</v>
      </c>
      <c r="B5400">
        <v>900</v>
      </c>
      <c r="C5400">
        <v>0.33164199999999999</v>
      </c>
      <c r="D5400" t="s">
        <v>15</v>
      </c>
    </row>
    <row r="5401" spans="1:4" x14ac:dyDescent="0.25">
      <c r="A5401">
        <v>50</v>
      </c>
      <c r="B5401">
        <v>900</v>
      </c>
      <c r="C5401">
        <v>0.33336500000000002</v>
      </c>
      <c r="D5401" t="s">
        <v>15</v>
      </c>
    </row>
    <row r="5402" spans="1:4" x14ac:dyDescent="0.25">
      <c r="A5402">
        <v>50</v>
      </c>
      <c r="B5402">
        <v>1000</v>
      </c>
      <c r="C5402">
        <v>0.36895699999999998</v>
      </c>
      <c r="D5402" t="s">
        <v>15</v>
      </c>
    </row>
    <row r="5403" spans="1:4" x14ac:dyDescent="0.25">
      <c r="A5403">
        <v>50</v>
      </c>
      <c r="B5403">
        <v>1000</v>
      </c>
      <c r="C5403">
        <v>0.37033300000000002</v>
      </c>
      <c r="D5403" t="s">
        <v>15</v>
      </c>
    </row>
    <row r="5404" spans="1:4" x14ac:dyDescent="0.25">
      <c r="A5404">
        <v>50</v>
      </c>
      <c r="B5404">
        <v>1000</v>
      </c>
      <c r="C5404">
        <v>0.37010900000000002</v>
      </c>
      <c r="D5404" t="s">
        <v>15</v>
      </c>
    </row>
    <row r="5405" spans="1:4" x14ac:dyDescent="0.25">
      <c r="A5405">
        <v>50</v>
      </c>
      <c r="B5405">
        <v>1000</v>
      </c>
      <c r="C5405">
        <v>0.369425</v>
      </c>
      <c r="D5405" t="s">
        <v>15</v>
      </c>
    </row>
    <row r="5406" spans="1:4" x14ac:dyDescent="0.25">
      <c r="A5406">
        <v>50</v>
      </c>
      <c r="B5406">
        <v>1000</v>
      </c>
      <c r="C5406">
        <v>0.37349399999999999</v>
      </c>
      <c r="D5406" t="s">
        <v>15</v>
      </c>
    </row>
    <row r="5407" spans="1:4" x14ac:dyDescent="0.25">
      <c r="A5407">
        <v>50</v>
      </c>
      <c r="B5407">
        <v>1000</v>
      </c>
      <c r="C5407">
        <v>0.36963200000000002</v>
      </c>
      <c r="D5407" t="s">
        <v>15</v>
      </c>
    </row>
    <row r="5408" spans="1:4" x14ac:dyDescent="0.25">
      <c r="A5408">
        <v>50</v>
      </c>
      <c r="B5408">
        <v>1000</v>
      </c>
      <c r="C5408">
        <v>0.36841400000000002</v>
      </c>
      <c r="D5408" t="s">
        <v>15</v>
      </c>
    </row>
    <row r="5409" spans="1:4" x14ac:dyDescent="0.25">
      <c r="A5409">
        <v>50</v>
      </c>
      <c r="B5409">
        <v>1000</v>
      </c>
      <c r="C5409">
        <v>0.372444</v>
      </c>
      <c r="D5409" t="s">
        <v>15</v>
      </c>
    </row>
    <row r="5410" spans="1:4" x14ac:dyDescent="0.25">
      <c r="A5410">
        <v>50</v>
      </c>
      <c r="B5410">
        <v>1000</v>
      </c>
      <c r="C5410">
        <v>0.36942599999999998</v>
      </c>
      <c r="D5410" t="s">
        <v>15</v>
      </c>
    </row>
    <row r="5411" spans="1:4" x14ac:dyDescent="0.25">
      <c r="A5411">
        <v>50</v>
      </c>
      <c r="B5411">
        <v>1000</v>
      </c>
      <c r="C5411">
        <v>0.36800500000000003</v>
      </c>
      <c r="D5411" t="s">
        <v>15</v>
      </c>
    </row>
    <row r="5412" spans="1:4" x14ac:dyDescent="0.25">
      <c r="A5412">
        <v>50</v>
      </c>
      <c r="B5412">
        <v>1000</v>
      </c>
      <c r="C5412">
        <v>0.371836</v>
      </c>
      <c r="D5412" t="s">
        <v>15</v>
      </c>
    </row>
    <row r="5413" spans="1:4" x14ac:dyDescent="0.25">
      <c r="A5413">
        <v>50</v>
      </c>
      <c r="B5413">
        <v>1000</v>
      </c>
      <c r="C5413">
        <v>0.36965399999999998</v>
      </c>
      <c r="D5413" t="s">
        <v>15</v>
      </c>
    </row>
    <row r="5414" spans="1:4" x14ac:dyDescent="0.25">
      <c r="A5414">
        <v>50</v>
      </c>
      <c r="B5414">
        <v>1000</v>
      </c>
      <c r="C5414">
        <v>0.37248799999999999</v>
      </c>
      <c r="D5414" t="s">
        <v>15</v>
      </c>
    </row>
    <row r="5415" spans="1:4" x14ac:dyDescent="0.25">
      <c r="A5415">
        <v>50</v>
      </c>
      <c r="B5415">
        <v>1000</v>
      </c>
      <c r="C5415">
        <v>0.37125000000000002</v>
      </c>
      <c r="D5415" t="s">
        <v>15</v>
      </c>
    </row>
    <row r="5416" spans="1:4" x14ac:dyDescent="0.25">
      <c r="A5416">
        <v>50</v>
      </c>
      <c r="B5416">
        <v>1000</v>
      </c>
      <c r="C5416">
        <v>0.36985200000000001</v>
      </c>
      <c r="D5416" t="s">
        <v>15</v>
      </c>
    </row>
    <row r="5417" spans="1:4" x14ac:dyDescent="0.25">
      <c r="A5417">
        <v>50</v>
      </c>
      <c r="B5417">
        <v>1000</v>
      </c>
      <c r="C5417">
        <v>0.37465300000000001</v>
      </c>
      <c r="D5417" t="s">
        <v>15</v>
      </c>
    </row>
    <row r="5418" spans="1:4" x14ac:dyDescent="0.25">
      <c r="A5418">
        <v>50</v>
      </c>
      <c r="B5418">
        <v>1000</v>
      </c>
      <c r="C5418">
        <v>0.37198199999999998</v>
      </c>
      <c r="D5418" t="s">
        <v>15</v>
      </c>
    </row>
    <row r="5419" spans="1:4" x14ac:dyDescent="0.25">
      <c r="A5419">
        <v>50</v>
      </c>
      <c r="B5419">
        <v>1000</v>
      </c>
      <c r="C5419">
        <v>0.37102499999999999</v>
      </c>
      <c r="D5419" t="s">
        <v>15</v>
      </c>
    </row>
    <row r="5420" spans="1:4" x14ac:dyDescent="0.25">
      <c r="A5420">
        <v>50</v>
      </c>
      <c r="B5420">
        <v>1000</v>
      </c>
      <c r="C5420">
        <v>0.369529</v>
      </c>
      <c r="D5420" t="s">
        <v>15</v>
      </c>
    </row>
    <row r="5421" spans="1:4" x14ac:dyDescent="0.25">
      <c r="A5421">
        <v>50</v>
      </c>
      <c r="B5421">
        <v>1000</v>
      </c>
      <c r="C5421">
        <v>0.367288</v>
      </c>
      <c r="D5421" t="s">
        <v>15</v>
      </c>
    </row>
    <row r="5422" spans="1:4" x14ac:dyDescent="0.25">
      <c r="A5422">
        <v>50</v>
      </c>
      <c r="B5422">
        <v>1000</v>
      </c>
      <c r="C5422">
        <v>0.37308000000000002</v>
      </c>
      <c r="D5422" t="s">
        <v>15</v>
      </c>
    </row>
    <row r="5423" spans="1:4" x14ac:dyDescent="0.25">
      <c r="A5423">
        <v>50</v>
      </c>
      <c r="B5423">
        <v>1000</v>
      </c>
      <c r="C5423">
        <v>0.37095600000000001</v>
      </c>
      <c r="D5423" t="s">
        <v>15</v>
      </c>
    </row>
    <row r="5424" spans="1:4" x14ac:dyDescent="0.25">
      <c r="A5424">
        <v>50</v>
      </c>
      <c r="B5424">
        <v>1000</v>
      </c>
      <c r="C5424">
        <v>0.371755</v>
      </c>
      <c r="D5424" t="s">
        <v>15</v>
      </c>
    </row>
    <row r="5425" spans="1:4" x14ac:dyDescent="0.25">
      <c r="A5425">
        <v>50</v>
      </c>
      <c r="B5425">
        <v>1000</v>
      </c>
      <c r="C5425">
        <v>0.37016199999999999</v>
      </c>
      <c r="D5425" t="s">
        <v>15</v>
      </c>
    </row>
    <row r="5426" spans="1:4" x14ac:dyDescent="0.25">
      <c r="A5426">
        <v>50</v>
      </c>
      <c r="B5426">
        <v>1000</v>
      </c>
      <c r="C5426">
        <v>0.371776</v>
      </c>
      <c r="D5426" t="s">
        <v>15</v>
      </c>
    </row>
    <row r="5427" spans="1:4" x14ac:dyDescent="0.25">
      <c r="A5427">
        <v>50</v>
      </c>
      <c r="B5427">
        <v>1000</v>
      </c>
      <c r="C5427">
        <v>0.37106</v>
      </c>
      <c r="D5427" t="s">
        <v>15</v>
      </c>
    </row>
    <row r="5428" spans="1:4" x14ac:dyDescent="0.25">
      <c r="A5428">
        <v>50</v>
      </c>
      <c r="B5428">
        <v>1000</v>
      </c>
      <c r="C5428">
        <v>0.37133899999999997</v>
      </c>
      <c r="D5428" t="s">
        <v>15</v>
      </c>
    </row>
    <row r="5429" spans="1:4" x14ac:dyDescent="0.25">
      <c r="A5429">
        <v>50</v>
      </c>
      <c r="B5429">
        <v>1000</v>
      </c>
      <c r="C5429">
        <v>0.37034899999999998</v>
      </c>
      <c r="D5429" t="s">
        <v>15</v>
      </c>
    </row>
    <row r="5430" spans="1:4" x14ac:dyDescent="0.25">
      <c r="A5430">
        <v>50</v>
      </c>
      <c r="B5430">
        <v>1000</v>
      </c>
      <c r="C5430">
        <v>0.36925599999999997</v>
      </c>
      <c r="D5430" t="s">
        <v>15</v>
      </c>
    </row>
    <row r="5431" spans="1:4" x14ac:dyDescent="0.25">
      <c r="A5431">
        <v>50</v>
      </c>
      <c r="B5431">
        <v>1000</v>
      </c>
      <c r="C5431">
        <v>0.36870700000000001</v>
      </c>
      <c r="D5431" t="s">
        <v>15</v>
      </c>
    </row>
    <row r="5432" spans="1:4" x14ac:dyDescent="0.25">
      <c r="A5432">
        <v>50</v>
      </c>
      <c r="B5432">
        <v>2000</v>
      </c>
      <c r="C5432">
        <v>0.739452</v>
      </c>
      <c r="D5432" t="s">
        <v>15</v>
      </c>
    </row>
    <row r="5433" spans="1:4" x14ac:dyDescent="0.25">
      <c r="A5433">
        <v>50</v>
      </c>
      <c r="B5433">
        <v>2000</v>
      </c>
      <c r="C5433">
        <v>0.744533</v>
      </c>
      <c r="D5433" t="s">
        <v>15</v>
      </c>
    </row>
    <row r="5434" spans="1:4" x14ac:dyDescent="0.25">
      <c r="A5434">
        <v>50</v>
      </c>
      <c r="B5434">
        <v>2000</v>
      </c>
      <c r="C5434">
        <v>0.74258100000000005</v>
      </c>
      <c r="D5434" t="s">
        <v>15</v>
      </c>
    </row>
    <row r="5435" spans="1:4" x14ac:dyDescent="0.25">
      <c r="A5435">
        <v>50</v>
      </c>
      <c r="B5435">
        <v>2000</v>
      </c>
      <c r="C5435">
        <v>0.739124</v>
      </c>
      <c r="D5435" t="s">
        <v>15</v>
      </c>
    </row>
    <row r="5436" spans="1:4" x14ac:dyDescent="0.25">
      <c r="A5436">
        <v>50</v>
      </c>
      <c r="B5436">
        <v>2000</v>
      </c>
      <c r="C5436">
        <v>0.73834100000000003</v>
      </c>
      <c r="D5436" t="s">
        <v>15</v>
      </c>
    </row>
    <row r="5437" spans="1:4" x14ac:dyDescent="0.25">
      <c r="A5437">
        <v>50</v>
      </c>
      <c r="B5437">
        <v>2000</v>
      </c>
      <c r="C5437">
        <v>0.74600200000000005</v>
      </c>
      <c r="D5437" t="s">
        <v>15</v>
      </c>
    </row>
    <row r="5438" spans="1:4" x14ac:dyDescent="0.25">
      <c r="A5438">
        <v>50</v>
      </c>
      <c r="B5438">
        <v>2000</v>
      </c>
      <c r="C5438">
        <v>0.73525200000000002</v>
      </c>
      <c r="D5438" t="s">
        <v>15</v>
      </c>
    </row>
    <row r="5439" spans="1:4" x14ac:dyDescent="0.25">
      <c r="A5439">
        <v>50</v>
      </c>
      <c r="B5439">
        <v>2000</v>
      </c>
      <c r="C5439">
        <v>0.73756200000000005</v>
      </c>
      <c r="D5439" t="s">
        <v>15</v>
      </c>
    </row>
    <row r="5440" spans="1:4" x14ac:dyDescent="0.25">
      <c r="A5440">
        <v>50</v>
      </c>
      <c r="B5440">
        <v>2000</v>
      </c>
      <c r="C5440">
        <v>0.74010799999999999</v>
      </c>
      <c r="D5440" t="s">
        <v>15</v>
      </c>
    </row>
    <row r="5441" spans="1:4" x14ac:dyDescent="0.25">
      <c r="A5441">
        <v>50</v>
      </c>
      <c r="B5441">
        <v>2000</v>
      </c>
      <c r="C5441">
        <v>0.74294000000000004</v>
      </c>
      <c r="D5441" t="s">
        <v>15</v>
      </c>
    </row>
    <row r="5442" spans="1:4" x14ac:dyDescent="0.25">
      <c r="A5442">
        <v>50</v>
      </c>
      <c r="B5442">
        <v>2000</v>
      </c>
      <c r="C5442">
        <v>0.73680100000000004</v>
      </c>
      <c r="D5442" t="s">
        <v>15</v>
      </c>
    </row>
    <row r="5443" spans="1:4" x14ac:dyDescent="0.25">
      <c r="A5443">
        <v>50</v>
      </c>
      <c r="B5443">
        <v>2000</v>
      </c>
      <c r="C5443">
        <v>0.741568</v>
      </c>
      <c r="D5443" t="s">
        <v>15</v>
      </c>
    </row>
    <row r="5444" spans="1:4" x14ac:dyDescent="0.25">
      <c r="A5444">
        <v>50</v>
      </c>
      <c r="B5444">
        <v>2000</v>
      </c>
      <c r="C5444">
        <v>0.74044699999999997</v>
      </c>
      <c r="D5444" t="s">
        <v>15</v>
      </c>
    </row>
    <row r="5445" spans="1:4" x14ac:dyDescent="0.25">
      <c r="A5445">
        <v>50</v>
      </c>
      <c r="B5445">
        <v>2000</v>
      </c>
      <c r="C5445">
        <v>0.74176600000000004</v>
      </c>
      <c r="D5445" t="s">
        <v>15</v>
      </c>
    </row>
    <row r="5446" spans="1:4" x14ac:dyDescent="0.25">
      <c r="A5446">
        <v>50</v>
      </c>
      <c r="B5446">
        <v>2000</v>
      </c>
      <c r="C5446">
        <v>0.73742600000000003</v>
      </c>
      <c r="D5446" t="s">
        <v>15</v>
      </c>
    </row>
    <row r="5447" spans="1:4" x14ac:dyDescent="0.25">
      <c r="A5447">
        <v>50</v>
      </c>
      <c r="B5447">
        <v>2000</v>
      </c>
      <c r="C5447">
        <v>0.74005799999999999</v>
      </c>
      <c r="D5447" t="s">
        <v>15</v>
      </c>
    </row>
    <row r="5448" spans="1:4" x14ac:dyDescent="0.25">
      <c r="A5448">
        <v>50</v>
      </c>
      <c r="B5448">
        <v>2000</v>
      </c>
      <c r="C5448">
        <v>0.73675500000000005</v>
      </c>
      <c r="D5448" t="s">
        <v>15</v>
      </c>
    </row>
    <row r="5449" spans="1:4" x14ac:dyDescent="0.25">
      <c r="A5449">
        <v>50</v>
      </c>
      <c r="B5449">
        <v>2000</v>
      </c>
      <c r="C5449">
        <v>0.74208300000000005</v>
      </c>
      <c r="D5449" t="s">
        <v>15</v>
      </c>
    </row>
    <row r="5450" spans="1:4" x14ac:dyDescent="0.25">
      <c r="A5450">
        <v>50</v>
      </c>
      <c r="B5450">
        <v>2000</v>
      </c>
      <c r="C5450">
        <v>0.73916400000000004</v>
      </c>
      <c r="D5450" t="s">
        <v>15</v>
      </c>
    </row>
    <row r="5451" spans="1:4" x14ac:dyDescent="0.25">
      <c r="A5451">
        <v>50</v>
      </c>
      <c r="B5451">
        <v>2000</v>
      </c>
      <c r="C5451">
        <v>0.74181600000000003</v>
      </c>
      <c r="D5451" t="s">
        <v>15</v>
      </c>
    </row>
    <row r="5452" spans="1:4" x14ac:dyDescent="0.25">
      <c r="A5452">
        <v>50</v>
      </c>
      <c r="B5452">
        <v>2000</v>
      </c>
      <c r="C5452">
        <v>0.74128799999999995</v>
      </c>
      <c r="D5452" t="s">
        <v>15</v>
      </c>
    </row>
    <row r="5453" spans="1:4" x14ac:dyDescent="0.25">
      <c r="A5453">
        <v>50</v>
      </c>
      <c r="B5453">
        <v>2000</v>
      </c>
      <c r="C5453">
        <v>0.74075000000000002</v>
      </c>
      <c r="D5453" t="s">
        <v>15</v>
      </c>
    </row>
    <row r="5454" spans="1:4" x14ac:dyDescent="0.25">
      <c r="A5454">
        <v>50</v>
      </c>
      <c r="B5454">
        <v>2000</v>
      </c>
      <c r="C5454">
        <v>0.74378999999999995</v>
      </c>
      <c r="D5454" t="s">
        <v>15</v>
      </c>
    </row>
    <row r="5455" spans="1:4" x14ac:dyDescent="0.25">
      <c r="A5455">
        <v>50</v>
      </c>
      <c r="B5455">
        <v>2000</v>
      </c>
      <c r="C5455">
        <v>0.74224199999999996</v>
      </c>
      <c r="D5455" t="s">
        <v>15</v>
      </c>
    </row>
    <row r="5456" spans="1:4" x14ac:dyDescent="0.25">
      <c r="A5456">
        <v>50</v>
      </c>
      <c r="B5456">
        <v>2000</v>
      </c>
      <c r="C5456">
        <v>0.73908600000000002</v>
      </c>
      <c r="D5456" t="s">
        <v>15</v>
      </c>
    </row>
    <row r="5457" spans="1:4" x14ac:dyDescent="0.25">
      <c r="A5457">
        <v>50</v>
      </c>
      <c r="B5457">
        <v>2000</v>
      </c>
      <c r="C5457">
        <v>0.74144600000000005</v>
      </c>
      <c r="D5457" t="s">
        <v>15</v>
      </c>
    </row>
    <row r="5458" spans="1:4" x14ac:dyDescent="0.25">
      <c r="A5458">
        <v>50</v>
      </c>
      <c r="B5458">
        <v>2000</v>
      </c>
      <c r="C5458">
        <v>0.74044200000000004</v>
      </c>
      <c r="D5458" t="s">
        <v>15</v>
      </c>
    </row>
    <row r="5459" spans="1:4" x14ac:dyDescent="0.25">
      <c r="A5459">
        <v>50</v>
      </c>
      <c r="B5459">
        <v>2000</v>
      </c>
      <c r="C5459">
        <v>0.74140099999999998</v>
      </c>
      <c r="D5459" t="s">
        <v>15</v>
      </c>
    </row>
    <row r="5460" spans="1:4" x14ac:dyDescent="0.25">
      <c r="A5460">
        <v>50</v>
      </c>
      <c r="B5460">
        <v>2000</v>
      </c>
      <c r="C5460">
        <v>0.73736599999999997</v>
      </c>
      <c r="D5460" t="s">
        <v>15</v>
      </c>
    </row>
    <row r="5461" spans="1:4" x14ac:dyDescent="0.25">
      <c r="A5461">
        <v>50</v>
      </c>
      <c r="B5461">
        <v>2000</v>
      </c>
      <c r="C5461">
        <v>0.74119100000000004</v>
      </c>
      <c r="D5461" t="s">
        <v>15</v>
      </c>
    </row>
    <row r="5462" spans="1:4" x14ac:dyDescent="0.25">
      <c r="A5462">
        <v>50</v>
      </c>
      <c r="B5462">
        <v>3000</v>
      </c>
      <c r="C5462">
        <v>1.1145799999999999</v>
      </c>
      <c r="D5462" t="s">
        <v>15</v>
      </c>
    </row>
    <row r="5463" spans="1:4" x14ac:dyDescent="0.25">
      <c r="A5463">
        <v>50</v>
      </c>
      <c r="B5463">
        <v>3000</v>
      </c>
      <c r="C5463">
        <v>1.107415</v>
      </c>
      <c r="D5463" t="s">
        <v>15</v>
      </c>
    </row>
    <row r="5464" spans="1:4" x14ac:dyDescent="0.25">
      <c r="A5464">
        <v>50</v>
      </c>
      <c r="B5464">
        <v>3000</v>
      </c>
      <c r="C5464">
        <v>1.112576</v>
      </c>
      <c r="D5464" t="s">
        <v>15</v>
      </c>
    </row>
    <row r="5465" spans="1:4" x14ac:dyDescent="0.25">
      <c r="A5465">
        <v>50</v>
      </c>
      <c r="B5465">
        <v>3000</v>
      </c>
      <c r="C5465">
        <v>1.1095170000000001</v>
      </c>
      <c r="D5465" t="s">
        <v>15</v>
      </c>
    </row>
    <row r="5466" spans="1:4" x14ac:dyDescent="0.25">
      <c r="A5466">
        <v>50</v>
      </c>
      <c r="B5466">
        <v>3000</v>
      </c>
      <c r="C5466">
        <v>1.1093230000000001</v>
      </c>
      <c r="D5466" t="s">
        <v>15</v>
      </c>
    </row>
    <row r="5467" spans="1:4" x14ac:dyDescent="0.25">
      <c r="A5467">
        <v>50</v>
      </c>
      <c r="B5467">
        <v>3000</v>
      </c>
      <c r="C5467">
        <v>1.1052850000000001</v>
      </c>
      <c r="D5467" t="s">
        <v>15</v>
      </c>
    </row>
    <row r="5468" spans="1:4" x14ac:dyDescent="0.25">
      <c r="A5468">
        <v>50</v>
      </c>
      <c r="B5468">
        <v>3000</v>
      </c>
      <c r="C5468">
        <v>1.106382</v>
      </c>
      <c r="D5468" t="s">
        <v>15</v>
      </c>
    </row>
    <row r="5469" spans="1:4" x14ac:dyDescent="0.25">
      <c r="A5469">
        <v>50</v>
      </c>
      <c r="B5469">
        <v>3000</v>
      </c>
      <c r="C5469">
        <v>1.1071279999999999</v>
      </c>
      <c r="D5469" t="s">
        <v>15</v>
      </c>
    </row>
    <row r="5470" spans="1:4" x14ac:dyDescent="0.25">
      <c r="A5470">
        <v>50</v>
      </c>
      <c r="B5470">
        <v>3000</v>
      </c>
      <c r="C5470">
        <v>1.1089960000000001</v>
      </c>
      <c r="D5470" t="s">
        <v>15</v>
      </c>
    </row>
    <row r="5471" spans="1:4" x14ac:dyDescent="0.25">
      <c r="A5471">
        <v>50</v>
      </c>
      <c r="B5471">
        <v>3000</v>
      </c>
      <c r="C5471">
        <v>1.108633</v>
      </c>
      <c r="D5471" t="s">
        <v>15</v>
      </c>
    </row>
    <row r="5472" spans="1:4" x14ac:dyDescent="0.25">
      <c r="A5472">
        <v>50</v>
      </c>
      <c r="B5472">
        <v>3000</v>
      </c>
      <c r="C5472">
        <v>1.108573</v>
      </c>
      <c r="D5472" t="s">
        <v>15</v>
      </c>
    </row>
    <row r="5473" spans="1:4" x14ac:dyDescent="0.25">
      <c r="A5473">
        <v>50</v>
      </c>
      <c r="B5473">
        <v>3000</v>
      </c>
      <c r="C5473">
        <v>1.104104</v>
      </c>
      <c r="D5473" t="s">
        <v>15</v>
      </c>
    </row>
    <row r="5474" spans="1:4" x14ac:dyDescent="0.25">
      <c r="A5474">
        <v>50</v>
      </c>
      <c r="B5474">
        <v>3000</v>
      </c>
      <c r="C5474">
        <v>1.1148199999999999</v>
      </c>
      <c r="D5474" t="s">
        <v>15</v>
      </c>
    </row>
    <row r="5475" spans="1:4" x14ac:dyDescent="0.25">
      <c r="A5475">
        <v>50</v>
      </c>
      <c r="B5475">
        <v>3000</v>
      </c>
      <c r="C5475">
        <v>1.1100289999999999</v>
      </c>
      <c r="D5475" t="s">
        <v>15</v>
      </c>
    </row>
    <row r="5476" spans="1:4" x14ac:dyDescent="0.25">
      <c r="A5476">
        <v>50</v>
      </c>
      <c r="B5476">
        <v>3000</v>
      </c>
      <c r="C5476">
        <v>1.1149210000000001</v>
      </c>
      <c r="D5476" t="s">
        <v>15</v>
      </c>
    </row>
    <row r="5477" spans="1:4" x14ac:dyDescent="0.25">
      <c r="A5477">
        <v>50</v>
      </c>
      <c r="B5477">
        <v>3000</v>
      </c>
      <c r="C5477">
        <v>1.1070770000000001</v>
      </c>
      <c r="D5477" t="s">
        <v>15</v>
      </c>
    </row>
    <row r="5478" spans="1:4" x14ac:dyDescent="0.25">
      <c r="A5478">
        <v>50</v>
      </c>
      <c r="B5478">
        <v>3000</v>
      </c>
      <c r="C5478">
        <v>1.107945</v>
      </c>
      <c r="D5478" t="s">
        <v>15</v>
      </c>
    </row>
    <row r="5479" spans="1:4" x14ac:dyDescent="0.25">
      <c r="A5479">
        <v>50</v>
      </c>
      <c r="B5479">
        <v>3000</v>
      </c>
      <c r="C5479">
        <v>1.1153390000000001</v>
      </c>
      <c r="D5479" t="s">
        <v>15</v>
      </c>
    </row>
    <row r="5480" spans="1:4" x14ac:dyDescent="0.25">
      <c r="A5480">
        <v>50</v>
      </c>
      <c r="B5480">
        <v>3000</v>
      </c>
      <c r="C5480">
        <v>1.1200369999999999</v>
      </c>
      <c r="D5480" t="s">
        <v>15</v>
      </c>
    </row>
    <row r="5481" spans="1:4" x14ac:dyDescent="0.25">
      <c r="A5481">
        <v>50</v>
      </c>
      <c r="B5481">
        <v>3000</v>
      </c>
      <c r="C5481">
        <v>1.1068789999999999</v>
      </c>
      <c r="D5481" t="s">
        <v>15</v>
      </c>
    </row>
    <row r="5482" spans="1:4" x14ac:dyDescent="0.25">
      <c r="A5482">
        <v>50</v>
      </c>
      <c r="B5482">
        <v>3000</v>
      </c>
      <c r="C5482">
        <v>1.11374</v>
      </c>
      <c r="D5482" t="s">
        <v>15</v>
      </c>
    </row>
    <row r="5483" spans="1:4" x14ac:dyDescent="0.25">
      <c r="A5483">
        <v>50</v>
      </c>
      <c r="B5483">
        <v>3000</v>
      </c>
      <c r="C5483">
        <v>1.1121909999999999</v>
      </c>
      <c r="D5483" t="s">
        <v>15</v>
      </c>
    </row>
    <row r="5484" spans="1:4" x14ac:dyDescent="0.25">
      <c r="A5484">
        <v>50</v>
      </c>
      <c r="B5484">
        <v>3000</v>
      </c>
      <c r="C5484">
        <v>1.1071949999999999</v>
      </c>
      <c r="D5484" t="s">
        <v>15</v>
      </c>
    </row>
    <row r="5485" spans="1:4" x14ac:dyDescent="0.25">
      <c r="A5485">
        <v>50</v>
      </c>
      <c r="B5485">
        <v>3000</v>
      </c>
      <c r="C5485">
        <v>1.111907</v>
      </c>
      <c r="D5485" t="s">
        <v>15</v>
      </c>
    </row>
    <row r="5486" spans="1:4" x14ac:dyDescent="0.25">
      <c r="A5486">
        <v>50</v>
      </c>
      <c r="B5486">
        <v>3000</v>
      </c>
      <c r="C5486">
        <v>1.1148819999999999</v>
      </c>
      <c r="D5486" t="s">
        <v>15</v>
      </c>
    </row>
    <row r="5487" spans="1:4" x14ac:dyDescent="0.25">
      <c r="A5487">
        <v>50</v>
      </c>
      <c r="B5487">
        <v>3000</v>
      </c>
      <c r="C5487">
        <v>1.110881</v>
      </c>
      <c r="D5487" t="s">
        <v>15</v>
      </c>
    </row>
    <row r="5488" spans="1:4" x14ac:dyDescent="0.25">
      <c r="A5488">
        <v>50</v>
      </c>
      <c r="B5488">
        <v>3000</v>
      </c>
      <c r="C5488">
        <v>1.10954</v>
      </c>
      <c r="D5488" t="s">
        <v>15</v>
      </c>
    </row>
    <row r="5489" spans="1:4" x14ac:dyDescent="0.25">
      <c r="A5489">
        <v>50</v>
      </c>
      <c r="B5489">
        <v>3000</v>
      </c>
      <c r="C5489">
        <v>1.113456</v>
      </c>
      <c r="D5489" t="s">
        <v>15</v>
      </c>
    </row>
    <row r="5490" spans="1:4" x14ac:dyDescent="0.25">
      <c r="A5490">
        <v>50</v>
      </c>
      <c r="B5490">
        <v>3000</v>
      </c>
      <c r="C5490">
        <v>1.1100129999999999</v>
      </c>
      <c r="D5490" t="s">
        <v>15</v>
      </c>
    </row>
    <row r="5491" spans="1:4" x14ac:dyDescent="0.25">
      <c r="A5491">
        <v>50</v>
      </c>
      <c r="B5491">
        <v>3000</v>
      </c>
      <c r="C5491">
        <v>1.1089880000000001</v>
      </c>
      <c r="D5491" t="s">
        <v>15</v>
      </c>
    </row>
    <row r="5492" spans="1:4" x14ac:dyDescent="0.25">
      <c r="A5492">
        <v>50</v>
      </c>
      <c r="B5492">
        <v>4000</v>
      </c>
      <c r="C5492">
        <v>1.4825889999999999</v>
      </c>
      <c r="D5492" t="s">
        <v>15</v>
      </c>
    </row>
    <row r="5493" spans="1:4" x14ac:dyDescent="0.25">
      <c r="A5493">
        <v>50</v>
      </c>
      <c r="B5493">
        <v>4000</v>
      </c>
      <c r="C5493">
        <v>1.485511</v>
      </c>
      <c r="D5493" t="s">
        <v>15</v>
      </c>
    </row>
    <row r="5494" spans="1:4" x14ac:dyDescent="0.25">
      <c r="A5494">
        <v>50</v>
      </c>
      <c r="B5494">
        <v>4000</v>
      </c>
      <c r="C5494">
        <v>1.4757359999999999</v>
      </c>
      <c r="D5494" t="s">
        <v>15</v>
      </c>
    </row>
    <row r="5495" spans="1:4" x14ac:dyDescent="0.25">
      <c r="A5495">
        <v>50</v>
      </c>
      <c r="B5495">
        <v>4000</v>
      </c>
      <c r="C5495">
        <v>1.4801470000000001</v>
      </c>
      <c r="D5495" t="s">
        <v>15</v>
      </c>
    </row>
    <row r="5496" spans="1:4" x14ac:dyDescent="0.25">
      <c r="A5496">
        <v>50</v>
      </c>
      <c r="B5496">
        <v>4000</v>
      </c>
      <c r="C5496">
        <v>1.47922</v>
      </c>
      <c r="D5496" t="s">
        <v>15</v>
      </c>
    </row>
    <row r="5497" spans="1:4" x14ac:dyDescent="0.25">
      <c r="A5497">
        <v>50</v>
      </c>
      <c r="B5497">
        <v>4000</v>
      </c>
      <c r="C5497">
        <v>1.4856830000000001</v>
      </c>
      <c r="D5497" t="s">
        <v>15</v>
      </c>
    </row>
    <row r="5498" spans="1:4" x14ac:dyDescent="0.25">
      <c r="A5498">
        <v>50</v>
      </c>
      <c r="B5498">
        <v>4000</v>
      </c>
      <c r="C5498">
        <v>1.4872529999999999</v>
      </c>
      <c r="D5498" t="s">
        <v>15</v>
      </c>
    </row>
    <row r="5499" spans="1:4" x14ac:dyDescent="0.25">
      <c r="A5499">
        <v>50</v>
      </c>
      <c r="B5499">
        <v>4000</v>
      </c>
      <c r="C5499">
        <v>1.500545</v>
      </c>
      <c r="D5499" t="s">
        <v>15</v>
      </c>
    </row>
    <row r="5500" spans="1:4" x14ac:dyDescent="0.25">
      <c r="A5500">
        <v>50</v>
      </c>
      <c r="B5500">
        <v>4000</v>
      </c>
      <c r="C5500">
        <v>1.4894130000000001</v>
      </c>
      <c r="D5500" t="s">
        <v>15</v>
      </c>
    </row>
    <row r="5501" spans="1:4" x14ac:dyDescent="0.25">
      <c r="A5501">
        <v>50</v>
      </c>
      <c r="B5501">
        <v>4000</v>
      </c>
      <c r="C5501">
        <v>1.480572</v>
      </c>
      <c r="D5501" t="s">
        <v>15</v>
      </c>
    </row>
    <row r="5502" spans="1:4" x14ac:dyDescent="0.25">
      <c r="A5502">
        <v>50</v>
      </c>
      <c r="B5502">
        <v>4000</v>
      </c>
      <c r="C5502">
        <v>1.482191</v>
      </c>
      <c r="D5502" t="s">
        <v>15</v>
      </c>
    </row>
    <row r="5503" spans="1:4" x14ac:dyDescent="0.25">
      <c r="A5503">
        <v>50</v>
      </c>
      <c r="B5503">
        <v>4000</v>
      </c>
      <c r="C5503">
        <v>1.479457</v>
      </c>
      <c r="D5503" t="s">
        <v>15</v>
      </c>
    </row>
    <row r="5504" spans="1:4" x14ac:dyDescent="0.25">
      <c r="A5504">
        <v>50</v>
      </c>
      <c r="B5504">
        <v>4000</v>
      </c>
      <c r="C5504">
        <v>1.480353</v>
      </c>
      <c r="D5504" t="s">
        <v>15</v>
      </c>
    </row>
    <row r="5505" spans="1:4" x14ac:dyDescent="0.25">
      <c r="A5505">
        <v>50</v>
      </c>
      <c r="B5505">
        <v>4000</v>
      </c>
      <c r="C5505">
        <v>1.482502</v>
      </c>
      <c r="D5505" t="s">
        <v>15</v>
      </c>
    </row>
    <row r="5506" spans="1:4" x14ac:dyDescent="0.25">
      <c r="A5506">
        <v>50</v>
      </c>
      <c r="B5506">
        <v>4000</v>
      </c>
      <c r="C5506">
        <v>1.4798720000000001</v>
      </c>
      <c r="D5506" t="s">
        <v>15</v>
      </c>
    </row>
    <row r="5507" spans="1:4" x14ac:dyDescent="0.25">
      <c r="A5507">
        <v>50</v>
      </c>
      <c r="B5507">
        <v>4000</v>
      </c>
      <c r="C5507">
        <v>1.4857659999999999</v>
      </c>
      <c r="D5507" t="s">
        <v>15</v>
      </c>
    </row>
    <row r="5508" spans="1:4" x14ac:dyDescent="0.25">
      <c r="A5508">
        <v>50</v>
      </c>
      <c r="B5508">
        <v>4000</v>
      </c>
      <c r="C5508">
        <v>1.478032</v>
      </c>
      <c r="D5508" t="s">
        <v>15</v>
      </c>
    </row>
    <row r="5509" spans="1:4" x14ac:dyDescent="0.25">
      <c r="A5509">
        <v>50</v>
      </c>
      <c r="B5509">
        <v>4000</v>
      </c>
      <c r="C5509">
        <v>1.480316</v>
      </c>
      <c r="D5509" t="s">
        <v>15</v>
      </c>
    </row>
    <row r="5510" spans="1:4" x14ac:dyDescent="0.25">
      <c r="A5510">
        <v>50</v>
      </c>
      <c r="B5510">
        <v>4000</v>
      </c>
      <c r="C5510">
        <v>1.4790129999999999</v>
      </c>
      <c r="D5510" t="s">
        <v>15</v>
      </c>
    </row>
    <row r="5511" spans="1:4" x14ac:dyDescent="0.25">
      <c r="A5511">
        <v>50</v>
      </c>
      <c r="B5511">
        <v>4000</v>
      </c>
      <c r="C5511">
        <v>1.4785250000000001</v>
      </c>
      <c r="D5511" t="s">
        <v>15</v>
      </c>
    </row>
    <row r="5512" spans="1:4" x14ac:dyDescent="0.25">
      <c r="A5512">
        <v>50</v>
      </c>
      <c r="B5512">
        <v>4000</v>
      </c>
      <c r="C5512">
        <v>1.4752179999999999</v>
      </c>
      <c r="D5512" t="s">
        <v>15</v>
      </c>
    </row>
    <row r="5513" spans="1:4" x14ac:dyDescent="0.25">
      <c r="A5513">
        <v>50</v>
      </c>
      <c r="B5513">
        <v>4000</v>
      </c>
      <c r="C5513">
        <v>1.4810890000000001</v>
      </c>
      <c r="D5513" t="s">
        <v>15</v>
      </c>
    </row>
    <row r="5514" spans="1:4" x14ac:dyDescent="0.25">
      <c r="A5514">
        <v>50</v>
      </c>
      <c r="B5514">
        <v>4000</v>
      </c>
      <c r="C5514">
        <v>1.4820660000000001</v>
      </c>
      <c r="D5514" t="s">
        <v>15</v>
      </c>
    </row>
    <row r="5515" spans="1:4" x14ac:dyDescent="0.25">
      <c r="A5515">
        <v>50</v>
      </c>
      <c r="B5515">
        <v>4000</v>
      </c>
      <c r="C5515">
        <v>1.477268</v>
      </c>
      <c r="D5515" t="s">
        <v>15</v>
      </c>
    </row>
    <row r="5516" spans="1:4" x14ac:dyDescent="0.25">
      <c r="A5516">
        <v>50</v>
      </c>
      <c r="B5516">
        <v>4000</v>
      </c>
      <c r="C5516">
        <v>1.48369</v>
      </c>
      <c r="D5516" t="s">
        <v>15</v>
      </c>
    </row>
    <row r="5517" spans="1:4" x14ac:dyDescent="0.25">
      <c r="A5517">
        <v>50</v>
      </c>
      <c r="B5517">
        <v>4000</v>
      </c>
      <c r="C5517">
        <v>1.4879100000000001</v>
      </c>
      <c r="D5517" t="s">
        <v>15</v>
      </c>
    </row>
    <row r="5518" spans="1:4" x14ac:dyDescent="0.25">
      <c r="A5518">
        <v>50</v>
      </c>
      <c r="B5518">
        <v>4000</v>
      </c>
      <c r="C5518">
        <v>1.4826870000000001</v>
      </c>
      <c r="D5518" t="s">
        <v>15</v>
      </c>
    </row>
    <row r="5519" spans="1:4" x14ac:dyDescent="0.25">
      <c r="A5519">
        <v>50</v>
      </c>
      <c r="B5519">
        <v>4000</v>
      </c>
      <c r="C5519">
        <v>1.4778739999999999</v>
      </c>
      <c r="D5519" t="s">
        <v>15</v>
      </c>
    </row>
    <row r="5520" spans="1:4" x14ac:dyDescent="0.25">
      <c r="A5520">
        <v>50</v>
      </c>
      <c r="B5520">
        <v>4000</v>
      </c>
      <c r="C5520">
        <v>1.483654</v>
      </c>
      <c r="D5520" t="s">
        <v>15</v>
      </c>
    </row>
    <row r="5521" spans="1:4" x14ac:dyDescent="0.25">
      <c r="A5521">
        <v>50</v>
      </c>
      <c r="B5521">
        <v>4000</v>
      </c>
      <c r="C5521">
        <v>1.477957</v>
      </c>
      <c r="D5521" t="s">
        <v>15</v>
      </c>
    </row>
    <row r="5522" spans="1:4" x14ac:dyDescent="0.25">
      <c r="A5522">
        <v>50</v>
      </c>
      <c r="B5522">
        <v>5000</v>
      </c>
      <c r="C5522">
        <v>1.849167</v>
      </c>
      <c r="D5522" t="s">
        <v>15</v>
      </c>
    </row>
    <row r="5523" spans="1:4" x14ac:dyDescent="0.25">
      <c r="A5523">
        <v>50</v>
      </c>
      <c r="B5523">
        <v>5000</v>
      </c>
      <c r="C5523">
        <v>1.8510279999999999</v>
      </c>
      <c r="D5523" t="s">
        <v>15</v>
      </c>
    </row>
    <row r="5524" spans="1:4" x14ac:dyDescent="0.25">
      <c r="A5524">
        <v>50</v>
      </c>
      <c r="B5524">
        <v>5000</v>
      </c>
      <c r="C5524">
        <v>1.844862</v>
      </c>
      <c r="D5524" t="s">
        <v>15</v>
      </c>
    </row>
    <row r="5525" spans="1:4" x14ac:dyDescent="0.25">
      <c r="A5525">
        <v>50</v>
      </c>
      <c r="B5525">
        <v>5000</v>
      </c>
      <c r="C5525">
        <v>1.8510139999999999</v>
      </c>
      <c r="D5525" t="s">
        <v>15</v>
      </c>
    </row>
    <row r="5526" spans="1:4" x14ac:dyDescent="0.25">
      <c r="A5526">
        <v>50</v>
      </c>
      <c r="B5526">
        <v>5000</v>
      </c>
      <c r="C5526">
        <v>1.8542449999999999</v>
      </c>
      <c r="D5526" t="s">
        <v>15</v>
      </c>
    </row>
    <row r="5527" spans="1:4" x14ac:dyDescent="0.25">
      <c r="A5527">
        <v>50</v>
      </c>
      <c r="B5527">
        <v>5000</v>
      </c>
      <c r="C5527">
        <v>1.856528</v>
      </c>
      <c r="D5527" t="s">
        <v>15</v>
      </c>
    </row>
    <row r="5528" spans="1:4" x14ac:dyDescent="0.25">
      <c r="A5528">
        <v>50</v>
      </c>
      <c r="B5528">
        <v>5000</v>
      </c>
      <c r="C5528">
        <v>1.8452660000000001</v>
      </c>
      <c r="D5528" t="s">
        <v>15</v>
      </c>
    </row>
    <row r="5529" spans="1:4" x14ac:dyDescent="0.25">
      <c r="A5529">
        <v>50</v>
      </c>
      <c r="B5529">
        <v>5000</v>
      </c>
      <c r="C5529">
        <v>1.8479859999999999</v>
      </c>
      <c r="D5529" t="s">
        <v>15</v>
      </c>
    </row>
    <row r="5530" spans="1:4" x14ac:dyDescent="0.25">
      <c r="A5530">
        <v>50</v>
      </c>
      <c r="B5530">
        <v>5000</v>
      </c>
      <c r="C5530">
        <v>1.8502700000000001</v>
      </c>
      <c r="D5530" t="s">
        <v>15</v>
      </c>
    </row>
    <row r="5531" spans="1:4" x14ac:dyDescent="0.25">
      <c r="A5531">
        <v>50</v>
      </c>
      <c r="B5531">
        <v>5000</v>
      </c>
      <c r="C5531">
        <v>1.846373</v>
      </c>
      <c r="D5531" t="s">
        <v>15</v>
      </c>
    </row>
    <row r="5532" spans="1:4" x14ac:dyDescent="0.25">
      <c r="A5532">
        <v>50</v>
      </c>
      <c r="B5532">
        <v>5000</v>
      </c>
      <c r="C5532">
        <v>1.8485940000000001</v>
      </c>
      <c r="D5532" t="s">
        <v>15</v>
      </c>
    </row>
    <row r="5533" spans="1:4" x14ac:dyDescent="0.25">
      <c r="A5533">
        <v>50</v>
      </c>
      <c r="B5533">
        <v>5000</v>
      </c>
      <c r="C5533">
        <v>1.8486769999999999</v>
      </c>
      <c r="D5533" t="s">
        <v>15</v>
      </c>
    </row>
    <row r="5534" spans="1:4" x14ac:dyDescent="0.25">
      <c r="A5534">
        <v>50</v>
      </c>
      <c r="B5534">
        <v>5000</v>
      </c>
      <c r="C5534">
        <v>1.852989</v>
      </c>
      <c r="D5534" t="s">
        <v>15</v>
      </c>
    </row>
    <row r="5535" spans="1:4" x14ac:dyDescent="0.25">
      <c r="A5535">
        <v>50</v>
      </c>
      <c r="B5535">
        <v>5000</v>
      </c>
      <c r="C5535">
        <v>1.8480220000000001</v>
      </c>
      <c r="D5535" t="s">
        <v>15</v>
      </c>
    </row>
    <row r="5536" spans="1:4" x14ac:dyDescent="0.25">
      <c r="A5536">
        <v>50</v>
      </c>
      <c r="B5536">
        <v>5000</v>
      </c>
      <c r="C5536">
        <v>1.8527720000000001</v>
      </c>
      <c r="D5536" t="s">
        <v>15</v>
      </c>
    </row>
    <row r="5537" spans="1:4" x14ac:dyDescent="0.25">
      <c r="A5537">
        <v>50</v>
      </c>
      <c r="B5537">
        <v>5000</v>
      </c>
      <c r="C5537">
        <v>1.8487769999999999</v>
      </c>
      <c r="D5537" t="s">
        <v>15</v>
      </c>
    </row>
    <row r="5538" spans="1:4" x14ac:dyDescent="0.25">
      <c r="A5538">
        <v>50</v>
      </c>
      <c r="B5538">
        <v>5000</v>
      </c>
      <c r="C5538">
        <v>1.851456</v>
      </c>
      <c r="D5538" t="s">
        <v>15</v>
      </c>
    </row>
    <row r="5539" spans="1:4" x14ac:dyDescent="0.25">
      <c r="A5539">
        <v>50</v>
      </c>
      <c r="B5539">
        <v>5000</v>
      </c>
      <c r="C5539">
        <v>1.851693</v>
      </c>
      <c r="D5539" t="s">
        <v>15</v>
      </c>
    </row>
    <row r="5540" spans="1:4" x14ac:dyDescent="0.25">
      <c r="A5540">
        <v>50</v>
      </c>
      <c r="B5540">
        <v>5000</v>
      </c>
      <c r="C5540">
        <v>1.8548519999999999</v>
      </c>
      <c r="D5540" t="s">
        <v>15</v>
      </c>
    </row>
    <row r="5541" spans="1:4" x14ac:dyDescent="0.25">
      <c r="A5541">
        <v>50</v>
      </c>
      <c r="B5541">
        <v>5000</v>
      </c>
      <c r="C5541">
        <v>1.8525100000000001</v>
      </c>
      <c r="D5541" t="s">
        <v>15</v>
      </c>
    </row>
    <row r="5542" spans="1:4" x14ac:dyDescent="0.25">
      <c r="A5542">
        <v>50</v>
      </c>
      <c r="B5542">
        <v>5000</v>
      </c>
      <c r="C5542">
        <v>1.8521190000000001</v>
      </c>
      <c r="D5542" t="s">
        <v>15</v>
      </c>
    </row>
    <row r="5543" spans="1:4" x14ac:dyDescent="0.25">
      <c r="A5543">
        <v>50</v>
      </c>
      <c r="B5543">
        <v>5000</v>
      </c>
      <c r="C5543">
        <v>1.8499300000000001</v>
      </c>
      <c r="D5543" t="s">
        <v>15</v>
      </c>
    </row>
    <row r="5544" spans="1:4" x14ac:dyDescent="0.25">
      <c r="A5544">
        <v>50</v>
      </c>
      <c r="B5544">
        <v>5000</v>
      </c>
      <c r="C5544">
        <v>1.855359</v>
      </c>
      <c r="D5544" t="s">
        <v>15</v>
      </c>
    </row>
    <row r="5545" spans="1:4" x14ac:dyDescent="0.25">
      <c r="A5545">
        <v>50</v>
      </c>
      <c r="B5545">
        <v>5000</v>
      </c>
      <c r="C5545">
        <v>1.8508</v>
      </c>
      <c r="D5545" t="s">
        <v>15</v>
      </c>
    </row>
    <row r="5546" spans="1:4" x14ac:dyDescent="0.25">
      <c r="A5546">
        <v>50</v>
      </c>
      <c r="B5546">
        <v>5000</v>
      </c>
      <c r="C5546">
        <v>1.8565210000000001</v>
      </c>
      <c r="D5546" t="s">
        <v>15</v>
      </c>
    </row>
    <row r="5547" spans="1:4" x14ac:dyDescent="0.25">
      <c r="A5547">
        <v>50</v>
      </c>
      <c r="B5547">
        <v>5000</v>
      </c>
      <c r="C5547">
        <v>1.8484020000000001</v>
      </c>
      <c r="D5547" t="s">
        <v>15</v>
      </c>
    </row>
    <row r="5548" spans="1:4" x14ac:dyDescent="0.25">
      <c r="A5548">
        <v>50</v>
      </c>
      <c r="B5548">
        <v>5000</v>
      </c>
      <c r="C5548">
        <v>1.845683</v>
      </c>
      <c r="D5548" t="s">
        <v>15</v>
      </c>
    </row>
    <row r="5549" spans="1:4" x14ac:dyDescent="0.25">
      <c r="A5549">
        <v>50</v>
      </c>
      <c r="B5549">
        <v>5000</v>
      </c>
      <c r="C5549">
        <v>1.8543419999999999</v>
      </c>
      <c r="D5549" t="s">
        <v>15</v>
      </c>
    </row>
    <row r="5550" spans="1:4" x14ac:dyDescent="0.25">
      <c r="A5550">
        <v>50</v>
      </c>
      <c r="B5550">
        <v>5000</v>
      </c>
      <c r="C5550">
        <v>1.8493059999999999</v>
      </c>
      <c r="D5550" t="s">
        <v>15</v>
      </c>
    </row>
    <row r="5551" spans="1:4" x14ac:dyDescent="0.25">
      <c r="A5551">
        <v>50</v>
      </c>
      <c r="B5551">
        <v>5000</v>
      </c>
      <c r="C5551">
        <v>1.843961</v>
      </c>
      <c r="D5551" t="s">
        <v>15</v>
      </c>
    </row>
    <row r="5552" spans="1:4" x14ac:dyDescent="0.25">
      <c r="A5552">
        <v>50</v>
      </c>
      <c r="B5552">
        <v>6000</v>
      </c>
      <c r="C5552">
        <v>2.215881</v>
      </c>
      <c r="D5552" t="s">
        <v>15</v>
      </c>
    </row>
    <row r="5553" spans="1:4" x14ac:dyDescent="0.25">
      <c r="A5553">
        <v>50</v>
      </c>
      <c r="B5553">
        <v>6000</v>
      </c>
      <c r="C5553">
        <v>2.2161840000000002</v>
      </c>
      <c r="D5553" t="s">
        <v>15</v>
      </c>
    </row>
    <row r="5554" spans="1:4" x14ac:dyDescent="0.25">
      <c r="A5554">
        <v>50</v>
      </c>
      <c r="B5554">
        <v>6000</v>
      </c>
      <c r="C5554">
        <v>2.2172869999999998</v>
      </c>
      <c r="D5554" t="s">
        <v>15</v>
      </c>
    </row>
    <row r="5555" spans="1:4" x14ac:dyDescent="0.25">
      <c r="A5555">
        <v>50</v>
      </c>
      <c r="B5555">
        <v>6000</v>
      </c>
      <c r="C5555">
        <v>2.2149019999999999</v>
      </c>
      <c r="D5555" t="s">
        <v>15</v>
      </c>
    </row>
    <row r="5556" spans="1:4" x14ac:dyDescent="0.25">
      <c r="A5556">
        <v>50</v>
      </c>
      <c r="B5556">
        <v>6000</v>
      </c>
      <c r="C5556">
        <v>2.2203520000000001</v>
      </c>
      <c r="D5556" t="s">
        <v>15</v>
      </c>
    </row>
    <row r="5557" spans="1:4" x14ac:dyDescent="0.25">
      <c r="A5557">
        <v>50</v>
      </c>
      <c r="B5557">
        <v>6000</v>
      </c>
      <c r="C5557">
        <v>2.2223290000000002</v>
      </c>
      <c r="D5557" t="s">
        <v>15</v>
      </c>
    </row>
    <row r="5558" spans="1:4" x14ac:dyDescent="0.25">
      <c r="A5558">
        <v>50</v>
      </c>
      <c r="B5558">
        <v>6000</v>
      </c>
      <c r="C5558">
        <v>2.2139229999999999</v>
      </c>
      <c r="D5558" t="s">
        <v>15</v>
      </c>
    </row>
    <row r="5559" spans="1:4" x14ac:dyDescent="0.25">
      <c r="A5559">
        <v>50</v>
      </c>
      <c r="B5559">
        <v>6000</v>
      </c>
      <c r="C5559">
        <v>2.2202120000000001</v>
      </c>
      <c r="D5559" t="s">
        <v>15</v>
      </c>
    </row>
    <row r="5560" spans="1:4" x14ac:dyDescent="0.25">
      <c r="A5560">
        <v>50</v>
      </c>
      <c r="B5560">
        <v>6000</v>
      </c>
      <c r="C5560">
        <v>2.218594</v>
      </c>
      <c r="D5560" t="s">
        <v>15</v>
      </c>
    </row>
    <row r="5561" spans="1:4" x14ac:dyDescent="0.25">
      <c r="A5561">
        <v>50</v>
      </c>
      <c r="B5561">
        <v>6000</v>
      </c>
      <c r="C5561">
        <v>2.2184159999999999</v>
      </c>
      <c r="D5561" t="s">
        <v>15</v>
      </c>
    </row>
    <row r="5562" spans="1:4" x14ac:dyDescent="0.25">
      <c r="A5562">
        <v>50</v>
      </c>
      <c r="B5562">
        <v>6000</v>
      </c>
      <c r="C5562">
        <v>2.2189770000000002</v>
      </c>
      <c r="D5562" t="s">
        <v>15</v>
      </c>
    </row>
    <row r="5563" spans="1:4" x14ac:dyDescent="0.25">
      <c r="A5563">
        <v>50</v>
      </c>
      <c r="B5563">
        <v>6000</v>
      </c>
      <c r="C5563">
        <v>2.2267109999999999</v>
      </c>
      <c r="D5563" t="s">
        <v>15</v>
      </c>
    </row>
    <row r="5564" spans="1:4" x14ac:dyDescent="0.25">
      <c r="A5564">
        <v>50</v>
      </c>
      <c r="B5564">
        <v>6000</v>
      </c>
      <c r="C5564">
        <v>2.2192769999999999</v>
      </c>
      <c r="D5564" t="s">
        <v>15</v>
      </c>
    </row>
    <row r="5565" spans="1:4" x14ac:dyDescent="0.25">
      <c r="A5565">
        <v>50</v>
      </c>
      <c r="B5565">
        <v>6000</v>
      </c>
      <c r="C5565">
        <v>2.22112</v>
      </c>
      <c r="D5565" t="s">
        <v>15</v>
      </c>
    </row>
    <row r="5566" spans="1:4" x14ac:dyDescent="0.25">
      <c r="A5566">
        <v>50</v>
      </c>
      <c r="B5566">
        <v>6000</v>
      </c>
      <c r="C5566">
        <v>2.2216079999999998</v>
      </c>
      <c r="D5566" t="s">
        <v>15</v>
      </c>
    </row>
    <row r="5567" spans="1:4" x14ac:dyDescent="0.25">
      <c r="A5567">
        <v>50</v>
      </c>
      <c r="B5567">
        <v>6000</v>
      </c>
      <c r="C5567">
        <v>2.2164269999999999</v>
      </c>
      <c r="D5567" t="s">
        <v>15</v>
      </c>
    </row>
    <row r="5568" spans="1:4" x14ac:dyDescent="0.25">
      <c r="A5568">
        <v>50</v>
      </c>
      <c r="B5568">
        <v>6000</v>
      </c>
      <c r="C5568">
        <v>2.2144430000000002</v>
      </c>
      <c r="D5568" t="s">
        <v>15</v>
      </c>
    </row>
    <row r="5569" spans="1:4" x14ac:dyDescent="0.25">
      <c r="A5569">
        <v>50</v>
      </c>
      <c r="B5569">
        <v>6000</v>
      </c>
      <c r="C5569">
        <v>2.2248929999999998</v>
      </c>
      <c r="D5569" t="s">
        <v>15</v>
      </c>
    </row>
    <row r="5570" spans="1:4" x14ac:dyDescent="0.25">
      <c r="A5570">
        <v>50</v>
      </c>
      <c r="B5570">
        <v>6000</v>
      </c>
      <c r="C5570">
        <v>2.214556</v>
      </c>
      <c r="D5570" t="s">
        <v>15</v>
      </c>
    </row>
    <row r="5571" spans="1:4" x14ac:dyDescent="0.25">
      <c r="A5571">
        <v>50</v>
      </c>
      <c r="B5571">
        <v>6000</v>
      </c>
      <c r="C5571">
        <v>2.2230690000000002</v>
      </c>
      <c r="D5571" t="s">
        <v>15</v>
      </c>
    </row>
    <row r="5572" spans="1:4" x14ac:dyDescent="0.25">
      <c r="A5572">
        <v>50</v>
      </c>
      <c r="B5572">
        <v>6000</v>
      </c>
      <c r="C5572">
        <v>2.2199309999999999</v>
      </c>
      <c r="D5572" t="s">
        <v>15</v>
      </c>
    </row>
    <row r="5573" spans="1:4" x14ac:dyDescent="0.25">
      <c r="A5573">
        <v>50</v>
      </c>
      <c r="B5573">
        <v>6000</v>
      </c>
      <c r="C5573">
        <v>2.2236750000000001</v>
      </c>
      <c r="D5573" t="s">
        <v>15</v>
      </c>
    </row>
    <row r="5574" spans="1:4" x14ac:dyDescent="0.25">
      <c r="A5574">
        <v>50</v>
      </c>
      <c r="B5574">
        <v>6000</v>
      </c>
      <c r="C5574">
        <v>2.218639</v>
      </c>
      <c r="D5574" t="s">
        <v>15</v>
      </c>
    </row>
    <row r="5575" spans="1:4" x14ac:dyDescent="0.25">
      <c r="A5575">
        <v>50</v>
      </c>
      <c r="B5575">
        <v>6000</v>
      </c>
      <c r="C5575">
        <v>2.217174</v>
      </c>
      <c r="D5575" t="s">
        <v>15</v>
      </c>
    </row>
    <row r="5576" spans="1:4" x14ac:dyDescent="0.25">
      <c r="A5576">
        <v>50</v>
      </c>
      <c r="B5576">
        <v>6000</v>
      </c>
      <c r="C5576">
        <v>2.2229369999999999</v>
      </c>
      <c r="D5576" t="s">
        <v>15</v>
      </c>
    </row>
    <row r="5577" spans="1:4" x14ac:dyDescent="0.25">
      <c r="A5577">
        <v>50</v>
      </c>
      <c r="B5577">
        <v>6000</v>
      </c>
      <c r="C5577">
        <v>2.2285189999999999</v>
      </c>
      <c r="D5577" t="s">
        <v>15</v>
      </c>
    </row>
    <row r="5578" spans="1:4" x14ac:dyDescent="0.25">
      <c r="A5578">
        <v>50</v>
      </c>
      <c r="B5578">
        <v>6000</v>
      </c>
      <c r="C5578">
        <v>2.2206269999999999</v>
      </c>
      <c r="D5578" t="s">
        <v>15</v>
      </c>
    </row>
    <row r="5579" spans="1:4" x14ac:dyDescent="0.25">
      <c r="A5579">
        <v>50</v>
      </c>
      <c r="B5579">
        <v>6000</v>
      </c>
      <c r="C5579">
        <v>2.2177099999999998</v>
      </c>
      <c r="D5579" t="s">
        <v>15</v>
      </c>
    </row>
    <row r="5580" spans="1:4" x14ac:dyDescent="0.25">
      <c r="A5580">
        <v>50</v>
      </c>
      <c r="B5580">
        <v>6000</v>
      </c>
      <c r="C5580">
        <v>2.2334580000000002</v>
      </c>
      <c r="D5580" t="s">
        <v>15</v>
      </c>
    </row>
    <row r="5581" spans="1:4" x14ac:dyDescent="0.25">
      <c r="A5581">
        <v>50</v>
      </c>
      <c r="B5581">
        <v>6000</v>
      </c>
      <c r="C5581">
        <v>2.2253750000000001</v>
      </c>
      <c r="D5581" t="s">
        <v>15</v>
      </c>
    </row>
    <row r="5582" spans="1:4" x14ac:dyDescent="0.25">
      <c r="A5582">
        <v>50</v>
      </c>
      <c r="B5582">
        <v>7000</v>
      </c>
      <c r="C5582">
        <v>2.599262</v>
      </c>
      <c r="D5582" t="s">
        <v>15</v>
      </c>
    </row>
    <row r="5583" spans="1:4" x14ac:dyDescent="0.25">
      <c r="A5583">
        <v>50</v>
      </c>
      <c r="B5583">
        <v>7000</v>
      </c>
      <c r="C5583">
        <v>2.5905960000000001</v>
      </c>
      <c r="D5583" t="s">
        <v>15</v>
      </c>
    </row>
    <row r="5584" spans="1:4" x14ac:dyDescent="0.25">
      <c r="A5584">
        <v>50</v>
      </c>
      <c r="B5584">
        <v>7000</v>
      </c>
      <c r="C5584">
        <v>2.5919349999999999</v>
      </c>
      <c r="D5584" t="s">
        <v>15</v>
      </c>
    </row>
    <row r="5585" spans="1:4" x14ac:dyDescent="0.25">
      <c r="A5585">
        <v>50</v>
      </c>
      <c r="B5585">
        <v>7000</v>
      </c>
      <c r="C5585">
        <v>2.5928079999999998</v>
      </c>
      <c r="D5585" t="s">
        <v>15</v>
      </c>
    </row>
    <row r="5586" spans="1:4" x14ac:dyDescent="0.25">
      <c r="A5586">
        <v>50</v>
      </c>
      <c r="B5586">
        <v>7000</v>
      </c>
      <c r="C5586">
        <v>2.5884320000000001</v>
      </c>
      <c r="D5586" t="s">
        <v>15</v>
      </c>
    </row>
    <row r="5587" spans="1:4" x14ac:dyDescent="0.25">
      <c r="A5587">
        <v>50</v>
      </c>
      <c r="B5587">
        <v>7000</v>
      </c>
      <c r="C5587">
        <v>2.5925910000000001</v>
      </c>
      <c r="D5587" t="s">
        <v>15</v>
      </c>
    </row>
    <row r="5588" spans="1:4" x14ac:dyDescent="0.25">
      <c r="A5588">
        <v>50</v>
      </c>
      <c r="B5588">
        <v>7000</v>
      </c>
      <c r="C5588">
        <v>2.591119</v>
      </c>
      <c r="D5588" t="s">
        <v>15</v>
      </c>
    </row>
    <row r="5589" spans="1:4" x14ac:dyDescent="0.25">
      <c r="A5589">
        <v>50</v>
      </c>
      <c r="B5589">
        <v>7000</v>
      </c>
      <c r="C5589">
        <v>2.591164</v>
      </c>
      <c r="D5589" t="s">
        <v>15</v>
      </c>
    </row>
    <row r="5590" spans="1:4" x14ac:dyDescent="0.25">
      <c r="A5590">
        <v>50</v>
      </c>
      <c r="B5590">
        <v>7000</v>
      </c>
      <c r="C5590">
        <v>2.6002689999999999</v>
      </c>
      <c r="D5590" t="s">
        <v>15</v>
      </c>
    </row>
    <row r="5591" spans="1:4" x14ac:dyDescent="0.25">
      <c r="A5591">
        <v>50</v>
      </c>
      <c r="B5591">
        <v>7000</v>
      </c>
      <c r="C5591">
        <v>2.584622</v>
      </c>
      <c r="D5591" t="s">
        <v>15</v>
      </c>
    </row>
    <row r="5592" spans="1:4" x14ac:dyDescent="0.25">
      <c r="A5592">
        <v>50</v>
      </c>
      <c r="B5592">
        <v>7000</v>
      </c>
      <c r="C5592">
        <v>2.5862859999999999</v>
      </c>
      <c r="D5592" t="s">
        <v>15</v>
      </c>
    </row>
    <row r="5593" spans="1:4" x14ac:dyDescent="0.25">
      <c r="A5593">
        <v>50</v>
      </c>
      <c r="B5593">
        <v>7000</v>
      </c>
      <c r="C5593">
        <v>2.600797</v>
      </c>
      <c r="D5593" t="s">
        <v>15</v>
      </c>
    </row>
    <row r="5594" spans="1:4" x14ac:dyDescent="0.25">
      <c r="A5594">
        <v>50</v>
      </c>
      <c r="B5594">
        <v>7000</v>
      </c>
      <c r="C5594">
        <v>2.5933549999999999</v>
      </c>
      <c r="D5594" t="s">
        <v>15</v>
      </c>
    </row>
    <row r="5595" spans="1:4" x14ac:dyDescent="0.25">
      <c r="A5595">
        <v>50</v>
      </c>
      <c r="B5595">
        <v>7000</v>
      </c>
      <c r="C5595">
        <v>2.5879979999999998</v>
      </c>
      <c r="D5595" t="s">
        <v>15</v>
      </c>
    </row>
    <row r="5596" spans="1:4" x14ac:dyDescent="0.25">
      <c r="A5596">
        <v>50</v>
      </c>
      <c r="B5596">
        <v>7000</v>
      </c>
      <c r="C5596">
        <v>2.5844800000000001</v>
      </c>
      <c r="D5596" t="s">
        <v>15</v>
      </c>
    </row>
    <row r="5597" spans="1:4" x14ac:dyDescent="0.25">
      <c r="A5597">
        <v>50</v>
      </c>
      <c r="B5597">
        <v>7000</v>
      </c>
      <c r="C5597">
        <v>2.6032690000000001</v>
      </c>
      <c r="D5597" t="s">
        <v>15</v>
      </c>
    </row>
    <row r="5598" spans="1:4" x14ac:dyDescent="0.25">
      <c r="A5598">
        <v>50</v>
      </c>
      <c r="B5598">
        <v>7000</v>
      </c>
      <c r="C5598">
        <v>2.598624</v>
      </c>
      <c r="D5598" t="s">
        <v>15</v>
      </c>
    </row>
    <row r="5599" spans="1:4" x14ac:dyDescent="0.25">
      <c r="A5599">
        <v>50</v>
      </c>
      <c r="B5599">
        <v>7000</v>
      </c>
      <c r="C5599">
        <v>2.58697</v>
      </c>
      <c r="D5599" t="s">
        <v>15</v>
      </c>
    </row>
    <row r="5600" spans="1:4" x14ac:dyDescent="0.25">
      <c r="A5600">
        <v>50</v>
      </c>
      <c r="B5600">
        <v>7000</v>
      </c>
      <c r="C5600">
        <v>2.5884800000000001</v>
      </c>
      <c r="D5600" t="s">
        <v>15</v>
      </c>
    </row>
    <row r="5601" spans="1:4" x14ac:dyDescent="0.25">
      <c r="A5601">
        <v>50</v>
      </c>
      <c r="B5601">
        <v>7000</v>
      </c>
      <c r="C5601">
        <v>2.5872519999999999</v>
      </c>
      <c r="D5601" t="s">
        <v>15</v>
      </c>
    </row>
    <row r="5602" spans="1:4" x14ac:dyDescent="0.25">
      <c r="A5602">
        <v>50</v>
      </c>
      <c r="B5602">
        <v>7000</v>
      </c>
      <c r="C5602">
        <v>2.58908</v>
      </c>
      <c r="D5602" t="s">
        <v>15</v>
      </c>
    </row>
    <row r="5603" spans="1:4" x14ac:dyDescent="0.25">
      <c r="A5603">
        <v>50</v>
      </c>
      <c r="B5603">
        <v>7000</v>
      </c>
      <c r="C5603">
        <v>2.6023350000000001</v>
      </c>
      <c r="D5603" t="s">
        <v>15</v>
      </c>
    </row>
    <row r="5604" spans="1:4" x14ac:dyDescent="0.25">
      <c r="A5604">
        <v>50</v>
      </c>
      <c r="B5604">
        <v>7000</v>
      </c>
      <c r="C5604">
        <v>2.5908579999999999</v>
      </c>
      <c r="D5604" t="s">
        <v>15</v>
      </c>
    </row>
    <row r="5605" spans="1:4" x14ac:dyDescent="0.25">
      <c r="A5605">
        <v>50</v>
      </c>
      <c r="B5605">
        <v>7000</v>
      </c>
      <c r="C5605">
        <v>2.5997859999999999</v>
      </c>
      <c r="D5605" t="s">
        <v>15</v>
      </c>
    </row>
    <row r="5606" spans="1:4" x14ac:dyDescent="0.25">
      <c r="A5606">
        <v>50</v>
      </c>
      <c r="B5606">
        <v>7000</v>
      </c>
      <c r="C5606">
        <v>2.5895899999999998</v>
      </c>
      <c r="D5606" t="s">
        <v>15</v>
      </c>
    </row>
    <row r="5607" spans="1:4" x14ac:dyDescent="0.25">
      <c r="A5607">
        <v>50</v>
      </c>
      <c r="B5607">
        <v>7000</v>
      </c>
      <c r="C5607">
        <v>2.5907420000000001</v>
      </c>
      <c r="D5607" t="s">
        <v>15</v>
      </c>
    </row>
    <row r="5608" spans="1:4" x14ac:dyDescent="0.25">
      <c r="A5608">
        <v>50</v>
      </c>
      <c r="B5608">
        <v>7000</v>
      </c>
      <c r="C5608">
        <v>2.5818059999999998</v>
      </c>
      <c r="D5608" t="s">
        <v>15</v>
      </c>
    </row>
    <row r="5609" spans="1:4" x14ac:dyDescent="0.25">
      <c r="A5609">
        <v>50</v>
      </c>
      <c r="B5609">
        <v>7000</v>
      </c>
      <c r="C5609">
        <v>2.5886830000000001</v>
      </c>
      <c r="D5609" t="s">
        <v>15</v>
      </c>
    </row>
    <row r="5610" spans="1:4" x14ac:dyDescent="0.25">
      <c r="A5610">
        <v>50</v>
      </c>
      <c r="B5610">
        <v>7000</v>
      </c>
      <c r="C5610">
        <v>2.5892919999999999</v>
      </c>
      <c r="D5610" t="s">
        <v>15</v>
      </c>
    </row>
    <row r="5611" spans="1:4" x14ac:dyDescent="0.25">
      <c r="A5611">
        <v>50</v>
      </c>
      <c r="B5611">
        <v>7000</v>
      </c>
      <c r="C5611">
        <v>2.599491</v>
      </c>
      <c r="D5611" t="s">
        <v>15</v>
      </c>
    </row>
    <row r="5612" spans="1:4" x14ac:dyDescent="0.25">
      <c r="A5612">
        <v>50</v>
      </c>
      <c r="B5612">
        <v>8000</v>
      </c>
      <c r="C5612">
        <v>2.9614319999999998</v>
      </c>
      <c r="D5612" t="s">
        <v>15</v>
      </c>
    </row>
    <row r="5613" spans="1:4" x14ac:dyDescent="0.25">
      <c r="A5613">
        <v>50</v>
      </c>
      <c r="B5613">
        <v>8000</v>
      </c>
      <c r="C5613">
        <v>2.9064679999999998</v>
      </c>
      <c r="D5613" t="s">
        <v>15</v>
      </c>
    </row>
    <row r="5614" spans="1:4" x14ac:dyDescent="0.25">
      <c r="A5614">
        <v>50</v>
      </c>
      <c r="B5614">
        <v>8000</v>
      </c>
      <c r="C5614">
        <v>3.010812</v>
      </c>
      <c r="D5614" t="s">
        <v>15</v>
      </c>
    </row>
    <row r="5615" spans="1:4" x14ac:dyDescent="0.25">
      <c r="A5615">
        <v>50</v>
      </c>
      <c r="B5615">
        <v>8000</v>
      </c>
      <c r="C5615">
        <v>2.929678</v>
      </c>
      <c r="D5615" t="s">
        <v>15</v>
      </c>
    </row>
    <row r="5616" spans="1:4" x14ac:dyDescent="0.25">
      <c r="A5616">
        <v>50</v>
      </c>
      <c r="B5616">
        <v>8000</v>
      </c>
      <c r="C5616">
        <v>2.9581569999999999</v>
      </c>
      <c r="D5616" t="s">
        <v>15</v>
      </c>
    </row>
    <row r="5617" spans="1:4" x14ac:dyDescent="0.25">
      <c r="A5617">
        <v>50</v>
      </c>
      <c r="B5617">
        <v>8000</v>
      </c>
      <c r="C5617">
        <v>2.9723809999999999</v>
      </c>
      <c r="D5617" t="s">
        <v>15</v>
      </c>
    </row>
    <row r="5618" spans="1:4" x14ac:dyDescent="0.25">
      <c r="A5618">
        <v>50</v>
      </c>
      <c r="B5618">
        <v>8000</v>
      </c>
      <c r="C5618">
        <v>2.9445199999999998</v>
      </c>
      <c r="D5618" t="s">
        <v>15</v>
      </c>
    </row>
    <row r="5619" spans="1:4" x14ac:dyDescent="0.25">
      <c r="A5619">
        <v>50</v>
      </c>
      <c r="B5619">
        <v>8000</v>
      </c>
      <c r="C5619">
        <v>2.7428629999999998</v>
      </c>
      <c r="D5619" t="s">
        <v>15</v>
      </c>
    </row>
    <row r="5620" spans="1:4" x14ac:dyDescent="0.25">
      <c r="A5620">
        <v>50</v>
      </c>
      <c r="B5620">
        <v>8000</v>
      </c>
      <c r="C5620">
        <v>2.8157519999999998</v>
      </c>
      <c r="D5620" t="s">
        <v>15</v>
      </c>
    </row>
    <row r="5621" spans="1:4" x14ac:dyDescent="0.25">
      <c r="A5621">
        <v>50</v>
      </c>
      <c r="B5621">
        <v>8000</v>
      </c>
      <c r="C5621">
        <v>2.9097330000000001</v>
      </c>
      <c r="D5621" t="s">
        <v>15</v>
      </c>
    </row>
    <row r="5622" spans="1:4" x14ac:dyDescent="0.25">
      <c r="A5622">
        <v>50</v>
      </c>
      <c r="B5622">
        <v>8000</v>
      </c>
      <c r="C5622">
        <v>2.9782660000000001</v>
      </c>
      <c r="D5622" t="s">
        <v>15</v>
      </c>
    </row>
    <row r="5623" spans="1:4" x14ac:dyDescent="0.25">
      <c r="A5623">
        <v>50</v>
      </c>
      <c r="B5623">
        <v>8000</v>
      </c>
      <c r="C5623">
        <v>2.9707430000000001</v>
      </c>
      <c r="D5623" t="s">
        <v>15</v>
      </c>
    </row>
    <row r="5624" spans="1:4" x14ac:dyDescent="0.25">
      <c r="A5624">
        <v>50</v>
      </c>
      <c r="B5624">
        <v>8000</v>
      </c>
      <c r="C5624">
        <v>2.9662310000000001</v>
      </c>
      <c r="D5624" t="s">
        <v>15</v>
      </c>
    </row>
    <row r="5625" spans="1:4" x14ac:dyDescent="0.25">
      <c r="A5625">
        <v>50</v>
      </c>
      <c r="B5625">
        <v>8000</v>
      </c>
      <c r="C5625">
        <v>2.7395230000000002</v>
      </c>
      <c r="D5625" t="s">
        <v>15</v>
      </c>
    </row>
    <row r="5626" spans="1:4" x14ac:dyDescent="0.25">
      <c r="A5626">
        <v>50</v>
      </c>
      <c r="B5626">
        <v>8000</v>
      </c>
      <c r="C5626">
        <v>2.9599190000000002</v>
      </c>
      <c r="D5626" t="s">
        <v>15</v>
      </c>
    </row>
    <row r="5627" spans="1:4" x14ac:dyDescent="0.25">
      <c r="A5627">
        <v>50</v>
      </c>
      <c r="B5627">
        <v>8000</v>
      </c>
      <c r="C5627">
        <v>2.952169</v>
      </c>
      <c r="D5627" t="s">
        <v>15</v>
      </c>
    </row>
    <row r="5628" spans="1:4" x14ac:dyDescent="0.25">
      <c r="A5628">
        <v>50</v>
      </c>
      <c r="B5628">
        <v>8000</v>
      </c>
      <c r="C5628">
        <v>2.9497849999999999</v>
      </c>
      <c r="D5628" t="s">
        <v>15</v>
      </c>
    </row>
    <row r="5629" spans="1:4" x14ac:dyDescent="0.25">
      <c r="A5629">
        <v>50</v>
      </c>
      <c r="B5629">
        <v>8000</v>
      </c>
      <c r="C5629">
        <v>2.7932579999999998</v>
      </c>
      <c r="D5629" t="s">
        <v>15</v>
      </c>
    </row>
    <row r="5630" spans="1:4" x14ac:dyDescent="0.25">
      <c r="A5630">
        <v>50</v>
      </c>
      <c r="B5630">
        <v>8000</v>
      </c>
      <c r="C5630">
        <v>2.877011</v>
      </c>
      <c r="D5630" t="s">
        <v>15</v>
      </c>
    </row>
    <row r="5631" spans="1:4" x14ac:dyDescent="0.25">
      <c r="A5631">
        <v>50</v>
      </c>
      <c r="B5631">
        <v>8000</v>
      </c>
      <c r="C5631">
        <v>2.8675259999999998</v>
      </c>
      <c r="D5631" t="s">
        <v>15</v>
      </c>
    </row>
    <row r="5632" spans="1:4" x14ac:dyDescent="0.25">
      <c r="A5632">
        <v>50</v>
      </c>
      <c r="B5632">
        <v>8000</v>
      </c>
      <c r="C5632">
        <v>2.9094600000000002</v>
      </c>
      <c r="D5632" t="s">
        <v>15</v>
      </c>
    </row>
    <row r="5633" spans="1:4" x14ac:dyDescent="0.25">
      <c r="A5633">
        <v>50</v>
      </c>
      <c r="B5633">
        <v>8000</v>
      </c>
      <c r="C5633">
        <v>2.8337080000000001</v>
      </c>
      <c r="D5633" t="s">
        <v>15</v>
      </c>
    </row>
    <row r="5634" spans="1:4" x14ac:dyDescent="0.25">
      <c r="A5634">
        <v>50</v>
      </c>
      <c r="B5634">
        <v>8000</v>
      </c>
      <c r="C5634">
        <v>2.939832</v>
      </c>
      <c r="D5634" t="s">
        <v>15</v>
      </c>
    </row>
    <row r="5635" spans="1:4" x14ac:dyDescent="0.25">
      <c r="A5635">
        <v>50</v>
      </c>
      <c r="B5635">
        <v>8000</v>
      </c>
      <c r="C5635">
        <v>2.92232</v>
      </c>
      <c r="D5635" t="s">
        <v>15</v>
      </c>
    </row>
    <row r="5636" spans="1:4" x14ac:dyDescent="0.25">
      <c r="A5636">
        <v>50</v>
      </c>
      <c r="B5636">
        <v>8000</v>
      </c>
      <c r="C5636">
        <v>2.8664320000000001</v>
      </c>
      <c r="D5636" t="s">
        <v>15</v>
      </c>
    </row>
    <row r="5637" spans="1:4" x14ac:dyDescent="0.25">
      <c r="A5637">
        <v>50</v>
      </c>
      <c r="B5637">
        <v>8000</v>
      </c>
      <c r="C5637">
        <v>2.9271950000000002</v>
      </c>
      <c r="D5637" t="s">
        <v>15</v>
      </c>
    </row>
    <row r="5638" spans="1:4" x14ac:dyDescent="0.25">
      <c r="A5638">
        <v>50</v>
      </c>
      <c r="B5638">
        <v>8000</v>
      </c>
      <c r="C5638">
        <v>2.9897559999999999</v>
      </c>
      <c r="D5638" t="s">
        <v>15</v>
      </c>
    </row>
    <row r="5639" spans="1:4" x14ac:dyDescent="0.25">
      <c r="A5639">
        <v>50</v>
      </c>
      <c r="B5639">
        <v>8000</v>
      </c>
      <c r="C5639">
        <v>2.9527410000000001</v>
      </c>
      <c r="D5639" t="s">
        <v>15</v>
      </c>
    </row>
    <row r="5640" spans="1:4" x14ac:dyDescent="0.25">
      <c r="A5640">
        <v>50</v>
      </c>
      <c r="B5640">
        <v>8000</v>
      </c>
      <c r="C5640">
        <v>2.9527389999999998</v>
      </c>
      <c r="D5640" t="s">
        <v>15</v>
      </c>
    </row>
    <row r="5641" spans="1:4" x14ac:dyDescent="0.25">
      <c r="A5641">
        <v>50</v>
      </c>
      <c r="B5641">
        <v>8000</v>
      </c>
      <c r="C5641">
        <v>2.9576250000000002</v>
      </c>
      <c r="D5641" t="s">
        <v>15</v>
      </c>
    </row>
    <row r="5642" spans="1:4" x14ac:dyDescent="0.25">
      <c r="A5642">
        <v>50</v>
      </c>
      <c r="B5642">
        <v>9000</v>
      </c>
      <c r="C5642">
        <v>2.970837</v>
      </c>
      <c r="D5642" t="s">
        <v>15</v>
      </c>
    </row>
    <row r="5643" spans="1:4" x14ac:dyDescent="0.25">
      <c r="A5643">
        <v>50</v>
      </c>
      <c r="B5643">
        <v>9000</v>
      </c>
      <c r="C5643">
        <v>2.8741789999999998</v>
      </c>
      <c r="D5643" t="s">
        <v>15</v>
      </c>
    </row>
    <row r="5644" spans="1:4" x14ac:dyDescent="0.25">
      <c r="A5644">
        <v>50</v>
      </c>
      <c r="B5644">
        <v>9000</v>
      </c>
      <c r="C5644">
        <v>2.9016329999999999</v>
      </c>
      <c r="D5644" t="s">
        <v>15</v>
      </c>
    </row>
    <row r="5645" spans="1:4" x14ac:dyDescent="0.25">
      <c r="A5645">
        <v>50</v>
      </c>
      <c r="B5645">
        <v>9000</v>
      </c>
      <c r="C5645">
        <v>3.0650499999999998</v>
      </c>
      <c r="D5645" t="s">
        <v>15</v>
      </c>
    </row>
    <row r="5646" spans="1:4" x14ac:dyDescent="0.25">
      <c r="A5646">
        <v>50</v>
      </c>
      <c r="B5646">
        <v>9000</v>
      </c>
      <c r="C5646">
        <v>3.0049579999999998</v>
      </c>
      <c r="D5646" t="s">
        <v>15</v>
      </c>
    </row>
    <row r="5647" spans="1:4" x14ac:dyDescent="0.25">
      <c r="A5647">
        <v>50</v>
      </c>
      <c r="B5647">
        <v>9000</v>
      </c>
      <c r="C5647">
        <v>2.8391139999999999</v>
      </c>
      <c r="D5647" t="s">
        <v>15</v>
      </c>
    </row>
    <row r="5648" spans="1:4" x14ac:dyDescent="0.25">
      <c r="A5648">
        <v>50</v>
      </c>
      <c r="B5648">
        <v>9000</v>
      </c>
      <c r="C5648">
        <v>3.0412309999999998</v>
      </c>
      <c r="D5648" t="s">
        <v>15</v>
      </c>
    </row>
    <row r="5649" spans="1:4" x14ac:dyDescent="0.25">
      <c r="A5649">
        <v>50</v>
      </c>
      <c r="B5649">
        <v>9000</v>
      </c>
      <c r="C5649">
        <v>2.8614670000000002</v>
      </c>
      <c r="D5649" t="s">
        <v>15</v>
      </c>
    </row>
    <row r="5650" spans="1:4" x14ac:dyDescent="0.25">
      <c r="A5650">
        <v>50</v>
      </c>
      <c r="B5650">
        <v>9000</v>
      </c>
      <c r="C5650">
        <v>2.8991030000000002</v>
      </c>
      <c r="D5650" t="s">
        <v>15</v>
      </c>
    </row>
    <row r="5651" spans="1:4" x14ac:dyDescent="0.25">
      <c r="A5651">
        <v>50</v>
      </c>
      <c r="B5651">
        <v>9000</v>
      </c>
      <c r="C5651">
        <v>2.9240119999999998</v>
      </c>
      <c r="D5651" t="s">
        <v>15</v>
      </c>
    </row>
    <row r="5652" spans="1:4" x14ac:dyDescent="0.25">
      <c r="A5652">
        <v>50</v>
      </c>
      <c r="B5652">
        <v>9000</v>
      </c>
      <c r="C5652">
        <v>2.881605</v>
      </c>
      <c r="D5652" t="s">
        <v>15</v>
      </c>
    </row>
    <row r="5653" spans="1:4" x14ac:dyDescent="0.25">
      <c r="A5653">
        <v>50</v>
      </c>
      <c r="B5653">
        <v>9000</v>
      </c>
      <c r="C5653">
        <v>2.6745230000000002</v>
      </c>
      <c r="D5653" t="s">
        <v>15</v>
      </c>
    </row>
    <row r="5654" spans="1:4" x14ac:dyDescent="0.25">
      <c r="A5654">
        <v>50</v>
      </c>
      <c r="B5654">
        <v>9000</v>
      </c>
      <c r="C5654">
        <v>3.0623040000000001</v>
      </c>
      <c r="D5654" t="s">
        <v>15</v>
      </c>
    </row>
    <row r="5655" spans="1:4" x14ac:dyDescent="0.25">
      <c r="A5655">
        <v>50</v>
      </c>
      <c r="B5655">
        <v>9000</v>
      </c>
      <c r="C5655">
        <v>2.657133</v>
      </c>
      <c r="D5655" t="s">
        <v>15</v>
      </c>
    </row>
    <row r="5656" spans="1:4" x14ac:dyDescent="0.25">
      <c r="A5656">
        <v>50</v>
      </c>
      <c r="B5656">
        <v>9000</v>
      </c>
      <c r="C5656">
        <v>2.9233440000000002</v>
      </c>
      <c r="D5656" t="s">
        <v>15</v>
      </c>
    </row>
    <row r="5657" spans="1:4" x14ac:dyDescent="0.25">
      <c r="A5657">
        <v>50</v>
      </c>
      <c r="B5657">
        <v>9000</v>
      </c>
      <c r="C5657">
        <v>2.9110119999999999</v>
      </c>
      <c r="D5657" t="s">
        <v>15</v>
      </c>
    </row>
    <row r="5658" spans="1:4" x14ac:dyDescent="0.25">
      <c r="A5658">
        <v>50</v>
      </c>
      <c r="B5658">
        <v>9000</v>
      </c>
      <c r="C5658">
        <v>2.9833829999999999</v>
      </c>
      <c r="D5658" t="s">
        <v>15</v>
      </c>
    </row>
    <row r="5659" spans="1:4" x14ac:dyDescent="0.25">
      <c r="A5659">
        <v>50</v>
      </c>
      <c r="B5659">
        <v>9000</v>
      </c>
      <c r="C5659">
        <v>2.9942850000000001</v>
      </c>
      <c r="D5659" t="s">
        <v>15</v>
      </c>
    </row>
    <row r="5660" spans="1:4" x14ac:dyDescent="0.25">
      <c r="A5660">
        <v>50</v>
      </c>
      <c r="B5660">
        <v>9000</v>
      </c>
      <c r="C5660">
        <v>2.8323360000000002</v>
      </c>
      <c r="D5660" t="s">
        <v>15</v>
      </c>
    </row>
    <row r="5661" spans="1:4" x14ac:dyDescent="0.25">
      <c r="A5661">
        <v>50</v>
      </c>
      <c r="B5661">
        <v>9000</v>
      </c>
      <c r="C5661">
        <v>2.9244659999999998</v>
      </c>
      <c r="D5661" t="s">
        <v>15</v>
      </c>
    </row>
    <row r="5662" spans="1:4" x14ac:dyDescent="0.25">
      <c r="A5662">
        <v>50</v>
      </c>
      <c r="B5662">
        <v>9000</v>
      </c>
      <c r="C5662">
        <v>2.9551959999999999</v>
      </c>
      <c r="D5662" t="s">
        <v>15</v>
      </c>
    </row>
    <row r="5663" spans="1:4" x14ac:dyDescent="0.25">
      <c r="A5663">
        <v>50</v>
      </c>
      <c r="B5663">
        <v>9000</v>
      </c>
      <c r="C5663">
        <v>2.9683579999999998</v>
      </c>
      <c r="D5663" t="s">
        <v>15</v>
      </c>
    </row>
    <row r="5664" spans="1:4" x14ac:dyDescent="0.25">
      <c r="A5664">
        <v>50</v>
      </c>
      <c r="B5664">
        <v>9000</v>
      </c>
      <c r="C5664">
        <v>2.9274939999999998</v>
      </c>
      <c r="D5664" t="s">
        <v>15</v>
      </c>
    </row>
    <row r="5665" spans="1:4" x14ac:dyDescent="0.25">
      <c r="A5665">
        <v>50</v>
      </c>
      <c r="B5665">
        <v>9000</v>
      </c>
      <c r="C5665">
        <v>2.9008940000000001</v>
      </c>
      <c r="D5665" t="s">
        <v>15</v>
      </c>
    </row>
    <row r="5666" spans="1:4" x14ac:dyDescent="0.25">
      <c r="A5666">
        <v>50</v>
      </c>
      <c r="B5666">
        <v>9000</v>
      </c>
      <c r="C5666">
        <v>3.0509559999999998</v>
      </c>
      <c r="D5666" t="s">
        <v>15</v>
      </c>
    </row>
    <row r="5667" spans="1:4" x14ac:dyDescent="0.25">
      <c r="A5667">
        <v>50</v>
      </c>
      <c r="B5667">
        <v>9000</v>
      </c>
      <c r="C5667">
        <v>3.0097700000000001</v>
      </c>
      <c r="D5667" t="s">
        <v>15</v>
      </c>
    </row>
    <row r="5668" spans="1:4" x14ac:dyDescent="0.25">
      <c r="A5668">
        <v>50</v>
      </c>
      <c r="B5668">
        <v>9000</v>
      </c>
      <c r="C5668">
        <v>2.9928210000000002</v>
      </c>
      <c r="D5668" t="s">
        <v>15</v>
      </c>
    </row>
    <row r="5669" spans="1:4" x14ac:dyDescent="0.25">
      <c r="A5669">
        <v>50</v>
      </c>
      <c r="B5669">
        <v>9000</v>
      </c>
      <c r="C5669">
        <v>2.8487879999999999</v>
      </c>
      <c r="D5669" t="s">
        <v>15</v>
      </c>
    </row>
    <row r="5670" spans="1:4" x14ac:dyDescent="0.25">
      <c r="A5670">
        <v>50</v>
      </c>
      <c r="B5670">
        <v>9000</v>
      </c>
      <c r="C5670">
        <v>3.0258080000000001</v>
      </c>
      <c r="D5670" t="s">
        <v>15</v>
      </c>
    </row>
    <row r="5671" spans="1:4" x14ac:dyDescent="0.25">
      <c r="A5671">
        <v>50</v>
      </c>
      <c r="B5671">
        <v>9000</v>
      </c>
      <c r="C5671">
        <v>2.9674510000000001</v>
      </c>
      <c r="D5671" t="s">
        <v>15</v>
      </c>
    </row>
    <row r="5672" spans="1:4" x14ac:dyDescent="0.25">
      <c r="A5672">
        <v>50</v>
      </c>
      <c r="B5672">
        <v>10000</v>
      </c>
      <c r="C5672">
        <v>2.8186960000000001</v>
      </c>
      <c r="D5672" t="s">
        <v>15</v>
      </c>
    </row>
    <row r="5673" spans="1:4" x14ac:dyDescent="0.25">
      <c r="A5673">
        <v>50</v>
      </c>
      <c r="B5673">
        <v>10000</v>
      </c>
      <c r="C5673">
        <v>3.04271</v>
      </c>
      <c r="D5673" t="s">
        <v>15</v>
      </c>
    </row>
    <row r="5674" spans="1:4" x14ac:dyDescent="0.25">
      <c r="A5674">
        <v>50</v>
      </c>
      <c r="B5674">
        <v>10000</v>
      </c>
      <c r="C5674">
        <v>2.8358759999999998</v>
      </c>
      <c r="D5674" t="s">
        <v>15</v>
      </c>
    </row>
    <row r="5675" spans="1:4" x14ac:dyDescent="0.25">
      <c r="A5675">
        <v>50</v>
      </c>
      <c r="B5675">
        <v>10000</v>
      </c>
      <c r="C5675">
        <v>2.9415580000000001</v>
      </c>
      <c r="D5675" t="s">
        <v>15</v>
      </c>
    </row>
    <row r="5676" spans="1:4" x14ac:dyDescent="0.25">
      <c r="A5676">
        <v>50</v>
      </c>
      <c r="B5676">
        <v>10000</v>
      </c>
      <c r="C5676">
        <v>2.9244400000000002</v>
      </c>
      <c r="D5676" t="s">
        <v>15</v>
      </c>
    </row>
    <row r="5677" spans="1:4" x14ac:dyDescent="0.25">
      <c r="A5677">
        <v>50</v>
      </c>
      <c r="B5677">
        <v>10000</v>
      </c>
      <c r="C5677">
        <v>2.8641890000000001</v>
      </c>
      <c r="D5677" t="s">
        <v>15</v>
      </c>
    </row>
    <row r="5678" spans="1:4" x14ac:dyDescent="0.25">
      <c r="A5678">
        <v>50</v>
      </c>
      <c r="B5678">
        <v>10000</v>
      </c>
      <c r="C5678">
        <v>2.8666260000000001</v>
      </c>
      <c r="D5678" t="s">
        <v>15</v>
      </c>
    </row>
    <row r="5679" spans="1:4" x14ac:dyDescent="0.25">
      <c r="A5679">
        <v>50</v>
      </c>
      <c r="B5679">
        <v>10000</v>
      </c>
      <c r="C5679">
        <v>2.828935</v>
      </c>
      <c r="D5679" t="s">
        <v>15</v>
      </c>
    </row>
    <row r="5680" spans="1:4" x14ac:dyDescent="0.25">
      <c r="A5680">
        <v>50</v>
      </c>
      <c r="B5680">
        <v>10000</v>
      </c>
      <c r="C5680">
        <v>2.9485999999999999</v>
      </c>
      <c r="D5680" t="s">
        <v>15</v>
      </c>
    </row>
    <row r="5681" spans="1:4" x14ac:dyDescent="0.25">
      <c r="A5681">
        <v>50</v>
      </c>
      <c r="B5681">
        <v>10000</v>
      </c>
      <c r="C5681">
        <v>2.8733469999999999</v>
      </c>
      <c r="D5681" t="s">
        <v>15</v>
      </c>
    </row>
    <row r="5682" spans="1:4" x14ac:dyDescent="0.25">
      <c r="A5682">
        <v>50</v>
      </c>
      <c r="B5682">
        <v>10000</v>
      </c>
      <c r="C5682">
        <v>3.0878220000000001</v>
      </c>
      <c r="D5682" t="s">
        <v>15</v>
      </c>
    </row>
    <row r="5683" spans="1:4" x14ac:dyDescent="0.25">
      <c r="A5683">
        <v>50</v>
      </c>
      <c r="B5683">
        <v>10000</v>
      </c>
      <c r="C5683">
        <v>3.0066670000000002</v>
      </c>
      <c r="D5683" t="s">
        <v>15</v>
      </c>
    </row>
    <row r="5684" spans="1:4" x14ac:dyDescent="0.25">
      <c r="A5684">
        <v>50</v>
      </c>
      <c r="B5684">
        <v>10000</v>
      </c>
      <c r="C5684">
        <v>2.9690479999999999</v>
      </c>
      <c r="D5684" t="s">
        <v>15</v>
      </c>
    </row>
    <row r="5685" spans="1:4" x14ac:dyDescent="0.25">
      <c r="A5685">
        <v>50</v>
      </c>
      <c r="B5685">
        <v>10000</v>
      </c>
      <c r="C5685">
        <v>2.943997</v>
      </c>
      <c r="D5685" t="s">
        <v>15</v>
      </c>
    </row>
    <row r="5686" spans="1:4" x14ac:dyDescent="0.25">
      <c r="A5686">
        <v>50</v>
      </c>
      <c r="B5686">
        <v>10000</v>
      </c>
      <c r="C5686">
        <v>2.8775249999999999</v>
      </c>
      <c r="D5686" t="s">
        <v>15</v>
      </c>
    </row>
    <row r="5687" spans="1:4" x14ac:dyDescent="0.25">
      <c r="A5687">
        <v>50</v>
      </c>
      <c r="B5687">
        <v>10000</v>
      </c>
      <c r="C5687">
        <v>2.9820440000000001</v>
      </c>
      <c r="D5687" t="s">
        <v>15</v>
      </c>
    </row>
    <row r="5688" spans="1:4" x14ac:dyDescent="0.25">
      <c r="A5688">
        <v>50</v>
      </c>
      <c r="B5688">
        <v>10000</v>
      </c>
      <c r="C5688">
        <v>3.1333000000000002</v>
      </c>
      <c r="D5688" t="s">
        <v>15</v>
      </c>
    </row>
    <row r="5689" spans="1:4" x14ac:dyDescent="0.25">
      <c r="A5689">
        <v>50</v>
      </c>
      <c r="B5689">
        <v>10000</v>
      </c>
      <c r="C5689">
        <v>2.8829030000000002</v>
      </c>
      <c r="D5689" t="s">
        <v>15</v>
      </c>
    </row>
    <row r="5690" spans="1:4" x14ac:dyDescent="0.25">
      <c r="A5690">
        <v>50</v>
      </c>
      <c r="B5690">
        <v>10000</v>
      </c>
      <c r="C5690">
        <v>2.6819099999999998</v>
      </c>
      <c r="D5690" t="s">
        <v>15</v>
      </c>
    </row>
    <row r="5691" spans="1:4" x14ac:dyDescent="0.25">
      <c r="A5691">
        <v>50</v>
      </c>
      <c r="B5691">
        <v>10000</v>
      </c>
      <c r="C5691">
        <v>2.8269500000000001</v>
      </c>
      <c r="D5691" t="s">
        <v>15</v>
      </c>
    </row>
    <row r="5692" spans="1:4" x14ac:dyDescent="0.25">
      <c r="A5692">
        <v>50</v>
      </c>
      <c r="B5692">
        <v>10000</v>
      </c>
      <c r="C5692">
        <v>3.0582850000000001</v>
      </c>
      <c r="D5692" t="s">
        <v>15</v>
      </c>
    </row>
    <row r="5693" spans="1:4" x14ac:dyDescent="0.25">
      <c r="A5693">
        <v>50</v>
      </c>
      <c r="B5693">
        <v>10000</v>
      </c>
      <c r="C5693">
        <v>3.0872660000000001</v>
      </c>
      <c r="D5693" t="s">
        <v>15</v>
      </c>
    </row>
    <row r="5694" spans="1:4" x14ac:dyDescent="0.25">
      <c r="A5694">
        <v>50</v>
      </c>
      <c r="B5694">
        <v>10000</v>
      </c>
      <c r="C5694">
        <v>2.9632339999999999</v>
      </c>
      <c r="D5694" t="s">
        <v>15</v>
      </c>
    </row>
    <row r="5695" spans="1:4" x14ac:dyDescent="0.25">
      <c r="A5695">
        <v>50</v>
      </c>
      <c r="B5695">
        <v>10000</v>
      </c>
      <c r="C5695">
        <v>2.7862960000000001</v>
      </c>
      <c r="D5695" t="s">
        <v>15</v>
      </c>
    </row>
    <row r="5696" spans="1:4" x14ac:dyDescent="0.25">
      <c r="A5696">
        <v>50</v>
      </c>
      <c r="B5696">
        <v>10000</v>
      </c>
      <c r="C5696">
        <v>2.9629370000000002</v>
      </c>
      <c r="D5696" t="s">
        <v>15</v>
      </c>
    </row>
    <row r="5697" spans="1:4" x14ac:dyDescent="0.25">
      <c r="A5697">
        <v>50</v>
      </c>
      <c r="B5697">
        <v>10000</v>
      </c>
      <c r="C5697">
        <v>2.9280780000000002</v>
      </c>
      <c r="D5697" t="s">
        <v>15</v>
      </c>
    </row>
    <row r="5698" spans="1:4" x14ac:dyDescent="0.25">
      <c r="A5698">
        <v>50</v>
      </c>
      <c r="B5698">
        <v>10000</v>
      </c>
      <c r="C5698">
        <v>2.9178299999999999</v>
      </c>
      <c r="D5698" t="s">
        <v>15</v>
      </c>
    </row>
    <row r="5699" spans="1:4" x14ac:dyDescent="0.25">
      <c r="A5699">
        <v>50</v>
      </c>
      <c r="B5699">
        <v>10000</v>
      </c>
      <c r="C5699">
        <v>2.9744999999999999</v>
      </c>
      <c r="D5699" t="s">
        <v>15</v>
      </c>
    </row>
    <row r="5700" spans="1:4" x14ac:dyDescent="0.25">
      <c r="A5700">
        <v>50</v>
      </c>
      <c r="B5700">
        <v>10000</v>
      </c>
      <c r="C5700">
        <v>3.0968879999999999</v>
      </c>
      <c r="D5700" t="s">
        <v>15</v>
      </c>
    </row>
    <row r="5701" spans="1:4" x14ac:dyDescent="0.25">
      <c r="A5701">
        <v>50</v>
      </c>
      <c r="B5701">
        <v>10000</v>
      </c>
      <c r="C5701">
        <v>2.949443</v>
      </c>
      <c r="D5701" t="s">
        <v>15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FCC15-80E3-4CBB-B571-1303DBE3FF68}">
  <dimension ref="A1:D4201"/>
  <sheetViews>
    <sheetView workbookViewId="0">
      <selection activeCell="B2" sqref="B2"/>
    </sheetView>
  </sheetViews>
  <sheetFormatPr defaultRowHeight="15" x14ac:dyDescent="0.25"/>
  <cols>
    <col min="1" max="1" width="12.85546875" bestFit="1" customWidth="1"/>
    <col min="2" max="2" width="9" bestFit="1" customWidth="1"/>
    <col min="3" max="3" width="11" bestFit="1" customWidth="1"/>
    <col min="4" max="4" width="20.42578125" bestFit="1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5</v>
      </c>
    </row>
    <row r="2" spans="1:4" x14ac:dyDescent="0.25">
      <c r="A2">
        <v>10</v>
      </c>
      <c r="B2">
        <v>1000</v>
      </c>
      <c r="C2">
        <v>6.7730000000000004E-3</v>
      </c>
      <c r="D2" t="s">
        <v>14</v>
      </c>
    </row>
    <row r="3" spans="1:4" x14ac:dyDescent="0.25">
      <c r="A3">
        <v>10</v>
      </c>
      <c r="B3">
        <v>1000</v>
      </c>
      <c r="C3">
        <v>3.7130000000000002E-3</v>
      </c>
      <c r="D3" t="s">
        <v>14</v>
      </c>
    </row>
    <row r="4" spans="1:4" x14ac:dyDescent="0.25">
      <c r="A4">
        <v>10</v>
      </c>
      <c r="B4">
        <v>1000</v>
      </c>
      <c r="C4">
        <v>3.5109999999999998E-3</v>
      </c>
      <c r="D4" t="s">
        <v>14</v>
      </c>
    </row>
    <row r="5" spans="1:4" x14ac:dyDescent="0.25">
      <c r="A5">
        <v>10</v>
      </c>
      <c r="B5">
        <v>1000</v>
      </c>
      <c r="C5">
        <v>3.532E-3</v>
      </c>
      <c r="D5" t="s">
        <v>14</v>
      </c>
    </row>
    <row r="6" spans="1:4" x14ac:dyDescent="0.25">
      <c r="A6">
        <v>10</v>
      </c>
      <c r="B6">
        <v>1000</v>
      </c>
      <c r="C6">
        <v>3.5119999999999999E-3</v>
      </c>
      <c r="D6" t="s">
        <v>14</v>
      </c>
    </row>
    <row r="7" spans="1:4" x14ac:dyDescent="0.25">
      <c r="A7">
        <v>10</v>
      </c>
      <c r="B7">
        <v>1000</v>
      </c>
      <c r="C7">
        <v>3.5569999999999998E-3</v>
      </c>
      <c r="D7" t="s">
        <v>14</v>
      </c>
    </row>
    <row r="8" spans="1:4" x14ac:dyDescent="0.25">
      <c r="A8">
        <v>10</v>
      </c>
      <c r="B8">
        <v>1000</v>
      </c>
      <c r="C8">
        <v>3.5339999999999998E-3</v>
      </c>
      <c r="D8" t="s">
        <v>14</v>
      </c>
    </row>
    <row r="9" spans="1:4" x14ac:dyDescent="0.25">
      <c r="A9">
        <v>10</v>
      </c>
      <c r="B9">
        <v>1000</v>
      </c>
      <c r="C9">
        <v>3.6679999999999998E-3</v>
      </c>
      <c r="D9" t="s">
        <v>14</v>
      </c>
    </row>
    <row r="10" spans="1:4" x14ac:dyDescent="0.25">
      <c r="A10">
        <v>10</v>
      </c>
      <c r="B10">
        <v>1000</v>
      </c>
      <c r="C10">
        <v>3.519E-3</v>
      </c>
      <c r="D10" t="s">
        <v>14</v>
      </c>
    </row>
    <row r="11" spans="1:4" x14ac:dyDescent="0.25">
      <c r="A11">
        <v>10</v>
      </c>
      <c r="B11">
        <v>1000</v>
      </c>
      <c r="C11">
        <v>3.5500000000000002E-3</v>
      </c>
      <c r="D11" t="s">
        <v>14</v>
      </c>
    </row>
    <row r="12" spans="1:4" x14ac:dyDescent="0.25">
      <c r="A12">
        <v>10</v>
      </c>
      <c r="B12">
        <v>1000</v>
      </c>
      <c r="C12">
        <v>3.467E-3</v>
      </c>
      <c r="D12" t="s">
        <v>14</v>
      </c>
    </row>
    <row r="13" spans="1:4" x14ac:dyDescent="0.25">
      <c r="A13">
        <v>10</v>
      </c>
      <c r="B13">
        <v>1000</v>
      </c>
      <c r="C13">
        <v>3.4659999999999999E-3</v>
      </c>
      <c r="D13" t="s">
        <v>14</v>
      </c>
    </row>
    <row r="14" spans="1:4" x14ac:dyDescent="0.25">
      <c r="A14">
        <v>10</v>
      </c>
      <c r="B14">
        <v>1000</v>
      </c>
      <c r="C14">
        <v>3.4529999999999999E-3</v>
      </c>
      <c r="D14" t="s">
        <v>14</v>
      </c>
    </row>
    <row r="15" spans="1:4" x14ac:dyDescent="0.25">
      <c r="A15">
        <v>10</v>
      </c>
      <c r="B15">
        <v>1000</v>
      </c>
      <c r="C15">
        <v>3.4819999999999999E-3</v>
      </c>
      <c r="D15" t="s">
        <v>14</v>
      </c>
    </row>
    <row r="16" spans="1:4" x14ac:dyDescent="0.25">
      <c r="A16">
        <v>10</v>
      </c>
      <c r="B16">
        <v>1000</v>
      </c>
      <c r="C16">
        <v>3.529E-3</v>
      </c>
      <c r="D16" t="s">
        <v>14</v>
      </c>
    </row>
    <row r="17" spans="1:4" x14ac:dyDescent="0.25">
      <c r="A17">
        <v>10</v>
      </c>
      <c r="B17">
        <v>1000</v>
      </c>
      <c r="C17">
        <v>3.545E-3</v>
      </c>
      <c r="D17" t="s">
        <v>14</v>
      </c>
    </row>
    <row r="18" spans="1:4" x14ac:dyDescent="0.25">
      <c r="A18">
        <v>10</v>
      </c>
      <c r="B18">
        <v>1000</v>
      </c>
      <c r="C18">
        <v>3.516E-3</v>
      </c>
      <c r="D18" t="s">
        <v>14</v>
      </c>
    </row>
    <row r="19" spans="1:4" x14ac:dyDescent="0.25">
      <c r="A19">
        <v>10</v>
      </c>
      <c r="B19">
        <v>1000</v>
      </c>
      <c r="C19">
        <v>3.5920000000000001E-3</v>
      </c>
      <c r="D19" t="s">
        <v>14</v>
      </c>
    </row>
    <row r="20" spans="1:4" x14ac:dyDescent="0.25">
      <c r="A20">
        <v>10</v>
      </c>
      <c r="B20">
        <v>1000</v>
      </c>
      <c r="C20">
        <v>3.5230000000000001E-3</v>
      </c>
      <c r="D20" t="s">
        <v>14</v>
      </c>
    </row>
    <row r="21" spans="1:4" x14ac:dyDescent="0.25">
      <c r="A21">
        <v>10</v>
      </c>
      <c r="B21">
        <v>1000</v>
      </c>
      <c r="C21">
        <v>3.5379999999999999E-3</v>
      </c>
      <c r="D21" t="s">
        <v>14</v>
      </c>
    </row>
    <row r="22" spans="1:4" x14ac:dyDescent="0.25">
      <c r="A22">
        <v>10</v>
      </c>
      <c r="B22">
        <v>1000</v>
      </c>
      <c r="C22">
        <v>3.4949999999999998E-3</v>
      </c>
      <c r="D22" t="s">
        <v>14</v>
      </c>
    </row>
    <row r="23" spans="1:4" x14ac:dyDescent="0.25">
      <c r="A23">
        <v>10</v>
      </c>
      <c r="B23">
        <v>1000</v>
      </c>
      <c r="C23">
        <v>3.3649999999999999E-3</v>
      </c>
      <c r="D23" t="s">
        <v>14</v>
      </c>
    </row>
    <row r="24" spans="1:4" x14ac:dyDescent="0.25">
      <c r="A24">
        <v>10</v>
      </c>
      <c r="B24">
        <v>1000</v>
      </c>
      <c r="C24">
        <v>3.5820000000000001E-3</v>
      </c>
      <c r="D24" t="s">
        <v>14</v>
      </c>
    </row>
    <row r="25" spans="1:4" x14ac:dyDescent="0.25">
      <c r="A25">
        <v>10</v>
      </c>
      <c r="B25">
        <v>1000</v>
      </c>
      <c r="C25">
        <v>3.7309999999999999E-3</v>
      </c>
      <c r="D25" t="s">
        <v>14</v>
      </c>
    </row>
    <row r="26" spans="1:4" x14ac:dyDescent="0.25">
      <c r="A26">
        <v>10</v>
      </c>
      <c r="B26">
        <v>1000</v>
      </c>
      <c r="C26">
        <v>3.6960000000000001E-3</v>
      </c>
      <c r="D26" t="s">
        <v>14</v>
      </c>
    </row>
    <row r="27" spans="1:4" x14ac:dyDescent="0.25">
      <c r="A27">
        <v>10</v>
      </c>
      <c r="B27">
        <v>1000</v>
      </c>
      <c r="C27">
        <v>3.63E-3</v>
      </c>
      <c r="D27" t="s">
        <v>14</v>
      </c>
    </row>
    <row r="28" spans="1:4" x14ac:dyDescent="0.25">
      <c r="A28">
        <v>10</v>
      </c>
      <c r="B28">
        <v>1000</v>
      </c>
      <c r="C28">
        <v>3.5200000000000001E-3</v>
      </c>
      <c r="D28" t="s">
        <v>14</v>
      </c>
    </row>
    <row r="29" spans="1:4" x14ac:dyDescent="0.25">
      <c r="A29">
        <v>10</v>
      </c>
      <c r="B29">
        <v>1000</v>
      </c>
      <c r="C29">
        <v>3.5409999999999999E-3</v>
      </c>
      <c r="D29" t="s">
        <v>14</v>
      </c>
    </row>
    <row r="30" spans="1:4" x14ac:dyDescent="0.25">
      <c r="A30">
        <v>10</v>
      </c>
      <c r="B30">
        <v>1000</v>
      </c>
      <c r="C30">
        <v>3.5300000000000002E-3</v>
      </c>
      <c r="D30" t="s">
        <v>14</v>
      </c>
    </row>
    <row r="31" spans="1:4" x14ac:dyDescent="0.25">
      <c r="A31">
        <v>10</v>
      </c>
      <c r="B31">
        <v>1000</v>
      </c>
      <c r="C31">
        <v>3.5339999999999998E-3</v>
      </c>
      <c r="D31" t="s">
        <v>14</v>
      </c>
    </row>
    <row r="32" spans="1:4" x14ac:dyDescent="0.25">
      <c r="A32">
        <v>20</v>
      </c>
      <c r="B32">
        <v>1000</v>
      </c>
      <c r="C32">
        <v>2.7205E-2</v>
      </c>
      <c r="D32" t="s">
        <v>14</v>
      </c>
    </row>
    <row r="33" spans="1:4" x14ac:dyDescent="0.25">
      <c r="A33">
        <v>20</v>
      </c>
      <c r="B33">
        <v>1000</v>
      </c>
      <c r="C33">
        <v>2.6785E-2</v>
      </c>
      <c r="D33" t="s">
        <v>14</v>
      </c>
    </row>
    <row r="34" spans="1:4" x14ac:dyDescent="0.25">
      <c r="A34">
        <v>20</v>
      </c>
      <c r="B34">
        <v>1000</v>
      </c>
      <c r="C34">
        <v>2.6790999999999999E-2</v>
      </c>
      <c r="D34" t="s">
        <v>14</v>
      </c>
    </row>
    <row r="35" spans="1:4" x14ac:dyDescent="0.25">
      <c r="A35">
        <v>20</v>
      </c>
      <c r="B35">
        <v>1000</v>
      </c>
      <c r="C35">
        <v>2.6776000000000001E-2</v>
      </c>
      <c r="D35" t="s">
        <v>14</v>
      </c>
    </row>
    <row r="36" spans="1:4" x14ac:dyDescent="0.25">
      <c r="A36">
        <v>20</v>
      </c>
      <c r="B36">
        <v>1000</v>
      </c>
      <c r="C36">
        <v>2.6800000000000001E-2</v>
      </c>
      <c r="D36" t="s">
        <v>14</v>
      </c>
    </row>
    <row r="37" spans="1:4" x14ac:dyDescent="0.25">
      <c r="A37">
        <v>20</v>
      </c>
      <c r="B37">
        <v>1000</v>
      </c>
      <c r="C37">
        <v>2.6727999999999998E-2</v>
      </c>
      <c r="D37" t="s">
        <v>14</v>
      </c>
    </row>
    <row r="38" spans="1:4" x14ac:dyDescent="0.25">
      <c r="A38">
        <v>20</v>
      </c>
      <c r="B38">
        <v>1000</v>
      </c>
      <c r="C38">
        <v>2.6845000000000001E-2</v>
      </c>
      <c r="D38" t="s">
        <v>14</v>
      </c>
    </row>
    <row r="39" spans="1:4" x14ac:dyDescent="0.25">
      <c r="A39">
        <v>20</v>
      </c>
      <c r="B39">
        <v>1000</v>
      </c>
      <c r="C39">
        <v>2.6561999999999999E-2</v>
      </c>
      <c r="D39" t="s">
        <v>14</v>
      </c>
    </row>
    <row r="40" spans="1:4" x14ac:dyDescent="0.25">
      <c r="A40">
        <v>20</v>
      </c>
      <c r="B40">
        <v>1000</v>
      </c>
      <c r="C40">
        <v>2.6835999999999999E-2</v>
      </c>
      <c r="D40" t="s">
        <v>14</v>
      </c>
    </row>
    <row r="41" spans="1:4" x14ac:dyDescent="0.25">
      <c r="A41">
        <v>20</v>
      </c>
      <c r="B41">
        <v>1000</v>
      </c>
      <c r="C41">
        <v>2.6816E-2</v>
      </c>
      <c r="D41" t="s">
        <v>14</v>
      </c>
    </row>
    <row r="42" spans="1:4" x14ac:dyDescent="0.25">
      <c r="A42">
        <v>20</v>
      </c>
      <c r="B42">
        <v>1000</v>
      </c>
      <c r="C42">
        <v>2.6336999999999999E-2</v>
      </c>
      <c r="D42" t="s">
        <v>14</v>
      </c>
    </row>
    <row r="43" spans="1:4" x14ac:dyDescent="0.25">
      <c r="A43">
        <v>20</v>
      </c>
      <c r="B43">
        <v>1000</v>
      </c>
      <c r="C43">
        <v>2.6941E-2</v>
      </c>
      <c r="D43" t="s">
        <v>14</v>
      </c>
    </row>
    <row r="44" spans="1:4" x14ac:dyDescent="0.25">
      <c r="A44">
        <v>20</v>
      </c>
      <c r="B44">
        <v>1000</v>
      </c>
      <c r="C44">
        <v>2.6986E-2</v>
      </c>
      <c r="D44" t="s">
        <v>14</v>
      </c>
    </row>
    <row r="45" spans="1:4" x14ac:dyDescent="0.25">
      <c r="A45">
        <v>20</v>
      </c>
      <c r="B45">
        <v>1000</v>
      </c>
      <c r="C45">
        <v>2.7740000000000001E-2</v>
      </c>
      <c r="D45" t="s">
        <v>14</v>
      </c>
    </row>
    <row r="46" spans="1:4" x14ac:dyDescent="0.25">
      <c r="A46">
        <v>20</v>
      </c>
      <c r="B46">
        <v>1000</v>
      </c>
      <c r="C46">
        <v>2.7345000000000001E-2</v>
      </c>
      <c r="D46" t="s">
        <v>14</v>
      </c>
    </row>
    <row r="47" spans="1:4" x14ac:dyDescent="0.25">
      <c r="A47">
        <v>20</v>
      </c>
      <c r="B47">
        <v>1000</v>
      </c>
      <c r="C47">
        <v>2.6825000000000002E-2</v>
      </c>
      <c r="D47" t="s">
        <v>14</v>
      </c>
    </row>
    <row r="48" spans="1:4" x14ac:dyDescent="0.25">
      <c r="A48">
        <v>20</v>
      </c>
      <c r="B48">
        <v>1000</v>
      </c>
      <c r="C48">
        <v>2.6828999999999999E-2</v>
      </c>
      <c r="D48" t="s">
        <v>14</v>
      </c>
    </row>
    <row r="49" spans="1:4" x14ac:dyDescent="0.25">
      <c r="A49">
        <v>20</v>
      </c>
      <c r="B49">
        <v>1000</v>
      </c>
      <c r="C49">
        <v>2.6856999999999999E-2</v>
      </c>
      <c r="D49" t="s">
        <v>14</v>
      </c>
    </row>
    <row r="50" spans="1:4" x14ac:dyDescent="0.25">
      <c r="A50">
        <v>20</v>
      </c>
      <c r="B50">
        <v>1000</v>
      </c>
      <c r="C50">
        <v>2.6918000000000001E-2</v>
      </c>
      <c r="D50" t="s">
        <v>14</v>
      </c>
    </row>
    <row r="51" spans="1:4" x14ac:dyDescent="0.25">
      <c r="A51">
        <v>20</v>
      </c>
      <c r="B51">
        <v>1000</v>
      </c>
      <c r="C51">
        <v>2.6876000000000001E-2</v>
      </c>
      <c r="D51" t="s">
        <v>14</v>
      </c>
    </row>
    <row r="52" spans="1:4" x14ac:dyDescent="0.25">
      <c r="A52">
        <v>20</v>
      </c>
      <c r="B52">
        <v>1000</v>
      </c>
      <c r="C52">
        <v>2.6955E-2</v>
      </c>
      <c r="D52" t="s">
        <v>14</v>
      </c>
    </row>
    <row r="53" spans="1:4" x14ac:dyDescent="0.25">
      <c r="A53">
        <v>20</v>
      </c>
      <c r="B53">
        <v>1000</v>
      </c>
      <c r="C53">
        <v>2.7012999999999999E-2</v>
      </c>
      <c r="D53" t="s">
        <v>14</v>
      </c>
    </row>
    <row r="54" spans="1:4" x14ac:dyDescent="0.25">
      <c r="A54">
        <v>20</v>
      </c>
      <c r="B54">
        <v>1000</v>
      </c>
      <c r="C54">
        <v>2.6831000000000001E-2</v>
      </c>
      <c r="D54" t="s">
        <v>14</v>
      </c>
    </row>
    <row r="55" spans="1:4" x14ac:dyDescent="0.25">
      <c r="A55">
        <v>20</v>
      </c>
      <c r="B55">
        <v>1000</v>
      </c>
      <c r="C55">
        <v>2.6804999999999999E-2</v>
      </c>
      <c r="D55" t="s">
        <v>14</v>
      </c>
    </row>
    <row r="56" spans="1:4" x14ac:dyDescent="0.25">
      <c r="A56">
        <v>20</v>
      </c>
      <c r="B56">
        <v>1000</v>
      </c>
      <c r="C56">
        <v>2.6775E-2</v>
      </c>
      <c r="D56" t="s">
        <v>14</v>
      </c>
    </row>
    <row r="57" spans="1:4" x14ac:dyDescent="0.25">
      <c r="A57">
        <v>20</v>
      </c>
      <c r="B57">
        <v>1000</v>
      </c>
      <c r="C57">
        <v>2.6870000000000002E-2</v>
      </c>
      <c r="D57" t="s">
        <v>14</v>
      </c>
    </row>
    <row r="58" spans="1:4" x14ac:dyDescent="0.25">
      <c r="A58">
        <v>20</v>
      </c>
      <c r="B58">
        <v>1000</v>
      </c>
      <c r="C58">
        <v>2.6946999999999999E-2</v>
      </c>
      <c r="D58" t="s">
        <v>14</v>
      </c>
    </row>
    <row r="59" spans="1:4" x14ac:dyDescent="0.25">
      <c r="A59">
        <v>20</v>
      </c>
      <c r="B59">
        <v>1000</v>
      </c>
      <c r="C59">
        <v>2.7084E-2</v>
      </c>
      <c r="D59" t="s">
        <v>14</v>
      </c>
    </row>
    <row r="60" spans="1:4" x14ac:dyDescent="0.25">
      <c r="A60">
        <v>20</v>
      </c>
      <c r="B60">
        <v>1000</v>
      </c>
      <c r="C60">
        <v>2.6849000000000001E-2</v>
      </c>
      <c r="D60" t="s">
        <v>14</v>
      </c>
    </row>
    <row r="61" spans="1:4" x14ac:dyDescent="0.25">
      <c r="A61">
        <v>20</v>
      </c>
      <c r="B61">
        <v>1000</v>
      </c>
      <c r="C61">
        <v>2.7067000000000001E-2</v>
      </c>
      <c r="D61" t="s">
        <v>14</v>
      </c>
    </row>
    <row r="62" spans="1:4" x14ac:dyDescent="0.25">
      <c r="A62">
        <v>30</v>
      </c>
      <c r="B62">
        <v>1000</v>
      </c>
      <c r="C62">
        <v>8.9186000000000001E-2</v>
      </c>
      <c r="D62" t="s">
        <v>14</v>
      </c>
    </row>
    <row r="63" spans="1:4" x14ac:dyDescent="0.25">
      <c r="A63">
        <v>30</v>
      </c>
      <c r="B63">
        <v>1000</v>
      </c>
      <c r="C63">
        <v>8.9015999999999998E-2</v>
      </c>
      <c r="D63" t="s">
        <v>14</v>
      </c>
    </row>
    <row r="64" spans="1:4" x14ac:dyDescent="0.25">
      <c r="A64">
        <v>30</v>
      </c>
      <c r="B64">
        <v>1000</v>
      </c>
      <c r="C64">
        <v>8.8921E-2</v>
      </c>
      <c r="D64" t="s">
        <v>14</v>
      </c>
    </row>
    <row r="65" spans="1:4" x14ac:dyDescent="0.25">
      <c r="A65">
        <v>30</v>
      </c>
      <c r="B65">
        <v>1000</v>
      </c>
      <c r="C65">
        <v>8.8937000000000002E-2</v>
      </c>
      <c r="D65" t="s">
        <v>14</v>
      </c>
    </row>
    <row r="66" spans="1:4" x14ac:dyDescent="0.25">
      <c r="A66">
        <v>30</v>
      </c>
      <c r="B66">
        <v>1000</v>
      </c>
      <c r="C66">
        <v>8.9608999999999994E-2</v>
      </c>
      <c r="D66" t="s">
        <v>14</v>
      </c>
    </row>
    <row r="67" spans="1:4" x14ac:dyDescent="0.25">
      <c r="A67">
        <v>30</v>
      </c>
      <c r="B67">
        <v>1000</v>
      </c>
      <c r="C67">
        <v>8.9134000000000005E-2</v>
      </c>
      <c r="D67" t="s">
        <v>14</v>
      </c>
    </row>
    <row r="68" spans="1:4" x14ac:dyDescent="0.25">
      <c r="A68">
        <v>30</v>
      </c>
      <c r="B68">
        <v>1000</v>
      </c>
      <c r="C68">
        <v>8.8633000000000003E-2</v>
      </c>
      <c r="D68" t="s">
        <v>14</v>
      </c>
    </row>
    <row r="69" spans="1:4" x14ac:dyDescent="0.25">
      <c r="A69">
        <v>30</v>
      </c>
      <c r="B69">
        <v>1000</v>
      </c>
      <c r="C69">
        <v>8.9161000000000004E-2</v>
      </c>
      <c r="D69" t="s">
        <v>14</v>
      </c>
    </row>
    <row r="70" spans="1:4" x14ac:dyDescent="0.25">
      <c r="A70">
        <v>30</v>
      </c>
      <c r="B70">
        <v>1000</v>
      </c>
      <c r="C70">
        <v>8.8195999999999997E-2</v>
      </c>
      <c r="D70" t="s">
        <v>14</v>
      </c>
    </row>
    <row r="71" spans="1:4" x14ac:dyDescent="0.25">
      <c r="A71">
        <v>30</v>
      </c>
      <c r="B71">
        <v>1000</v>
      </c>
      <c r="C71">
        <v>8.9316000000000006E-2</v>
      </c>
      <c r="D71" t="s">
        <v>14</v>
      </c>
    </row>
    <row r="72" spans="1:4" x14ac:dyDescent="0.25">
      <c r="A72">
        <v>30</v>
      </c>
      <c r="B72">
        <v>1000</v>
      </c>
      <c r="C72">
        <v>8.9505000000000001E-2</v>
      </c>
      <c r="D72" t="s">
        <v>14</v>
      </c>
    </row>
    <row r="73" spans="1:4" x14ac:dyDescent="0.25">
      <c r="A73">
        <v>30</v>
      </c>
      <c r="B73">
        <v>1000</v>
      </c>
      <c r="C73">
        <v>8.9294999999999999E-2</v>
      </c>
      <c r="D73" t="s">
        <v>14</v>
      </c>
    </row>
    <row r="74" spans="1:4" x14ac:dyDescent="0.25">
      <c r="A74">
        <v>30</v>
      </c>
      <c r="B74">
        <v>1000</v>
      </c>
      <c r="C74">
        <v>9.1585E-2</v>
      </c>
      <c r="D74" t="s">
        <v>14</v>
      </c>
    </row>
    <row r="75" spans="1:4" x14ac:dyDescent="0.25">
      <c r="A75">
        <v>30</v>
      </c>
      <c r="B75">
        <v>1000</v>
      </c>
      <c r="C75">
        <v>8.9011999999999994E-2</v>
      </c>
      <c r="D75" t="s">
        <v>14</v>
      </c>
    </row>
    <row r="76" spans="1:4" x14ac:dyDescent="0.25">
      <c r="A76">
        <v>30</v>
      </c>
      <c r="B76">
        <v>1000</v>
      </c>
      <c r="C76">
        <v>8.8870000000000005E-2</v>
      </c>
      <c r="D76" t="s">
        <v>14</v>
      </c>
    </row>
    <row r="77" spans="1:4" x14ac:dyDescent="0.25">
      <c r="A77">
        <v>30</v>
      </c>
      <c r="B77">
        <v>1000</v>
      </c>
      <c r="C77">
        <v>8.7552000000000005E-2</v>
      </c>
      <c r="D77" t="s">
        <v>14</v>
      </c>
    </row>
    <row r="78" spans="1:4" x14ac:dyDescent="0.25">
      <c r="A78">
        <v>30</v>
      </c>
      <c r="B78">
        <v>1000</v>
      </c>
      <c r="C78">
        <v>8.8970999999999995E-2</v>
      </c>
      <c r="D78" t="s">
        <v>14</v>
      </c>
    </row>
    <row r="79" spans="1:4" x14ac:dyDescent="0.25">
      <c r="A79">
        <v>30</v>
      </c>
      <c r="B79">
        <v>1000</v>
      </c>
      <c r="C79">
        <v>8.8955000000000006E-2</v>
      </c>
      <c r="D79" t="s">
        <v>14</v>
      </c>
    </row>
    <row r="80" spans="1:4" x14ac:dyDescent="0.25">
      <c r="A80">
        <v>30</v>
      </c>
      <c r="B80">
        <v>1000</v>
      </c>
      <c r="C80">
        <v>8.8888999999999996E-2</v>
      </c>
      <c r="D80" t="s">
        <v>14</v>
      </c>
    </row>
    <row r="81" spans="1:4" x14ac:dyDescent="0.25">
      <c r="A81">
        <v>30</v>
      </c>
      <c r="B81">
        <v>1000</v>
      </c>
      <c r="C81">
        <v>8.8924000000000003E-2</v>
      </c>
      <c r="D81" t="s">
        <v>14</v>
      </c>
    </row>
    <row r="82" spans="1:4" x14ac:dyDescent="0.25">
      <c r="A82">
        <v>30</v>
      </c>
      <c r="B82">
        <v>1000</v>
      </c>
      <c r="C82">
        <v>8.8922000000000001E-2</v>
      </c>
      <c r="D82" t="s">
        <v>14</v>
      </c>
    </row>
    <row r="83" spans="1:4" x14ac:dyDescent="0.25">
      <c r="A83">
        <v>30</v>
      </c>
      <c r="B83">
        <v>1000</v>
      </c>
      <c r="C83">
        <v>8.7934999999999999E-2</v>
      </c>
      <c r="D83" t="s">
        <v>14</v>
      </c>
    </row>
    <row r="84" spans="1:4" x14ac:dyDescent="0.25">
      <c r="A84">
        <v>30</v>
      </c>
      <c r="B84">
        <v>1000</v>
      </c>
      <c r="C84">
        <v>8.8863999999999999E-2</v>
      </c>
      <c r="D84" t="s">
        <v>14</v>
      </c>
    </row>
    <row r="85" spans="1:4" x14ac:dyDescent="0.25">
      <c r="A85">
        <v>30</v>
      </c>
      <c r="B85">
        <v>1000</v>
      </c>
      <c r="C85">
        <v>8.8904999999999998E-2</v>
      </c>
      <c r="D85" t="s">
        <v>14</v>
      </c>
    </row>
    <row r="86" spans="1:4" x14ac:dyDescent="0.25">
      <c r="A86">
        <v>30</v>
      </c>
      <c r="B86">
        <v>1000</v>
      </c>
      <c r="C86">
        <v>8.8919999999999999E-2</v>
      </c>
      <c r="D86" t="s">
        <v>14</v>
      </c>
    </row>
    <row r="87" spans="1:4" x14ac:dyDescent="0.25">
      <c r="A87">
        <v>30</v>
      </c>
      <c r="B87">
        <v>1000</v>
      </c>
      <c r="C87">
        <v>8.8882000000000003E-2</v>
      </c>
      <c r="D87" t="s">
        <v>14</v>
      </c>
    </row>
    <row r="88" spans="1:4" x14ac:dyDescent="0.25">
      <c r="A88">
        <v>30</v>
      </c>
      <c r="B88">
        <v>1000</v>
      </c>
      <c r="C88">
        <v>8.8188000000000002E-2</v>
      </c>
      <c r="D88" t="s">
        <v>14</v>
      </c>
    </row>
    <row r="89" spans="1:4" x14ac:dyDescent="0.25">
      <c r="A89">
        <v>30</v>
      </c>
      <c r="B89">
        <v>1000</v>
      </c>
      <c r="C89">
        <v>8.8903999999999997E-2</v>
      </c>
      <c r="D89" t="s">
        <v>14</v>
      </c>
    </row>
    <row r="90" spans="1:4" x14ac:dyDescent="0.25">
      <c r="A90">
        <v>30</v>
      </c>
      <c r="B90">
        <v>1000</v>
      </c>
      <c r="C90">
        <v>8.8859999999999995E-2</v>
      </c>
      <c r="D90" t="s">
        <v>14</v>
      </c>
    </row>
    <row r="91" spans="1:4" x14ac:dyDescent="0.25">
      <c r="A91">
        <v>30</v>
      </c>
      <c r="B91">
        <v>1000</v>
      </c>
      <c r="C91">
        <v>8.8889999999999997E-2</v>
      </c>
      <c r="D91" t="s">
        <v>14</v>
      </c>
    </row>
    <row r="92" spans="1:4" x14ac:dyDescent="0.25">
      <c r="A92">
        <v>40</v>
      </c>
      <c r="B92">
        <v>1000</v>
      </c>
      <c r="C92">
        <v>0.20718500000000001</v>
      </c>
      <c r="D92" t="s">
        <v>14</v>
      </c>
    </row>
    <row r="93" spans="1:4" x14ac:dyDescent="0.25">
      <c r="A93">
        <v>40</v>
      </c>
      <c r="B93">
        <v>1000</v>
      </c>
      <c r="C93">
        <v>0.21115100000000001</v>
      </c>
      <c r="D93" t="s">
        <v>14</v>
      </c>
    </row>
    <row r="94" spans="1:4" x14ac:dyDescent="0.25">
      <c r="A94">
        <v>40</v>
      </c>
      <c r="B94">
        <v>1000</v>
      </c>
      <c r="C94">
        <v>0.209316</v>
      </c>
      <c r="D94" t="s">
        <v>14</v>
      </c>
    </row>
    <row r="95" spans="1:4" x14ac:dyDescent="0.25">
      <c r="A95">
        <v>40</v>
      </c>
      <c r="B95">
        <v>1000</v>
      </c>
      <c r="C95">
        <v>0.20938499999999999</v>
      </c>
      <c r="D95" t="s">
        <v>14</v>
      </c>
    </row>
    <row r="96" spans="1:4" x14ac:dyDescent="0.25">
      <c r="A96">
        <v>40</v>
      </c>
      <c r="B96">
        <v>1000</v>
      </c>
      <c r="C96">
        <v>0.20919399999999999</v>
      </c>
      <c r="D96" t="s">
        <v>14</v>
      </c>
    </row>
    <row r="97" spans="1:4" x14ac:dyDescent="0.25">
      <c r="A97">
        <v>40</v>
      </c>
      <c r="B97">
        <v>1000</v>
      </c>
      <c r="C97">
        <v>0.209815</v>
      </c>
      <c r="D97" t="s">
        <v>14</v>
      </c>
    </row>
    <row r="98" spans="1:4" x14ac:dyDescent="0.25">
      <c r="A98">
        <v>40</v>
      </c>
      <c r="B98">
        <v>1000</v>
      </c>
      <c r="C98">
        <v>0.21107500000000001</v>
      </c>
      <c r="D98" t="s">
        <v>14</v>
      </c>
    </row>
    <row r="99" spans="1:4" x14ac:dyDescent="0.25">
      <c r="A99">
        <v>40</v>
      </c>
      <c r="B99">
        <v>1000</v>
      </c>
      <c r="C99">
        <v>0.208954</v>
      </c>
      <c r="D99" t="s">
        <v>14</v>
      </c>
    </row>
    <row r="100" spans="1:4" x14ac:dyDescent="0.25">
      <c r="A100">
        <v>40</v>
      </c>
      <c r="B100">
        <v>1000</v>
      </c>
      <c r="C100">
        <v>0.21035899999999999</v>
      </c>
      <c r="D100" t="s">
        <v>14</v>
      </c>
    </row>
    <row r="101" spans="1:4" x14ac:dyDescent="0.25">
      <c r="A101">
        <v>40</v>
      </c>
      <c r="B101">
        <v>1000</v>
      </c>
      <c r="C101">
        <v>0.209647</v>
      </c>
      <c r="D101" t="s">
        <v>14</v>
      </c>
    </row>
    <row r="102" spans="1:4" x14ac:dyDescent="0.25">
      <c r="A102">
        <v>40</v>
      </c>
      <c r="B102">
        <v>1000</v>
      </c>
      <c r="C102">
        <v>0.21030599999999999</v>
      </c>
      <c r="D102" t="s">
        <v>14</v>
      </c>
    </row>
    <row r="103" spans="1:4" x14ac:dyDescent="0.25">
      <c r="A103">
        <v>40</v>
      </c>
      <c r="B103">
        <v>1000</v>
      </c>
      <c r="C103">
        <v>0.20946699999999999</v>
      </c>
      <c r="D103" t="s">
        <v>14</v>
      </c>
    </row>
    <row r="104" spans="1:4" x14ac:dyDescent="0.25">
      <c r="A104">
        <v>40</v>
      </c>
      <c r="B104">
        <v>1000</v>
      </c>
      <c r="C104">
        <v>0.20954100000000001</v>
      </c>
      <c r="D104" t="s">
        <v>14</v>
      </c>
    </row>
    <row r="105" spans="1:4" x14ac:dyDescent="0.25">
      <c r="A105">
        <v>40</v>
      </c>
      <c r="B105">
        <v>1000</v>
      </c>
      <c r="C105">
        <v>0.20986299999999999</v>
      </c>
      <c r="D105" t="s">
        <v>14</v>
      </c>
    </row>
    <row r="106" spans="1:4" x14ac:dyDescent="0.25">
      <c r="A106">
        <v>40</v>
      </c>
      <c r="B106">
        <v>1000</v>
      </c>
      <c r="C106">
        <v>0.20965</v>
      </c>
      <c r="D106" t="s">
        <v>14</v>
      </c>
    </row>
    <row r="107" spans="1:4" x14ac:dyDescent="0.25">
      <c r="A107">
        <v>40</v>
      </c>
      <c r="B107">
        <v>1000</v>
      </c>
      <c r="C107">
        <v>0.208977</v>
      </c>
      <c r="D107" t="s">
        <v>14</v>
      </c>
    </row>
    <row r="108" spans="1:4" x14ac:dyDescent="0.25">
      <c r="A108">
        <v>40</v>
      </c>
      <c r="B108">
        <v>1000</v>
      </c>
      <c r="C108">
        <v>0.20891100000000001</v>
      </c>
      <c r="D108" t="s">
        <v>14</v>
      </c>
    </row>
    <row r="109" spans="1:4" x14ac:dyDescent="0.25">
      <c r="A109">
        <v>40</v>
      </c>
      <c r="B109">
        <v>1000</v>
      </c>
      <c r="C109">
        <v>0.209619</v>
      </c>
      <c r="D109" t="s">
        <v>14</v>
      </c>
    </row>
    <row r="110" spans="1:4" x14ac:dyDescent="0.25">
      <c r="A110">
        <v>40</v>
      </c>
      <c r="B110">
        <v>1000</v>
      </c>
      <c r="C110">
        <v>0.20961199999999999</v>
      </c>
      <c r="D110" t="s">
        <v>14</v>
      </c>
    </row>
    <row r="111" spans="1:4" x14ac:dyDescent="0.25">
      <c r="A111">
        <v>40</v>
      </c>
      <c r="B111">
        <v>1000</v>
      </c>
      <c r="C111">
        <v>0.20926</v>
      </c>
      <c r="D111" t="s">
        <v>14</v>
      </c>
    </row>
    <row r="112" spans="1:4" x14ac:dyDescent="0.25">
      <c r="A112">
        <v>40</v>
      </c>
      <c r="B112">
        <v>1000</v>
      </c>
      <c r="C112">
        <v>0.20950099999999999</v>
      </c>
      <c r="D112" t="s">
        <v>14</v>
      </c>
    </row>
    <row r="113" spans="1:4" x14ac:dyDescent="0.25">
      <c r="A113">
        <v>40</v>
      </c>
      <c r="B113">
        <v>1000</v>
      </c>
      <c r="C113">
        <v>0.20704</v>
      </c>
      <c r="D113" t="s">
        <v>14</v>
      </c>
    </row>
    <row r="114" spans="1:4" x14ac:dyDescent="0.25">
      <c r="A114">
        <v>40</v>
      </c>
      <c r="B114">
        <v>1000</v>
      </c>
      <c r="C114">
        <v>0.20958499999999999</v>
      </c>
      <c r="D114" t="s">
        <v>14</v>
      </c>
    </row>
    <row r="115" spans="1:4" x14ac:dyDescent="0.25">
      <c r="A115">
        <v>40</v>
      </c>
      <c r="B115">
        <v>1000</v>
      </c>
      <c r="C115">
        <v>0.206071</v>
      </c>
      <c r="D115" t="s">
        <v>14</v>
      </c>
    </row>
    <row r="116" spans="1:4" x14ac:dyDescent="0.25">
      <c r="A116">
        <v>40</v>
      </c>
      <c r="B116">
        <v>1000</v>
      </c>
      <c r="C116">
        <v>0.20932600000000001</v>
      </c>
      <c r="D116" t="s">
        <v>14</v>
      </c>
    </row>
    <row r="117" spans="1:4" x14ac:dyDescent="0.25">
      <c r="A117">
        <v>40</v>
      </c>
      <c r="B117">
        <v>1000</v>
      </c>
      <c r="C117">
        <v>0.20921300000000001</v>
      </c>
      <c r="D117" t="s">
        <v>14</v>
      </c>
    </row>
    <row r="118" spans="1:4" x14ac:dyDescent="0.25">
      <c r="A118">
        <v>40</v>
      </c>
      <c r="B118">
        <v>1000</v>
      </c>
      <c r="C118">
        <v>0.208479</v>
      </c>
      <c r="D118" t="s">
        <v>14</v>
      </c>
    </row>
    <row r="119" spans="1:4" x14ac:dyDescent="0.25">
      <c r="A119">
        <v>40</v>
      </c>
      <c r="B119">
        <v>1000</v>
      </c>
      <c r="C119">
        <v>0.21079500000000001</v>
      </c>
      <c r="D119" t="s">
        <v>14</v>
      </c>
    </row>
    <row r="120" spans="1:4" x14ac:dyDescent="0.25">
      <c r="A120">
        <v>40</v>
      </c>
      <c r="B120">
        <v>1000</v>
      </c>
      <c r="C120">
        <v>0.20924000000000001</v>
      </c>
      <c r="D120" t="s">
        <v>14</v>
      </c>
    </row>
    <row r="121" spans="1:4" x14ac:dyDescent="0.25">
      <c r="A121">
        <v>40</v>
      </c>
      <c r="B121">
        <v>1000</v>
      </c>
      <c r="C121">
        <v>0.20913599999999999</v>
      </c>
      <c r="D121" t="s">
        <v>14</v>
      </c>
    </row>
    <row r="122" spans="1:4" x14ac:dyDescent="0.25">
      <c r="A122">
        <v>50</v>
      </c>
      <c r="B122">
        <v>1000</v>
      </c>
      <c r="C122">
        <v>0.41125899999999999</v>
      </c>
      <c r="D122" t="s">
        <v>14</v>
      </c>
    </row>
    <row r="123" spans="1:4" x14ac:dyDescent="0.25">
      <c r="A123">
        <v>50</v>
      </c>
      <c r="B123">
        <v>1000</v>
      </c>
      <c r="C123">
        <v>0.41111799999999998</v>
      </c>
      <c r="D123" t="s">
        <v>14</v>
      </c>
    </row>
    <row r="124" spans="1:4" x14ac:dyDescent="0.25">
      <c r="A124">
        <v>50</v>
      </c>
      <c r="B124">
        <v>1000</v>
      </c>
      <c r="C124">
        <v>0.410053</v>
      </c>
      <c r="D124" t="s">
        <v>14</v>
      </c>
    </row>
    <row r="125" spans="1:4" x14ac:dyDescent="0.25">
      <c r="A125">
        <v>50</v>
      </c>
      <c r="B125">
        <v>1000</v>
      </c>
      <c r="C125">
        <v>0.41123100000000001</v>
      </c>
      <c r="D125" t="s">
        <v>14</v>
      </c>
    </row>
    <row r="126" spans="1:4" x14ac:dyDescent="0.25">
      <c r="A126">
        <v>50</v>
      </c>
      <c r="B126">
        <v>1000</v>
      </c>
      <c r="C126">
        <v>0.41117399999999998</v>
      </c>
      <c r="D126" t="s">
        <v>14</v>
      </c>
    </row>
    <row r="127" spans="1:4" x14ac:dyDescent="0.25">
      <c r="A127">
        <v>50</v>
      </c>
      <c r="B127">
        <v>1000</v>
      </c>
      <c r="C127">
        <v>0.41109200000000001</v>
      </c>
      <c r="D127" t="s">
        <v>14</v>
      </c>
    </row>
    <row r="128" spans="1:4" x14ac:dyDescent="0.25">
      <c r="A128">
        <v>50</v>
      </c>
      <c r="B128">
        <v>1000</v>
      </c>
      <c r="C128">
        <v>0.41256700000000002</v>
      </c>
      <c r="D128" t="s">
        <v>14</v>
      </c>
    </row>
    <row r="129" spans="1:4" x14ac:dyDescent="0.25">
      <c r="A129">
        <v>50</v>
      </c>
      <c r="B129">
        <v>1000</v>
      </c>
      <c r="C129">
        <v>0.40915000000000001</v>
      </c>
      <c r="D129" t="s">
        <v>14</v>
      </c>
    </row>
    <row r="130" spans="1:4" x14ac:dyDescent="0.25">
      <c r="A130">
        <v>50</v>
      </c>
      <c r="B130">
        <v>1000</v>
      </c>
      <c r="C130">
        <v>0.41398699999999999</v>
      </c>
      <c r="D130" t="s">
        <v>14</v>
      </c>
    </row>
    <row r="131" spans="1:4" x14ac:dyDescent="0.25">
      <c r="A131">
        <v>50</v>
      </c>
      <c r="B131">
        <v>1000</v>
      </c>
      <c r="C131">
        <v>0.41860599999999998</v>
      </c>
      <c r="D131" t="s">
        <v>14</v>
      </c>
    </row>
    <row r="132" spans="1:4" x14ac:dyDescent="0.25">
      <c r="A132">
        <v>50</v>
      </c>
      <c r="B132">
        <v>1000</v>
      </c>
      <c r="C132">
        <v>0.419518</v>
      </c>
      <c r="D132" t="s">
        <v>14</v>
      </c>
    </row>
    <row r="133" spans="1:4" x14ac:dyDescent="0.25">
      <c r="A133">
        <v>50</v>
      </c>
      <c r="B133">
        <v>1000</v>
      </c>
      <c r="C133">
        <v>0.41594799999999998</v>
      </c>
      <c r="D133" t="s">
        <v>14</v>
      </c>
    </row>
    <row r="134" spans="1:4" x14ac:dyDescent="0.25">
      <c r="A134">
        <v>50</v>
      </c>
      <c r="B134">
        <v>1000</v>
      </c>
      <c r="C134">
        <v>0.42230099999999998</v>
      </c>
      <c r="D134" t="s">
        <v>14</v>
      </c>
    </row>
    <row r="135" spans="1:4" x14ac:dyDescent="0.25">
      <c r="A135">
        <v>50</v>
      </c>
      <c r="B135">
        <v>1000</v>
      </c>
      <c r="C135">
        <v>0.41206100000000001</v>
      </c>
      <c r="D135" t="s">
        <v>14</v>
      </c>
    </row>
    <row r="136" spans="1:4" x14ac:dyDescent="0.25">
      <c r="A136">
        <v>50</v>
      </c>
      <c r="B136">
        <v>1000</v>
      </c>
      <c r="C136">
        <v>0.42942000000000002</v>
      </c>
      <c r="D136" t="s">
        <v>14</v>
      </c>
    </row>
    <row r="137" spans="1:4" x14ac:dyDescent="0.25">
      <c r="A137">
        <v>50</v>
      </c>
      <c r="B137">
        <v>1000</v>
      </c>
      <c r="C137">
        <v>0.42887399999999998</v>
      </c>
      <c r="D137" t="s">
        <v>14</v>
      </c>
    </row>
    <row r="138" spans="1:4" x14ac:dyDescent="0.25">
      <c r="A138">
        <v>50</v>
      </c>
      <c r="B138">
        <v>1000</v>
      </c>
      <c r="C138">
        <v>0.416186</v>
      </c>
      <c r="D138" t="s">
        <v>14</v>
      </c>
    </row>
    <row r="139" spans="1:4" x14ac:dyDescent="0.25">
      <c r="A139">
        <v>50</v>
      </c>
      <c r="B139">
        <v>1000</v>
      </c>
      <c r="C139">
        <v>0.413854</v>
      </c>
      <c r="D139" t="s">
        <v>14</v>
      </c>
    </row>
    <row r="140" spans="1:4" x14ac:dyDescent="0.25">
      <c r="A140">
        <v>50</v>
      </c>
      <c r="B140">
        <v>1000</v>
      </c>
      <c r="C140">
        <v>0.41458699999999998</v>
      </c>
      <c r="D140" t="s">
        <v>14</v>
      </c>
    </row>
    <row r="141" spans="1:4" x14ac:dyDescent="0.25">
      <c r="A141">
        <v>50</v>
      </c>
      <c r="B141">
        <v>1000</v>
      </c>
      <c r="C141">
        <v>0.41539999999999999</v>
      </c>
      <c r="D141" t="s">
        <v>14</v>
      </c>
    </row>
    <row r="142" spans="1:4" x14ac:dyDescent="0.25">
      <c r="A142">
        <v>50</v>
      </c>
      <c r="B142">
        <v>1000</v>
      </c>
      <c r="C142">
        <v>0.441334</v>
      </c>
      <c r="D142" t="s">
        <v>14</v>
      </c>
    </row>
    <row r="143" spans="1:4" x14ac:dyDescent="0.25">
      <c r="A143">
        <v>50</v>
      </c>
      <c r="B143">
        <v>1000</v>
      </c>
      <c r="C143">
        <v>0.43021599999999999</v>
      </c>
      <c r="D143" t="s">
        <v>14</v>
      </c>
    </row>
    <row r="144" spans="1:4" x14ac:dyDescent="0.25">
      <c r="A144">
        <v>50</v>
      </c>
      <c r="B144">
        <v>1000</v>
      </c>
      <c r="C144">
        <v>0.416273</v>
      </c>
      <c r="D144" t="s">
        <v>14</v>
      </c>
    </row>
    <row r="145" spans="1:4" x14ac:dyDescent="0.25">
      <c r="A145">
        <v>50</v>
      </c>
      <c r="B145">
        <v>1000</v>
      </c>
      <c r="C145">
        <v>0.42452099999999998</v>
      </c>
      <c r="D145" t="s">
        <v>14</v>
      </c>
    </row>
    <row r="146" spans="1:4" x14ac:dyDescent="0.25">
      <c r="A146">
        <v>50</v>
      </c>
      <c r="B146">
        <v>1000</v>
      </c>
      <c r="C146">
        <v>0.421267</v>
      </c>
      <c r="D146" t="s">
        <v>14</v>
      </c>
    </row>
    <row r="147" spans="1:4" x14ac:dyDescent="0.25">
      <c r="A147">
        <v>50</v>
      </c>
      <c r="B147">
        <v>1000</v>
      </c>
      <c r="C147">
        <v>0.41445700000000002</v>
      </c>
      <c r="D147" t="s">
        <v>14</v>
      </c>
    </row>
    <row r="148" spans="1:4" x14ac:dyDescent="0.25">
      <c r="A148">
        <v>50</v>
      </c>
      <c r="B148">
        <v>1000</v>
      </c>
      <c r="C148">
        <v>0.41387099999999999</v>
      </c>
      <c r="D148" t="s">
        <v>14</v>
      </c>
    </row>
    <row r="149" spans="1:4" x14ac:dyDescent="0.25">
      <c r="A149">
        <v>50</v>
      </c>
      <c r="B149">
        <v>1000</v>
      </c>
      <c r="C149">
        <v>0.41568699999999997</v>
      </c>
      <c r="D149" t="s">
        <v>14</v>
      </c>
    </row>
    <row r="150" spans="1:4" x14ac:dyDescent="0.25">
      <c r="A150">
        <v>50</v>
      </c>
      <c r="B150">
        <v>1000</v>
      </c>
      <c r="C150">
        <v>0.42599300000000001</v>
      </c>
      <c r="D150" t="s">
        <v>14</v>
      </c>
    </row>
    <row r="151" spans="1:4" x14ac:dyDescent="0.25">
      <c r="A151">
        <v>50</v>
      </c>
      <c r="B151">
        <v>1000</v>
      </c>
      <c r="C151">
        <v>0.41241299999999997</v>
      </c>
      <c r="D151" t="s">
        <v>14</v>
      </c>
    </row>
    <row r="152" spans="1:4" x14ac:dyDescent="0.25">
      <c r="A152">
        <v>60</v>
      </c>
      <c r="B152">
        <v>1000</v>
      </c>
      <c r="C152">
        <v>0.72402</v>
      </c>
      <c r="D152" t="s">
        <v>14</v>
      </c>
    </row>
    <row r="153" spans="1:4" x14ac:dyDescent="0.25">
      <c r="A153">
        <v>60</v>
      </c>
      <c r="B153">
        <v>1000</v>
      </c>
      <c r="C153">
        <v>0.73135300000000003</v>
      </c>
      <c r="D153" t="s">
        <v>14</v>
      </c>
    </row>
    <row r="154" spans="1:4" x14ac:dyDescent="0.25">
      <c r="A154">
        <v>60</v>
      </c>
      <c r="B154">
        <v>1000</v>
      </c>
      <c r="C154">
        <v>0.72898300000000005</v>
      </c>
      <c r="D154" t="s">
        <v>14</v>
      </c>
    </row>
    <row r="155" spans="1:4" x14ac:dyDescent="0.25">
      <c r="A155">
        <v>60</v>
      </c>
      <c r="B155">
        <v>1000</v>
      </c>
      <c r="C155">
        <v>0.71793200000000001</v>
      </c>
      <c r="D155" t="s">
        <v>14</v>
      </c>
    </row>
    <row r="156" spans="1:4" x14ac:dyDescent="0.25">
      <c r="A156">
        <v>60</v>
      </c>
      <c r="B156">
        <v>1000</v>
      </c>
      <c r="C156">
        <v>0.71612699999999996</v>
      </c>
      <c r="D156" t="s">
        <v>14</v>
      </c>
    </row>
    <row r="157" spans="1:4" x14ac:dyDescent="0.25">
      <c r="A157">
        <v>60</v>
      </c>
      <c r="B157">
        <v>1000</v>
      </c>
      <c r="C157">
        <v>0.716144</v>
      </c>
      <c r="D157" t="s">
        <v>14</v>
      </c>
    </row>
    <row r="158" spans="1:4" x14ac:dyDescent="0.25">
      <c r="A158">
        <v>60</v>
      </c>
      <c r="B158">
        <v>1000</v>
      </c>
      <c r="C158">
        <v>0.711113</v>
      </c>
      <c r="D158" t="s">
        <v>14</v>
      </c>
    </row>
    <row r="159" spans="1:4" x14ac:dyDescent="0.25">
      <c r="A159">
        <v>60</v>
      </c>
      <c r="B159">
        <v>1000</v>
      </c>
      <c r="C159">
        <v>0.71243199999999995</v>
      </c>
      <c r="D159" t="s">
        <v>14</v>
      </c>
    </row>
    <row r="160" spans="1:4" x14ac:dyDescent="0.25">
      <c r="A160">
        <v>60</v>
      </c>
      <c r="B160">
        <v>1000</v>
      </c>
      <c r="C160">
        <v>0.71962899999999996</v>
      </c>
      <c r="D160" t="s">
        <v>14</v>
      </c>
    </row>
    <row r="161" spans="1:4" x14ac:dyDescent="0.25">
      <c r="A161">
        <v>60</v>
      </c>
      <c r="B161">
        <v>1000</v>
      </c>
      <c r="C161">
        <v>0.71806599999999998</v>
      </c>
      <c r="D161" t="s">
        <v>14</v>
      </c>
    </row>
    <row r="162" spans="1:4" x14ac:dyDescent="0.25">
      <c r="A162">
        <v>60</v>
      </c>
      <c r="B162">
        <v>1000</v>
      </c>
      <c r="C162">
        <v>0.71461399999999997</v>
      </c>
      <c r="D162" t="s">
        <v>14</v>
      </c>
    </row>
    <row r="163" spans="1:4" x14ac:dyDescent="0.25">
      <c r="A163">
        <v>60</v>
      </c>
      <c r="B163">
        <v>1000</v>
      </c>
      <c r="C163">
        <v>0.71207100000000001</v>
      </c>
      <c r="D163" t="s">
        <v>14</v>
      </c>
    </row>
    <row r="164" spans="1:4" x14ac:dyDescent="0.25">
      <c r="A164">
        <v>60</v>
      </c>
      <c r="B164">
        <v>1000</v>
      </c>
      <c r="C164">
        <v>0.72798600000000002</v>
      </c>
      <c r="D164" t="s">
        <v>14</v>
      </c>
    </row>
    <row r="165" spans="1:4" x14ac:dyDescent="0.25">
      <c r="A165">
        <v>60</v>
      </c>
      <c r="B165">
        <v>1000</v>
      </c>
      <c r="C165">
        <v>0.71941299999999997</v>
      </c>
      <c r="D165" t="s">
        <v>14</v>
      </c>
    </row>
    <row r="166" spans="1:4" x14ac:dyDescent="0.25">
      <c r="A166">
        <v>60</v>
      </c>
      <c r="B166">
        <v>1000</v>
      </c>
      <c r="C166">
        <v>0.72333099999999995</v>
      </c>
      <c r="D166" t="s">
        <v>14</v>
      </c>
    </row>
    <row r="167" spans="1:4" x14ac:dyDescent="0.25">
      <c r="A167">
        <v>60</v>
      </c>
      <c r="B167">
        <v>1000</v>
      </c>
      <c r="C167">
        <v>0.711121</v>
      </c>
      <c r="D167" t="s">
        <v>14</v>
      </c>
    </row>
    <row r="168" spans="1:4" x14ac:dyDescent="0.25">
      <c r="A168">
        <v>60</v>
      </c>
      <c r="B168">
        <v>1000</v>
      </c>
      <c r="C168">
        <v>0.70919500000000002</v>
      </c>
      <c r="D168" t="s">
        <v>14</v>
      </c>
    </row>
    <row r="169" spans="1:4" x14ac:dyDescent="0.25">
      <c r="A169">
        <v>60</v>
      </c>
      <c r="B169">
        <v>1000</v>
      </c>
      <c r="C169">
        <v>0.71383399999999997</v>
      </c>
      <c r="D169" t="s">
        <v>14</v>
      </c>
    </row>
    <row r="170" spans="1:4" x14ac:dyDescent="0.25">
      <c r="A170">
        <v>60</v>
      </c>
      <c r="B170">
        <v>1000</v>
      </c>
      <c r="C170">
        <v>0.70635800000000004</v>
      </c>
      <c r="D170" t="s">
        <v>14</v>
      </c>
    </row>
    <row r="171" spans="1:4" x14ac:dyDescent="0.25">
      <c r="A171">
        <v>60</v>
      </c>
      <c r="B171">
        <v>1000</v>
      </c>
      <c r="C171">
        <v>0.70293000000000005</v>
      </c>
      <c r="D171" t="s">
        <v>14</v>
      </c>
    </row>
    <row r="172" spans="1:4" x14ac:dyDescent="0.25">
      <c r="A172">
        <v>60</v>
      </c>
      <c r="B172">
        <v>1000</v>
      </c>
      <c r="C172">
        <v>0.70712399999999997</v>
      </c>
      <c r="D172" t="s">
        <v>14</v>
      </c>
    </row>
    <row r="173" spans="1:4" x14ac:dyDescent="0.25">
      <c r="A173">
        <v>60</v>
      </c>
      <c r="B173">
        <v>1000</v>
      </c>
      <c r="C173">
        <v>0.70751600000000003</v>
      </c>
      <c r="D173" t="s">
        <v>14</v>
      </c>
    </row>
    <row r="174" spans="1:4" x14ac:dyDescent="0.25">
      <c r="A174">
        <v>60</v>
      </c>
      <c r="B174">
        <v>1000</v>
      </c>
      <c r="C174">
        <v>0.71036100000000002</v>
      </c>
      <c r="D174" t="s">
        <v>14</v>
      </c>
    </row>
    <row r="175" spans="1:4" x14ac:dyDescent="0.25">
      <c r="A175">
        <v>60</v>
      </c>
      <c r="B175">
        <v>1000</v>
      </c>
      <c r="C175">
        <v>0.71734399999999998</v>
      </c>
      <c r="D175" t="s">
        <v>14</v>
      </c>
    </row>
    <row r="176" spans="1:4" x14ac:dyDescent="0.25">
      <c r="A176">
        <v>60</v>
      </c>
      <c r="B176">
        <v>1000</v>
      </c>
      <c r="C176">
        <v>0.70443100000000003</v>
      </c>
      <c r="D176" t="s">
        <v>14</v>
      </c>
    </row>
    <row r="177" spans="1:4" x14ac:dyDescent="0.25">
      <c r="A177">
        <v>60</v>
      </c>
      <c r="B177">
        <v>1000</v>
      </c>
      <c r="C177">
        <v>0.71640199999999998</v>
      </c>
      <c r="D177" t="s">
        <v>14</v>
      </c>
    </row>
    <row r="178" spans="1:4" x14ac:dyDescent="0.25">
      <c r="A178">
        <v>60</v>
      </c>
      <c r="B178">
        <v>1000</v>
      </c>
      <c r="C178">
        <v>0.71071399999999996</v>
      </c>
      <c r="D178" t="s">
        <v>14</v>
      </c>
    </row>
    <row r="179" spans="1:4" x14ac:dyDescent="0.25">
      <c r="A179">
        <v>60</v>
      </c>
      <c r="B179">
        <v>1000</v>
      </c>
      <c r="C179">
        <v>0.71535099999999996</v>
      </c>
      <c r="D179" t="s">
        <v>14</v>
      </c>
    </row>
    <row r="180" spans="1:4" x14ac:dyDescent="0.25">
      <c r="A180">
        <v>60</v>
      </c>
      <c r="B180">
        <v>1000</v>
      </c>
      <c r="C180">
        <v>0.72061500000000001</v>
      </c>
      <c r="D180" t="s">
        <v>14</v>
      </c>
    </row>
    <row r="181" spans="1:4" x14ac:dyDescent="0.25">
      <c r="A181">
        <v>60</v>
      </c>
      <c r="B181">
        <v>1000</v>
      </c>
      <c r="C181">
        <v>0.71500200000000003</v>
      </c>
      <c r="D181" t="s">
        <v>14</v>
      </c>
    </row>
    <row r="182" spans="1:4" x14ac:dyDescent="0.25">
      <c r="A182">
        <v>70</v>
      </c>
      <c r="B182">
        <v>1000</v>
      </c>
      <c r="C182">
        <v>1.150992</v>
      </c>
      <c r="D182" t="s">
        <v>14</v>
      </c>
    </row>
    <row r="183" spans="1:4" x14ac:dyDescent="0.25">
      <c r="A183">
        <v>70</v>
      </c>
      <c r="B183">
        <v>1000</v>
      </c>
      <c r="C183">
        <v>1.1553100000000001</v>
      </c>
      <c r="D183" t="s">
        <v>14</v>
      </c>
    </row>
    <row r="184" spans="1:4" x14ac:dyDescent="0.25">
      <c r="A184">
        <v>70</v>
      </c>
      <c r="B184">
        <v>1000</v>
      </c>
      <c r="C184">
        <v>1.1423540000000001</v>
      </c>
      <c r="D184" t="s">
        <v>14</v>
      </c>
    </row>
    <row r="185" spans="1:4" x14ac:dyDescent="0.25">
      <c r="A185">
        <v>70</v>
      </c>
      <c r="B185">
        <v>1000</v>
      </c>
      <c r="C185">
        <v>1.1400159999999999</v>
      </c>
      <c r="D185" t="s">
        <v>14</v>
      </c>
    </row>
    <row r="186" spans="1:4" x14ac:dyDescent="0.25">
      <c r="A186">
        <v>70</v>
      </c>
      <c r="B186">
        <v>1000</v>
      </c>
      <c r="C186">
        <v>1.146746</v>
      </c>
      <c r="D186" t="s">
        <v>14</v>
      </c>
    </row>
    <row r="187" spans="1:4" x14ac:dyDescent="0.25">
      <c r="A187">
        <v>70</v>
      </c>
      <c r="B187">
        <v>1000</v>
      </c>
      <c r="C187">
        <v>1.144414</v>
      </c>
      <c r="D187" t="s">
        <v>14</v>
      </c>
    </row>
    <row r="188" spans="1:4" x14ac:dyDescent="0.25">
      <c r="A188">
        <v>70</v>
      </c>
      <c r="B188">
        <v>1000</v>
      </c>
      <c r="C188">
        <v>1.1589910000000001</v>
      </c>
      <c r="D188" t="s">
        <v>14</v>
      </c>
    </row>
    <row r="189" spans="1:4" x14ac:dyDescent="0.25">
      <c r="A189">
        <v>70</v>
      </c>
      <c r="B189">
        <v>1000</v>
      </c>
      <c r="C189">
        <v>1.1594580000000001</v>
      </c>
      <c r="D189" t="s">
        <v>14</v>
      </c>
    </row>
    <row r="190" spans="1:4" x14ac:dyDescent="0.25">
      <c r="A190">
        <v>70</v>
      </c>
      <c r="B190">
        <v>1000</v>
      </c>
      <c r="C190">
        <v>1.159983</v>
      </c>
      <c r="D190" t="s">
        <v>14</v>
      </c>
    </row>
    <row r="191" spans="1:4" x14ac:dyDescent="0.25">
      <c r="A191">
        <v>70</v>
      </c>
      <c r="B191">
        <v>1000</v>
      </c>
      <c r="C191">
        <v>1.1453150000000001</v>
      </c>
      <c r="D191" t="s">
        <v>14</v>
      </c>
    </row>
    <row r="192" spans="1:4" x14ac:dyDescent="0.25">
      <c r="A192">
        <v>70</v>
      </c>
      <c r="B192">
        <v>1000</v>
      </c>
      <c r="C192">
        <v>1.1730320000000001</v>
      </c>
      <c r="D192" t="s">
        <v>14</v>
      </c>
    </row>
    <row r="193" spans="1:4" x14ac:dyDescent="0.25">
      <c r="A193">
        <v>70</v>
      </c>
      <c r="B193">
        <v>1000</v>
      </c>
      <c r="C193">
        <v>1.1379790000000001</v>
      </c>
      <c r="D193" t="s">
        <v>14</v>
      </c>
    </row>
    <row r="194" spans="1:4" x14ac:dyDescent="0.25">
      <c r="A194">
        <v>70</v>
      </c>
      <c r="B194">
        <v>1000</v>
      </c>
      <c r="C194">
        <v>1.142949</v>
      </c>
      <c r="D194" t="s">
        <v>14</v>
      </c>
    </row>
    <row r="195" spans="1:4" x14ac:dyDescent="0.25">
      <c r="A195">
        <v>70</v>
      </c>
      <c r="B195">
        <v>1000</v>
      </c>
      <c r="C195">
        <v>1.1404890000000001</v>
      </c>
      <c r="D195" t="s">
        <v>14</v>
      </c>
    </row>
    <row r="196" spans="1:4" x14ac:dyDescent="0.25">
      <c r="A196">
        <v>70</v>
      </c>
      <c r="B196">
        <v>1000</v>
      </c>
      <c r="C196">
        <v>1.141872</v>
      </c>
      <c r="D196" t="s">
        <v>14</v>
      </c>
    </row>
    <row r="197" spans="1:4" x14ac:dyDescent="0.25">
      <c r="A197">
        <v>70</v>
      </c>
      <c r="B197">
        <v>1000</v>
      </c>
      <c r="C197">
        <v>1.143054</v>
      </c>
      <c r="D197" t="s">
        <v>14</v>
      </c>
    </row>
    <row r="198" spans="1:4" x14ac:dyDescent="0.25">
      <c r="A198">
        <v>70</v>
      </c>
      <c r="B198">
        <v>1000</v>
      </c>
      <c r="C198">
        <v>1.142754</v>
      </c>
      <c r="D198" t="s">
        <v>14</v>
      </c>
    </row>
    <row r="199" spans="1:4" x14ac:dyDescent="0.25">
      <c r="A199">
        <v>70</v>
      </c>
      <c r="B199">
        <v>1000</v>
      </c>
      <c r="C199">
        <v>1.1400889999999999</v>
      </c>
      <c r="D199" t="s">
        <v>14</v>
      </c>
    </row>
    <row r="200" spans="1:4" x14ac:dyDescent="0.25">
      <c r="A200">
        <v>70</v>
      </c>
      <c r="B200">
        <v>1000</v>
      </c>
      <c r="C200">
        <v>1.1429659999999999</v>
      </c>
      <c r="D200" t="s">
        <v>14</v>
      </c>
    </row>
    <row r="201" spans="1:4" x14ac:dyDescent="0.25">
      <c r="A201">
        <v>70</v>
      </c>
      <c r="B201">
        <v>1000</v>
      </c>
      <c r="C201">
        <v>1.139378</v>
      </c>
      <c r="D201" t="s">
        <v>14</v>
      </c>
    </row>
    <row r="202" spans="1:4" x14ac:dyDescent="0.25">
      <c r="A202">
        <v>70</v>
      </c>
      <c r="B202">
        <v>1000</v>
      </c>
      <c r="C202">
        <v>1.1446259999999999</v>
      </c>
      <c r="D202" t="s">
        <v>14</v>
      </c>
    </row>
    <row r="203" spans="1:4" x14ac:dyDescent="0.25">
      <c r="A203">
        <v>70</v>
      </c>
      <c r="B203">
        <v>1000</v>
      </c>
      <c r="C203">
        <v>1.1419029999999999</v>
      </c>
      <c r="D203" t="s">
        <v>14</v>
      </c>
    </row>
    <row r="204" spans="1:4" x14ac:dyDescent="0.25">
      <c r="A204">
        <v>70</v>
      </c>
      <c r="B204">
        <v>1000</v>
      </c>
      <c r="C204">
        <v>1.157734</v>
      </c>
      <c r="D204" t="s">
        <v>14</v>
      </c>
    </row>
    <row r="205" spans="1:4" x14ac:dyDescent="0.25">
      <c r="A205">
        <v>70</v>
      </c>
      <c r="B205">
        <v>1000</v>
      </c>
      <c r="C205">
        <v>1.152601</v>
      </c>
      <c r="D205" t="s">
        <v>14</v>
      </c>
    </row>
    <row r="206" spans="1:4" x14ac:dyDescent="0.25">
      <c r="A206">
        <v>70</v>
      </c>
      <c r="B206">
        <v>1000</v>
      </c>
      <c r="C206">
        <v>1.1649670000000001</v>
      </c>
      <c r="D206" t="s">
        <v>14</v>
      </c>
    </row>
    <row r="207" spans="1:4" x14ac:dyDescent="0.25">
      <c r="A207">
        <v>70</v>
      </c>
      <c r="B207">
        <v>1000</v>
      </c>
      <c r="C207">
        <v>1.156908</v>
      </c>
      <c r="D207" t="s">
        <v>14</v>
      </c>
    </row>
    <row r="208" spans="1:4" x14ac:dyDescent="0.25">
      <c r="A208">
        <v>70</v>
      </c>
      <c r="B208">
        <v>1000</v>
      </c>
      <c r="C208">
        <v>1.1438269999999999</v>
      </c>
      <c r="D208" t="s">
        <v>14</v>
      </c>
    </row>
    <row r="209" spans="1:4" x14ac:dyDescent="0.25">
      <c r="A209">
        <v>70</v>
      </c>
      <c r="B209">
        <v>1000</v>
      </c>
      <c r="C209">
        <v>1.1440840000000001</v>
      </c>
      <c r="D209" t="s">
        <v>14</v>
      </c>
    </row>
    <row r="210" spans="1:4" x14ac:dyDescent="0.25">
      <c r="A210">
        <v>70</v>
      </c>
      <c r="B210">
        <v>1000</v>
      </c>
      <c r="C210">
        <v>1.1514770000000001</v>
      </c>
      <c r="D210" t="s">
        <v>14</v>
      </c>
    </row>
    <row r="211" spans="1:4" x14ac:dyDescent="0.25">
      <c r="A211">
        <v>70</v>
      </c>
      <c r="B211">
        <v>1000</v>
      </c>
      <c r="C211">
        <v>1.1623479999999999</v>
      </c>
      <c r="D211" t="s">
        <v>14</v>
      </c>
    </row>
    <row r="212" spans="1:4" x14ac:dyDescent="0.25">
      <c r="A212">
        <v>80</v>
      </c>
      <c r="B212">
        <v>1000</v>
      </c>
      <c r="C212">
        <v>1.681802</v>
      </c>
      <c r="D212" t="s">
        <v>14</v>
      </c>
    </row>
    <row r="213" spans="1:4" x14ac:dyDescent="0.25">
      <c r="A213">
        <v>80</v>
      </c>
      <c r="B213">
        <v>1000</v>
      </c>
      <c r="C213">
        <v>1.678698</v>
      </c>
      <c r="D213" t="s">
        <v>14</v>
      </c>
    </row>
    <row r="214" spans="1:4" x14ac:dyDescent="0.25">
      <c r="A214">
        <v>80</v>
      </c>
      <c r="B214">
        <v>1000</v>
      </c>
      <c r="C214">
        <v>1.675143</v>
      </c>
      <c r="D214" t="s">
        <v>14</v>
      </c>
    </row>
    <row r="215" spans="1:4" x14ac:dyDescent="0.25">
      <c r="A215">
        <v>80</v>
      </c>
      <c r="B215">
        <v>1000</v>
      </c>
      <c r="C215">
        <v>1.691122</v>
      </c>
      <c r="D215" t="s">
        <v>14</v>
      </c>
    </row>
    <row r="216" spans="1:4" x14ac:dyDescent="0.25">
      <c r="A216">
        <v>80</v>
      </c>
      <c r="B216">
        <v>1000</v>
      </c>
      <c r="C216">
        <v>1.67455</v>
      </c>
      <c r="D216" t="s">
        <v>14</v>
      </c>
    </row>
    <row r="217" spans="1:4" x14ac:dyDescent="0.25">
      <c r="A217">
        <v>80</v>
      </c>
      <c r="B217">
        <v>1000</v>
      </c>
      <c r="C217">
        <v>1.6747909999999999</v>
      </c>
      <c r="D217" t="s">
        <v>14</v>
      </c>
    </row>
    <row r="218" spans="1:4" x14ac:dyDescent="0.25">
      <c r="A218">
        <v>80</v>
      </c>
      <c r="B218">
        <v>1000</v>
      </c>
      <c r="C218">
        <v>1.671713</v>
      </c>
      <c r="D218" t="s">
        <v>14</v>
      </c>
    </row>
    <row r="219" spans="1:4" x14ac:dyDescent="0.25">
      <c r="A219">
        <v>80</v>
      </c>
      <c r="B219">
        <v>1000</v>
      </c>
      <c r="C219">
        <v>1.6710480000000001</v>
      </c>
      <c r="D219" t="s">
        <v>14</v>
      </c>
    </row>
    <row r="220" spans="1:4" x14ac:dyDescent="0.25">
      <c r="A220">
        <v>80</v>
      </c>
      <c r="B220">
        <v>1000</v>
      </c>
      <c r="C220">
        <v>1.672023</v>
      </c>
      <c r="D220" t="s">
        <v>14</v>
      </c>
    </row>
    <row r="221" spans="1:4" x14ac:dyDescent="0.25">
      <c r="A221">
        <v>80</v>
      </c>
      <c r="B221">
        <v>1000</v>
      </c>
      <c r="C221">
        <v>1.6802649999999999</v>
      </c>
      <c r="D221" t="s">
        <v>14</v>
      </c>
    </row>
    <row r="222" spans="1:4" x14ac:dyDescent="0.25">
      <c r="A222">
        <v>80</v>
      </c>
      <c r="B222">
        <v>1000</v>
      </c>
      <c r="C222">
        <v>1.6734249999999999</v>
      </c>
      <c r="D222" t="s">
        <v>14</v>
      </c>
    </row>
    <row r="223" spans="1:4" x14ac:dyDescent="0.25">
      <c r="A223">
        <v>80</v>
      </c>
      <c r="B223">
        <v>1000</v>
      </c>
      <c r="C223">
        <v>1.675872</v>
      </c>
      <c r="D223" t="s">
        <v>14</v>
      </c>
    </row>
    <row r="224" spans="1:4" x14ac:dyDescent="0.25">
      <c r="A224">
        <v>80</v>
      </c>
      <c r="B224">
        <v>1000</v>
      </c>
      <c r="C224">
        <v>1.6691009999999999</v>
      </c>
      <c r="D224" t="s">
        <v>14</v>
      </c>
    </row>
    <row r="225" spans="1:4" x14ac:dyDescent="0.25">
      <c r="A225">
        <v>80</v>
      </c>
      <c r="B225">
        <v>1000</v>
      </c>
      <c r="C225">
        <v>1.6725810000000001</v>
      </c>
      <c r="D225" t="s">
        <v>14</v>
      </c>
    </row>
    <row r="226" spans="1:4" x14ac:dyDescent="0.25">
      <c r="A226">
        <v>80</v>
      </c>
      <c r="B226">
        <v>1000</v>
      </c>
      <c r="C226">
        <v>1.6676340000000001</v>
      </c>
      <c r="D226" t="s">
        <v>14</v>
      </c>
    </row>
    <row r="227" spans="1:4" x14ac:dyDescent="0.25">
      <c r="A227">
        <v>80</v>
      </c>
      <c r="B227">
        <v>1000</v>
      </c>
      <c r="C227">
        <v>1.680777</v>
      </c>
      <c r="D227" t="s">
        <v>14</v>
      </c>
    </row>
    <row r="228" spans="1:4" x14ac:dyDescent="0.25">
      <c r="A228">
        <v>80</v>
      </c>
      <c r="B228">
        <v>1000</v>
      </c>
      <c r="C228">
        <v>1.6751879999999999</v>
      </c>
      <c r="D228" t="s">
        <v>14</v>
      </c>
    </row>
    <row r="229" spans="1:4" x14ac:dyDescent="0.25">
      <c r="A229">
        <v>80</v>
      </c>
      <c r="B229">
        <v>1000</v>
      </c>
      <c r="C229">
        <v>1.6765159999999999</v>
      </c>
      <c r="D229" t="s">
        <v>14</v>
      </c>
    </row>
    <row r="230" spans="1:4" x14ac:dyDescent="0.25">
      <c r="A230">
        <v>80</v>
      </c>
      <c r="B230">
        <v>1000</v>
      </c>
      <c r="C230">
        <v>1.6682539999999999</v>
      </c>
      <c r="D230" t="s">
        <v>14</v>
      </c>
    </row>
    <row r="231" spans="1:4" x14ac:dyDescent="0.25">
      <c r="A231">
        <v>80</v>
      </c>
      <c r="B231">
        <v>1000</v>
      </c>
      <c r="C231">
        <v>1.7295309999999999</v>
      </c>
      <c r="D231" t="s">
        <v>14</v>
      </c>
    </row>
    <row r="232" spans="1:4" x14ac:dyDescent="0.25">
      <c r="A232">
        <v>80</v>
      </c>
      <c r="B232">
        <v>1000</v>
      </c>
      <c r="C232">
        <v>1.713978</v>
      </c>
      <c r="D232" t="s">
        <v>14</v>
      </c>
    </row>
    <row r="233" spans="1:4" x14ac:dyDescent="0.25">
      <c r="A233">
        <v>80</v>
      </c>
      <c r="B233">
        <v>1000</v>
      </c>
      <c r="C233">
        <v>1.705214</v>
      </c>
      <c r="D233" t="s">
        <v>14</v>
      </c>
    </row>
    <row r="234" spans="1:4" x14ac:dyDescent="0.25">
      <c r="A234">
        <v>80</v>
      </c>
      <c r="B234">
        <v>1000</v>
      </c>
      <c r="C234">
        <v>1.6943919999999999</v>
      </c>
      <c r="D234" t="s">
        <v>14</v>
      </c>
    </row>
    <row r="235" spans="1:4" x14ac:dyDescent="0.25">
      <c r="A235">
        <v>80</v>
      </c>
      <c r="B235">
        <v>1000</v>
      </c>
      <c r="C235">
        <v>1.6832050000000001</v>
      </c>
      <c r="D235" t="s">
        <v>14</v>
      </c>
    </row>
    <row r="236" spans="1:4" x14ac:dyDescent="0.25">
      <c r="A236">
        <v>80</v>
      </c>
      <c r="B236">
        <v>1000</v>
      </c>
      <c r="C236">
        <v>1.663894</v>
      </c>
      <c r="D236" t="s">
        <v>14</v>
      </c>
    </row>
    <row r="237" spans="1:4" x14ac:dyDescent="0.25">
      <c r="A237">
        <v>80</v>
      </c>
      <c r="B237">
        <v>1000</v>
      </c>
      <c r="C237">
        <v>1.6771780000000001</v>
      </c>
      <c r="D237" t="s">
        <v>14</v>
      </c>
    </row>
    <row r="238" spans="1:4" x14ac:dyDescent="0.25">
      <c r="A238">
        <v>80</v>
      </c>
      <c r="B238">
        <v>1000</v>
      </c>
      <c r="C238">
        <v>1.680166</v>
      </c>
      <c r="D238" t="s">
        <v>14</v>
      </c>
    </row>
    <row r="239" spans="1:4" x14ac:dyDescent="0.25">
      <c r="A239">
        <v>80</v>
      </c>
      <c r="B239">
        <v>1000</v>
      </c>
      <c r="C239">
        <v>1.7216309999999999</v>
      </c>
      <c r="D239" t="s">
        <v>14</v>
      </c>
    </row>
    <row r="240" spans="1:4" x14ac:dyDescent="0.25">
      <c r="A240">
        <v>80</v>
      </c>
      <c r="B240">
        <v>1000</v>
      </c>
      <c r="C240">
        <v>1.695098</v>
      </c>
      <c r="D240" t="s">
        <v>14</v>
      </c>
    </row>
    <row r="241" spans="1:4" x14ac:dyDescent="0.25">
      <c r="A241">
        <v>80</v>
      </c>
      <c r="B241">
        <v>1000</v>
      </c>
      <c r="C241">
        <v>1.672248</v>
      </c>
      <c r="D241" t="s">
        <v>14</v>
      </c>
    </row>
    <row r="242" spans="1:4" x14ac:dyDescent="0.25">
      <c r="A242">
        <v>90</v>
      </c>
      <c r="B242">
        <v>1000</v>
      </c>
      <c r="C242">
        <v>2.4172359999999999</v>
      </c>
      <c r="D242" t="s">
        <v>14</v>
      </c>
    </row>
    <row r="243" spans="1:4" x14ac:dyDescent="0.25">
      <c r="A243">
        <v>90</v>
      </c>
      <c r="B243">
        <v>1000</v>
      </c>
      <c r="C243">
        <v>2.417611</v>
      </c>
      <c r="D243" t="s">
        <v>14</v>
      </c>
    </row>
    <row r="244" spans="1:4" x14ac:dyDescent="0.25">
      <c r="A244">
        <v>90</v>
      </c>
      <c r="B244">
        <v>1000</v>
      </c>
      <c r="C244">
        <v>2.4181689999999998</v>
      </c>
      <c r="D244" t="s">
        <v>14</v>
      </c>
    </row>
    <row r="245" spans="1:4" x14ac:dyDescent="0.25">
      <c r="A245">
        <v>90</v>
      </c>
      <c r="B245">
        <v>1000</v>
      </c>
      <c r="C245">
        <v>2.417548</v>
      </c>
      <c r="D245" t="s">
        <v>14</v>
      </c>
    </row>
    <row r="246" spans="1:4" x14ac:dyDescent="0.25">
      <c r="A246">
        <v>90</v>
      </c>
      <c r="B246">
        <v>1000</v>
      </c>
      <c r="C246">
        <v>2.4177650000000002</v>
      </c>
      <c r="D246" t="s">
        <v>14</v>
      </c>
    </row>
    <row r="247" spans="1:4" x14ac:dyDescent="0.25">
      <c r="A247">
        <v>90</v>
      </c>
      <c r="B247">
        <v>1000</v>
      </c>
      <c r="C247">
        <v>2.4163380000000001</v>
      </c>
      <c r="D247" t="s">
        <v>14</v>
      </c>
    </row>
    <row r="248" spans="1:4" x14ac:dyDescent="0.25">
      <c r="A248">
        <v>90</v>
      </c>
      <c r="B248">
        <v>1000</v>
      </c>
      <c r="C248">
        <v>2.4127559999999999</v>
      </c>
      <c r="D248" t="s">
        <v>14</v>
      </c>
    </row>
    <row r="249" spans="1:4" x14ac:dyDescent="0.25">
      <c r="A249">
        <v>90</v>
      </c>
      <c r="B249">
        <v>1000</v>
      </c>
      <c r="C249">
        <v>2.415686</v>
      </c>
      <c r="D249" t="s">
        <v>14</v>
      </c>
    </row>
    <row r="250" spans="1:4" x14ac:dyDescent="0.25">
      <c r="A250">
        <v>90</v>
      </c>
      <c r="B250">
        <v>1000</v>
      </c>
      <c r="C250">
        <v>2.413405</v>
      </c>
      <c r="D250" t="s">
        <v>14</v>
      </c>
    </row>
    <row r="251" spans="1:4" x14ac:dyDescent="0.25">
      <c r="A251">
        <v>90</v>
      </c>
      <c r="B251">
        <v>1000</v>
      </c>
      <c r="C251">
        <v>2.4114149999999999</v>
      </c>
      <c r="D251" t="s">
        <v>14</v>
      </c>
    </row>
    <row r="252" spans="1:4" x14ac:dyDescent="0.25">
      <c r="A252">
        <v>90</v>
      </c>
      <c r="B252">
        <v>1000</v>
      </c>
      <c r="C252">
        <v>2.4153359999999999</v>
      </c>
      <c r="D252" t="s">
        <v>14</v>
      </c>
    </row>
    <row r="253" spans="1:4" x14ac:dyDescent="0.25">
      <c r="A253">
        <v>90</v>
      </c>
      <c r="B253">
        <v>1000</v>
      </c>
      <c r="C253">
        <v>2.4129399999999999</v>
      </c>
      <c r="D253" t="s">
        <v>14</v>
      </c>
    </row>
    <row r="254" spans="1:4" x14ac:dyDescent="0.25">
      <c r="A254">
        <v>90</v>
      </c>
      <c r="B254">
        <v>1000</v>
      </c>
      <c r="C254">
        <v>2.4161830000000002</v>
      </c>
      <c r="D254" t="s">
        <v>14</v>
      </c>
    </row>
    <row r="255" spans="1:4" x14ac:dyDescent="0.25">
      <c r="A255">
        <v>90</v>
      </c>
      <c r="B255">
        <v>1000</v>
      </c>
      <c r="C255">
        <v>2.4186860000000001</v>
      </c>
      <c r="D255" t="s">
        <v>14</v>
      </c>
    </row>
    <row r="256" spans="1:4" x14ac:dyDescent="0.25">
      <c r="A256">
        <v>90</v>
      </c>
      <c r="B256">
        <v>1000</v>
      </c>
      <c r="C256">
        <v>2.4199609999999998</v>
      </c>
      <c r="D256" t="s">
        <v>14</v>
      </c>
    </row>
    <row r="257" spans="1:4" x14ac:dyDescent="0.25">
      <c r="A257">
        <v>90</v>
      </c>
      <c r="B257">
        <v>1000</v>
      </c>
      <c r="C257">
        <v>2.4062160000000001</v>
      </c>
      <c r="D257" t="s">
        <v>14</v>
      </c>
    </row>
    <row r="258" spans="1:4" x14ac:dyDescent="0.25">
      <c r="A258">
        <v>90</v>
      </c>
      <c r="B258">
        <v>1000</v>
      </c>
      <c r="C258">
        <v>2.422501</v>
      </c>
      <c r="D258" t="s">
        <v>14</v>
      </c>
    </row>
    <row r="259" spans="1:4" x14ac:dyDescent="0.25">
      <c r="A259">
        <v>90</v>
      </c>
      <c r="B259">
        <v>1000</v>
      </c>
      <c r="C259">
        <v>2.4192100000000001</v>
      </c>
      <c r="D259" t="s">
        <v>14</v>
      </c>
    </row>
    <row r="260" spans="1:4" x14ac:dyDescent="0.25">
      <c r="A260">
        <v>90</v>
      </c>
      <c r="B260">
        <v>1000</v>
      </c>
      <c r="C260">
        <v>2.4163730000000001</v>
      </c>
      <c r="D260" t="s">
        <v>14</v>
      </c>
    </row>
    <row r="261" spans="1:4" x14ac:dyDescent="0.25">
      <c r="A261">
        <v>90</v>
      </c>
      <c r="B261">
        <v>1000</v>
      </c>
      <c r="C261">
        <v>2.4130060000000002</v>
      </c>
      <c r="D261" t="s">
        <v>14</v>
      </c>
    </row>
    <row r="262" spans="1:4" x14ac:dyDescent="0.25">
      <c r="A262">
        <v>90</v>
      </c>
      <c r="B262">
        <v>1000</v>
      </c>
      <c r="C262">
        <v>2.4169360000000002</v>
      </c>
      <c r="D262" t="s">
        <v>14</v>
      </c>
    </row>
    <row r="263" spans="1:4" x14ac:dyDescent="0.25">
      <c r="A263">
        <v>90</v>
      </c>
      <c r="B263">
        <v>1000</v>
      </c>
      <c r="C263">
        <v>2.416458</v>
      </c>
      <c r="D263" t="s">
        <v>14</v>
      </c>
    </row>
    <row r="264" spans="1:4" x14ac:dyDescent="0.25">
      <c r="A264">
        <v>90</v>
      </c>
      <c r="B264">
        <v>1000</v>
      </c>
      <c r="C264">
        <v>2.4118460000000002</v>
      </c>
      <c r="D264" t="s">
        <v>14</v>
      </c>
    </row>
    <row r="265" spans="1:4" x14ac:dyDescent="0.25">
      <c r="A265">
        <v>90</v>
      </c>
      <c r="B265">
        <v>1000</v>
      </c>
      <c r="C265">
        <v>2.4136340000000001</v>
      </c>
      <c r="D265" t="s">
        <v>14</v>
      </c>
    </row>
    <row r="266" spans="1:4" x14ac:dyDescent="0.25">
      <c r="A266">
        <v>90</v>
      </c>
      <c r="B266">
        <v>1000</v>
      </c>
      <c r="C266">
        <v>2.4184000000000001</v>
      </c>
      <c r="D266" t="s">
        <v>14</v>
      </c>
    </row>
    <row r="267" spans="1:4" x14ac:dyDescent="0.25">
      <c r="A267">
        <v>90</v>
      </c>
      <c r="B267">
        <v>1000</v>
      </c>
      <c r="C267">
        <v>2.4189600000000002</v>
      </c>
      <c r="D267" t="s">
        <v>14</v>
      </c>
    </row>
    <row r="268" spans="1:4" x14ac:dyDescent="0.25">
      <c r="A268">
        <v>90</v>
      </c>
      <c r="B268">
        <v>1000</v>
      </c>
      <c r="C268">
        <v>2.4128949999999998</v>
      </c>
      <c r="D268" t="s">
        <v>14</v>
      </c>
    </row>
    <row r="269" spans="1:4" x14ac:dyDescent="0.25">
      <c r="A269">
        <v>90</v>
      </c>
      <c r="B269">
        <v>1000</v>
      </c>
      <c r="C269">
        <v>2.4200170000000001</v>
      </c>
      <c r="D269" t="s">
        <v>14</v>
      </c>
    </row>
    <row r="270" spans="1:4" x14ac:dyDescent="0.25">
      <c r="A270">
        <v>90</v>
      </c>
      <c r="B270">
        <v>1000</v>
      </c>
      <c r="C270">
        <v>2.4182570000000001</v>
      </c>
      <c r="D270" t="s">
        <v>14</v>
      </c>
    </row>
    <row r="271" spans="1:4" x14ac:dyDescent="0.25">
      <c r="A271">
        <v>90</v>
      </c>
      <c r="B271">
        <v>1000</v>
      </c>
      <c r="C271">
        <v>2.4276270000000002</v>
      </c>
      <c r="D271" t="s">
        <v>14</v>
      </c>
    </row>
    <row r="272" spans="1:4" x14ac:dyDescent="0.25">
      <c r="A272">
        <v>100</v>
      </c>
      <c r="B272">
        <v>1000</v>
      </c>
      <c r="C272">
        <v>3.2984279999999999</v>
      </c>
      <c r="D272" t="s">
        <v>14</v>
      </c>
    </row>
    <row r="273" spans="1:4" x14ac:dyDescent="0.25">
      <c r="A273">
        <v>100</v>
      </c>
      <c r="B273">
        <v>1000</v>
      </c>
      <c r="C273">
        <v>3.3058550000000002</v>
      </c>
      <c r="D273" t="s">
        <v>14</v>
      </c>
    </row>
    <row r="274" spans="1:4" x14ac:dyDescent="0.25">
      <c r="A274">
        <v>100</v>
      </c>
      <c r="B274">
        <v>1000</v>
      </c>
      <c r="C274">
        <v>3.3073109999999999</v>
      </c>
      <c r="D274" t="s">
        <v>14</v>
      </c>
    </row>
    <row r="275" spans="1:4" x14ac:dyDescent="0.25">
      <c r="A275">
        <v>100</v>
      </c>
      <c r="B275">
        <v>1000</v>
      </c>
      <c r="C275">
        <v>3.2984309999999999</v>
      </c>
      <c r="D275" t="s">
        <v>14</v>
      </c>
    </row>
    <row r="276" spans="1:4" x14ac:dyDescent="0.25">
      <c r="A276">
        <v>100</v>
      </c>
      <c r="B276">
        <v>1000</v>
      </c>
      <c r="C276">
        <v>3.3092890000000001</v>
      </c>
      <c r="D276" t="s">
        <v>14</v>
      </c>
    </row>
    <row r="277" spans="1:4" x14ac:dyDescent="0.25">
      <c r="A277">
        <v>100</v>
      </c>
      <c r="B277">
        <v>1000</v>
      </c>
      <c r="C277">
        <v>3.3029169999999999</v>
      </c>
      <c r="D277" t="s">
        <v>14</v>
      </c>
    </row>
    <row r="278" spans="1:4" x14ac:dyDescent="0.25">
      <c r="A278">
        <v>100</v>
      </c>
      <c r="B278">
        <v>1000</v>
      </c>
      <c r="C278">
        <v>3.3040970000000001</v>
      </c>
      <c r="D278" t="s">
        <v>14</v>
      </c>
    </row>
    <row r="279" spans="1:4" x14ac:dyDescent="0.25">
      <c r="A279">
        <v>100</v>
      </c>
      <c r="B279">
        <v>1000</v>
      </c>
      <c r="C279">
        <v>3.3030490000000001</v>
      </c>
      <c r="D279" t="s">
        <v>14</v>
      </c>
    </row>
    <row r="280" spans="1:4" x14ac:dyDescent="0.25">
      <c r="A280">
        <v>100</v>
      </c>
      <c r="B280">
        <v>1000</v>
      </c>
      <c r="C280">
        <v>3.3078639999999999</v>
      </c>
      <c r="D280" t="s">
        <v>14</v>
      </c>
    </row>
    <row r="281" spans="1:4" x14ac:dyDescent="0.25">
      <c r="A281">
        <v>100</v>
      </c>
      <c r="B281">
        <v>1000</v>
      </c>
      <c r="C281">
        <v>3.2977959999999999</v>
      </c>
      <c r="D281" t="s">
        <v>14</v>
      </c>
    </row>
    <row r="282" spans="1:4" x14ac:dyDescent="0.25">
      <c r="A282">
        <v>100</v>
      </c>
      <c r="B282">
        <v>1000</v>
      </c>
      <c r="C282">
        <v>3.299938</v>
      </c>
      <c r="D282" t="s">
        <v>14</v>
      </c>
    </row>
    <row r="283" spans="1:4" x14ac:dyDescent="0.25">
      <c r="A283">
        <v>100</v>
      </c>
      <c r="B283">
        <v>1000</v>
      </c>
      <c r="C283">
        <v>3.304764</v>
      </c>
      <c r="D283" t="s">
        <v>14</v>
      </c>
    </row>
    <row r="284" spans="1:4" x14ac:dyDescent="0.25">
      <c r="A284">
        <v>100</v>
      </c>
      <c r="B284">
        <v>1000</v>
      </c>
      <c r="C284">
        <v>3.3085140000000002</v>
      </c>
      <c r="D284" t="s">
        <v>14</v>
      </c>
    </row>
    <row r="285" spans="1:4" x14ac:dyDescent="0.25">
      <c r="A285">
        <v>100</v>
      </c>
      <c r="B285">
        <v>1000</v>
      </c>
      <c r="C285">
        <v>3.3010139999999999</v>
      </c>
      <c r="D285" t="s">
        <v>14</v>
      </c>
    </row>
    <row r="286" spans="1:4" x14ac:dyDescent="0.25">
      <c r="A286">
        <v>100</v>
      </c>
      <c r="B286">
        <v>1000</v>
      </c>
      <c r="C286">
        <v>3.309596</v>
      </c>
      <c r="D286" t="s">
        <v>14</v>
      </c>
    </row>
    <row r="287" spans="1:4" x14ac:dyDescent="0.25">
      <c r="A287">
        <v>100</v>
      </c>
      <c r="B287">
        <v>1000</v>
      </c>
      <c r="C287">
        <v>3.3002850000000001</v>
      </c>
      <c r="D287" t="s">
        <v>14</v>
      </c>
    </row>
    <row r="288" spans="1:4" x14ac:dyDescent="0.25">
      <c r="A288">
        <v>100</v>
      </c>
      <c r="B288">
        <v>1000</v>
      </c>
      <c r="C288">
        <v>3.300805</v>
      </c>
      <c r="D288" t="s">
        <v>14</v>
      </c>
    </row>
    <row r="289" spans="1:4" x14ac:dyDescent="0.25">
      <c r="A289">
        <v>100</v>
      </c>
      <c r="B289">
        <v>1000</v>
      </c>
      <c r="C289">
        <v>3.3061829999999999</v>
      </c>
      <c r="D289" t="s">
        <v>14</v>
      </c>
    </row>
    <row r="290" spans="1:4" x14ac:dyDescent="0.25">
      <c r="A290">
        <v>100</v>
      </c>
      <c r="B290">
        <v>1000</v>
      </c>
      <c r="C290">
        <v>3.3146049999999998</v>
      </c>
      <c r="D290" t="s">
        <v>14</v>
      </c>
    </row>
    <row r="291" spans="1:4" x14ac:dyDescent="0.25">
      <c r="A291">
        <v>100</v>
      </c>
      <c r="B291">
        <v>1000</v>
      </c>
      <c r="C291">
        <v>3.2991950000000001</v>
      </c>
      <c r="D291" t="s">
        <v>14</v>
      </c>
    </row>
    <row r="292" spans="1:4" x14ac:dyDescent="0.25">
      <c r="A292">
        <v>100</v>
      </c>
      <c r="B292">
        <v>1000</v>
      </c>
      <c r="C292">
        <v>3.3020969999999998</v>
      </c>
      <c r="D292" t="s">
        <v>14</v>
      </c>
    </row>
    <row r="293" spans="1:4" x14ac:dyDescent="0.25">
      <c r="A293">
        <v>100</v>
      </c>
      <c r="B293">
        <v>1000</v>
      </c>
      <c r="C293">
        <v>3.2982040000000001</v>
      </c>
      <c r="D293" t="s">
        <v>14</v>
      </c>
    </row>
    <row r="294" spans="1:4" x14ac:dyDescent="0.25">
      <c r="A294">
        <v>100</v>
      </c>
      <c r="B294">
        <v>1000</v>
      </c>
      <c r="C294">
        <v>3.3000099999999999</v>
      </c>
      <c r="D294" t="s">
        <v>14</v>
      </c>
    </row>
    <row r="295" spans="1:4" x14ac:dyDescent="0.25">
      <c r="A295">
        <v>100</v>
      </c>
      <c r="B295">
        <v>1000</v>
      </c>
      <c r="C295">
        <v>3.2963420000000001</v>
      </c>
      <c r="D295" t="s">
        <v>14</v>
      </c>
    </row>
    <row r="296" spans="1:4" x14ac:dyDescent="0.25">
      <c r="A296">
        <v>100</v>
      </c>
      <c r="B296">
        <v>1000</v>
      </c>
      <c r="C296">
        <v>3.3101050000000001</v>
      </c>
      <c r="D296" t="s">
        <v>14</v>
      </c>
    </row>
    <row r="297" spans="1:4" x14ac:dyDescent="0.25">
      <c r="A297">
        <v>100</v>
      </c>
      <c r="B297">
        <v>1000</v>
      </c>
      <c r="C297">
        <v>3.2937270000000001</v>
      </c>
      <c r="D297" t="s">
        <v>14</v>
      </c>
    </row>
    <row r="298" spans="1:4" x14ac:dyDescent="0.25">
      <c r="A298">
        <v>100</v>
      </c>
      <c r="B298">
        <v>1000</v>
      </c>
      <c r="C298">
        <v>3.3039269999999998</v>
      </c>
      <c r="D298" t="s">
        <v>14</v>
      </c>
    </row>
    <row r="299" spans="1:4" x14ac:dyDescent="0.25">
      <c r="A299">
        <v>100</v>
      </c>
      <c r="B299">
        <v>1000</v>
      </c>
      <c r="C299">
        <v>3.308513</v>
      </c>
      <c r="D299" t="s">
        <v>14</v>
      </c>
    </row>
    <row r="300" spans="1:4" x14ac:dyDescent="0.25">
      <c r="A300">
        <v>100</v>
      </c>
      <c r="B300">
        <v>1000</v>
      </c>
      <c r="C300">
        <v>3.3041119999999999</v>
      </c>
      <c r="D300" t="s">
        <v>14</v>
      </c>
    </row>
    <row r="301" spans="1:4" x14ac:dyDescent="0.25">
      <c r="A301">
        <v>100</v>
      </c>
      <c r="B301">
        <v>1000</v>
      </c>
      <c r="C301">
        <v>3.2985310000000001</v>
      </c>
      <c r="D301" t="s">
        <v>14</v>
      </c>
    </row>
    <row r="302" spans="1:4" x14ac:dyDescent="0.25">
      <c r="A302">
        <v>200</v>
      </c>
      <c r="B302">
        <v>1000</v>
      </c>
      <c r="C302">
        <v>26.233809000000001</v>
      </c>
      <c r="D302" t="s">
        <v>14</v>
      </c>
    </row>
    <row r="303" spans="1:4" x14ac:dyDescent="0.25">
      <c r="A303">
        <v>200</v>
      </c>
      <c r="B303">
        <v>1000</v>
      </c>
      <c r="C303">
        <v>26.222542000000001</v>
      </c>
      <c r="D303" t="s">
        <v>14</v>
      </c>
    </row>
    <row r="304" spans="1:4" x14ac:dyDescent="0.25">
      <c r="A304">
        <v>200</v>
      </c>
      <c r="B304">
        <v>1000</v>
      </c>
      <c r="C304">
        <v>26.227558999999999</v>
      </c>
      <c r="D304" t="s">
        <v>14</v>
      </c>
    </row>
    <row r="305" spans="1:4" x14ac:dyDescent="0.25">
      <c r="A305">
        <v>200</v>
      </c>
      <c r="B305">
        <v>1000</v>
      </c>
      <c r="C305">
        <v>26.21332</v>
      </c>
      <c r="D305" t="s">
        <v>14</v>
      </c>
    </row>
    <row r="306" spans="1:4" x14ac:dyDescent="0.25">
      <c r="A306">
        <v>200</v>
      </c>
      <c r="B306">
        <v>1000</v>
      </c>
      <c r="C306">
        <v>26.198471000000001</v>
      </c>
      <c r="D306" t="s">
        <v>14</v>
      </c>
    </row>
    <row r="307" spans="1:4" x14ac:dyDescent="0.25">
      <c r="A307">
        <v>200</v>
      </c>
      <c r="B307">
        <v>1000</v>
      </c>
      <c r="C307">
        <v>26.182565</v>
      </c>
      <c r="D307" t="s">
        <v>14</v>
      </c>
    </row>
    <row r="308" spans="1:4" x14ac:dyDescent="0.25">
      <c r="A308">
        <v>200</v>
      </c>
      <c r="B308">
        <v>1000</v>
      </c>
      <c r="C308">
        <v>26.182686</v>
      </c>
      <c r="D308" t="s">
        <v>14</v>
      </c>
    </row>
    <row r="309" spans="1:4" x14ac:dyDescent="0.25">
      <c r="A309">
        <v>200</v>
      </c>
      <c r="B309">
        <v>1000</v>
      </c>
      <c r="C309">
        <v>26.191016999999999</v>
      </c>
      <c r="D309" t="s">
        <v>14</v>
      </c>
    </row>
    <row r="310" spans="1:4" x14ac:dyDescent="0.25">
      <c r="A310">
        <v>200</v>
      </c>
      <c r="B310">
        <v>1000</v>
      </c>
      <c r="C310">
        <v>26.425332999999998</v>
      </c>
      <c r="D310" t="s">
        <v>14</v>
      </c>
    </row>
    <row r="311" spans="1:4" x14ac:dyDescent="0.25">
      <c r="A311">
        <v>200</v>
      </c>
      <c r="B311">
        <v>1000</v>
      </c>
      <c r="C311">
        <v>26.192655999999999</v>
      </c>
      <c r="D311" t="s">
        <v>14</v>
      </c>
    </row>
    <row r="312" spans="1:4" x14ac:dyDescent="0.25">
      <c r="A312">
        <v>200</v>
      </c>
      <c r="B312">
        <v>1000</v>
      </c>
      <c r="C312">
        <v>26.268374999999999</v>
      </c>
      <c r="D312" t="s">
        <v>14</v>
      </c>
    </row>
    <row r="313" spans="1:4" x14ac:dyDescent="0.25">
      <c r="A313">
        <v>200</v>
      </c>
      <c r="B313">
        <v>1000</v>
      </c>
      <c r="C313">
        <v>26.141227000000001</v>
      </c>
      <c r="D313" t="s">
        <v>14</v>
      </c>
    </row>
    <row r="314" spans="1:4" x14ac:dyDescent="0.25">
      <c r="A314">
        <v>200</v>
      </c>
      <c r="B314">
        <v>1000</v>
      </c>
      <c r="C314">
        <v>26.230861999999998</v>
      </c>
      <c r="D314" t="s">
        <v>14</v>
      </c>
    </row>
    <row r="315" spans="1:4" x14ac:dyDescent="0.25">
      <c r="A315">
        <v>200</v>
      </c>
      <c r="B315">
        <v>1000</v>
      </c>
      <c r="C315">
        <v>26.169895</v>
      </c>
      <c r="D315" t="s">
        <v>14</v>
      </c>
    </row>
    <row r="316" spans="1:4" x14ac:dyDescent="0.25">
      <c r="A316">
        <v>200</v>
      </c>
      <c r="B316">
        <v>1000</v>
      </c>
      <c r="C316">
        <v>26.141670999999999</v>
      </c>
      <c r="D316" t="s">
        <v>14</v>
      </c>
    </row>
    <row r="317" spans="1:4" x14ac:dyDescent="0.25">
      <c r="A317">
        <v>200</v>
      </c>
      <c r="B317">
        <v>1000</v>
      </c>
      <c r="C317">
        <v>26.188998000000002</v>
      </c>
      <c r="D317" t="s">
        <v>14</v>
      </c>
    </row>
    <row r="318" spans="1:4" x14ac:dyDescent="0.25">
      <c r="A318">
        <v>200</v>
      </c>
      <c r="B318">
        <v>1000</v>
      </c>
      <c r="C318">
        <v>26.218098000000001</v>
      </c>
      <c r="D318" t="s">
        <v>14</v>
      </c>
    </row>
    <row r="319" spans="1:4" x14ac:dyDescent="0.25">
      <c r="A319">
        <v>200</v>
      </c>
      <c r="B319">
        <v>1000</v>
      </c>
      <c r="C319">
        <v>26.262528</v>
      </c>
      <c r="D319" t="s">
        <v>14</v>
      </c>
    </row>
    <row r="320" spans="1:4" x14ac:dyDescent="0.25">
      <c r="A320">
        <v>200</v>
      </c>
      <c r="B320">
        <v>1000</v>
      </c>
      <c r="C320">
        <v>26.163461000000002</v>
      </c>
      <c r="D320" t="s">
        <v>14</v>
      </c>
    </row>
    <row r="321" spans="1:4" x14ac:dyDescent="0.25">
      <c r="A321">
        <v>200</v>
      </c>
      <c r="B321">
        <v>1000</v>
      </c>
      <c r="C321">
        <v>26.164165000000001</v>
      </c>
      <c r="D321" t="s">
        <v>14</v>
      </c>
    </row>
    <row r="322" spans="1:4" x14ac:dyDescent="0.25">
      <c r="A322">
        <v>200</v>
      </c>
      <c r="B322">
        <v>1000</v>
      </c>
      <c r="C322">
        <v>26.148968</v>
      </c>
      <c r="D322" t="s">
        <v>14</v>
      </c>
    </row>
    <row r="323" spans="1:4" x14ac:dyDescent="0.25">
      <c r="A323">
        <v>200</v>
      </c>
      <c r="B323">
        <v>1000</v>
      </c>
      <c r="C323">
        <v>26.217116999999998</v>
      </c>
      <c r="D323" t="s">
        <v>14</v>
      </c>
    </row>
    <row r="324" spans="1:4" x14ac:dyDescent="0.25">
      <c r="A324">
        <v>200</v>
      </c>
      <c r="B324">
        <v>1000</v>
      </c>
      <c r="C324">
        <v>26.256917999999999</v>
      </c>
      <c r="D324" t="s">
        <v>14</v>
      </c>
    </row>
    <row r="325" spans="1:4" x14ac:dyDescent="0.25">
      <c r="A325">
        <v>200</v>
      </c>
      <c r="B325">
        <v>1000</v>
      </c>
      <c r="C325">
        <v>26.242298000000002</v>
      </c>
      <c r="D325" t="s">
        <v>14</v>
      </c>
    </row>
    <row r="326" spans="1:4" x14ac:dyDescent="0.25">
      <c r="A326">
        <v>200</v>
      </c>
      <c r="B326">
        <v>1000</v>
      </c>
      <c r="C326">
        <v>26.202417000000001</v>
      </c>
      <c r="D326" t="s">
        <v>14</v>
      </c>
    </row>
    <row r="327" spans="1:4" x14ac:dyDescent="0.25">
      <c r="A327">
        <v>200</v>
      </c>
      <c r="B327">
        <v>1000</v>
      </c>
      <c r="C327">
        <v>26.118715999999999</v>
      </c>
      <c r="D327" t="s">
        <v>14</v>
      </c>
    </row>
    <row r="328" spans="1:4" x14ac:dyDescent="0.25">
      <c r="A328">
        <v>200</v>
      </c>
      <c r="B328">
        <v>1000</v>
      </c>
      <c r="C328">
        <v>26.241530000000001</v>
      </c>
      <c r="D328" t="s">
        <v>14</v>
      </c>
    </row>
    <row r="329" spans="1:4" x14ac:dyDescent="0.25">
      <c r="A329">
        <v>200</v>
      </c>
      <c r="B329">
        <v>1000</v>
      </c>
      <c r="C329">
        <v>26.123597</v>
      </c>
      <c r="D329" t="s">
        <v>14</v>
      </c>
    </row>
    <row r="330" spans="1:4" x14ac:dyDescent="0.25">
      <c r="A330">
        <v>200</v>
      </c>
      <c r="B330">
        <v>1000</v>
      </c>
      <c r="C330">
        <v>26.117602000000002</v>
      </c>
      <c r="D330" t="s">
        <v>14</v>
      </c>
    </row>
    <row r="331" spans="1:4" x14ac:dyDescent="0.25">
      <c r="A331">
        <v>200</v>
      </c>
      <c r="B331">
        <v>1000</v>
      </c>
      <c r="C331">
        <v>26.189848999999999</v>
      </c>
      <c r="D331" t="s">
        <v>14</v>
      </c>
    </row>
    <row r="332" spans="1:4" x14ac:dyDescent="0.25">
      <c r="A332">
        <v>300</v>
      </c>
      <c r="B332">
        <v>1000</v>
      </c>
      <c r="C332">
        <v>94.469313</v>
      </c>
      <c r="D332" t="s">
        <v>14</v>
      </c>
    </row>
    <row r="333" spans="1:4" x14ac:dyDescent="0.25">
      <c r="A333">
        <v>300</v>
      </c>
      <c r="B333">
        <v>1000</v>
      </c>
      <c r="C333">
        <v>93.511852000000005</v>
      </c>
      <c r="D333" t="s">
        <v>14</v>
      </c>
    </row>
    <row r="334" spans="1:4" x14ac:dyDescent="0.25">
      <c r="A334">
        <v>300</v>
      </c>
      <c r="B334">
        <v>1000</v>
      </c>
      <c r="C334">
        <v>93.542799000000002</v>
      </c>
      <c r="D334" t="s">
        <v>14</v>
      </c>
    </row>
    <row r="335" spans="1:4" x14ac:dyDescent="0.25">
      <c r="A335">
        <v>300</v>
      </c>
      <c r="B335">
        <v>1000</v>
      </c>
      <c r="C335">
        <v>93.560871000000006</v>
      </c>
      <c r="D335" t="s">
        <v>14</v>
      </c>
    </row>
    <row r="336" spans="1:4" x14ac:dyDescent="0.25">
      <c r="A336">
        <v>300</v>
      </c>
      <c r="B336">
        <v>1000</v>
      </c>
      <c r="C336">
        <v>93.534704000000005</v>
      </c>
      <c r="D336" t="s">
        <v>14</v>
      </c>
    </row>
    <row r="337" spans="1:4" x14ac:dyDescent="0.25">
      <c r="A337">
        <v>300</v>
      </c>
      <c r="B337">
        <v>1000</v>
      </c>
      <c r="C337">
        <v>93.555960999999996</v>
      </c>
      <c r="D337" t="s">
        <v>14</v>
      </c>
    </row>
    <row r="338" spans="1:4" x14ac:dyDescent="0.25">
      <c r="A338">
        <v>300</v>
      </c>
      <c r="B338">
        <v>1000</v>
      </c>
      <c r="C338">
        <v>93.548552000000001</v>
      </c>
      <c r="D338" t="s">
        <v>14</v>
      </c>
    </row>
    <row r="339" spans="1:4" x14ac:dyDescent="0.25">
      <c r="A339">
        <v>300</v>
      </c>
      <c r="B339">
        <v>1000</v>
      </c>
      <c r="C339">
        <v>93.548983000000007</v>
      </c>
      <c r="D339" t="s">
        <v>14</v>
      </c>
    </row>
    <row r="340" spans="1:4" x14ac:dyDescent="0.25">
      <c r="A340">
        <v>300</v>
      </c>
      <c r="B340">
        <v>1000</v>
      </c>
      <c r="C340">
        <v>93.539539000000005</v>
      </c>
      <c r="D340" t="s">
        <v>14</v>
      </c>
    </row>
    <row r="341" spans="1:4" x14ac:dyDescent="0.25">
      <c r="A341">
        <v>300</v>
      </c>
      <c r="B341">
        <v>1000</v>
      </c>
      <c r="C341">
        <v>93.556781000000001</v>
      </c>
      <c r="D341" t="s">
        <v>14</v>
      </c>
    </row>
    <row r="342" spans="1:4" x14ac:dyDescent="0.25">
      <c r="A342">
        <v>300</v>
      </c>
      <c r="B342">
        <v>1000</v>
      </c>
      <c r="C342">
        <v>93.561347999999995</v>
      </c>
      <c r="D342" t="s">
        <v>14</v>
      </c>
    </row>
    <row r="343" spans="1:4" x14ac:dyDescent="0.25">
      <c r="A343">
        <v>300</v>
      </c>
      <c r="B343">
        <v>1000</v>
      </c>
      <c r="C343">
        <v>93.522678999999997</v>
      </c>
      <c r="D343" t="s">
        <v>14</v>
      </c>
    </row>
    <row r="344" spans="1:4" x14ac:dyDescent="0.25">
      <c r="A344">
        <v>300</v>
      </c>
      <c r="B344">
        <v>1000</v>
      </c>
      <c r="C344">
        <v>93.516895000000005</v>
      </c>
      <c r="D344" t="s">
        <v>14</v>
      </c>
    </row>
    <row r="345" spans="1:4" x14ac:dyDescent="0.25">
      <c r="A345">
        <v>300</v>
      </c>
      <c r="B345">
        <v>1000</v>
      </c>
      <c r="C345">
        <v>93.542773999999994</v>
      </c>
      <c r="D345" t="s">
        <v>14</v>
      </c>
    </row>
    <row r="346" spans="1:4" x14ac:dyDescent="0.25">
      <c r="A346">
        <v>300</v>
      </c>
      <c r="B346">
        <v>1000</v>
      </c>
      <c r="C346">
        <v>93.553916000000001</v>
      </c>
      <c r="D346" t="s">
        <v>14</v>
      </c>
    </row>
    <row r="347" spans="1:4" x14ac:dyDescent="0.25">
      <c r="A347">
        <v>300</v>
      </c>
      <c r="B347">
        <v>1000</v>
      </c>
      <c r="C347">
        <v>93.510920999999996</v>
      </c>
      <c r="D347" t="s">
        <v>14</v>
      </c>
    </row>
    <row r="348" spans="1:4" x14ac:dyDescent="0.25">
      <c r="A348">
        <v>300</v>
      </c>
      <c r="B348">
        <v>1000</v>
      </c>
      <c r="C348">
        <v>93.543983999999995</v>
      </c>
      <c r="D348" t="s">
        <v>14</v>
      </c>
    </row>
    <row r="349" spans="1:4" x14ac:dyDescent="0.25">
      <c r="A349">
        <v>300</v>
      </c>
      <c r="B349">
        <v>1000</v>
      </c>
      <c r="C349">
        <v>93.558681000000007</v>
      </c>
      <c r="D349" t="s">
        <v>14</v>
      </c>
    </row>
    <row r="350" spans="1:4" x14ac:dyDescent="0.25">
      <c r="A350">
        <v>300</v>
      </c>
      <c r="B350">
        <v>1000</v>
      </c>
      <c r="C350">
        <v>93.545306999999994</v>
      </c>
      <c r="D350" t="s">
        <v>14</v>
      </c>
    </row>
    <row r="351" spans="1:4" x14ac:dyDescent="0.25">
      <c r="A351">
        <v>300</v>
      </c>
      <c r="B351">
        <v>1000</v>
      </c>
      <c r="C351">
        <v>93.535228000000004</v>
      </c>
      <c r="D351" t="s">
        <v>14</v>
      </c>
    </row>
    <row r="352" spans="1:4" x14ac:dyDescent="0.25">
      <c r="A352">
        <v>300</v>
      </c>
      <c r="B352">
        <v>1000</v>
      </c>
      <c r="C352">
        <v>93.447134000000005</v>
      </c>
      <c r="D352" t="s">
        <v>14</v>
      </c>
    </row>
    <row r="353" spans="1:4" x14ac:dyDescent="0.25">
      <c r="A353">
        <v>300</v>
      </c>
      <c r="B353">
        <v>1000</v>
      </c>
      <c r="C353">
        <v>93.571718000000004</v>
      </c>
      <c r="D353" t="s">
        <v>14</v>
      </c>
    </row>
    <row r="354" spans="1:4" x14ac:dyDescent="0.25">
      <c r="A354">
        <v>300</v>
      </c>
      <c r="B354">
        <v>1000</v>
      </c>
      <c r="C354">
        <v>93.546265000000005</v>
      </c>
      <c r="D354" t="s">
        <v>14</v>
      </c>
    </row>
    <row r="355" spans="1:4" x14ac:dyDescent="0.25">
      <c r="A355">
        <v>300</v>
      </c>
      <c r="B355">
        <v>1000</v>
      </c>
      <c r="C355">
        <v>93.553833999999995</v>
      </c>
      <c r="D355" t="s">
        <v>14</v>
      </c>
    </row>
    <row r="356" spans="1:4" x14ac:dyDescent="0.25">
      <c r="A356">
        <v>300</v>
      </c>
      <c r="B356">
        <v>1000</v>
      </c>
      <c r="C356">
        <v>93.537891999999999</v>
      </c>
      <c r="D356" t="s">
        <v>14</v>
      </c>
    </row>
    <row r="357" spans="1:4" x14ac:dyDescent="0.25">
      <c r="A357">
        <v>300</v>
      </c>
      <c r="B357">
        <v>1000</v>
      </c>
      <c r="C357">
        <v>93.496311000000006</v>
      </c>
      <c r="D357" t="s">
        <v>14</v>
      </c>
    </row>
    <row r="358" spans="1:4" x14ac:dyDescent="0.25">
      <c r="A358">
        <v>300</v>
      </c>
      <c r="B358">
        <v>1000</v>
      </c>
      <c r="C358">
        <v>93.551518000000002</v>
      </c>
      <c r="D358" t="s">
        <v>14</v>
      </c>
    </row>
    <row r="359" spans="1:4" x14ac:dyDescent="0.25">
      <c r="A359">
        <v>300</v>
      </c>
      <c r="B359">
        <v>1000</v>
      </c>
      <c r="C359">
        <v>93.533762999999993</v>
      </c>
      <c r="D359" t="s">
        <v>14</v>
      </c>
    </row>
    <row r="360" spans="1:4" x14ac:dyDescent="0.25">
      <c r="A360">
        <v>300</v>
      </c>
      <c r="B360">
        <v>1000</v>
      </c>
      <c r="C360">
        <v>93.535562999999996</v>
      </c>
      <c r="D360" t="s">
        <v>14</v>
      </c>
    </row>
    <row r="361" spans="1:4" x14ac:dyDescent="0.25">
      <c r="A361">
        <v>300</v>
      </c>
      <c r="B361">
        <v>1000</v>
      </c>
      <c r="C361">
        <v>93.547276999999994</v>
      </c>
      <c r="D361" t="s">
        <v>14</v>
      </c>
    </row>
    <row r="362" spans="1:4" x14ac:dyDescent="0.25">
      <c r="A362">
        <v>400</v>
      </c>
      <c r="B362">
        <v>1000</v>
      </c>
      <c r="C362">
        <v>235.06831500000001</v>
      </c>
      <c r="D362" t="s">
        <v>14</v>
      </c>
    </row>
    <row r="363" spans="1:4" x14ac:dyDescent="0.25">
      <c r="A363">
        <v>400</v>
      </c>
      <c r="B363">
        <v>1000</v>
      </c>
      <c r="C363">
        <v>234.79555099999999</v>
      </c>
      <c r="D363" t="s">
        <v>14</v>
      </c>
    </row>
    <row r="364" spans="1:4" x14ac:dyDescent="0.25">
      <c r="A364">
        <v>400</v>
      </c>
      <c r="B364">
        <v>1000</v>
      </c>
      <c r="C364">
        <v>237.91664599999999</v>
      </c>
      <c r="D364" t="s">
        <v>14</v>
      </c>
    </row>
    <row r="365" spans="1:4" x14ac:dyDescent="0.25">
      <c r="A365">
        <v>400</v>
      </c>
      <c r="B365">
        <v>1000</v>
      </c>
      <c r="C365">
        <v>235.42480599999999</v>
      </c>
      <c r="D365" t="s">
        <v>14</v>
      </c>
    </row>
    <row r="366" spans="1:4" x14ac:dyDescent="0.25">
      <c r="A366">
        <v>400</v>
      </c>
      <c r="B366">
        <v>1000</v>
      </c>
      <c r="C366">
        <v>236.042689</v>
      </c>
      <c r="D366" t="s">
        <v>14</v>
      </c>
    </row>
    <row r="367" spans="1:4" x14ac:dyDescent="0.25">
      <c r="A367">
        <v>400</v>
      </c>
      <c r="B367">
        <v>1000</v>
      </c>
      <c r="C367">
        <v>236.73015899999999</v>
      </c>
      <c r="D367" t="s">
        <v>14</v>
      </c>
    </row>
    <row r="368" spans="1:4" x14ac:dyDescent="0.25">
      <c r="A368">
        <v>400</v>
      </c>
      <c r="B368">
        <v>1000</v>
      </c>
      <c r="C368">
        <v>235.98660000000001</v>
      </c>
      <c r="D368" t="s">
        <v>14</v>
      </c>
    </row>
    <row r="369" spans="1:4" x14ac:dyDescent="0.25">
      <c r="A369">
        <v>400</v>
      </c>
      <c r="B369">
        <v>1000</v>
      </c>
      <c r="C369">
        <v>235.27169499999999</v>
      </c>
      <c r="D369" t="s">
        <v>14</v>
      </c>
    </row>
    <row r="370" spans="1:4" x14ac:dyDescent="0.25">
      <c r="A370">
        <v>400</v>
      </c>
      <c r="B370">
        <v>1000</v>
      </c>
      <c r="C370">
        <v>235.26481999999999</v>
      </c>
      <c r="D370" t="s">
        <v>14</v>
      </c>
    </row>
    <row r="371" spans="1:4" x14ac:dyDescent="0.25">
      <c r="A371">
        <v>400</v>
      </c>
      <c r="B371">
        <v>1000</v>
      </c>
      <c r="C371">
        <v>235.33482900000001</v>
      </c>
      <c r="D371" t="s">
        <v>14</v>
      </c>
    </row>
    <row r="372" spans="1:4" x14ac:dyDescent="0.25">
      <c r="A372">
        <v>400</v>
      </c>
      <c r="B372">
        <v>1000</v>
      </c>
      <c r="C372">
        <v>235.19016500000001</v>
      </c>
      <c r="D372" t="s">
        <v>14</v>
      </c>
    </row>
    <row r="373" spans="1:4" x14ac:dyDescent="0.25">
      <c r="A373">
        <v>400</v>
      </c>
      <c r="B373">
        <v>1000</v>
      </c>
      <c r="C373">
        <v>235.45942199999999</v>
      </c>
      <c r="D373" t="s">
        <v>14</v>
      </c>
    </row>
    <row r="374" spans="1:4" x14ac:dyDescent="0.25">
      <c r="A374">
        <v>400</v>
      </c>
      <c r="B374">
        <v>1000</v>
      </c>
      <c r="C374">
        <v>235.58841100000001</v>
      </c>
      <c r="D374" t="s">
        <v>14</v>
      </c>
    </row>
    <row r="375" spans="1:4" x14ac:dyDescent="0.25">
      <c r="A375">
        <v>400</v>
      </c>
      <c r="B375">
        <v>1000</v>
      </c>
      <c r="C375">
        <v>235.66016300000001</v>
      </c>
      <c r="D375" t="s">
        <v>14</v>
      </c>
    </row>
    <row r="376" spans="1:4" x14ac:dyDescent="0.25">
      <c r="A376">
        <v>400</v>
      </c>
      <c r="B376">
        <v>1000</v>
      </c>
      <c r="C376">
        <v>235.29027500000001</v>
      </c>
      <c r="D376" t="s">
        <v>14</v>
      </c>
    </row>
    <row r="377" spans="1:4" x14ac:dyDescent="0.25">
      <c r="A377">
        <v>400</v>
      </c>
      <c r="B377">
        <v>1000</v>
      </c>
      <c r="C377">
        <v>235.34344400000001</v>
      </c>
      <c r="D377" t="s">
        <v>14</v>
      </c>
    </row>
    <row r="378" spans="1:4" x14ac:dyDescent="0.25">
      <c r="A378">
        <v>400</v>
      </c>
      <c r="B378">
        <v>1000</v>
      </c>
      <c r="C378">
        <v>235.42831699999999</v>
      </c>
      <c r="D378" t="s">
        <v>14</v>
      </c>
    </row>
    <row r="379" spans="1:4" x14ac:dyDescent="0.25">
      <c r="A379">
        <v>400</v>
      </c>
      <c r="B379">
        <v>1000</v>
      </c>
      <c r="C379">
        <v>235.47568699999999</v>
      </c>
      <c r="D379" t="s">
        <v>14</v>
      </c>
    </row>
    <row r="380" spans="1:4" x14ac:dyDescent="0.25">
      <c r="A380">
        <v>400</v>
      </c>
      <c r="B380">
        <v>1000</v>
      </c>
      <c r="C380">
        <v>235.43395899999999</v>
      </c>
      <c r="D380" t="s">
        <v>14</v>
      </c>
    </row>
    <row r="381" spans="1:4" x14ac:dyDescent="0.25">
      <c r="A381">
        <v>400</v>
      </c>
      <c r="B381">
        <v>1000</v>
      </c>
      <c r="C381">
        <v>235.04160400000001</v>
      </c>
      <c r="D381" t="s">
        <v>14</v>
      </c>
    </row>
    <row r="382" spans="1:4" x14ac:dyDescent="0.25">
      <c r="A382">
        <v>400</v>
      </c>
      <c r="B382">
        <v>1000</v>
      </c>
      <c r="C382">
        <v>235.32738900000001</v>
      </c>
      <c r="D382" t="s">
        <v>14</v>
      </c>
    </row>
    <row r="383" spans="1:4" x14ac:dyDescent="0.25">
      <c r="A383">
        <v>400</v>
      </c>
      <c r="B383">
        <v>1000</v>
      </c>
      <c r="C383">
        <v>235.36209400000001</v>
      </c>
      <c r="D383" t="s">
        <v>14</v>
      </c>
    </row>
    <row r="384" spans="1:4" x14ac:dyDescent="0.25">
      <c r="A384">
        <v>400</v>
      </c>
      <c r="B384">
        <v>1000</v>
      </c>
      <c r="C384">
        <v>235.33353199999999</v>
      </c>
      <c r="D384" t="s">
        <v>14</v>
      </c>
    </row>
    <row r="385" spans="1:4" x14ac:dyDescent="0.25">
      <c r="A385">
        <v>400</v>
      </c>
      <c r="B385">
        <v>1000</v>
      </c>
      <c r="C385">
        <v>235.44861399999999</v>
      </c>
      <c r="D385" t="s">
        <v>14</v>
      </c>
    </row>
    <row r="386" spans="1:4" x14ac:dyDescent="0.25">
      <c r="A386">
        <v>400</v>
      </c>
      <c r="B386">
        <v>1000</v>
      </c>
      <c r="C386">
        <v>235.23937100000001</v>
      </c>
      <c r="D386" t="s">
        <v>14</v>
      </c>
    </row>
    <row r="387" spans="1:4" x14ac:dyDescent="0.25">
      <c r="A387">
        <v>400</v>
      </c>
      <c r="B387">
        <v>1000</v>
      </c>
      <c r="C387">
        <v>235.46287699999999</v>
      </c>
      <c r="D387" t="s">
        <v>14</v>
      </c>
    </row>
    <row r="388" spans="1:4" x14ac:dyDescent="0.25">
      <c r="A388">
        <v>400</v>
      </c>
      <c r="B388">
        <v>1000</v>
      </c>
      <c r="C388">
        <v>235.269946</v>
      </c>
      <c r="D388" t="s">
        <v>14</v>
      </c>
    </row>
    <row r="389" spans="1:4" x14ac:dyDescent="0.25">
      <c r="A389">
        <v>400</v>
      </c>
      <c r="B389">
        <v>1000</v>
      </c>
      <c r="C389">
        <v>235.29597000000001</v>
      </c>
      <c r="D389" t="s">
        <v>14</v>
      </c>
    </row>
    <row r="390" spans="1:4" x14ac:dyDescent="0.25">
      <c r="A390">
        <v>400</v>
      </c>
      <c r="B390">
        <v>1000</v>
      </c>
      <c r="C390">
        <v>235.33584200000001</v>
      </c>
      <c r="D390" t="s">
        <v>14</v>
      </c>
    </row>
    <row r="391" spans="1:4" x14ac:dyDescent="0.25">
      <c r="A391">
        <v>400</v>
      </c>
      <c r="B391">
        <v>1000</v>
      </c>
      <c r="C391">
        <v>235.48362</v>
      </c>
      <c r="D391" t="s">
        <v>14</v>
      </c>
    </row>
    <row r="392" spans="1:4" x14ac:dyDescent="0.25">
      <c r="A392">
        <v>500</v>
      </c>
      <c r="B392">
        <v>1000</v>
      </c>
      <c r="C392">
        <v>461.80480699999998</v>
      </c>
      <c r="D392" t="s">
        <v>14</v>
      </c>
    </row>
    <row r="393" spans="1:4" x14ac:dyDescent="0.25">
      <c r="A393">
        <v>500</v>
      </c>
      <c r="B393">
        <v>1000</v>
      </c>
      <c r="C393">
        <v>461.68230499999999</v>
      </c>
      <c r="D393" t="s">
        <v>14</v>
      </c>
    </row>
    <row r="394" spans="1:4" x14ac:dyDescent="0.25">
      <c r="A394">
        <v>500</v>
      </c>
      <c r="B394">
        <v>1000</v>
      </c>
      <c r="C394">
        <v>461.62983400000002</v>
      </c>
      <c r="D394" t="s">
        <v>14</v>
      </c>
    </row>
    <row r="395" spans="1:4" x14ac:dyDescent="0.25">
      <c r="A395">
        <v>500</v>
      </c>
      <c r="B395">
        <v>1000</v>
      </c>
      <c r="C395">
        <v>461.85189700000001</v>
      </c>
      <c r="D395" t="s">
        <v>14</v>
      </c>
    </row>
    <row r="396" spans="1:4" x14ac:dyDescent="0.25">
      <c r="A396">
        <v>500</v>
      </c>
      <c r="B396">
        <v>1000</v>
      </c>
      <c r="C396">
        <v>462.49360899999999</v>
      </c>
      <c r="D396" t="s">
        <v>14</v>
      </c>
    </row>
    <row r="397" spans="1:4" x14ac:dyDescent="0.25">
      <c r="A397">
        <v>500</v>
      </c>
      <c r="B397">
        <v>1000</v>
      </c>
      <c r="C397">
        <v>461.83016700000002</v>
      </c>
      <c r="D397" t="s">
        <v>14</v>
      </c>
    </row>
    <row r="398" spans="1:4" x14ac:dyDescent="0.25">
      <c r="A398">
        <v>500</v>
      </c>
      <c r="B398">
        <v>1000</v>
      </c>
      <c r="C398">
        <v>461.65040800000003</v>
      </c>
      <c r="D398" t="s">
        <v>14</v>
      </c>
    </row>
    <row r="399" spans="1:4" x14ac:dyDescent="0.25">
      <c r="A399">
        <v>500</v>
      </c>
      <c r="B399">
        <v>1000</v>
      </c>
      <c r="C399">
        <v>461.65766200000002</v>
      </c>
      <c r="D399" t="s">
        <v>14</v>
      </c>
    </row>
    <row r="400" spans="1:4" x14ac:dyDescent="0.25">
      <c r="A400">
        <v>500</v>
      </c>
      <c r="B400">
        <v>1000</v>
      </c>
      <c r="C400">
        <v>461.70976400000001</v>
      </c>
      <c r="D400" t="s">
        <v>14</v>
      </c>
    </row>
    <row r="401" spans="1:4" x14ac:dyDescent="0.25">
      <c r="A401">
        <v>500</v>
      </c>
      <c r="B401">
        <v>1000</v>
      </c>
      <c r="C401">
        <v>461.81873100000001</v>
      </c>
      <c r="D401" t="s">
        <v>14</v>
      </c>
    </row>
    <row r="402" spans="1:4" x14ac:dyDescent="0.25">
      <c r="A402">
        <v>500</v>
      </c>
      <c r="B402">
        <v>1000</v>
      </c>
      <c r="C402">
        <v>463.799486</v>
      </c>
      <c r="D402" t="s">
        <v>14</v>
      </c>
    </row>
    <row r="403" spans="1:4" x14ac:dyDescent="0.25">
      <c r="A403">
        <v>500</v>
      </c>
      <c r="B403">
        <v>1000</v>
      </c>
      <c r="C403">
        <v>466.36641700000001</v>
      </c>
      <c r="D403" t="s">
        <v>14</v>
      </c>
    </row>
    <row r="404" spans="1:4" x14ac:dyDescent="0.25">
      <c r="A404">
        <v>500</v>
      </c>
      <c r="B404">
        <v>1000</v>
      </c>
      <c r="C404">
        <v>465.55400800000001</v>
      </c>
      <c r="D404" t="s">
        <v>14</v>
      </c>
    </row>
    <row r="405" spans="1:4" x14ac:dyDescent="0.25">
      <c r="A405">
        <v>500</v>
      </c>
      <c r="B405">
        <v>1000</v>
      </c>
      <c r="C405">
        <v>465.75642599999998</v>
      </c>
      <c r="D405" t="s">
        <v>14</v>
      </c>
    </row>
    <row r="406" spans="1:4" x14ac:dyDescent="0.25">
      <c r="A406">
        <v>500</v>
      </c>
      <c r="B406">
        <v>1000</v>
      </c>
      <c r="C406">
        <v>465.71391399999999</v>
      </c>
      <c r="D406" t="s">
        <v>14</v>
      </c>
    </row>
    <row r="407" spans="1:4" x14ac:dyDescent="0.25">
      <c r="A407">
        <v>500</v>
      </c>
      <c r="B407">
        <v>1000</v>
      </c>
      <c r="C407">
        <v>465.91935899999999</v>
      </c>
      <c r="D407" t="s">
        <v>14</v>
      </c>
    </row>
    <row r="408" spans="1:4" x14ac:dyDescent="0.25">
      <c r="A408">
        <v>500</v>
      </c>
      <c r="B408">
        <v>1000</v>
      </c>
      <c r="C408">
        <v>466.16552799999999</v>
      </c>
      <c r="D408" t="s">
        <v>14</v>
      </c>
    </row>
    <row r="409" spans="1:4" x14ac:dyDescent="0.25">
      <c r="A409">
        <v>500</v>
      </c>
      <c r="B409">
        <v>1000</v>
      </c>
      <c r="C409">
        <v>465.226225</v>
      </c>
      <c r="D409" t="s">
        <v>14</v>
      </c>
    </row>
    <row r="410" spans="1:4" x14ac:dyDescent="0.25">
      <c r="A410">
        <v>500</v>
      </c>
      <c r="B410">
        <v>1000</v>
      </c>
      <c r="C410">
        <v>463.55903999999998</v>
      </c>
      <c r="D410" t="s">
        <v>14</v>
      </c>
    </row>
    <row r="411" spans="1:4" x14ac:dyDescent="0.25">
      <c r="A411">
        <v>500</v>
      </c>
      <c r="B411">
        <v>1000</v>
      </c>
      <c r="C411">
        <v>465.21005200000002</v>
      </c>
      <c r="D411" t="s">
        <v>14</v>
      </c>
    </row>
    <row r="412" spans="1:4" x14ac:dyDescent="0.25">
      <c r="A412">
        <v>500</v>
      </c>
      <c r="B412">
        <v>1000</v>
      </c>
      <c r="C412">
        <v>465.82755500000002</v>
      </c>
      <c r="D412" t="s">
        <v>14</v>
      </c>
    </row>
    <row r="413" spans="1:4" x14ac:dyDescent="0.25">
      <c r="A413">
        <v>500</v>
      </c>
      <c r="B413">
        <v>1000</v>
      </c>
      <c r="C413">
        <v>465.60233299999999</v>
      </c>
      <c r="D413" t="s">
        <v>14</v>
      </c>
    </row>
    <row r="414" spans="1:4" x14ac:dyDescent="0.25">
      <c r="A414">
        <v>500</v>
      </c>
      <c r="B414">
        <v>1000</v>
      </c>
      <c r="C414">
        <v>465.74422299999998</v>
      </c>
      <c r="D414" t="s">
        <v>14</v>
      </c>
    </row>
    <row r="415" spans="1:4" x14ac:dyDescent="0.25">
      <c r="A415">
        <v>500</v>
      </c>
      <c r="B415">
        <v>1000</v>
      </c>
      <c r="C415">
        <v>465.35637300000002</v>
      </c>
      <c r="D415" t="s">
        <v>14</v>
      </c>
    </row>
    <row r="416" spans="1:4" x14ac:dyDescent="0.25">
      <c r="A416">
        <v>500</v>
      </c>
      <c r="B416">
        <v>1000</v>
      </c>
      <c r="C416">
        <v>465.63943699999999</v>
      </c>
      <c r="D416" t="s">
        <v>14</v>
      </c>
    </row>
    <row r="417" spans="1:4" x14ac:dyDescent="0.25">
      <c r="A417">
        <v>500</v>
      </c>
      <c r="B417">
        <v>1000</v>
      </c>
      <c r="C417">
        <v>465.86103100000003</v>
      </c>
      <c r="D417" t="s">
        <v>14</v>
      </c>
    </row>
    <row r="418" spans="1:4" x14ac:dyDescent="0.25">
      <c r="A418">
        <v>500</v>
      </c>
      <c r="B418">
        <v>1000</v>
      </c>
      <c r="C418">
        <v>465.66289899999998</v>
      </c>
      <c r="D418" t="s">
        <v>14</v>
      </c>
    </row>
    <row r="419" spans="1:4" x14ac:dyDescent="0.25">
      <c r="A419">
        <v>500</v>
      </c>
      <c r="B419">
        <v>1000</v>
      </c>
      <c r="C419">
        <v>465.80595399999999</v>
      </c>
      <c r="D419" t="s">
        <v>14</v>
      </c>
    </row>
    <row r="420" spans="1:4" x14ac:dyDescent="0.25">
      <c r="A420">
        <v>500</v>
      </c>
      <c r="B420">
        <v>1000</v>
      </c>
      <c r="C420">
        <v>465.08014800000001</v>
      </c>
      <c r="D420" t="s">
        <v>14</v>
      </c>
    </row>
    <row r="421" spans="1:4" x14ac:dyDescent="0.25">
      <c r="A421">
        <v>500</v>
      </c>
      <c r="B421">
        <v>1000</v>
      </c>
      <c r="C421">
        <v>464.10750999999999</v>
      </c>
      <c r="D421" t="s">
        <v>14</v>
      </c>
    </row>
    <row r="422" spans="1:4" x14ac:dyDescent="0.25">
      <c r="A422">
        <v>10</v>
      </c>
      <c r="B422">
        <v>1000</v>
      </c>
      <c r="C422">
        <v>1.0425E-2</v>
      </c>
      <c r="D422" t="s">
        <v>6</v>
      </c>
    </row>
    <row r="423" spans="1:4" x14ac:dyDescent="0.25">
      <c r="A423">
        <v>10</v>
      </c>
      <c r="B423">
        <v>1000</v>
      </c>
      <c r="C423">
        <v>2.127E-3</v>
      </c>
      <c r="D423" t="s">
        <v>6</v>
      </c>
    </row>
    <row r="424" spans="1:4" x14ac:dyDescent="0.25">
      <c r="A424">
        <v>10</v>
      </c>
      <c r="B424">
        <v>1000</v>
      </c>
      <c r="C424">
        <v>2.2100000000000002E-3</v>
      </c>
      <c r="D424" t="s">
        <v>6</v>
      </c>
    </row>
    <row r="425" spans="1:4" x14ac:dyDescent="0.25">
      <c r="A425">
        <v>10</v>
      </c>
      <c r="B425">
        <v>1000</v>
      </c>
      <c r="C425">
        <v>2.183E-3</v>
      </c>
      <c r="D425" t="s">
        <v>6</v>
      </c>
    </row>
    <row r="426" spans="1:4" x14ac:dyDescent="0.25">
      <c r="A426">
        <v>10</v>
      </c>
      <c r="B426">
        <v>1000</v>
      </c>
      <c r="C426">
        <v>2.1770000000000001E-3</v>
      </c>
      <c r="D426" t="s">
        <v>6</v>
      </c>
    </row>
    <row r="427" spans="1:4" x14ac:dyDescent="0.25">
      <c r="A427">
        <v>10</v>
      </c>
      <c r="B427">
        <v>1000</v>
      </c>
      <c r="C427">
        <v>2.196E-3</v>
      </c>
      <c r="D427" t="s">
        <v>6</v>
      </c>
    </row>
    <row r="428" spans="1:4" x14ac:dyDescent="0.25">
      <c r="A428">
        <v>10</v>
      </c>
      <c r="B428">
        <v>1000</v>
      </c>
      <c r="C428">
        <v>2.1740000000000002E-3</v>
      </c>
      <c r="D428" t="s">
        <v>6</v>
      </c>
    </row>
    <row r="429" spans="1:4" x14ac:dyDescent="0.25">
      <c r="A429">
        <v>10</v>
      </c>
      <c r="B429">
        <v>1000</v>
      </c>
      <c r="C429">
        <v>2.1930000000000001E-3</v>
      </c>
      <c r="D429" t="s">
        <v>6</v>
      </c>
    </row>
    <row r="430" spans="1:4" x14ac:dyDescent="0.25">
      <c r="A430">
        <v>10</v>
      </c>
      <c r="B430">
        <v>1000</v>
      </c>
      <c r="C430">
        <v>2.3050000000000002E-3</v>
      </c>
      <c r="D430" t="s">
        <v>6</v>
      </c>
    </row>
    <row r="431" spans="1:4" x14ac:dyDescent="0.25">
      <c r="A431">
        <v>10</v>
      </c>
      <c r="B431">
        <v>1000</v>
      </c>
      <c r="C431">
        <v>2.1749999999999999E-3</v>
      </c>
      <c r="D431" t="s">
        <v>6</v>
      </c>
    </row>
    <row r="432" spans="1:4" x14ac:dyDescent="0.25">
      <c r="A432">
        <v>10</v>
      </c>
      <c r="B432">
        <v>1000</v>
      </c>
      <c r="C432">
        <v>2.1789999999999999E-3</v>
      </c>
      <c r="D432" t="s">
        <v>6</v>
      </c>
    </row>
    <row r="433" spans="1:4" x14ac:dyDescent="0.25">
      <c r="A433">
        <v>10</v>
      </c>
      <c r="B433">
        <v>1000</v>
      </c>
      <c r="C433">
        <v>2.1719999999999999E-3</v>
      </c>
      <c r="D433" t="s">
        <v>6</v>
      </c>
    </row>
    <row r="434" spans="1:4" x14ac:dyDescent="0.25">
      <c r="A434">
        <v>10</v>
      </c>
      <c r="B434">
        <v>1000</v>
      </c>
      <c r="C434">
        <v>2.1819999999999999E-3</v>
      </c>
      <c r="D434" t="s">
        <v>6</v>
      </c>
    </row>
    <row r="435" spans="1:4" x14ac:dyDescent="0.25">
      <c r="A435">
        <v>10</v>
      </c>
      <c r="B435">
        <v>1000</v>
      </c>
      <c r="C435">
        <v>2.189E-3</v>
      </c>
      <c r="D435" t="s">
        <v>6</v>
      </c>
    </row>
    <row r="436" spans="1:4" x14ac:dyDescent="0.25">
      <c r="A436">
        <v>10</v>
      </c>
      <c r="B436">
        <v>1000</v>
      </c>
      <c r="C436">
        <v>2.1770000000000001E-3</v>
      </c>
      <c r="D436" t="s">
        <v>6</v>
      </c>
    </row>
    <row r="437" spans="1:4" x14ac:dyDescent="0.25">
      <c r="A437">
        <v>10</v>
      </c>
      <c r="B437">
        <v>1000</v>
      </c>
      <c r="C437">
        <v>2.1870000000000001E-3</v>
      </c>
      <c r="D437" t="s">
        <v>6</v>
      </c>
    </row>
    <row r="438" spans="1:4" x14ac:dyDescent="0.25">
      <c r="A438">
        <v>10</v>
      </c>
      <c r="B438">
        <v>1000</v>
      </c>
      <c r="C438">
        <v>2.1749999999999999E-3</v>
      </c>
      <c r="D438" t="s">
        <v>6</v>
      </c>
    </row>
    <row r="439" spans="1:4" x14ac:dyDescent="0.25">
      <c r="A439">
        <v>10</v>
      </c>
      <c r="B439">
        <v>1000</v>
      </c>
      <c r="C439">
        <v>2.1770000000000001E-3</v>
      </c>
      <c r="D439" t="s">
        <v>6</v>
      </c>
    </row>
    <row r="440" spans="1:4" x14ac:dyDescent="0.25">
      <c r="A440">
        <v>10</v>
      </c>
      <c r="B440">
        <v>1000</v>
      </c>
      <c r="C440">
        <v>2.173E-3</v>
      </c>
      <c r="D440" t="s">
        <v>6</v>
      </c>
    </row>
    <row r="441" spans="1:4" x14ac:dyDescent="0.25">
      <c r="A441">
        <v>10</v>
      </c>
      <c r="B441">
        <v>1000</v>
      </c>
      <c r="C441">
        <v>2.183E-3</v>
      </c>
      <c r="D441" t="s">
        <v>6</v>
      </c>
    </row>
    <row r="442" spans="1:4" x14ac:dyDescent="0.25">
      <c r="A442">
        <v>10</v>
      </c>
      <c r="B442">
        <v>1000</v>
      </c>
      <c r="C442">
        <v>2.1580000000000002E-3</v>
      </c>
      <c r="D442" t="s">
        <v>6</v>
      </c>
    </row>
    <row r="443" spans="1:4" x14ac:dyDescent="0.25">
      <c r="A443">
        <v>10</v>
      </c>
      <c r="B443">
        <v>1000</v>
      </c>
      <c r="C443">
        <v>2.1619999999999999E-3</v>
      </c>
      <c r="D443" t="s">
        <v>6</v>
      </c>
    </row>
    <row r="444" spans="1:4" x14ac:dyDescent="0.25">
      <c r="A444">
        <v>10</v>
      </c>
      <c r="B444">
        <v>1000</v>
      </c>
      <c r="C444">
        <v>2.2590000000000002E-3</v>
      </c>
      <c r="D444" t="s">
        <v>6</v>
      </c>
    </row>
    <row r="445" spans="1:4" x14ac:dyDescent="0.25">
      <c r="A445">
        <v>10</v>
      </c>
      <c r="B445">
        <v>1000</v>
      </c>
      <c r="C445">
        <v>2.1440000000000001E-3</v>
      </c>
      <c r="D445" t="s">
        <v>6</v>
      </c>
    </row>
    <row r="446" spans="1:4" x14ac:dyDescent="0.25">
      <c r="A446">
        <v>10</v>
      </c>
      <c r="B446">
        <v>1000</v>
      </c>
      <c r="C446">
        <v>2.14E-3</v>
      </c>
      <c r="D446" t="s">
        <v>6</v>
      </c>
    </row>
    <row r="447" spans="1:4" x14ac:dyDescent="0.25">
      <c r="A447">
        <v>10</v>
      </c>
      <c r="B447">
        <v>1000</v>
      </c>
      <c r="C447">
        <v>2.1410000000000001E-3</v>
      </c>
      <c r="D447" t="s">
        <v>6</v>
      </c>
    </row>
    <row r="448" spans="1:4" x14ac:dyDescent="0.25">
      <c r="A448">
        <v>10</v>
      </c>
      <c r="B448">
        <v>1000</v>
      </c>
      <c r="C448">
        <v>2.1800000000000001E-3</v>
      </c>
      <c r="D448" t="s">
        <v>6</v>
      </c>
    </row>
    <row r="449" spans="1:4" x14ac:dyDescent="0.25">
      <c r="A449">
        <v>10</v>
      </c>
      <c r="B449">
        <v>1000</v>
      </c>
      <c r="C449">
        <v>2.186E-3</v>
      </c>
      <c r="D449" t="s">
        <v>6</v>
      </c>
    </row>
    <row r="450" spans="1:4" x14ac:dyDescent="0.25">
      <c r="A450">
        <v>10</v>
      </c>
      <c r="B450">
        <v>1000</v>
      </c>
      <c r="C450">
        <v>2.2100000000000002E-3</v>
      </c>
      <c r="D450" t="s">
        <v>6</v>
      </c>
    </row>
    <row r="451" spans="1:4" x14ac:dyDescent="0.25">
      <c r="A451">
        <v>10</v>
      </c>
      <c r="B451">
        <v>1000</v>
      </c>
      <c r="C451">
        <v>2.1789999999999999E-3</v>
      </c>
      <c r="D451" t="s">
        <v>6</v>
      </c>
    </row>
    <row r="452" spans="1:4" x14ac:dyDescent="0.25">
      <c r="A452">
        <v>20</v>
      </c>
      <c r="B452">
        <v>1000</v>
      </c>
      <c r="C452">
        <v>1.7278000000000002E-2</v>
      </c>
      <c r="D452" t="s">
        <v>6</v>
      </c>
    </row>
    <row r="453" spans="1:4" x14ac:dyDescent="0.25">
      <c r="A453">
        <v>20</v>
      </c>
      <c r="B453">
        <v>1000</v>
      </c>
      <c r="C453">
        <v>1.6964E-2</v>
      </c>
      <c r="D453" t="s">
        <v>6</v>
      </c>
    </row>
    <row r="454" spans="1:4" x14ac:dyDescent="0.25">
      <c r="A454">
        <v>20</v>
      </c>
      <c r="B454">
        <v>1000</v>
      </c>
      <c r="C454">
        <v>1.685E-2</v>
      </c>
      <c r="D454" t="s">
        <v>6</v>
      </c>
    </row>
    <row r="455" spans="1:4" x14ac:dyDescent="0.25">
      <c r="A455">
        <v>20</v>
      </c>
      <c r="B455">
        <v>1000</v>
      </c>
      <c r="C455">
        <v>1.6288E-2</v>
      </c>
      <c r="D455" t="s">
        <v>6</v>
      </c>
    </row>
    <row r="456" spans="1:4" x14ac:dyDescent="0.25">
      <c r="A456">
        <v>20</v>
      </c>
      <c r="B456">
        <v>1000</v>
      </c>
      <c r="C456">
        <v>1.6693E-2</v>
      </c>
      <c r="D456" t="s">
        <v>6</v>
      </c>
    </row>
    <row r="457" spans="1:4" x14ac:dyDescent="0.25">
      <c r="A457">
        <v>20</v>
      </c>
      <c r="B457">
        <v>1000</v>
      </c>
      <c r="C457">
        <v>1.6563000000000001E-2</v>
      </c>
      <c r="D457" t="s">
        <v>6</v>
      </c>
    </row>
    <row r="458" spans="1:4" x14ac:dyDescent="0.25">
      <c r="A458">
        <v>20</v>
      </c>
      <c r="B458">
        <v>1000</v>
      </c>
      <c r="C458">
        <v>1.6782999999999999E-2</v>
      </c>
      <c r="D458" t="s">
        <v>6</v>
      </c>
    </row>
    <row r="459" spans="1:4" x14ac:dyDescent="0.25">
      <c r="A459">
        <v>20</v>
      </c>
      <c r="B459">
        <v>1000</v>
      </c>
      <c r="C459">
        <v>1.6284E-2</v>
      </c>
      <c r="D459" t="s">
        <v>6</v>
      </c>
    </row>
    <row r="460" spans="1:4" x14ac:dyDescent="0.25">
      <c r="A460">
        <v>20</v>
      </c>
      <c r="B460">
        <v>1000</v>
      </c>
      <c r="C460">
        <v>1.6754000000000002E-2</v>
      </c>
      <c r="D460" t="s">
        <v>6</v>
      </c>
    </row>
    <row r="461" spans="1:4" x14ac:dyDescent="0.25">
      <c r="A461">
        <v>20</v>
      </c>
      <c r="B461">
        <v>1000</v>
      </c>
      <c r="C461">
        <v>1.6572E-2</v>
      </c>
      <c r="D461" t="s">
        <v>6</v>
      </c>
    </row>
    <row r="462" spans="1:4" x14ac:dyDescent="0.25">
      <c r="A462">
        <v>20</v>
      </c>
      <c r="B462">
        <v>1000</v>
      </c>
      <c r="C462">
        <v>1.6351999999999998E-2</v>
      </c>
      <c r="D462" t="s">
        <v>6</v>
      </c>
    </row>
    <row r="463" spans="1:4" x14ac:dyDescent="0.25">
      <c r="A463">
        <v>20</v>
      </c>
      <c r="B463">
        <v>1000</v>
      </c>
      <c r="C463">
        <v>1.6455999999999998E-2</v>
      </c>
      <c r="D463" t="s">
        <v>6</v>
      </c>
    </row>
    <row r="464" spans="1:4" x14ac:dyDescent="0.25">
      <c r="A464">
        <v>20</v>
      </c>
      <c r="B464">
        <v>1000</v>
      </c>
      <c r="C464">
        <v>1.6376999999999999E-2</v>
      </c>
      <c r="D464" t="s">
        <v>6</v>
      </c>
    </row>
    <row r="465" spans="1:4" x14ac:dyDescent="0.25">
      <c r="A465">
        <v>20</v>
      </c>
      <c r="B465">
        <v>1000</v>
      </c>
      <c r="C465">
        <v>1.6670000000000001E-2</v>
      </c>
      <c r="D465" t="s">
        <v>6</v>
      </c>
    </row>
    <row r="466" spans="1:4" x14ac:dyDescent="0.25">
      <c r="A466">
        <v>20</v>
      </c>
      <c r="B466">
        <v>1000</v>
      </c>
      <c r="C466">
        <v>1.6681000000000001E-2</v>
      </c>
      <c r="D466" t="s">
        <v>6</v>
      </c>
    </row>
    <row r="467" spans="1:4" x14ac:dyDescent="0.25">
      <c r="A467">
        <v>20</v>
      </c>
      <c r="B467">
        <v>1000</v>
      </c>
      <c r="C467">
        <v>1.6558E-2</v>
      </c>
      <c r="D467" t="s">
        <v>6</v>
      </c>
    </row>
    <row r="468" spans="1:4" x14ac:dyDescent="0.25">
      <c r="A468">
        <v>20</v>
      </c>
      <c r="B468">
        <v>1000</v>
      </c>
      <c r="C468">
        <v>1.6275999999999999E-2</v>
      </c>
      <c r="D468" t="s">
        <v>6</v>
      </c>
    </row>
    <row r="469" spans="1:4" x14ac:dyDescent="0.25">
      <c r="A469">
        <v>20</v>
      </c>
      <c r="B469">
        <v>1000</v>
      </c>
      <c r="C469">
        <v>1.6719000000000001E-2</v>
      </c>
      <c r="D469" t="s">
        <v>6</v>
      </c>
    </row>
    <row r="470" spans="1:4" x14ac:dyDescent="0.25">
      <c r="A470">
        <v>20</v>
      </c>
      <c r="B470">
        <v>1000</v>
      </c>
      <c r="C470">
        <v>1.6478E-2</v>
      </c>
      <c r="D470" t="s">
        <v>6</v>
      </c>
    </row>
    <row r="471" spans="1:4" x14ac:dyDescent="0.25">
      <c r="A471">
        <v>20</v>
      </c>
      <c r="B471">
        <v>1000</v>
      </c>
      <c r="C471">
        <v>1.6466000000000001E-2</v>
      </c>
      <c r="D471" t="s">
        <v>6</v>
      </c>
    </row>
    <row r="472" spans="1:4" x14ac:dyDescent="0.25">
      <c r="A472">
        <v>20</v>
      </c>
      <c r="B472">
        <v>1000</v>
      </c>
      <c r="C472">
        <v>1.6233000000000001E-2</v>
      </c>
      <c r="D472" t="s">
        <v>6</v>
      </c>
    </row>
    <row r="473" spans="1:4" x14ac:dyDescent="0.25">
      <c r="A473">
        <v>20</v>
      </c>
      <c r="B473">
        <v>1000</v>
      </c>
      <c r="C473">
        <v>1.6759E-2</v>
      </c>
      <c r="D473" t="s">
        <v>6</v>
      </c>
    </row>
    <row r="474" spans="1:4" x14ac:dyDescent="0.25">
      <c r="A474">
        <v>20</v>
      </c>
      <c r="B474">
        <v>1000</v>
      </c>
      <c r="C474">
        <v>1.6733000000000001E-2</v>
      </c>
      <c r="D474" t="s">
        <v>6</v>
      </c>
    </row>
    <row r="475" spans="1:4" x14ac:dyDescent="0.25">
      <c r="A475">
        <v>20</v>
      </c>
      <c r="B475">
        <v>1000</v>
      </c>
      <c r="C475">
        <v>1.6608999999999999E-2</v>
      </c>
      <c r="D475" t="s">
        <v>6</v>
      </c>
    </row>
    <row r="476" spans="1:4" x14ac:dyDescent="0.25">
      <c r="A476">
        <v>20</v>
      </c>
      <c r="B476">
        <v>1000</v>
      </c>
      <c r="C476">
        <v>1.6816999999999999E-2</v>
      </c>
      <c r="D476" t="s">
        <v>6</v>
      </c>
    </row>
    <row r="477" spans="1:4" x14ac:dyDescent="0.25">
      <c r="A477">
        <v>20</v>
      </c>
      <c r="B477">
        <v>1000</v>
      </c>
      <c r="C477">
        <v>1.6985E-2</v>
      </c>
      <c r="D477" t="s">
        <v>6</v>
      </c>
    </row>
    <row r="478" spans="1:4" x14ac:dyDescent="0.25">
      <c r="A478">
        <v>20</v>
      </c>
      <c r="B478">
        <v>1000</v>
      </c>
      <c r="C478">
        <v>1.7349E-2</v>
      </c>
      <c r="D478" t="s">
        <v>6</v>
      </c>
    </row>
    <row r="479" spans="1:4" x14ac:dyDescent="0.25">
      <c r="A479">
        <v>20</v>
      </c>
      <c r="B479">
        <v>1000</v>
      </c>
      <c r="C479">
        <v>1.7062000000000001E-2</v>
      </c>
      <c r="D479" t="s">
        <v>6</v>
      </c>
    </row>
    <row r="480" spans="1:4" x14ac:dyDescent="0.25">
      <c r="A480">
        <v>20</v>
      </c>
      <c r="B480">
        <v>1000</v>
      </c>
      <c r="C480">
        <v>1.7101999999999999E-2</v>
      </c>
      <c r="D480" t="s">
        <v>6</v>
      </c>
    </row>
    <row r="481" spans="1:4" x14ac:dyDescent="0.25">
      <c r="A481">
        <v>20</v>
      </c>
      <c r="B481">
        <v>1000</v>
      </c>
      <c r="C481">
        <v>1.6964E-2</v>
      </c>
      <c r="D481" t="s">
        <v>6</v>
      </c>
    </row>
    <row r="482" spans="1:4" x14ac:dyDescent="0.25">
      <c r="A482">
        <v>30</v>
      </c>
      <c r="B482">
        <v>1000</v>
      </c>
      <c r="C482">
        <v>5.6530999999999998E-2</v>
      </c>
      <c r="D482" t="s">
        <v>6</v>
      </c>
    </row>
    <row r="483" spans="1:4" x14ac:dyDescent="0.25">
      <c r="A483">
        <v>30</v>
      </c>
      <c r="B483">
        <v>1000</v>
      </c>
      <c r="C483">
        <v>5.5614999999999998E-2</v>
      </c>
      <c r="D483" t="s">
        <v>6</v>
      </c>
    </row>
    <row r="484" spans="1:4" x14ac:dyDescent="0.25">
      <c r="A484">
        <v>30</v>
      </c>
      <c r="B484">
        <v>1000</v>
      </c>
      <c r="C484">
        <v>5.5868000000000001E-2</v>
      </c>
      <c r="D484" t="s">
        <v>6</v>
      </c>
    </row>
    <row r="485" spans="1:4" x14ac:dyDescent="0.25">
      <c r="A485">
        <v>30</v>
      </c>
      <c r="B485">
        <v>1000</v>
      </c>
      <c r="C485">
        <v>5.5384999999999997E-2</v>
      </c>
      <c r="D485" t="s">
        <v>6</v>
      </c>
    </row>
    <row r="486" spans="1:4" x14ac:dyDescent="0.25">
      <c r="A486">
        <v>30</v>
      </c>
      <c r="B486">
        <v>1000</v>
      </c>
      <c r="C486">
        <v>5.5565000000000003E-2</v>
      </c>
      <c r="D486" t="s">
        <v>6</v>
      </c>
    </row>
    <row r="487" spans="1:4" x14ac:dyDescent="0.25">
      <c r="A487">
        <v>30</v>
      </c>
      <c r="B487">
        <v>1000</v>
      </c>
      <c r="C487">
        <v>5.4923E-2</v>
      </c>
      <c r="D487" t="s">
        <v>6</v>
      </c>
    </row>
    <row r="488" spans="1:4" x14ac:dyDescent="0.25">
      <c r="A488">
        <v>30</v>
      </c>
      <c r="B488">
        <v>1000</v>
      </c>
      <c r="C488">
        <v>5.5378999999999998E-2</v>
      </c>
      <c r="D488" t="s">
        <v>6</v>
      </c>
    </row>
    <row r="489" spans="1:4" x14ac:dyDescent="0.25">
      <c r="A489">
        <v>30</v>
      </c>
      <c r="B489">
        <v>1000</v>
      </c>
      <c r="C489">
        <v>5.5274999999999998E-2</v>
      </c>
      <c r="D489" t="s">
        <v>6</v>
      </c>
    </row>
    <row r="490" spans="1:4" x14ac:dyDescent="0.25">
      <c r="A490">
        <v>30</v>
      </c>
      <c r="B490">
        <v>1000</v>
      </c>
      <c r="C490">
        <v>5.6626999999999997E-2</v>
      </c>
      <c r="D490" t="s">
        <v>6</v>
      </c>
    </row>
    <row r="491" spans="1:4" x14ac:dyDescent="0.25">
      <c r="A491">
        <v>30</v>
      </c>
      <c r="B491">
        <v>1000</v>
      </c>
      <c r="C491">
        <v>5.5550000000000002E-2</v>
      </c>
      <c r="D491" t="s">
        <v>6</v>
      </c>
    </row>
    <row r="492" spans="1:4" x14ac:dyDescent="0.25">
      <c r="A492">
        <v>30</v>
      </c>
      <c r="B492">
        <v>1000</v>
      </c>
      <c r="C492">
        <v>5.595E-2</v>
      </c>
      <c r="D492" t="s">
        <v>6</v>
      </c>
    </row>
    <row r="493" spans="1:4" x14ac:dyDescent="0.25">
      <c r="A493">
        <v>30</v>
      </c>
      <c r="B493">
        <v>1000</v>
      </c>
      <c r="C493">
        <v>5.7061000000000001E-2</v>
      </c>
      <c r="D493" t="s">
        <v>6</v>
      </c>
    </row>
    <row r="494" spans="1:4" x14ac:dyDescent="0.25">
      <c r="A494">
        <v>30</v>
      </c>
      <c r="B494">
        <v>1000</v>
      </c>
      <c r="C494">
        <v>5.5752999999999997E-2</v>
      </c>
      <c r="D494" t="s">
        <v>6</v>
      </c>
    </row>
    <row r="495" spans="1:4" x14ac:dyDescent="0.25">
      <c r="A495">
        <v>30</v>
      </c>
      <c r="B495">
        <v>1000</v>
      </c>
      <c r="C495">
        <v>5.7431000000000003E-2</v>
      </c>
      <c r="D495" t="s">
        <v>6</v>
      </c>
    </row>
    <row r="496" spans="1:4" x14ac:dyDescent="0.25">
      <c r="A496">
        <v>30</v>
      </c>
      <c r="B496">
        <v>1000</v>
      </c>
      <c r="C496">
        <v>5.6259000000000003E-2</v>
      </c>
      <c r="D496" t="s">
        <v>6</v>
      </c>
    </row>
    <row r="497" spans="1:4" x14ac:dyDescent="0.25">
      <c r="A497">
        <v>30</v>
      </c>
      <c r="B497">
        <v>1000</v>
      </c>
      <c r="C497">
        <v>5.6973999999999997E-2</v>
      </c>
      <c r="D497" t="s">
        <v>6</v>
      </c>
    </row>
    <row r="498" spans="1:4" x14ac:dyDescent="0.25">
      <c r="A498">
        <v>30</v>
      </c>
      <c r="B498">
        <v>1000</v>
      </c>
      <c r="C498">
        <v>5.6930000000000001E-2</v>
      </c>
      <c r="D498" t="s">
        <v>6</v>
      </c>
    </row>
    <row r="499" spans="1:4" x14ac:dyDescent="0.25">
      <c r="A499">
        <v>30</v>
      </c>
      <c r="B499">
        <v>1000</v>
      </c>
      <c r="C499">
        <v>5.6554E-2</v>
      </c>
      <c r="D499" t="s">
        <v>6</v>
      </c>
    </row>
    <row r="500" spans="1:4" x14ac:dyDescent="0.25">
      <c r="A500">
        <v>30</v>
      </c>
      <c r="B500">
        <v>1000</v>
      </c>
      <c r="C500">
        <v>5.7128999999999999E-2</v>
      </c>
      <c r="D500" t="s">
        <v>6</v>
      </c>
    </row>
    <row r="501" spans="1:4" x14ac:dyDescent="0.25">
      <c r="A501">
        <v>30</v>
      </c>
      <c r="B501">
        <v>1000</v>
      </c>
      <c r="C501">
        <v>5.7252999999999998E-2</v>
      </c>
      <c r="D501" t="s">
        <v>6</v>
      </c>
    </row>
    <row r="502" spans="1:4" x14ac:dyDescent="0.25">
      <c r="A502">
        <v>30</v>
      </c>
      <c r="B502">
        <v>1000</v>
      </c>
      <c r="C502">
        <v>5.6036000000000002E-2</v>
      </c>
      <c r="D502" t="s">
        <v>6</v>
      </c>
    </row>
    <row r="503" spans="1:4" x14ac:dyDescent="0.25">
      <c r="A503">
        <v>30</v>
      </c>
      <c r="B503">
        <v>1000</v>
      </c>
      <c r="C503">
        <v>5.5093999999999997E-2</v>
      </c>
      <c r="D503" t="s">
        <v>6</v>
      </c>
    </row>
    <row r="504" spans="1:4" x14ac:dyDescent="0.25">
      <c r="A504">
        <v>30</v>
      </c>
      <c r="B504">
        <v>1000</v>
      </c>
      <c r="C504">
        <v>5.5148000000000003E-2</v>
      </c>
      <c r="D504" t="s">
        <v>6</v>
      </c>
    </row>
    <row r="505" spans="1:4" x14ac:dyDescent="0.25">
      <c r="A505">
        <v>30</v>
      </c>
      <c r="B505">
        <v>1000</v>
      </c>
      <c r="C505">
        <v>5.4466000000000001E-2</v>
      </c>
      <c r="D505" t="s">
        <v>6</v>
      </c>
    </row>
    <row r="506" spans="1:4" x14ac:dyDescent="0.25">
      <c r="A506">
        <v>30</v>
      </c>
      <c r="B506">
        <v>1000</v>
      </c>
      <c r="C506">
        <v>5.509E-2</v>
      </c>
      <c r="D506" t="s">
        <v>6</v>
      </c>
    </row>
    <row r="507" spans="1:4" x14ac:dyDescent="0.25">
      <c r="A507">
        <v>30</v>
      </c>
      <c r="B507">
        <v>1000</v>
      </c>
      <c r="C507">
        <v>5.4649999999999997E-2</v>
      </c>
      <c r="D507" t="s">
        <v>6</v>
      </c>
    </row>
    <row r="508" spans="1:4" x14ac:dyDescent="0.25">
      <c r="A508">
        <v>30</v>
      </c>
      <c r="B508">
        <v>1000</v>
      </c>
      <c r="C508">
        <v>5.4954999999999997E-2</v>
      </c>
      <c r="D508" t="s">
        <v>6</v>
      </c>
    </row>
    <row r="509" spans="1:4" x14ac:dyDescent="0.25">
      <c r="A509">
        <v>30</v>
      </c>
      <c r="B509">
        <v>1000</v>
      </c>
      <c r="C509">
        <v>5.5781999999999998E-2</v>
      </c>
      <c r="D509" t="s">
        <v>6</v>
      </c>
    </row>
    <row r="510" spans="1:4" x14ac:dyDescent="0.25">
      <c r="A510">
        <v>30</v>
      </c>
      <c r="B510">
        <v>1000</v>
      </c>
      <c r="C510">
        <v>5.8264999999999997E-2</v>
      </c>
      <c r="D510" t="s">
        <v>6</v>
      </c>
    </row>
    <row r="511" spans="1:4" x14ac:dyDescent="0.25">
      <c r="A511">
        <v>30</v>
      </c>
      <c r="B511">
        <v>1000</v>
      </c>
      <c r="C511">
        <v>5.9372000000000001E-2</v>
      </c>
      <c r="D511" t="s">
        <v>6</v>
      </c>
    </row>
    <row r="512" spans="1:4" x14ac:dyDescent="0.25">
      <c r="A512">
        <v>40</v>
      </c>
      <c r="B512">
        <v>1000</v>
      </c>
      <c r="C512">
        <v>0.138158</v>
      </c>
      <c r="D512" t="s">
        <v>6</v>
      </c>
    </row>
    <row r="513" spans="1:4" x14ac:dyDescent="0.25">
      <c r="A513">
        <v>40</v>
      </c>
      <c r="B513">
        <v>1000</v>
      </c>
      <c r="C513">
        <v>0.13444300000000001</v>
      </c>
      <c r="D513" t="s">
        <v>6</v>
      </c>
    </row>
    <row r="514" spans="1:4" x14ac:dyDescent="0.25">
      <c r="A514">
        <v>40</v>
      </c>
      <c r="B514">
        <v>1000</v>
      </c>
      <c r="C514">
        <v>0.13670099999999999</v>
      </c>
      <c r="D514" t="s">
        <v>6</v>
      </c>
    </row>
    <row r="515" spans="1:4" x14ac:dyDescent="0.25">
      <c r="A515">
        <v>40</v>
      </c>
      <c r="B515">
        <v>1000</v>
      </c>
      <c r="C515">
        <v>0.13888700000000001</v>
      </c>
      <c r="D515" t="s">
        <v>6</v>
      </c>
    </row>
    <row r="516" spans="1:4" x14ac:dyDescent="0.25">
      <c r="A516">
        <v>40</v>
      </c>
      <c r="B516">
        <v>1000</v>
      </c>
      <c r="C516">
        <v>0.13950799999999999</v>
      </c>
      <c r="D516" t="s">
        <v>6</v>
      </c>
    </row>
    <row r="517" spans="1:4" x14ac:dyDescent="0.25">
      <c r="A517">
        <v>40</v>
      </c>
      <c r="B517">
        <v>1000</v>
      </c>
      <c r="C517">
        <v>0.13850399999999999</v>
      </c>
      <c r="D517" t="s">
        <v>6</v>
      </c>
    </row>
    <row r="518" spans="1:4" x14ac:dyDescent="0.25">
      <c r="A518">
        <v>40</v>
      </c>
      <c r="B518">
        <v>1000</v>
      </c>
      <c r="C518">
        <v>0.13495699999999999</v>
      </c>
      <c r="D518" t="s">
        <v>6</v>
      </c>
    </row>
    <row r="519" spans="1:4" x14ac:dyDescent="0.25">
      <c r="A519">
        <v>40</v>
      </c>
      <c r="B519">
        <v>1000</v>
      </c>
      <c r="C519">
        <v>0.13242699999999999</v>
      </c>
      <c r="D519" t="s">
        <v>6</v>
      </c>
    </row>
    <row r="520" spans="1:4" x14ac:dyDescent="0.25">
      <c r="A520">
        <v>40</v>
      </c>
      <c r="B520">
        <v>1000</v>
      </c>
      <c r="C520">
        <v>0.130939</v>
      </c>
      <c r="D520" t="s">
        <v>6</v>
      </c>
    </row>
    <row r="521" spans="1:4" x14ac:dyDescent="0.25">
      <c r="A521">
        <v>40</v>
      </c>
      <c r="B521">
        <v>1000</v>
      </c>
      <c r="C521">
        <v>0.12920100000000001</v>
      </c>
      <c r="D521" t="s">
        <v>6</v>
      </c>
    </row>
    <row r="522" spans="1:4" x14ac:dyDescent="0.25">
      <c r="A522">
        <v>40</v>
      </c>
      <c r="B522">
        <v>1000</v>
      </c>
      <c r="C522">
        <v>0.130852</v>
      </c>
      <c r="D522" t="s">
        <v>6</v>
      </c>
    </row>
    <row r="523" spans="1:4" x14ac:dyDescent="0.25">
      <c r="A523">
        <v>40</v>
      </c>
      <c r="B523">
        <v>1000</v>
      </c>
      <c r="C523">
        <v>0.13201499999999999</v>
      </c>
      <c r="D523" t="s">
        <v>6</v>
      </c>
    </row>
    <row r="524" spans="1:4" x14ac:dyDescent="0.25">
      <c r="A524">
        <v>40</v>
      </c>
      <c r="B524">
        <v>1000</v>
      </c>
      <c r="C524">
        <v>0.131887</v>
      </c>
      <c r="D524" t="s">
        <v>6</v>
      </c>
    </row>
    <row r="525" spans="1:4" x14ac:dyDescent="0.25">
      <c r="A525">
        <v>40</v>
      </c>
      <c r="B525">
        <v>1000</v>
      </c>
      <c r="C525">
        <v>0.13272999999999999</v>
      </c>
      <c r="D525" t="s">
        <v>6</v>
      </c>
    </row>
    <row r="526" spans="1:4" x14ac:dyDescent="0.25">
      <c r="A526">
        <v>40</v>
      </c>
      <c r="B526">
        <v>1000</v>
      </c>
      <c r="C526">
        <v>0.13023399999999999</v>
      </c>
      <c r="D526" t="s">
        <v>6</v>
      </c>
    </row>
    <row r="527" spans="1:4" x14ac:dyDescent="0.25">
      <c r="A527">
        <v>40</v>
      </c>
      <c r="B527">
        <v>1000</v>
      </c>
      <c r="C527">
        <v>0.13103300000000001</v>
      </c>
      <c r="D527" t="s">
        <v>6</v>
      </c>
    </row>
    <row r="528" spans="1:4" x14ac:dyDescent="0.25">
      <c r="A528">
        <v>40</v>
      </c>
      <c r="B528">
        <v>1000</v>
      </c>
      <c r="C528">
        <v>0.13134599999999999</v>
      </c>
      <c r="D528" t="s">
        <v>6</v>
      </c>
    </row>
    <row r="529" spans="1:4" x14ac:dyDescent="0.25">
      <c r="A529">
        <v>40</v>
      </c>
      <c r="B529">
        <v>1000</v>
      </c>
      <c r="C529">
        <v>0.131548</v>
      </c>
      <c r="D529" t="s">
        <v>6</v>
      </c>
    </row>
    <row r="530" spans="1:4" x14ac:dyDescent="0.25">
      <c r="A530">
        <v>40</v>
      </c>
      <c r="B530">
        <v>1000</v>
      </c>
      <c r="C530">
        <v>0.13136400000000001</v>
      </c>
      <c r="D530" t="s">
        <v>6</v>
      </c>
    </row>
    <row r="531" spans="1:4" x14ac:dyDescent="0.25">
      <c r="A531">
        <v>40</v>
      </c>
      <c r="B531">
        <v>1000</v>
      </c>
      <c r="C531">
        <v>0.13164200000000001</v>
      </c>
      <c r="D531" t="s">
        <v>6</v>
      </c>
    </row>
    <row r="532" spans="1:4" x14ac:dyDescent="0.25">
      <c r="A532">
        <v>40</v>
      </c>
      <c r="B532">
        <v>1000</v>
      </c>
      <c r="C532">
        <v>0.131996</v>
      </c>
      <c r="D532" t="s">
        <v>6</v>
      </c>
    </row>
    <row r="533" spans="1:4" x14ac:dyDescent="0.25">
      <c r="A533">
        <v>40</v>
      </c>
      <c r="B533">
        <v>1000</v>
      </c>
      <c r="C533">
        <v>0.13169700000000001</v>
      </c>
      <c r="D533" t="s">
        <v>6</v>
      </c>
    </row>
    <row r="534" spans="1:4" x14ac:dyDescent="0.25">
      <c r="A534">
        <v>40</v>
      </c>
      <c r="B534">
        <v>1000</v>
      </c>
      <c r="C534">
        <v>0.12980800000000001</v>
      </c>
      <c r="D534" t="s">
        <v>6</v>
      </c>
    </row>
    <row r="535" spans="1:4" x14ac:dyDescent="0.25">
      <c r="A535">
        <v>40</v>
      </c>
      <c r="B535">
        <v>1000</v>
      </c>
      <c r="C535">
        <v>0.13136800000000001</v>
      </c>
      <c r="D535" t="s">
        <v>6</v>
      </c>
    </row>
    <row r="536" spans="1:4" x14ac:dyDescent="0.25">
      <c r="A536">
        <v>40</v>
      </c>
      <c r="B536">
        <v>1000</v>
      </c>
      <c r="C536">
        <v>0.13056100000000001</v>
      </c>
      <c r="D536" t="s">
        <v>6</v>
      </c>
    </row>
    <row r="537" spans="1:4" x14ac:dyDescent="0.25">
      <c r="A537">
        <v>40</v>
      </c>
      <c r="B537">
        <v>1000</v>
      </c>
      <c r="C537">
        <v>0.129965</v>
      </c>
      <c r="D537" t="s">
        <v>6</v>
      </c>
    </row>
    <row r="538" spans="1:4" x14ac:dyDescent="0.25">
      <c r="A538">
        <v>40</v>
      </c>
      <c r="B538">
        <v>1000</v>
      </c>
      <c r="C538">
        <v>0.12948599999999999</v>
      </c>
      <c r="D538" t="s">
        <v>6</v>
      </c>
    </row>
    <row r="539" spans="1:4" x14ac:dyDescent="0.25">
      <c r="A539">
        <v>40</v>
      </c>
      <c r="B539">
        <v>1000</v>
      </c>
      <c r="C539">
        <v>0.13194700000000001</v>
      </c>
      <c r="D539" t="s">
        <v>6</v>
      </c>
    </row>
    <row r="540" spans="1:4" x14ac:dyDescent="0.25">
      <c r="A540">
        <v>40</v>
      </c>
      <c r="B540">
        <v>1000</v>
      </c>
      <c r="C540">
        <v>0.13186800000000001</v>
      </c>
      <c r="D540" t="s">
        <v>6</v>
      </c>
    </row>
    <row r="541" spans="1:4" x14ac:dyDescent="0.25">
      <c r="A541">
        <v>40</v>
      </c>
      <c r="B541">
        <v>1000</v>
      </c>
      <c r="C541">
        <v>0.129991</v>
      </c>
      <c r="D541" t="s">
        <v>6</v>
      </c>
    </row>
    <row r="542" spans="1:4" x14ac:dyDescent="0.25">
      <c r="A542">
        <v>50</v>
      </c>
      <c r="B542">
        <v>1000</v>
      </c>
      <c r="C542">
        <v>0.25222699999999998</v>
      </c>
      <c r="D542" t="s">
        <v>6</v>
      </c>
    </row>
    <row r="543" spans="1:4" x14ac:dyDescent="0.25">
      <c r="A543">
        <v>50</v>
      </c>
      <c r="B543">
        <v>1000</v>
      </c>
      <c r="C543">
        <v>0.25258700000000001</v>
      </c>
      <c r="D543" t="s">
        <v>6</v>
      </c>
    </row>
    <row r="544" spans="1:4" x14ac:dyDescent="0.25">
      <c r="A544">
        <v>50</v>
      </c>
      <c r="B544">
        <v>1000</v>
      </c>
      <c r="C544">
        <v>0.25522400000000001</v>
      </c>
      <c r="D544" t="s">
        <v>6</v>
      </c>
    </row>
    <row r="545" spans="1:4" x14ac:dyDescent="0.25">
      <c r="A545">
        <v>50</v>
      </c>
      <c r="B545">
        <v>1000</v>
      </c>
      <c r="C545">
        <v>0.25605800000000001</v>
      </c>
      <c r="D545" t="s">
        <v>6</v>
      </c>
    </row>
    <row r="546" spans="1:4" x14ac:dyDescent="0.25">
      <c r="A546">
        <v>50</v>
      </c>
      <c r="B546">
        <v>1000</v>
      </c>
      <c r="C546">
        <v>0.25074200000000002</v>
      </c>
      <c r="D546" t="s">
        <v>6</v>
      </c>
    </row>
    <row r="547" spans="1:4" x14ac:dyDescent="0.25">
      <c r="A547">
        <v>50</v>
      </c>
      <c r="B547">
        <v>1000</v>
      </c>
      <c r="C547">
        <v>0.25012600000000001</v>
      </c>
      <c r="D547" t="s">
        <v>6</v>
      </c>
    </row>
    <row r="548" spans="1:4" x14ac:dyDescent="0.25">
      <c r="A548">
        <v>50</v>
      </c>
      <c r="B548">
        <v>1000</v>
      </c>
      <c r="C548">
        <v>0.25245400000000001</v>
      </c>
      <c r="D548" t="s">
        <v>6</v>
      </c>
    </row>
    <row r="549" spans="1:4" x14ac:dyDescent="0.25">
      <c r="A549">
        <v>50</v>
      </c>
      <c r="B549">
        <v>1000</v>
      </c>
      <c r="C549">
        <v>0.24973000000000001</v>
      </c>
      <c r="D549" t="s">
        <v>6</v>
      </c>
    </row>
    <row r="550" spans="1:4" x14ac:dyDescent="0.25">
      <c r="A550">
        <v>50</v>
      </c>
      <c r="B550">
        <v>1000</v>
      </c>
      <c r="C550">
        <v>0.25035200000000002</v>
      </c>
      <c r="D550" t="s">
        <v>6</v>
      </c>
    </row>
    <row r="551" spans="1:4" x14ac:dyDescent="0.25">
      <c r="A551">
        <v>50</v>
      </c>
      <c r="B551">
        <v>1000</v>
      </c>
      <c r="C551">
        <v>0.24992500000000001</v>
      </c>
      <c r="D551" t="s">
        <v>6</v>
      </c>
    </row>
    <row r="552" spans="1:4" x14ac:dyDescent="0.25">
      <c r="A552">
        <v>50</v>
      </c>
      <c r="B552">
        <v>1000</v>
      </c>
      <c r="C552">
        <v>0.25599</v>
      </c>
      <c r="D552" t="s">
        <v>6</v>
      </c>
    </row>
    <row r="553" spans="1:4" x14ac:dyDescent="0.25">
      <c r="A553">
        <v>50</v>
      </c>
      <c r="B553">
        <v>1000</v>
      </c>
      <c r="C553">
        <v>0.25095000000000001</v>
      </c>
      <c r="D553" t="s">
        <v>6</v>
      </c>
    </row>
    <row r="554" spans="1:4" x14ac:dyDescent="0.25">
      <c r="A554">
        <v>50</v>
      </c>
      <c r="B554">
        <v>1000</v>
      </c>
      <c r="C554">
        <v>0.25393199999999999</v>
      </c>
      <c r="D554" t="s">
        <v>6</v>
      </c>
    </row>
    <row r="555" spans="1:4" x14ac:dyDescent="0.25">
      <c r="A555">
        <v>50</v>
      </c>
      <c r="B555">
        <v>1000</v>
      </c>
      <c r="C555">
        <v>0.25600400000000001</v>
      </c>
      <c r="D555" t="s">
        <v>6</v>
      </c>
    </row>
    <row r="556" spans="1:4" x14ac:dyDescent="0.25">
      <c r="A556">
        <v>50</v>
      </c>
      <c r="B556">
        <v>1000</v>
      </c>
      <c r="C556">
        <v>0.25017800000000001</v>
      </c>
      <c r="D556" t="s">
        <v>6</v>
      </c>
    </row>
    <row r="557" spans="1:4" x14ac:dyDescent="0.25">
      <c r="A557">
        <v>50</v>
      </c>
      <c r="B557">
        <v>1000</v>
      </c>
      <c r="C557">
        <v>0.25115300000000002</v>
      </c>
      <c r="D557" t="s">
        <v>6</v>
      </c>
    </row>
    <row r="558" spans="1:4" x14ac:dyDescent="0.25">
      <c r="A558">
        <v>50</v>
      </c>
      <c r="B558">
        <v>1000</v>
      </c>
      <c r="C558">
        <v>0.25206200000000001</v>
      </c>
      <c r="D558" t="s">
        <v>6</v>
      </c>
    </row>
    <row r="559" spans="1:4" x14ac:dyDescent="0.25">
      <c r="A559">
        <v>50</v>
      </c>
      <c r="B559">
        <v>1000</v>
      </c>
      <c r="C559">
        <v>0.25171100000000002</v>
      </c>
      <c r="D559" t="s">
        <v>6</v>
      </c>
    </row>
    <row r="560" spans="1:4" x14ac:dyDescent="0.25">
      <c r="A560">
        <v>50</v>
      </c>
      <c r="B560">
        <v>1000</v>
      </c>
      <c r="C560">
        <v>0.25045600000000001</v>
      </c>
      <c r="D560" t="s">
        <v>6</v>
      </c>
    </row>
    <row r="561" spans="1:4" x14ac:dyDescent="0.25">
      <c r="A561">
        <v>50</v>
      </c>
      <c r="B561">
        <v>1000</v>
      </c>
      <c r="C561">
        <v>0.25053500000000001</v>
      </c>
      <c r="D561" t="s">
        <v>6</v>
      </c>
    </row>
    <row r="562" spans="1:4" x14ac:dyDescent="0.25">
      <c r="A562">
        <v>50</v>
      </c>
      <c r="B562">
        <v>1000</v>
      </c>
      <c r="C562">
        <v>0.256492</v>
      </c>
      <c r="D562" t="s">
        <v>6</v>
      </c>
    </row>
    <row r="563" spans="1:4" x14ac:dyDescent="0.25">
      <c r="A563">
        <v>50</v>
      </c>
      <c r="B563">
        <v>1000</v>
      </c>
      <c r="C563">
        <v>0.25427699999999998</v>
      </c>
      <c r="D563" t="s">
        <v>6</v>
      </c>
    </row>
    <row r="564" spans="1:4" x14ac:dyDescent="0.25">
      <c r="A564">
        <v>50</v>
      </c>
      <c r="B564">
        <v>1000</v>
      </c>
      <c r="C564">
        <v>0.25428099999999998</v>
      </c>
      <c r="D564" t="s">
        <v>6</v>
      </c>
    </row>
    <row r="565" spans="1:4" x14ac:dyDescent="0.25">
      <c r="A565">
        <v>50</v>
      </c>
      <c r="B565">
        <v>1000</v>
      </c>
      <c r="C565">
        <v>0.25523800000000002</v>
      </c>
      <c r="D565" t="s">
        <v>6</v>
      </c>
    </row>
    <row r="566" spans="1:4" x14ac:dyDescent="0.25">
      <c r="A566">
        <v>50</v>
      </c>
      <c r="B566">
        <v>1000</v>
      </c>
      <c r="C566">
        <v>0.25384499999999999</v>
      </c>
      <c r="D566" t="s">
        <v>6</v>
      </c>
    </row>
    <row r="567" spans="1:4" x14ac:dyDescent="0.25">
      <c r="A567">
        <v>50</v>
      </c>
      <c r="B567">
        <v>1000</v>
      </c>
      <c r="C567">
        <v>0.25421700000000003</v>
      </c>
      <c r="D567" t="s">
        <v>6</v>
      </c>
    </row>
    <row r="568" spans="1:4" x14ac:dyDescent="0.25">
      <c r="A568">
        <v>50</v>
      </c>
      <c r="B568">
        <v>1000</v>
      </c>
      <c r="C568">
        <v>0.25345200000000001</v>
      </c>
      <c r="D568" t="s">
        <v>6</v>
      </c>
    </row>
    <row r="569" spans="1:4" x14ac:dyDescent="0.25">
      <c r="A569">
        <v>50</v>
      </c>
      <c r="B569">
        <v>1000</v>
      </c>
      <c r="C569">
        <v>0.25145299999999998</v>
      </c>
      <c r="D569" t="s">
        <v>6</v>
      </c>
    </row>
    <row r="570" spans="1:4" x14ac:dyDescent="0.25">
      <c r="A570">
        <v>50</v>
      </c>
      <c r="B570">
        <v>1000</v>
      </c>
      <c r="C570">
        <v>0.25423400000000002</v>
      </c>
      <c r="D570" t="s">
        <v>6</v>
      </c>
    </row>
    <row r="571" spans="1:4" x14ac:dyDescent="0.25">
      <c r="A571">
        <v>50</v>
      </c>
      <c r="B571">
        <v>1000</v>
      </c>
      <c r="C571">
        <v>0.25253999999999999</v>
      </c>
      <c r="D571" t="s">
        <v>6</v>
      </c>
    </row>
    <row r="572" spans="1:4" x14ac:dyDescent="0.25">
      <c r="A572">
        <v>60</v>
      </c>
      <c r="B572">
        <v>1000</v>
      </c>
      <c r="C572">
        <v>0.43156899999999998</v>
      </c>
      <c r="D572" t="s">
        <v>6</v>
      </c>
    </row>
    <row r="573" spans="1:4" x14ac:dyDescent="0.25">
      <c r="A573">
        <v>60</v>
      </c>
      <c r="B573">
        <v>1000</v>
      </c>
      <c r="C573">
        <v>0.43167800000000001</v>
      </c>
      <c r="D573" t="s">
        <v>6</v>
      </c>
    </row>
    <row r="574" spans="1:4" x14ac:dyDescent="0.25">
      <c r="A574">
        <v>60</v>
      </c>
      <c r="B574">
        <v>1000</v>
      </c>
      <c r="C574">
        <v>0.43212800000000001</v>
      </c>
      <c r="D574" t="s">
        <v>6</v>
      </c>
    </row>
    <row r="575" spans="1:4" x14ac:dyDescent="0.25">
      <c r="A575">
        <v>60</v>
      </c>
      <c r="B575">
        <v>1000</v>
      </c>
      <c r="C575">
        <v>0.43207400000000001</v>
      </c>
      <c r="D575" t="s">
        <v>6</v>
      </c>
    </row>
    <row r="576" spans="1:4" x14ac:dyDescent="0.25">
      <c r="A576">
        <v>60</v>
      </c>
      <c r="B576">
        <v>1000</v>
      </c>
      <c r="C576">
        <v>0.43332900000000002</v>
      </c>
      <c r="D576" t="s">
        <v>6</v>
      </c>
    </row>
    <row r="577" spans="1:4" x14ac:dyDescent="0.25">
      <c r="A577">
        <v>60</v>
      </c>
      <c r="B577">
        <v>1000</v>
      </c>
      <c r="C577">
        <v>0.43332900000000002</v>
      </c>
      <c r="D577" t="s">
        <v>6</v>
      </c>
    </row>
    <row r="578" spans="1:4" x14ac:dyDescent="0.25">
      <c r="A578">
        <v>60</v>
      </c>
      <c r="B578">
        <v>1000</v>
      </c>
      <c r="C578">
        <v>0.433479</v>
      </c>
      <c r="D578" t="s">
        <v>6</v>
      </c>
    </row>
    <row r="579" spans="1:4" x14ac:dyDescent="0.25">
      <c r="A579">
        <v>60</v>
      </c>
      <c r="B579">
        <v>1000</v>
      </c>
      <c r="C579">
        <v>0.43448300000000001</v>
      </c>
      <c r="D579" t="s">
        <v>6</v>
      </c>
    </row>
    <row r="580" spans="1:4" x14ac:dyDescent="0.25">
      <c r="A580">
        <v>60</v>
      </c>
      <c r="B580">
        <v>1000</v>
      </c>
      <c r="C580">
        <v>0.431759</v>
      </c>
      <c r="D580" t="s">
        <v>6</v>
      </c>
    </row>
    <row r="581" spans="1:4" x14ac:dyDescent="0.25">
      <c r="A581">
        <v>60</v>
      </c>
      <c r="B581">
        <v>1000</v>
      </c>
      <c r="C581">
        <v>0.43271100000000001</v>
      </c>
      <c r="D581" t="s">
        <v>6</v>
      </c>
    </row>
    <row r="582" spans="1:4" x14ac:dyDescent="0.25">
      <c r="A582">
        <v>60</v>
      </c>
      <c r="B582">
        <v>1000</v>
      </c>
      <c r="C582">
        <v>0.43327199999999999</v>
      </c>
      <c r="D582" t="s">
        <v>6</v>
      </c>
    </row>
    <row r="583" spans="1:4" x14ac:dyDescent="0.25">
      <c r="A583">
        <v>60</v>
      </c>
      <c r="B583">
        <v>1000</v>
      </c>
      <c r="C583">
        <v>0.43243399999999999</v>
      </c>
      <c r="D583" t="s">
        <v>6</v>
      </c>
    </row>
    <row r="584" spans="1:4" x14ac:dyDescent="0.25">
      <c r="A584">
        <v>60</v>
      </c>
      <c r="B584">
        <v>1000</v>
      </c>
      <c r="C584">
        <v>0.43147999999999997</v>
      </c>
      <c r="D584" t="s">
        <v>6</v>
      </c>
    </row>
    <row r="585" spans="1:4" x14ac:dyDescent="0.25">
      <c r="A585">
        <v>60</v>
      </c>
      <c r="B585">
        <v>1000</v>
      </c>
      <c r="C585">
        <v>0.43014599999999997</v>
      </c>
      <c r="D585" t="s">
        <v>6</v>
      </c>
    </row>
    <row r="586" spans="1:4" x14ac:dyDescent="0.25">
      <c r="A586">
        <v>60</v>
      </c>
      <c r="B586">
        <v>1000</v>
      </c>
      <c r="C586">
        <v>0.43232900000000002</v>
      </c>
      <c r="D586" t="s">
        <v>6</v>
      </c>
    </row>
    <row r="587" spans="1:4" x14ac:dyDescent="0.25">
      <c r="A587">
        <v>60</v>
      </c>
      <c r="B587">
        <v>1000</v>
      </c>
      <c r="C587">
        <v>0.43407699999999999</v>
      </c>
      <c r="D587" t="s">
        <v>6</v>
      </c>
    </row>
    <row r="588" spans="1:4" x14ac:dyDescent="0.25">
      <c r="A588">
        <v>60</v>
      </c>
      <c r="B588">
        <v>1000</v>
      </c>
      <c r="C588">
        <v>0.43389699999999998</v>
      </c>
      <c r="D588" t="s">
        <v>6</v>
      </c>
    </row>
    <row r="589" spans="1:4" x14ac:dyDescent="0.25">
      <c r="A589">
        <v>60</v>
      </c>
      <c r="B589">
        <v>1000</v>
      </c>
      <c r="C589">
        <v>0.43415300000000001</v>
      </c>
      <c r="D589" t="s">
        <v>6</v>
      </c>
    </row>
    <row r="590" spans="1:4" x14ac:dyDescent="0.25">
      <c r="A590">
        <v>60</v>
      </c>
      <c r="B590">
        <v>1000</v>
      </c>
      <c r="C590">
        <v>0.43651000000000001</v>
      </c>
      <c r="D590" t="s">
        <v>6</v>
      </c>
    </row>
    <row r="591" spans="1:4" x14ac:dyDescent="0.25">
      <c r="A591">
        <v>60</v>
      </c>
      <c r="B591">
        <v>1000</v>
      </c>
      <c r="C591">
        <v>0.43236999999999998</v>
      </c>
      <c r="D591" t="s">
        <v>6</v>
      </c>
    </row>
    <row r="592" spans="1:4" x14ac:dyDescent="0.25">
      <c r="A592">
        <v>60</v>
      </c>
      <c r="B592">
        <v>1000</v>
      </c>
      <c r="C592">
        <v>0.43218800000000002</v>
      </c>
      <c r="D592" t="s">
        <v>6</v>
      </c>
    </row>
    <row r="593" spans="1:4" x14ac:dyDescent="0.25">
      <c r="A593">
        <v>60</v>
      </c>
      <c r="B593">
        <v>1000</v>
      </c>
      <c r="C593">
        <v>0.43225599999999997</v>
      </c>
      <c r="D593" t="s">
        <v>6</v>
      </c>
    </row>
    <row r="594" spans="1:4" x14ac:dyDescent="0.25">
      <c r="A594">
        <v>60</v>
      </c>
      <c r="B594">
        <v>1000</v>
      </c>
      <c r="C594">
        <v>0.43297600000000003</v>
      </c>
      <c r="D594" t="s">
        <v>6</v>
      </c>
    </row>
    <row r="595" spans="1:4" x14ac:dyDescent="0.25">
      <c r="A595">
        <v>60</v>
      </c>
      <c r="B595">
        <v>1000</v>
      </c>
      <c r="C595">
        <v>0.43185800000000002</v>
      </c>
      <c r="D595" t="s">
        <v>6</v>
      </c>
    </row>
    <row r="596" spans="1:4" x14ac:dyDescent="0.25">
      <c r="A596">
        <v>60</v>
      </c>
      <c r="B596">
        <v>1000</v>
      </c>
      <c r="C596">
        <v>0.43270500000000001</v>
      </c>
      <c r="D596" t="s">
        <v>6</v>
      </c>
    </row>
    <row r="597" spans="1:4" x14ac:dyDescent="0.25">
      <c r="A597">
        <v>60</v>
      </c>
      <c r="B597">
        <v>1000</v>
      </c>
      <c r="C597">
        <v>0.43257899999999999</v>
      </c>
      <c r="D597" t="s">
        <v>6</v>
      </c>
    </row>
    <row r="598" spans="1:4" x14ac:dyDescent="0.25">
      <c r="A598">
        <v>60</v>
      </c>
      <c r="B598">
        <v>1000</v>
      </c>
      <c r="C598">
        <v>0.433147</v>
      </c>
      <c r="D598" t="s">
        <v>6</v>
      </c>
    </row>
    <row r="599" spans="1:4" x14ac:dyDescent="0.25">
      <c r="A599">
        <v>60</v>
      </c>
      <c r="B599">
        <v>1000</v>
      </c>
      <c r="C599">
        <v>0.43124800000000002</v>
      </c>
      <c r="D599" t="s">
        <v>6</v>
      </c>
    </row>
    <row r="600" spans="1:4" x14ac:dyDescent="0.25">
      <c r="A600">
        <v>60</v>
      </c>
      <c r="B600">
        <v>1000</v>
      </c>
      <c r="C600">
        <v>0.43340899999999999</v>
      </c>
      <c r="D600" t="s">
        <v>6</v>
      </c>
    </row>
    <row r="601" spans="1:4" x14ac:dyDescent="0.25">
      <c r="A601">
        <v>60</v>
      </c>
      <c r="B601">
        <v>1000</v>
      </c>
      <c r="C601">
        <v>0.43047999999999997</v>
      </c>
      <c r="D601" t="s">
        <v>6</v>
      </c>
    </row>
    <row r="602" spans="1:4" x14ac:dyDescent="0.25">
      <c r="A602">
        <v>70</v>
      </c>
      <c r="B602">
        <v>1000</v>
      </c>
      <c r="C602">
        <v>0.68408800000000003</v>
      </c>
      <c r="D602" t="s">
        <v>6</v>
      </c>
    </row>
    <row r="603" spans="1:4" x14ac:dyDescent="0.25">
      <c r="A603">
        <v>70</v>
      </c>
      <c r="B603">
        <v>1000</v>
      </c>
      <c r="C603">
        <v>0.68509299999999995</v>
      </c>
      <c r="D603" t="s">
        <v>6</v>
      </c>
    </row>
    <row r="604" spans="1:4" x14ac:dyDescent="0.25">
      <c r="A604">
        <v>70</v>
      </c>
      <c r="B604">
        <v>1000</v>
      </c>
      <c r="C604">
        <v>0.68573600000000001</v>
      </c>
      <c r="D604" t="s">
        <v>6</v>
      </c>
    </row>
    <row r="605" spans="1:4" x14ac:dyDescent="0.25">
      <c r="A605">
        <v>70</v>
      </c>
      <c r="B605">
        <v>1000</v>
      </c>
      <c r="C605">
        <v>0.68944499999999997</v>
      </c>
      <c r="D605" t="s">
        <v>6</v>
      </c>
    </row>
    <row r="606" spans="1:4" x14ac:dyDescent="0.25">
      <c r="A606">
        <v>70</v>
      </c>
      <c r="B606">
        <v>1000</v>
      </c>
      <c r="C606">
        <v>0.68515199999999998</v>
      </c>
      <c r="D606" t="s">
        <v>6</v>
      </c>
    </row>
    <row r="607" spans="1:4" x14ac:dyDescent="0.25">
      <c r="A607">
        <v>70</v>
      </c>
      <c r="B607">
        <v>1000</v>
      </c>
      <c r="C607">
        <v>0.68950699999999998</v>
      </c>
      <c r="D607" t="s">
        <v>6</v>
      </c>
    </row>
    <row r="608" spans="1:4" x14ac:dyDescent="0.25">
      <c r="A608">
        <v>70</v>
      </c>
      <c r="B608">
        <v>1000</v>
      </c>
      <c r="C608">
        <v>0.68297099999999999</v>
      </c>
      <c r="D608" t="s">
        <v>6</v>
      </c>
    </row>
    <row r="609" spans="1:4" x14ac:dyDescent="0.25">
      <c r="A609">
        <v>70</v>
      </c>
      <c r="B609">
        <v>1000</v>
      </c>
      <c r="C609">
        <v>0.68315000000000003</v>
      </c>
      <c r="D609" t="s">
        <v>6</v>
      </c>
    </row>
    <row r="610" spans="1:4" x14ac:dyDescent="0.25">
      <c r="A610">
        <v>70</v>
      </c>
      <c r="B610">
        <v>1000</v>
      </c>
      <c r="C610">
        <v>0.68406299999999998</v>
      </c>
      <c r="D610" t="s">
        <v>6</v>
      </c>
    </row>
    <row r="611" spans="1:4" x14ac:dyDescent="0.25">
      <c r="A611">
        <v>70</v>
      </c>
      <c r="B611">
        <v>1000</v>
      </c>
      <c r="C611">
        <v>0.68542199999999998</v>
      </c>
      <c r="D611" t="s">
        <v>6</v>
      </c>
    </row>
    <row r="612" spans="1:4" x14ac:dyDescent="0.25">
      <c r="A612">
        <v>70</v>
      </c>
      <c r="B612">
        <v>1000</v>
      </c>
      <c r="C612">
        <v>0.68364599999999998</v>
      </c>
      <c r="D612" t="s">
        <v>6</v>
      </c>
    </row>
    <row r="613" spans="1:4" x14ac:dyDescent="0.25">
      <c r="A613">
        <v>70</v>
      </c>
      <c r="B613">
        <v>1000</v>
      </c>
      <c r="C613">
        <v>0.68433200000000005</v>
      </c>
      <c r="D613" t="s">
        <v>6</v>
      </c>
    </row>
    <row r="614" spans="1:4" x14ac:dyDescent="0.25">
      <c r="A614">
        <v>70</v>
      </c>
      <c r="B614">
        <v>1000</v>
      </c>
      <c r="C614">
        <v>0.68633500000000003</v>
      </c>
      <c r="D614" t="s">
        <v>6</v>
      </c>
    </row>
    <row r="615" spans="1:4" x14ac:dyDescent="0.25">
      <c r="A615">
        <v>70</v>
      </c>
      <c r="B615">
        <v>1000</v>
      </c>
      <c r="C615">
        <v>0.68376099999999995</v>
      </c>
      <c r="D615" t="s">
        <v>6</v>
      </c>
    </row>
    <row r="616" spans="1:4" x14ac:dyDescent="0.25">
      <c r="A616">
        <v>70</v>
      </c>
      <c r="B616">
        <v>1000</v>
      </c>
      <c r="C616">
        <v>0.68246300000000004</v>
      </c>
      <c r="D616" t="s">
        <v>6</v>
      </c>
    </row>
    <row r="617" spans="1:4" x14ac:dyDescent="0.25">
      <c r="A617">
        <v>70</v>
      </c>
      <c r="B617">
        <v>1000</v>
      </c>
      <c r="C617">
        <v>0.68341799999999997</v>
      </c>
      <c r="D617" t="s">
        <v>6</v>
      </c>
    </row>
    <row r="618" spans="1:4" x14ac:dyDescent="0.25">
      <c r="A618">
        <v>70</v>
      </c>
      <c r="B618">
        <v>1000</v>
      </c>
      <c r="C618">
        <v>0.68694900000000003</v>
      </c>
      <c r="D618" t="s">
        <v>6</v>
      </c>
    </row>
    <row r="619" spans="1:4" x14ac:dyDescent="0.25">
      <c r="A619">
        <v>70</v>
      </c>
      <c r="B619">
        <v>1000</v>
      </c>
      <c r="C619">
        <v>0.68312099999999998</v>
      </c>
      <c r="D619" t="s">
        <v>6</v>
      </c>
    </row>
    <row r="620" spans="1:4" x14ac:dyDescent="0.25">
      <c r="A620">
        <v>70</v>
      </c>
      <c r="B620">
        <v>1000</v>
      </c>
      <c r="C620">
        <v>0.68249599999999999</v>
      </c>
      <c r="D620" t="s">
        <v>6</v>
      </c>
    </row>
    <row r="621" spans="1:4" x14ac:dyDescent="0.25">
      <c r="A621">
        <v>70</v>
      </c>
      <c r="B621">
        <v>1000</v>
      </c>
      <c r="C621">
        <v>0.68259099999999995</v>
      </c>
      <c r="D621" t="s">
        <v>6</v>
      </c>
    </row>
    <row r="622" spans="1:4" x14ac:dyDescent="0.25">
      <c r="A622">
        <v>70</v>
      </c>
      <c r="B622">
        <v>1000</v>
      </c>
      <c r="C622">
        <v>0.68280600000000002</v>
      </c>
      <c r="D622" t="s">
        <v>6</v>
      </c>
    </row>
    <row r="623" spans="1:4" x14ac:dyDescent="0.25">
      <c r="A623">
        <v>70</v>
      </c>
      <c r="B623">
        <v>1000</v>
      </c>
      <c r="C623">
        <v>0.68366099999999996</v>
      </c>
      <c r="D623" t="s">
        <v>6</v>
      </c>
    </row>
    <row r="624" spans="1:4" x14ac:dyDescent="0.25">
      <c r="A624">
        <v>70</v>
      </c>
      <c r="B624">
        <v>1000</v>
      </c>
      <c r="C624">
        <v>0.68774900000000005</v>
      </c>
      <c r="D624" t="s">
        <v>6</v>
      </c>
    </row>
    <row r="625" spans="1:4" x14ac:dyDescent="0.25">
      <c r="A625">
        <v>70</v>
      </c>
      <c r="B625">
        <v>1000</v>
      </c>
      <c r="C625">
        <v>0.68369800000000003</v>
      </c>
      <c r="D625" t="s">
        <v>6</v>
      </c>
    </row>
    <row r="626" spans="1:4" x14ac:dyDescent="0.25">
      <c r="A626">
        <v>70</v>
      </c>
      <c r="B626">
        <v>1000</v>
      </c>
      <c r="C626">
        <v>0.683894</v>
      </c>
      <c r="D626" t="s">
        <v>6</v>
      </c>
    </row>
    <row r="627" spans="1:4" x14ac:dyDescent="0.25">
      <c r="A627">
        <v>70</v>
      </c>
      <c r="B627">
        <v>1000</v>
      </c>
      <c r="C627">
        <v>0.68329499999999999</v>
      </c>
      <c r="D627" t="s">
        <v>6</v>
      </c>
    </row>
    <row r="628" spans="1:4" x14ac:dyDescent="0.25">
      <c r="A628">
        <v>70</v>
      </c>
      <c r="B628">
        <v>1000</v>
      </c>
      <c r="C628">
        <v>0.683971</v>
      </c>
      <c r="D628" t="s">
        <v>6</v>
      </c>
    </row>
    <row r="629" spans="1:4" x14ac:dyDescent="0.25">
      <c r="A629">
        <v>70</v>
      </c>
      <c r="B629">
        <v>1000</v>
      </c>
      <c r="C629">
        <v>0.68883099999999997</v>
      </c>
      <c r="D629" t="s">
        <v>6</v>
      </c>
    </row>
    <row r="630" spans="1:4" x14ac:dyDescent="0.25">
      <c r="A630">
        <v>70</v>
      </c>
      <c r="B630">
        <v>1000</v>
      </c>
      <c r="C630">
        <v>0.69031900000000002</v>
      </c>
      <c r="D630" t="s">
        <v>6</v>
      </c>
    </row>
    <row r="631" spans="1:4" x14ac:dyDescent="0.25">
      <c r="A631">
        <v>70</v>
      </c>
      <c r="B631">
        <v>1000</v>
      </c>
      <c r="C631">
        <v>0.68528599999999995</v>
      </c>
      <c r="D631" t="s">
        <v>6</v>
      </c>
    </row>
    <row r="632" spans="1:4" x14ac:dyDescent="0.25">
      <c r="A632">
        <v>80</v>
      </c>
      <c r="B632">
        <v>1000</v>
      </c>
      <c r="C632">
        <v>1.053984</v>
      </c>
      <c r="D632" t="s">
        <v>6</v>
      </c>
    </row>
    <row r="633" spans="1:4" x14ac:dyDescent="0.25">
      <c r="A633">
        <v>80</v>
      </c>
      <c r="B633">
        <v>1000</v>
      </c>
      <c r="C633">
        <v>1.0517160000000001</v>
      </c>
      <c r="D633" t="s">
        <v>6</v>
      </c>
    </row>
    <row r="634" spans="1:4" x14ac:dyDescent="0.25">
      <c r="A634">
        <v>80</v>
      </c>
      <c r="B634">
        <v>1000</v>
      </c>
      <c r="C634">
        <v>1.054038</v>
      </c>
      <c r="D634" t="s">
        <v>6</v>
      </c>
    </row>
    <row r="635" spans="1:4" x14ac:dyDescent="0.25">
      <c r="A635">
        <v>80</v>
      </c>
      <c r="B635">
        <v>1000</v>
      </c>
      <c r="C635">
        <v>1.052489</v>
      </c>
      <c r="D635" t="s">
        <v>6</v>
      </c>
    </row>
    <row r="636" spans="1:4" x14ac:dyDescent="0.25">
      <c r="A636">
        <v>80</v>
      </c>
      <c r="B636">
        <v>1000</v>
      </c>
      <c r="C636">
        <v>1.0525329999999999</v>
      </c>
      <c r="D636" t="s">
        <v>6</v>
      </c>
    </row>
    <row r="637" spans="1:4" x14ac:dyDescent="0.25">
      <c r="A637">
        <v>80</v>
      </c>
      <c r="B637">
        <v>1000</v>
      </c>
      <c r="C637">
        <v>1.051283</v>
      </c>
      <c r="D637" t="s">
        <v>6</v>
      </c>
    </row>
    <row r="638" spans="1:4" x14ac:dyDescent="0.25">
      <c r="A638">
        <v>80</v>
      </c>
      <c r="B638">
        <v>1000</v>
      </c>
      <c r="C638">
        <v>1.0494049999999999</v>
      </c>
      <c r="D638" t="s">
        <v>6</v>
      </c>
    </row>
    <row r="639" spans="1:4" x14ac:dyDescent="0.25">
      <c r="A639">
        <v>80</v>
      </c>
      <c r="B639">
        <v>1000</v>
      </c>
      <c r="C639">
        <v>1.0493699999999999</v>
      </c>
      <c r="D639" t="s">
        <v>6</v>
      </c>
    </row>
    <row r="640" spans="1:4" x14ac:dyDescent="0.25">
      <c r="A640">
        <v>80</v>
      </c>
      <c r="B640">
        <v>1000</v>
      </c>
      <c r="C640">
        <v>1.051121</v>
      </c>
      <c r="D640" t="s">
        <v>6</v>
      </c>
    </row>
    <row r="641" spans="1:4" x14ac:dyDescent="0.25">
      <c r="A641">
        <v>80</v>
      </c>
      <c r="B641">
        <v>1000</v>
      </c>
      <c r="C641">
        <v>1.051658</v>
      </c>
      <c r="D641" t="s">
        <v>6</v>
      </c>
    </row>
    <row r="642" spans="1:4" x14ac:dyDescent="0.25">
      <c r="A642">
        <v>80</v>
      </c>
      <c r="B642">
        <v>1000</v>
      </c>
      <c r="C642">
        <v>1.0527550000000001</v>
      </c>
      <c r="D642" t="s">
        <v>6</v>
      </c>
    </row>
    <row r="643" spans="1:4" x14ac:dyDescent="0.25">
      <c r="A643">
        <v>80</v>
      </c>
      <c r="B643">
        <v>1000</v>
      </c>
      <c r="C643">
        <v>1.0590090000000001</v>
      </c>
      <c r="D643" t="s">
        <v>6</v>
      </c>
    </row>
    <row r="644" spans="1:4" x14ac:dyDescent="0.25">
      <c r="A644">
        <v>80</v>
      </c>
      <c r="B644">
        <v>1000</v>
      </c>
      <c r="C644">
        <v>1.0507820000000001</v>
      </c>
      <c r="D644" t="s">
        <v>6</v>
      </c>
    </row>
    <row r="645" spans="1:4" x14ac:dyDescent="0.25">
      <c r="A645">
        <v>80</v>
      </c>
      <c r="B645">
        <v>1000</v>
      </c>
      <c r="C645">
        <v>1.051272</v>
      </c>
      <c r="D645" t="s">
        <v>6</v>
      </c>
    </row>
    <row r="646" spans="1:4" x14ac:dyDescent="0.25">
      <c r="A646">
        <v>80</v>
      </c>
      <c r="B646">
        <v>1000</v>
      </c>
      <c r="C646">
        <v>1.050943</v>
      </c>
      <c r="D646" t="s">
        <v>6</v>
      </c>
    </row>
    <row r="647" spans="1:4" x14ac:dyDescent="0.25">
      <c r="A647">
        <v>80</v>
      </c>
      <c r="B647">
        <v>1000</v>
      </c>
      <c r="C647">
        <v>1.0499559999999999</v>
      </c>
      <c r="D647" t="s">
        <v>6</v>
      </c>
    </row>
    <row r="648" spans="1:4" x14ac:dyDescent="0.25">
      <c r="A648">
        <v>80</v>
      </c>
      <c r="B648">
        <v>1000</v>
      </c>
      <c r="C648">
        <v>1.0513809999999999</v>
      </c>
      <c r="D648" t="s">
        <v>6</v>
      </c>
    </row>
    <row r="649" spans="1:4" x14ac:dyDescent="0.25">
      <c r="A649">
        <v>80</v>
      </c>
      <c r="B649">
        <v>1000</v>
      </c>
      <c r="C649">
        <v>1.0508</v>
      </c>
      <c r="D649" t="s">
        <v>6</v>
      </c>
    </row>
    <row r="650" spans="1:4" x14ac:dyDescent="0.25">
      <c r="A650">
        <v>80</v>
      </c>
      <c r="B650">
        <v>1000</v>
      </c>
      <c r="C650">
        <v>1.0505100000000001</v>
      </c>
      <c r="D650" t="s">
        <v>6</v>
      </c>
    </row>
    <row r="651" spans="1:4" x14ac:dyDescent="0.25">
      <c r="A651">
        <v>80</v>
      </c>
      <c r="B651">
        <v>1000</v>
      </c>
      <c r="C651">
        <v>1.0562</v>
      </c>
      <c r="D651" t="s">
        <v>6</v>
      </c>
    </row>
    <row r="652" spans="1:4" x14ac:dyDescent="0.25">
      <c r="A652">
        <v>80</v>
      </c>
      <c r="B652">
        <v>1000</v>
      </c>
      <c r="C652">
        <v>1.0484150000000001</v>
      </c>
      <c r="D652" t="s">
        <v>6</v>
      </c>
    </row>
    <row r="653" spans="1:4" x14ac:dyDescent="0.25">
      <c r="A653">
        <v>80</v>
      </c>
      <c r="B653">
        <v>1000</v>
      </c>
      <c r="C653">
        <v>1.0499959999999999</v>
      </c>
      <c r="D653" t="s">
        <v>6</v>
      </c>
    </row>
    <row r="654" spans="1:4" x14ac:dyDescent="0.25">
      <c r="A654">
        <v>80</v>
      </c>
      <c r="B654">
        <v>1000</v>
      </c>
      <c r="C654">
        <v>1.0523100000000001</v>
      </c>
      <c r="D654" t="s">
        <v>6</v>
      </c>
    </row>
    <row r="655" spans="1:4" x14ac:dyDescent="0.25">
      <c r="A655">
        <v>80</v>
      </c>
      <c r="B655">
        <v>1000</v>
      </c>
      <c r="C655">
        <v>1.050629</v>
      </c>
      <c r="D655" t="s">
        <v>6</v>
      </c>
    </row>
    <row r="656" spans="1:4" x14ac:dyDescent="0.25">
      <c r="A656">
        <v>80</v>
      </c>
      <c r="B656">
        <v>1000</v>
      </c>
      <c r="C656">
        <v>1.052305</v>
      </c>
      <c r="D656" t="s">
        <v>6</v>
      </c>
    </row>
    <row r="657" spans="1:4" x14ac:dyDescent="0.25">
      <c r="A657">
        <v>80</v>
      </c>
      <c r="B657">
        <v>1000</v>
      </c>
      <c r="C657">
        <v>1.0539069999999999</v>
      </c>
      <c r="D657" t="s">
        <v>6</v>
      </c>
    </row>
    <row r="658" spans="1:4" x14ac:dyDescent="0.25">
      <c r="A658">
        <v>80</v>
      </c>
      <c r="B658">
        <v>1000</v>
      </c>
      <c r="C658">
        <v>1.053436</v>
      </c>
      <c r="D658" t="s">
        <v>6</v>
      </c>
    </row>
    <row r="659" spans="1:4" x14ac:dyDescent="0.25">
      <c r="A659">
        <v>80</v>
      </c>
      <c r="B659">
        <v>1000</v>
      </c>
      <c r="C659">
        <v>1.0557300000000001</v>
      </c>
      <c r="D659" t="s">
        <v>6</v>
      </c>
    </row>
    <row r="660" spans="1:4" x14ac:dyDescent="0.25">
      <c r="A660">
        <v>80</v>
      </c>
      <c r="B660">
        <v>1000</v>
      </c>
      <c r="C660">
        <v>1.0537669999999999</v>
      </c>
      <c r="D660" t="s">
        <v>6</v>
      </c>
    </row>
    <row r="661" spans="1:4" x14ac:dyDescent="0.25">
      <c r="A661">
        <v>80</v>
      </c>
      <c r="B661">
        <v>1000</v>
      </c>
      <c r="C661">
        <v>1.05433</v>
      </c>
      <c r="D661" t="s">
        <v>6</v>
      </c>
    </row>
    <row r="662" spans="1:4" x14ac:dyDescent="0.25">
      <c r="A662">
        <v>90</v>
      </c>
      <c r="B662">
        <v>1000</v>
      </c>
      <c r="C662">
        <v>1.448291</v>
      </c>
      <c r="D662" t="s">
        <v>6</v>
      </c>
    </row>
    <row r="663" spans="1:4" x14ac:dyDescent="0.25">
      <c r="A663">
        <v>90</v>
      </c>
      <c r="B663">
        <v>1000</v>
      </c>
      <c r="C663">
        <v>1.4531769999999999</v>
      </c>
      <c r="D663" t="s">
        <v>6</v>
      </c>
    </row>
    <row r="664" spans="1:4" x14ac:dyDescent="0.25">
      <c r="A664">
        <v>90</v>
      </c>
      <c r="B664">
        <v>1000</v>
      </c>
      <c r="C664">
        <v>1.4486859999999999</v>
      </c>
      <c r="D664" t="s">
        <v>6</v>
      </c>
    </row>
    <row r="665" spans="1:4" x14ac:dyDescent="0.25">
      <c r="A665">
        <v>90</v>
      </c>
      <c r="B665">
        <v>1000</v>
      </c>
      <c r="C665">
        <v>1.4497359999999999</v>
      </c>
      <c r="D665" t="s">
        <v>6</v>
      </c>
    </row>
    <row r="666" spans="1:4" x14ac:dyDescent="0.25">
      <c r="A666">
        <v>90</v>
      </c>
      <c r="B666">
        <v>1000</v>
      </c>
      <c r="C666">
        <v>1.4507080000000001</v>
      </c>
      <c r="D666" t="s">
        <v>6</v>
      </c>
    </row>
    <row r="667" spans="1:4" x14ac:dyDescent="0.25">
      <c r="A667">
        <v>90</v>
      </c>
      <c r="B667">
        <v>1000</v>
      </c>
      <c r="C667">
        <v>1.4482520000000001</v>
      </c>
      <c r="D667" t="s">
        <v>6</v>
      </c>
    </row>
    <row r="668" spans="1:4" x14ac:dyDescent="0.25">
      <c r="A668">
        <v>90</v>
      </c>
      <c r="B668">
        <v>1000</v>
      </c>
      <c r="C668">
        <v>1.447867</v>
      </c>
      <c r="D668" t="s">
        <v>6</v>
      </c>
    </row>
    <row r="669" spans="1:4" x14ac:dyDescent="0.25">
      <c r="A669">
        <v>90</v>
      </c>
      <c r="B669">
        <v>1000</v>
      </c>
      <c r="C669">
        <v>1.4476</v>
      </c>
      <c r="D669" t="s">
        <v>6</v>
      </c>
    </row>
    <row r="670" spans="1:4" x14ac:dyDescent="0.25">
      <c r="A670">
        <v>90</v>
      </c>
      <c r="B670">
        <v>1000</v>
      </c>
      <c r="C670">
        <v>1.4501230000000001</v>
      </c>
      <c r="D670" t="s">
        <v>6</v>
      </c>
    </row>
    <row r="671" spans="1:4" x14ac:dyDescent="0.25">
      <c r="A671">
        <v>90</v>
      </c>
      <c r="B671">
        <v>1000</v>
      </c>
      <c r="C671">
        <v>1.446604</v>
      </c>
      <c r="D671" t="s">
        <v>6</v>
      </c>
    </row>
    <row r="672" spans="1:4" x14ac:dyDescent="0.25">
      <c r="A672">
        <v>90</v>
      </c>
      <c r="B672">
        <v>1000</v>
      </c>
      <c r="C672">
        <v>1.448691</v>
      </c>
      <c r="D672" t="s">
        <v>6</v>
      </c>
    </row>
    <row r="673" spans="1:4" x14ac:dyDescent="0.25">
      <c r="A673">
        <v>90</v>
      </c>
      <c r="B673">
        <v>1000</v>
      </c>
      <c r="C673">
        <v>1.4504269999999999</v>
      </c>
      <c r="D673" t="s">
        <v>6</v>
      </c>
    </row>
    <row r="674" spans="1:4" x14ac:dyDescent="0.25">
      <c r="A674">
        <v>90</v>
      </c>
      <c r="B674">
        <v>1000</v>
      </c>
      <c r="C674">
        <v>1.44878</v>
      </c>
      <c r="D674" t="s">
        <v>6</v>
      </c>
    </row>
    <row r="675" spans="1:4" x14ac:dyDescent="0.25">
      <c r="A675">
        <v>90</v>
      </c>
      <c r="B675">
        <v>1000</v>
      </c>
      <c r="C675">
        <v>1.449163</v>
      </c>
      <c r="D675" t="s">
        <v>6</v>
      </c>
    </row>
    <row r="676" spans="1:4" x14ac:dyDescent="0.25">
      <c r="A676">
        <v>90</v>
      </c>
      <c r="B676">
        <v>1000</v>
      </c>
      <c r="C676">
        <v>1.449074</v>
      </c>
      <c r="D676" t="s">
        <v>6</v>
      </c>
    </row>
    <row r="677" spans="1:4" x14ac:dyDescent="0.25">
      <c r="A677">
        <v>90</v>
      </c>
      <c r="B677">
        <v>1000</v>
      </c>
      <c r="C677">
        <v>1.44885</v>
      </c>
      <c r="D677" t="s">
        <v>6</v>
      </c>
    </row>
    <row r="678" spans="1:4" x14ac:dyDescent="0.25">
      <c r="A678">
        <v>90</v>
      </c>
      <c r="B678">
        <v>1000</v>
      </c>
      <c r="C678">
        <v>1.4562649999999999</v>
      </c>
      <c r="D678" t="s">
        <v>6</v>
      </c>
    </row>
    <row r="679" spans="1:4" x14ac:dyDescent="0.25">
      <c r="A679">
        <v>90</v>
      </c>
      <c r="B679">
        <v>1000</v>
      </c>
      <c r="C679">
        <v>1.4476370000000001</v>
      </c>
      <c r="D679" t="s">
        <v>6</v>
      </c>
    </row>
    <row r="680" spans="1:4" x14ac:dyDescent="0.25">
      <c r="A680">
        <v>90</v>
      </c>
      <c r="B680">
        <v>1000</v>
      </c>
      <c r="C680">
        <v>1.4454689999999999</v>
      </c>
      <c r="D680" t="s">
        <v>6</v>
      </c>
    </row>
    <row r="681" spans="1:4" x14ac:dyDescent="0.25">
      <c r="A681">
        <v>90</v>
      </c>
      <c r="B681">
        <v>1000</v>
      </c>
      <c r="C681">
        <v>1.446061</v>
      </c>
      <c r="D681" t="s">
        <v>6</v>
      </c>
    </row>
    <row r="682" spans="1:4" x14ac:dyDescent="0.25">
      <c r="A682">
        <v>90</v>
      </c>
      <c r="B682">
        <v>1000</v>
      </c>
      <c r="C682">
        <v>1.4474290000000001</v>
      </c>
      <c r="D682" t="s">
        <v>6</v>
      </c>
    </row>
    <row r="683" spans="1:4" x14ac:dyDescent="0.25">
      <c r="A683">
        <v>90</v>
      </c>
      <c r="B683">
        <v>1000</v>
      </c>
      <c r="C683">
        <v>1.4458200000000001</v>
      </c>
      <c r="D683" t="s">
        <v>6</v>
      </c>
    </row>
    <row r="684" spans="1:4" x14ac:dyDescent="0.25">
      <c r="A684">
        <v>90</v>
      </c>
      <c r="B684">
        <v>1000</v>
      </c>
      <c r="C684">
        <v>1.4524379999999999</v>
      </c>
      <c r="D684" t="s">
        <v>6</v>
      </c>
    </row>
    <row r="685" spans="1:4" x14ac:dyDescent="0.25">
      <c r="A685">
        <v>90</v>
      </c>
      <c r="B685">
        <v>1000</v>
      </c>
      <c r="C685">
        <v>1.4484300000000001</v>
      </c>
      <c r="D685" t="s">
        <v>6</v>
      </c>
    </row>
    <row r="686" spans="1:4" x14ac:dyDescent="0.25">
      <c r="A686">
        <v>90</v>
      </c>
      <c r="B686">
        <v>1000</v>
      </c>
      <c r="C686">
        <v>1.4463550000000001</v>
      </c>
      <c r="D686" t="s">
        <v>6</v>
      </c>
    </row>
    <row r="687" spans="1:4" x14ac:dyDescent="0.25">
      <c r="A687">
        <v>90</v>
      </c>
      <c r="B687">
        <v>1000</v>
      </c>
      <c r="C687">
        <v>1.4475929999999999</v>
      </c>
      <c r="D687" t="s">
        <v>6</v>
      </c>
    </row>
    <row r="688" spans="1:4" x14ac:dyDescent="0.25">
      <c r="A688">
        <v>90</v>
      </c>
      <c r="B688">
        <v>1000</v>
      </c>
      <c r="C688">
        <v>1.4488859999999999</v>
      </c>
      <c r="D688" t="s">
        <v>6</v>
      </c>
    </row>
    <row r="689" spans="1:4" x14ac:dyDescent="0.25">
      <c r="A689">
        <v>90</v>
      </c>
      <c r="B689">
        <v>1000</v>
      </c>
      <c r="C689">
        <v>1.447551</v>
      </c>
      <c r="D689" t="s">
        <v>6</v>
      </c>
    </row>
    <row r="690" spans="1:4" x14ac:dyDescent="0.25">
      <c r="A690">
        <v>90</v>
      </c>
      <c r="B690">
        <v>1000</v>
      </c>
      <c r="C690">
        <v>1.4467719999999999</v>
      </c>
      <c r="D690" t="s">
        <v>6</v>
      </c>
    </row>
    <row r="691" spans="1:4" x14ac:dyDescent="0.25">
      <c r="A691">
        <v>90</v>
      </c>
      <c r="B691">
        <v>1000</v>
      </c>
      <c r="C691">
        <v>1.446312</v>
      </c>
      <c r="D691" t="s">
        <v>6</v>
      </c>
    </row>
    <row r="692" spans="1:4" x14ac:dyDescent="0.25">
      <c r="A692">
        <v>100</v>
      </c>
      <c r="B692">
        <v>1000</v>
      </c>
      <c r="C692">
        <v>1.9839100000000001</v>
      </c>
      <c r="D692" t="s">
        <v>6</v>
      </c>
    </row>
    <row r="693" spans="1:4" x14ac:dyDescent="0.25">
      <c r="A693">
        <v>100</v>
      </c>
      <c r="B693">
        <v>1000</v>
      </c>
      <c r="C693">
        <v>1.983841</v>
      </c>
      <c r="D693" t="s">
        <v>6</v>
      </c>
    </row>
    <row r="694" spans="1:4" x14ac:dyDescent="0.25">
      <c r="A694">
        <v>100</v>
      </c>
      <c r="B694">
        <v>1000</v>
      </c>
      <c r="C694">
        <v>1.9852749999999999</v>
      </c>
      <c r="D694" t="s">
        <v>6</v>
      </c>
    </row>
    <row r="695" spans="1:4" x14ac:dyDescent="0.25">
      <c r="A695">
        <v>100</v>
      </c>
      <c r="B695">
        <v>1000</v>
      </c>
      <c r="C695">
        <v>1.986281</v>
      </c>
      <c r="D695" t="s">
        <v>6</v>
      </c>
    </row>
    <row r="696" spans="1:4" x14ac:dyDescent="0.25">
      <c r="A696">
        <v>100</v>
      </c>
      <c r="B696">
        <v>1000</v>
      </c>
      <c r="C696">
        <v>1.9896959999999999</v>
      </c>
      <c r="D696" t="s">
        <v>6</v>
      </c>
    </row>
    <row r="697" spans="1:4" x14ac:dyDescent="0.25">
      <c r="A697">
        <v>100</v>
      </c>
      <c r="B697">
        <v>1000</v>
      </c>
      <c r="C697">
        <v>1.9820679999999999</v>
      </c>
      <c r="D697" t="s">
        <v>6</v>
      </c>
    </row>
    <row r="698" spans="1:4" x14ac:dyDescent="0.25">
      <c r="A698">
        <v>100</v>
      </c>
      <c r="B698">
        <v>1000</v>
      </c>
      <c r="C698">
        <v>1.9811700000000001</v>
      </c>
      <c r="D698" t="s">
        <v>6</v>
      </c>
    </row>
    <row r="699" spans="1:4" x14ac:dyDescent="0.25">
      <c r="A699">
        <v>100</v>
      </c>
      <c r="B699">
        <v>1000</v>
      </c>
      <c r="C699">
        <v>1.9841500000000001</v>
      </c>
      <c r="D699" t="s">
        <v>6</v>
      </c>
    </row>
    <row r="700" spans="1:4" x14ac:dyDescent="0.25">
      <c r="A700">
        <v>100</v>
      </c>
      <c r="B700">
        <v>1000</v>
      </c>
      <c r="C700">
        <v>1.9809330000000001</v>
      </c>
      <c r="D700" t="s">
        <v>6</v>
      </c>
    </row>
    <row r="701" spans="1:4" x14ac:dyDescent="0.25">
      <c r="A701">
        <v>100</v>
      </c>
      <c r="B701">
        <v>1000</v>
      </c>
      <c r="C701">
        <v>1.9887140000000001</v>
      </c>
      <c r="D701" t="s">
        <v>6</v>
      </c>
    </row>
    <row r="702" spans="1:4" x14ac:dyDescent="0.25">
      <c r="A702">
        <v>100</v>
      </c>
      <c r="B702">
        <v>1000</v>
      </c>
      <c r="C702">
        <v>1.989098</v>
      </c>
      <c r="D702" t="s">
        <v>6</v>
      </c>
    </row>
    <row r="703" spans="1:4" x14ac:dyDescent="0.25">
      <c r="A703">
        <v>100</v>
      </c>
      <c r="B703">
        <v>1000</v>
      </c>
      <c r="C703">
        <v>1.9884250000000001</v>
      </c>
      <c r="D703" t="s">
        <v>6</v>
      </c>
    </row>
    <row r="704" spans="1:4" x14ac:dyDescent="0.25">
      <c r="A704">
        <v>100</v>
      </c>
      <c r="B704">
        <v>1000</v>
      </c>
      <c r="C704">
        <v>1.9820489999999999</v>
      </c>
      <c r="D704" t="s">
        <v>6</v>
      </c>
    </row>
    <row r="705" spans="1:4" x14ac:dyDescent="0.25">
      <c r="A705">
        <v>100</v>
      </c>
      <c r="B705">
        <v>1000</v>
      </c>
      <c r="C705">
        <v>1.985106</v>
      </c>
      <c r="D705" t="s">
        <v>6</v>
      </c>
    </row>
    <row r="706" spans="1:4" x14ac:dyDescent="0.25">
      <c r="A706">
        <v>100</v>
      </c>
      <c r="B706">
        <v>1000</v>
      </c>
      <c r="C706">
        <v>1.9842420000000001</v>
      </c>
      <c r="D706" t="s">
        <v>6</v>
      </c>
    </row>
    <row r="707" spans="1:4" x14ac:dyDescent="0.25">
      <c r="A707">
        <v>100</v>
      </c>
      <c r="B707">
        <v>1000</v>
      </c>
      <c r="C707">
        <v>1.9843740000000001</v>
      </c>
      <c r="D707" t="s">
        <v>6</v>
      </c>
    </row>
    <row r="708" spans="1:4" x14ac:dyDescent="0.25">
      <c r="A708">
        <v>100</v>
      </c>
      <c r="B708">
        <v>1000</v>
      </c>
      <c r="C708">
        <v>1.988747</v>
      </c>
      <c r="D708" t="s">
        <v>6</v>
      </c>
    </row>
    <row r="709" spans="1:4" x14ac:dyDescent="0.25">
      <c r="A709">
        <v>100</v>
      </c>
      <c r="B709">
        <v>1000</v>
      </c>
      <c r="C709">
        <v>1.9884820000000001</v>
      </c>
      <c r="D709" t="s">
        <v>6</v>
      </c>
    </row>
    <row r="710" spans="1:4" x14ac:dyDescent="0.25">
      <c r="A710">
        <v>100</v>
      </c>
      <c r="B710">
        <v>1000</v>
      </c>
      <c r="C710">
        <v>1.985079</v>
      </c>
      <c r="D710" t="s">
        <v>6</v>
      </c>
    </row>
    <row r="711" spans="1:4" x14ac:dyDescent="0.25">
      <c r="A711">
        <v>100</v>
      </c>
      <c r="B711">
        <v>1000</v>
      </c>
      <c r="C711">
        <v>1.9855370000000001</v>
      </c>
      <c r="D711" t="s">
        <v>6</v>
      </c>
    </row>
    <row r="712" spans="1:4" x14ac:dyDescent="0.25">
      <c r="A712">
        <v>100</v>
      </c>
      <c r="B712">
        <v>1000</v>
      </c>
      <c r="C712">
        <v>1.987371</v>
      </c>
      <c r="D712" t="s">
        <v>6</v>
      </c>
    </row>
    <row r="713" spans="1:4" x14ac:dyDescent="0.25">
      <c r="A713">
        <v>100</v>
      </c>
      <c r="B713">
        <v>1000</v>
      </c>
      <c r="C713">
        <v>2.0522330000000002</v>
      </c>
      <c r="D713" t="s">
        <v>6</v>
      </c>
    </row>
    <row r="714" spans="1:4" x14ac:dyDescent="0.25">
      <c r="A714">
        <v>100</v>
      </c>
      <c r="B714">
        <v>1000</v>
      </c>
      <c r="C714">
        <v>2.0784340000000001</v>
      </c>
      <c r="D714" t="s">
        <v>6</v>
      </c>
    </row>
    <row r="715" spans="1:4" x14ac:dyDescent="0.25">
      <c r="A715">
        <v>100</v>
      </c>
      <c r="B715">
        <v>1000</v>
      </c>
      <c r="C715">
        <v>2.0778449999999999</v>
      </c>
      <c r="D715" t="s">
        <v>6</v>
      </c>
    </row>
    <row r="716" spans="1:4" x14ac:dyDescent="0.25">
      <c r="A716">
        <v>100</v>
      </c>
      <c r="B716">
        <v>1000</v>
      </c>
      <c r="C716">
        <v>2.0440459999999998</v>
      </c>
      <c r="D716" t="s">
        <v>6</v>
      </c>
    </row>
    <row r="717" spans="1:4" x14ac:dyDescent="0.25">
      <c r="A717">
        <v>100</v>
      </c>
      <c r="B717">
        <v>1000</v>
      </c>
      <c r="C717">
        <v>1.9876320000000001</v>
      </c>
      <c r="D717" t="s">
        <v>6</v>
      </c>
    </row>
    <row r="718" spans="1:4" x14ac:dyDescent="0.25">
      <c r="A718">
        <v>100</v>
      </c>
      <c r="B718">
        <v>1000</v>
      </c>
      <c r="C718">
        <v>1.9909159999999999</v>
      </c>
      <c r="D718" t="s">
        <v>6</v>
      </c>
    </row>
    <row r="719" spans="1:4" x14ac:dyDescent="0.25">
      <c r="A719">
        <v>100</v>
      </c>
      <c r="B719">
        <v>1000</v>
      </c>
      <c r="C719">
        <v>1.9935430000000001</v>
      </c>
      <c r="D719" t="s">
        <v>6</v>
      </c>
    </row>
    <row r="720" spans="1:4" x14ac:dyDescent="0.25">
      <c r="A720">
        <v>100</v>
      </c>
      <c r="B720">
        <v>1000</v>
      </c>
      <c r="C720">
        <v>1.987247</v>
      </c>
      <c r="D720" t="s">
        <v>6</v>
      </c>
    </row>
    <row r="721" spans="1:4" x14ac:dyDescent="0.25">
      <c r="A721">
        <v>100</v>
      </c>
      <c r="B721">
        <v>1000</v>
      </c>
      <c r="C721">
        <v>1.988774</v>
      </c>
      <c r="D721" t="s">
        <v>6</v>
      </c>
    </row>
    <row r="722" spans="1:4" x14ac:dyDescent="0.25">
      <c r="A722">
        <v>200</v>
      </c>
      <c r="B722">
        <v>1000</v>
      </c>
      <c r="C722">
        <v>16.495812000000001</v>
      </c>
      <c r="D722" t="s">
        <v>6</v>
      </c>
    </row>
    <row r="723" spans="1:4" x14ac:dyDescent="0.25">
      <c r="A723">
        <v>200</v>
      </c>
      <c r="B723">
        <v>1000</v>
      </c>
      <c r="C723">
        <v>16.492473</v>
      </c>
      <c r="D723" t="s">
        <v>6</v>
      </c>
    </row>
    <row r="724" spans="1:4" x14ac:dyDescent="0.25">
      <c r="A724">
        <v>200</v>
      </c>
      <c r="B724">
        <v>1000</v>
      </c>
      <c r="C724">
        <v>16.449314000000001</v>
      </c>
      <c r="D724" t="s">
        <v>6</v>
      </c>
    </row>
    <row r="725" spans="1:4" x14ac:dyDescent="0.25">
      <c r="A725">
        <v>200</v>
      </c>
      <c r="B725">
        <v>1000</v>
      </c>
      <c r="C725">
        <v>16.467037000000001</v>
      </c>
      <c r="D725" t="s">
        <v>6</v>
      </c>
    </row>
    <row r="726" spans="1:4" x14ac:dyDescent="0.25">
      <c r="A726">
        <v>200</v>
      </c>
      <c r="B726">
        <v>1000</v>
      </c>
      <c r="C726">
        <v>16.475944999999999</v>
      </c>
      <c r="D726" t="s">
        <v>6</v>
      </c>
    </row>
    <row r="727" spans="1:4" x14ac:dyDescent="0.25">
      <c r="A727">
        <v>200</v>
      </c>
      <c r="B727">
        <v>1000</v>
      </c>
      <c r="C727">
        <v>16.467455999999999</v>
      </c>
      <c r="D727" t="s">
        <v>6</v>
      </c>
    </row>
    <row r="728" spans="1:4" x14ac:dyDescent="0.25">
      <c r="A728">
        <v>200</v>
      </c>
      <c r="B728">
        <v>1000</v>
      </c>
      <c r="C728">
        <v>16.431246999999999</v>
      </c>
      <c r="D728" t="s">
        <v>6</v>
      </c>
    </row>
    <row r="729" spans="1:4" x14ac:dyDescent="0.25">
      <c r="A729">
        <v>200</v>
      </c>
      <c r="B729">
        <v>1000</v>
      </c>
      <c r="C729">
        <v>16.489747999999999</v>
      </c>
      <c r="D729" t="s">
        <v>6</v>
      </c>
    </row>
    <row r="730" spans="1:4" x14ac:dyDescent="0.25">
      <c r="A730">
        <v>200</v>
      </c>
      <c r="B730">
        <v>1000</v>
      </c>
      <c r="C730">
        <v>16.471125000000001</v>
      </c>
      <c r="D730" t="s">
        <v>6</v>
      </c>
    </row>
    <row r="731" spans="1:4" x14ac:dyDescent="0.25">
      <c r="A731">
        <v>200</v>
      </c>
      <c r="B731">
        <v>1000</v>
      </c>
      <c r="C731">
        <v>16.480091999999999</v>
      </c>
      <c r="D731" t="s">
        <v>6</v>
      </c>
    </row>
    <row r="732" spans="1:4" x14ac:dyDescent="0.25">
      <c r="A732">
        <v>200</v>
      </c>
      <c r="B732">
        <v>1000</v>
      </c>
      <c r="C732">
        <v>16.415523</v>
      </c>
      <c r="D732" t="s">
        <v>6</v>
      </c>
    </row>
    <row r="733" spans="1:4" x14ac:dyDescent="0.25">
      <c r="A733">
        <v>200</v>
      </c>
      <c r="B733">
        <v>1000</v>
      </c>
      <c r="C733">
        <v>16.463588999999999</v>
      </c>
      <c r="D733" t="s">
        <v>6</v>
      </c>
    </row>
    <row r="734" spans="1:4" x14ac:dyDescent="0.25">
      <c r="A734">
        <v>200</v>
      </c>
      <c r="B734">
        <v>1000</v>
      </c>
      <c r="C734">
        <v>16.510791999999999</v>
      </c>
      <c r="D734" t="s">
        <v>6</v>
      </c>
    </row>
    <row r="735" spans="1:4" x14ac:dyDescent="0.25">
      <c r="A735">
        <v>200</v>
      </c>
      <c r="B735">
        <v>1000</v>
      </c>
      <c r="C735">
        <v>16.630592</v>
      </c>
      <c r="D735" t="s">
        <v>6</v>
      </c>
    </row>
    <row r="736" spans="1:4" x14ac:dyDescent="0.25">
      <c r="A736">
        <v>200</v>
      </c>
      <c r="B736">
        <v>1000</v>
      </c>
      <c r="C736">
        <v>16.457439000000001</v>
      </c>
      <c r="D736" t="s">
        <v>6</v>
      </c>
    </row>
    <row r="737" spans="1:4" x14ac:dyDescent="0.25">
      <c r="A737">
        <v>200</v>
      </c>
      <c r="B737">
        <v>1000</v>
      </c>
      <c r="C737">
        <v>16.497499999999999</v>
      </c>
      <c r="D737" t="s">
        <v>6</v>
      </c>
    </row>
    <row r="738" spans="1:4" x14ac:dyDescent="0.25">
      <c r="A738">
        <v>200</v>
      </c>
      <c r="B738">
        <v>1000</v>
      </c>
      <c r="C738">
        <v>16.508700000000001</v>
      </c>
      <c r="D738" t="s">
        <v>6</v>
      </c>
    </row>
    <row r="739" spans="1:4" x14ac:dyDescent="0.25">
      <c r="A739">
        <v>200</v>
      </c>
      <c r="B739">
        <v>1000</v>
      </c>
      <c r="C739">
        <v>16.473209000000001</v>
      </c>
      <c r="D739" t="s">
        <v>6</v>
      </c>
    </row>
    <row r="740" spans="1:4" x14ac:dyDescent="0.25">
      <c r="A740">
        <v>200</v>
      </c>
      <c r="B740">
        <v>1000</v>
      </c>
      <c r="C740">
        <v>16.483097000000001</v>
      </c>
      <c r="D740" t="s">
        <v>6</v>
      </c>
    </row>
    <row r="741" spans="1:4" x14ac:dyDescent="0.25">
      <c r="A741">
        <v>200</v>
      </c>
      <c r="B741">
        <v>1000</v>
      </c>
      <c r="C741">
        <v>16.485223999999999</v>
      </c>
      <c r="D741" t="s">
        <v>6</v>
      </c>
    </row>
    <row r="742" spans="1:4" x14ac:dyDescent="0.25">
      <c r="A742">
        <v>200</v>
      </c>
      <c r="B742">
        <v>1000</v>
      </c>
      <c r="C742">
        <v>16.480796000000002</v>
      </c>
      <c r="D742" t="s">
        <v>6</v>
      </c>
    </row>
    <row r="743" spans="1:4" x14ac:dyDescent="0.25">
      <c r="A743">
        <v>200</v>
      </c>
      <c r="B743">
        <v>1000</v>
      </c>
      <c r="C743">
        <v>16.52103</v>
      </c>
      <c r="D743" t="s">
        <v>6</v>
      </c>
    </row>
    <row r="744" spans="1:4" x14ac:dyDescent="0.25">
      <c r="A744">
        <v>200</v>
      </c>
      <c r="B744">
        <v>1000</v>
      </c>
      <c r="C744">
        <v>16.510722999999999</v>
      </c>
      <c r="D744" t="s">
        <v>6</v>
      </c>
    </row>
    <row r="745" spans="1:4" x14ac:dyDescent="0.25">
      <c r="A745">
        <v>200</v>
      </c>
      <c r="B745">
        <v>1000</v>
      </c>
      <c r="C745">
        <v>16.505859000000001</v>
      </c>
      <c r="D745" t="s">
        <v>6</v>
      </c>
    </row>
    <row r="746" spans="1:4" x14ac:dyDescent="0.25">
      <c r="A746">
        <v>200</v>
      </c>
      <c r="B746">
        <v>1000</v>
      </c>
      <c r="C746">
        <v>16.468568000000001</v>
      </c>
      <c r="D746" t="s">
        <v>6</v>
      </c>
    </row>
    <row r="747" spans="1:4" x14ac:dyDescent="0.25">
      <c r="A747">
        <v>200</v>
      </c>
      <c r="B747">
        <v>1000</v>
      </c>
      <c r="C747">
        <v>16.46228</v>
      </c>
      <c r="D747" t="s">
        <v>6</v>
      </c>
    </row>
    <row r="748" spans="1:4" x14ac:dyDescent="0.25">
      <c r="A748">
        <v>200</v>
      </c>
      <c r="B748">
        <v>1000</v>
      </c>
      <c r="C748">
        <v>16.460363999999998</v>
      </c>
      <c r="D748" t="s">
        <v>6</v>
      </c>
    </row>
    <row r="749" spans="1:4" x14ac:dyDescent="0.25">
      <c r="A749">
        <v>200</v>
      </c>
      <c r="B749">
        <v>1000</v>
      </c>
      <c r="C749">
        <v>16.505236</v>
      </c>
      <c r="D749" t="s">
        <v>6</v>
      </c>
    </row>
    <row r="750" spans="1:4" x14ac:dyDescent="0.25">
      <c r="A750">
        <v>200</v>
      </c>
      <c r="B750">
        <v>1000</v>
      </c>
      <c r="C750">
        <v>16.523823</v>
      </c>
      <c r="D750" t="s">
        <v>6</v>
      </c>
    </row>
    <row r="751" spans="1:4" x14ac:dyDescent="0.25">
      <c r="A751">
        <v>200</v>
      </c>
      <c r="B751">
        <v>1000</v>
      </c>
      <c r="C751">
        <v>16.489038999999998</v>
      </c>
      <c r="D751" t="s">
        <v>6</v>
      </c>
    </row>
    <row r="752" spans="1:4" x14ac:dyDescent="0.25">
      <c r="A752">
        <v>300</v>
      </c>
      <c r="B752">
        <v>1000</v>
      </c>
      <c r="C752">
        <v>55.192481999999998</v>
      </c>
      <c r="D752" t="s">
        <v>6</v>
      </c>
    </row>
    <row r="753" spans="1:4" x14ac:dyDescent="0.25">
      <c r="A753">
        <v>300</v>
      </c>
      <c r="B753">
        <v>1000</v>
      </c>
      <c r="C753">
        <v>55.311258000000002</v>
      </c>
      <c r="D753" t="s">
        <v>6</v>
      </c>
    </row>
    <row r="754" spans="1:4" x14ac:dyDescent="0.25">
      <c r="A754">
        <v>300</v>
      </c>
      <c r="B754">
        <v>1000</v>
      </c>
      <c r="C754">
        <v>55.306427999999997</v>
      </c>
      <c r="D754" t="s">
        <v>6</v>
      </c>
    </row>
    <row r="755" spans="1:4" x14ac:dyDescent="0.25">
      <c r="A755">
        <v>300</v>
      </c>
      <c r="B755">
        <v>1000</v>
      </c>
      <c r="C755">
        <v>55.379213</v>
      </c>
      <c r="D755" t="s">
        <v>6</v>
      </c>
    </row>
    <row r="756" spans="1:4" x14ac:dyDescent="0.25">
      <c r="A756">
        <v>300</v>
      </c>
      <c r="B756">
        <v>1000</v>
      </c>
      <c r="C756">
        <v>55.347664000000002</v>
      </c>
      <c r="D756" t="s">
        <v>6</v>
      </c>
    </row>
    <row r="757" spans="1:4" x14ac:dyDescent="0.25">
      <c r="A757">
        <v>300</v>
      </c>
      <c r="B757">
        <v>1000</v>
      </c>
      <c r="C757">
        <v>55.324499000000003</v>
      </c>
      <c r="D757" t="s">
        <v>6</v>
      </c>
    </row>
    <row r="758" spans="1:4" x14ac:dyDescent="0.25">
      <c r="A758">
        <v>300</v>
      </c>
      <c r="B758">
        <v>1000</v>
      </c>
      <c r="C758">
        <v>55.375115000000001</v>
      </c>
      <c r="D758" t="s">
        <v>6</v>
      </c>
    </row>
    <row r="759" spans="1:4" x14ac:dyDescent="0.25">
      <c r="A759">
        <v>300</v>
      </c>
      <c r="B759">
        <v>1000</v>
      </c>
      <c r="C759">
        <v>55.335397999999998</v>
      </c>
      <c r="D759" t="s">
        <v>6</v>
      </c>
    </row>
    <row r="760" spans="1:4" x14ac:dyDescent="0.25">
      <c r="A760">
        <v>300</v>
      </c>
      <c r="B760">
        <v>1000</v>
      </c>
      <c r="C760">
        <v>55.128821000000002</v>
      </c>
      <c r="D760" t="s">
        <v>6</v>
      </c>
    </row>
    <row r="761" spans="1:4" x14ac:dyDescent="0.25">
      <c r="A761">
        <v>300</v>
      </c>
      <c r="B761">
        <v>1000</v>
      </c>
      <c r="C761">
        <v>55.194634000000001</v>
      </c>
      <c r="D761" t="s">
        <v>6</v>
      </c>
    </row>
    <row r="762" spans="1:4" x14ac:dyDescent="0.25">
      <c r="A762">
        <v>300</v>
      </c>
      <c r="B762">
        <v>1000</v>
      </c>
      <c r="C762">
        <v>55.304518999999999</v>
      </c>
      <c r="D762" t="s">
        <v>6</v>
      </c>
    </row>
    <row r="763" spans="1:4" x14ac:dyDescent="0.25">
      <c r="A763">
        <v>300</v>
      </c>
      <c r="B763">
        <v>1000</v>
      </c>
      <c r="C763">
        <v>55.335484999999998</v>
      </c>
      <c r="D763" t="s">
        <v>6</v>
      </c>
    </row>
    <row r="764" spans="1:4" x14ac:dyDescent="0.25">
      <c r="A764">
        <v>300</v>
      </c>
      <c r="B764">
        <v>1000</v>
      </c>
      <c r="C764">
        <v>55.271517000000003</v>
      </c>
      <c r="D764" t="s">
        <v>6</v>
      </c>
    </row>
    <row r="765" spans="1:4" x14ac:dyDescent="0.25">
      <c r="A765">
        <v>300</v>
      </c>
      <c r="B765">
        <v>1000</v>
      </c>
      <c r="C765">
        <v>55.287764000000003</v>
      </c>
      <c r="D765" t="s">
        <v>6</v>
      </c>
    </row>
    <row r="766" spans="1:4" x14ac:dyDescent="0.25">
      <c r="A766">
        <v>300</v>
      </c>
      <c r="B766">
        <v>1000</v>
      </c>
      <c r="C766">
        <v>55.363748999999999</v>
      </c>
      <c r="D766" t="s">
        <v>6</v>
      </c>
    </row>
    <row r="767" spans="1:4" x14ac:dyDescent="0.25">
      <c r="A767">
        <v>300</v>
      </c>
      <c r="B767">
        <v>1000</v>
      </c>
      <c r="C767">
        <v>55.316898999999999</v>
      </c>
      <c r="D767" t="s">
        <v>6</v>
      </c>
    </row>
    <row r="768" spans="1:4" x14ac:dyDescent="0.25">
      <c r="A768">
        <v>300</v>
      </c>
      <c r="B768">
        <v>1000</v>
      </c>
      <c r="C768">
        <v>55.360166</v>
      </c>
      <c r="D768" t="s">
        <v>6</v>
      </c>
    </row>
    <row r="769" spans="1:4" x14ac:dyDescent="0.25">
      <c r="A769">
        <v>300</v>
      </c>
      <c r="B769">
        <v>1000</v>
      </c>
      <c r="C769">
        <v>55.076957999999998</v>
      </c>
      <c r="D769" t="s">
        <v>6</v>
      </c>
    </row>
    <row r="770" spans="1:4" x14ac:dyDescent="0.25">
      <c r="A770">
        <v>300</v>
      </c>
      <c r="B770">
        <v>1000</v>
      </c>
      <c r="C770">
        <v>55.353287999999999</v>
      </c>
      <c r="D770" t="s">
        <v>6</v>
      </c>
    </row>
    <row r="771" spans="1:4" x14ac:dyDescent="0.25">
      <c r="A771">
        <v>300</v>
      </c>
      <c r="B771">
        <v>1000</v>
      </c>
      <c r="C771">
        <v>55.318531999999998</v>
      </c>
      <c r="D771" t="s">
        <v>6</v>
      </c>
    </row>
    <row r="772" spans="1:4" x14ac:dyDescent="0.25">
      <c r="A772">
        <v>300</v>
      </c>
      <c r="B772">
        <v>1000</v>
      </c>
      <c r="C772">
        <v>55.316446999999997</v>
      </c>
      <c r="D772" t="s">
        <v>6</v>
      </c>
    </row>
    <row r="773" spans="1:4" x14ac:dyDescent="0.25">
      <c r="A773">
        <v>300</v>
      </c>
      <c r="B773">
        <v>1000</v>
      </c>
      <c r="C773">
        <v>55.301716999999996</v>
      </c>
      <c r="D773" t="s">
        <v>6</v>
      </c>
    </row>
    <row r="774" spans="1:4" x14ac:dyDescent="0.25">
      <c r="A774">
        <v>300</v>
      </c>
      <c r="B774">
        <v>1000</v>
      </c>
      <c r="C774">
        <v>55.254866</v>
      </c>
      <c r="D774" t="s">
        <v>6</v>
      </c>
    </row>
    <row r="775" spans="1:4" x14ac:dyDescent="0.25">
      <c r="A775">
        <v>300</v>
      </c>
      <c r="B775">
        <v>1000</v>
      </c>
      <c r="C775">
        <v>55.317405000000001</v>
      </c>
      <c r="D775" t="s">
        <v>6</v>
      </c>
    </row>
    <row r="776" spans="1:4" x14ac:dyDescent="0.25">
      <c r="A776">
        <v>300</v>
      </c>
      <c r="B776">
        <v>1000</v>
      </c>
      <c r="C776">
        <v>55.303775999999999</v>
      </c>
      <c r="D776" t="s">
        <v>6</v>
      </c>
    </row>
    <row r="777" spans="1:4" x14ac:dyDescent="0.25">
      <c r="A777">
        <v>300</v>
      </c>
      <c r="B777">
        <v>1000</v>
      </c>
      <c r="C777">
        <v>55.293739000000002</v>
      </c>
      <c r="D777" t="s">
        <v>6</v>
      </c>
    </row>
    <row r="778" spans="1:4" x14ac:dyDescent="0.25">
      <c r="A778">
        <v>300</v>
      </c>
      <c r="B778">
        <v>1000</v>
      </c>
      <c r="C778">
        <v>55.184752000000003</v>
      </c>
      <c r="D778" t="s">
        <v>6</v>
      </c>
    </row>
    <row r="779" spans="1:4" x14ac:dyDescent="0.25">
      <c r="A779">
        <v>300</v>
      </c>
      <c r="B779">
        <v>1000</v>
      </c>
      <c r="C779">
        <v>55.077005999999997</v>
      </c>
      <c r="D779" t="s">
        <v>6</v>
      </c>
    </row>
    <row r="780" spans="1:4" x14ac:dyDescent="0.25">
      <c r="A780">
        <v>300</v>
      </c>
      <c r="B780">
        <v>1000</v>
      </c>
      <c r="C780">
        <v>55.392468999999998</v>
      </c>
      <c r="D780" t="s">
        <v>6</v>
      </c>
    </row>
    <row r="781" spans="1:4" x14ac:dyDescent="0.25">
      <c r="A781">
        <v>300</v>
      </c>
      <c r="B781">
        <v>1000</v>
      </c>
      <c r="C781">
        <v>55.173684000000002</v>
      </c>
      <c r="D781" t="s">
        <v>6</v>
      </c>
    </row>
    <row r="782" spans="1:4" x14ac:dyDescent="0.25">
      <c r="A782">
        <v>400</v>
      </c>
      <c r="B782">
        <v>1000</v>
      </c>
      <c r="C782">
        <v>130.43344500000001</v>
      </c>
      <c r="D782" t="s">
        <v>6</v>
      </c>
    </row>
    <row r="783" spans="1:4" x14ac:dyDescent="0.25">
      <c r="A783">
        <v>400</v>
      </c>
      <c r="B783">
        <v>1000</v>
      </c>
      <c r="C783">
        <v>130.430035</v>
      </c>
      <c r="D783" t="s">
        <v>6</v>
      </c>
    </row>
    <row r="784" spans="1:4" x14ac:dyDescent="0.25">
      <c r="A784">
        <v>400</v>
      </c>
      <c r="B784">
        <v>1000</v>
      </c>
      <c r="C784">
        <v>130.63201900000001</v>
      </c>
      <c r="D784" t="s">
        <v>6</v>
      </c>
    </row>
    <row r="785" spans="1:4" x14ac:dyDescent="0.25">
      <c r="A785">
        <v>400</v>
      </c>
      <c r="B785">
        <v>1000</v>
      </c>
      <c r="C785">
        <v>130.578709</v>
      </c>
      <c r="D785" t="s">
        <v>6</v>
      </c>
    </row>
    <row r="786" spans="1:4" x14ac:dyDescent="0.25">
      <c r="A786">
        <v>400</v>
      </c>
      <c r="B786">
        <v>1000</v>
      </c>
      <c r="C786">
        <v>130.60562400000001</v>
      </c>
      <c r="D786" t="s">
        <v>6</v>
      </c>
    </row>
    <row r="787" spans="1:4" x14ac:dyDescent="0.25">
      <c r="A787">
        <v>400</v>
      </c>
      <c r="B787">
        <v>1000</v>
      </c>
      <c r="C787">
        <v>130.50850800000001</v>
      </c>
      <c r="D787" t="s">
        <v>6</v>
      </c>
    </row>
    <row r="788" spans="1:4" x14ac:dyDescent="0.25">
      <c r="A788">
        <v>400</v>
      </c>
      <c r="B788">
        <v>1000</v>
      </c>
      <c r="C788">
        <v>130.43630300000001</v>
      </c>
      <c r="D788" t="s">
        <v>6</v>
      </c>
    </row>
    <row r="789" spans="1:4" x14ac:dyDescent="0.25">
      <c r="A789">
        <v>400</v>
      </c>
      <c r="B789">
        <v>1000</v>
      </c>
      <c r="C789">
        <v>130.49220099999999</v>
      </c>
      <c r="D789" t="s">
        <v>6</v>
      </c>
    </row>
    <row r="790" spans="1:4" x14ac:dyDescent="0.25">
      <c r="A790">
        <v>400</v>
      </c>
      <c r="B790">
        <v>1000</v>
      </c>
      <c r="C790">
        <v>130.4675</v>
      </c>
      <c r="D790" t="s">
        <v>6</v>
      </c>
    </row>
    <row r="791" spans="1:4" x14ac:dyDescent="0.25">
      <c r="A791">
        <v>400</v>
      </c>
      <c r="B791">
        <v>1000</v>
      </c>
      <c r="C791">
        <v>130.46257</v>
      </c>
      <c r="D791" t="s">
        <v>6</v>
      </c>
    </row>
    <row r="792" spans="1:4" x14ac:dyDescent="0.25">
      <c r="A792">
        <v>400</v>
      </c>
      <c r="B792">
        <v>1000</v>
      </c>
      <c r="C792">
        <v>130.40168299999999</v>
      </c>
      <c r="D792" t="s">
        <v>6</v>
      </c>
    </row>
    <row r="793" spans="1:4" x14ac:dyDescent="0.25">
      <c r="A793">
        <v>400</v>
      </c>
      <c r="B793">
        <v>1000</v>
      </c>
      <c r="C793">
        <v>130.66218900000001</v>
      </c>
      <c r="D793" t="s">
        <v>6</v>
      </c>
    </row>
    <row r="794" spans="1:4" x14ac:dyDescent="0.25">
      <c r="A794">
        <v>400</v>
      </c>
      <c r="B794">
        <v>1000</v>
      </c>
      <c r="C794">
        <v>130.434979</v>
      </c>
      <c r="D794" t="s">
        <v>6</v>
      </c>
    </row>
    <row r="795" spans="1:4" x14ac:dyDescent="0.25">
      <c r="A795">
        <v>400</v>
      </c>
      <c r="B795">
        <v>1000</v>
      </c>
      <c r="C795">
        <v>130.56885500000001</v>
      </c>
      <c r="D795" t="s">
        <v>6</v>
      </c>
    </row>
    <row r="796" spans="1:4" x14ac:dyDescent="0.25">
      <c r="A796">
        <v>400</v>
      </c>
      <c r="B796">
        <v>1000</v>
      </c>
      <c r="C796">
        <v>130.46668199999999</v>
      </c>
      <c r="D796" t="s">
        <v>6</v>
      </c>
    </row>
    <row r="797" spans="1:4" x14ac:dyDescent="0.25">
      <c r="A797">
        <v>400</v>
      </c>
      <c r="B797">
        <v>1000</v>
      </c>
      <c r="C797">
        <v>130.375102</v>
      </c>
      <c r="D797" t="s">
        <v>6</v>
      </c>
    </row>
    <row r="798" spans="1:4" x14ac:dyDescent="0.25">
      <c r="A798">
        <v>400</v>
      </c>
      <c r="B798">
        <v>1000</v>
      </c>
      <c r="C798">
        <v>130.354533</v>
      </c>
      <c r="D798" t="s">
        <v>6</v>
      </c>
    </row>
    <row r="799" spans="1:4" x14ac:dyDescent="0.25">
      <c r="A799">
        <v>400</v>
      </c>
      <c r="B799">
        <v>1000</v>
      </c>
      <c r="C799">
        <v>130.364802</v>
      </c>
      <c r="D799" t="s">
        <v>6</v>
      </c>
    </row>
    <row r="800" spans="1:4" x14ac:dyDescent="0.25">
      <c r="A800">
        <v>400</v>
      </c>
      <c r="B800">
        <v>1000</v>
      </c>
      <c r="C800">
        <v>130.340452</v>
      </c>
      <c r="D800" t="s">
        <v>6</v>
      </c>
    </row>
    <row r="801" spans="1:4" x14ac:dyDescent="0.25">
      <c r="A801">
        <v>400</v>
      </c>
      <c r="B801">
        <v>1000</v>
      </c>
      <c r="C801">
        <v>130.519353</v>
      </c>
      <c r="D801" t="s">
        <v>6</v>
      </c>
    </row>
    <row r="802" spans="1:4" x14ac:dyDescent="0.25">
      <c r="A802">
        <v>400</v>
      </c>
      <c r="B802">
        <v>1000</v>
      </c>
      <c r="C802">
        <v>130.55290500000001</v>
      </c>
      <c r="D802" t="s">
        <v>6</v>
      </c>
    </row>
    <row r="803" spans="1:4" x14ac:dyDescent="0.25">
      <c r="A803">
        <v>400</v>
      </c>
      <c r="B803">
        <v>1000</v>
      </c>
      <c r="C803">
        <v>130.501634</v>
      </c>
      <c r="D803" t="s">
        <v>6</v>
      </c>
    </row>
    <row r="804" spans="1:4" x14ac:dyDescent="0.25">
      <c r="A804">
        <v>400</v>
      </c>
      <c r="B804">
        <v>1000</v>
      </c>
      <c r="C804">
        <v>130.39865499999999</v>
      </c>
      <c r="D804" t="s">
        <v>6</v>
      </c>
    </row>
    <row r="805" spans="1:4" x14ac:dyDescent="0.25">
      <c r="A805">
        <v>400</v>
      </c>
      <c r="B805">
        <v>1000</v>
      </c>
      <c r="C805">
        <v>130.369775</v>
      </c>
      <c r="D805" t="s">
        <v>6</v>
      </c>
    </row>
    <row r="806" spans="1:4" x14ac:dyDescent="0.25">
      <c r="A806">
        <v>400</v>
      </c>
      <c r="B806">
        <v>1000</v>
      </c>
      <c r="C806">
        <v>130.29491400000001</v>
      </c>
      <c r="D806" t="s">
        <v>6</v>
      </c>
    </row>
    <row r="807" spans="1:4" x14ac:dyDescent="0.25">
      <c r="A807">
        <v>400</v>
      </c>
      <c r="B807">
        <v>1000</v>
      </c>
      <c r="C807">
        <v>130.307379</v>
      </c>
      <c r="D807" t="s">
        <v>6</v>
      </c>
    </row>
    <row r="808" spans="1:4" x14ac:dyDescent="0.25">
      <c r="A808">
        <v>400</v>
      </c>
      <c r="B808">
        <v>1000</v>
      </c>
      <c r="C808">
        <v>130.676389</v>
      </c>
      <c r="D808" t="s">
        <v>6</v>
      </c>
    </row>
    <row r="809" spans="1:4" x14ac:dyDescent="0.25">
      <c r="A809">
        <v>400</v>
      </c>
      <c r="B809">
        <v>1000</v>
      </c>
      <c r="C809">
        <v>130.55738199999999</v>
      </c>
      <c r="D809" t="s">
        <v>6</v>
      </c>
    </row>
    <row r="810" spans="1:4" x14ac:dyDescent="0.25">
      <c r="A810">
        <v>400</v>
      </c>
      <c r="B810">
        <v>1000</v>
      </c>
      <c r="C810">
        <v>130.45079100000001</v>
      </c>
      <c r="D810" t="s">
        <v>6</v>
      </c>
    </row>
    <row r="811" spans="1:4" x14ac:dyDescent="0.25">
      <c r="A811">
        <v>400</v>
      </c>
      <c r="B811">
        <v>1000</v>
      </c>
      <c r="C811">
        <v>130.291966</v>
      </c>
      <c r="D811" t="s">
        <v>6</v>
      </c>
    </row>
    <row r="812" spans="1:4" x14ac:dyDescent="0.25">
      <c r="A812">
        <v>500</v>
      </c>
      <c r="B812">
        <v>1000</v>
      </c>
      <c r="C812">
        <v>254.035673</v>
      </c>
      <c r="D812" t="s">
        <v>6</v>
      </c>
    </row>
    <row r="813" spans="1:4" x14ac:dyDescent="0.25">
      <c r="A813">
        <v>500</v>
      </c>
      <c r="B813">
        <v>1000</v>
      </c>
      <c r="C813">
        <v>254.06845100000001</v>
      </c>
      <c r="D813" t="s">
        <v>6</v>
      </c>
    </row>
    <row r="814" spans="1:4" x14ac:dyDescent="0.25">
      <c r="A814">
        <v>500</v>
      </c>
      <c r="B814">
        <v>1000</v>
      </c>
      <c r="C814">
        <v>253.87158199999999</v>
      </c>
      <c r="D814" t="s">
        <v>6</v>
      </c>
    </row>
    <row r="815" spans="1:4" x14ac:dyDescent="0.25">
      <c r="A815">
        <v>500</v>
      </c>
      <c r="B815">
        <v>1000</v>
      </c>
      <c r="C815">
        <v>254.17025699999999</v>
      </c>
      <c r="D815" t="s">
        <v>6</v>
      </c>
    </row>
    <row r="816" spans="1:4" x14ac:dyDescent="0.25">
      <c r="A816">
        <v>500</v>
      </c>
      <c r="B816">
        <v>1000</v>
      </c>
      <c r="C816">
        <v>254.09241399999999</v>
      </c>
      <c r="D816" t="s">
        <v>6</v>
      </c>
    </row>
    <row r="817" spans="1:4" x14ac:dyDescent="0.25">
      <c r="A817">
        <v>500</v>
      </c>
      <c r="B817">
        <v>1000</v>
      </c>
      <c r="C817">
        <v>254.350202</v>
      </c>
      <c r="D817" t="s">
        <v>6</v>
      </c>
    </row>
    <row r="818" spans="1:4" x14ac:dyDescent="0.25">
      <c r="A818">
        <v>500</v>
      </c>
      <c r="B818">
        <v>1000</v>
      </c>
      <c r="C818">
        <v>254.44367399999999</v>
      </c>
      <c r="D818" t="s">
        <v>6</v>
      </c>
    </row>
    <row r="819" spans="1:4" x14ac:dyDescent="0.25">
      <c r="A819">
        <v>500</v>
      </c>
      <c r="B819">
        <v>1000</v>
      </c>
      <c r="C819">
        <v>254.10811000000001</v>
      </c>
      <c r="D819" t="s">
        <v>6</v>
      </c>
    </row>
    <row r="820" spans="1:4" x14ac:dyDescent="0.25">
      <c r="A820">
        <v>500</v>
      </c>
      <c r="B820">
        <v>1000</v>
      </c>
      <c r="C820">
        <v>254.052356</v>
      </c>
      <c r="D820" t="s">
        <v>6</v>
      </c>
    </row>
    <row r="821" spans="1:4" x14ac:dyDescent="0.25">
      <c r="A821">
        <v>500</v>
      </c>
      <c r="B821">
        <v>1000</v>
      </c>
      <c r="C821">
        <v>253.89383900000001</v>
      </c>
      <c r="D821" t="s">
        <v>6</v>
      </c>
    </row>
    <row r="822" spans="1:4" x14ac:dyDescent="0.25">
      <c r="A822">
        <v>500</v>
      </c>
      <c r="B822">
        <v>1000</v>
      </c>
      <c r="C822">
        <v>254.39201199999999</v>
      </c>
      <c r="D822" t="s">
        <v>6</v>
      </c>
    </row>
    <row r="823" spans="1:4" x14ac:dyDescent="0.25">
      <c r="A823">
        <v>500</v>
      </c>
      <c r="B823">
        <v>1000</v>
      </c>
      <c r="C823">
        <v>254.27691899999999</v>
      </c>
      <c r="D823" t="s">
        <v>6</v>
      </c>
    </row>
    <row r="824" spans="1:4" x14ac:dyDescent="0.25">
      <c r="A824">
        <v>500</v>
      </c>
      <c r="B824">
        <v>1000</v>
      </c>
      <c r="C824">
        <v>253.91610700000001</v>
      </c>
      <c r="D824" t="s">
        <v>6</v>
      </c>
    </row>
    <row r="825" spans="1:4" x14ac:dyDescent="0.25">
      <c r="A825">
        <v>500</v>
      </c>
      <c r="B825">
        <v>1000</v>
      </c>
      <c r="C825">
        <v>254.35974300000001</v>
      </c>
      <c r="D825" t="s">
        <v>6</v>
      </c>
    </row>
    <row r="826" spans="1:4" x14ac:dyDescent="0.25">
      <c r="A826">
        <v>500</v>
      </c>
      <c r="B826">
        <v>1000</v>
      </c>
      <c r="C826">
        <v>254.33070799999999</v>
      </c>
      <c r="D826" t="s">
        <v>6</v>
      </c>
    </row>
    <row r="827" spans="1:4" x14ac:dyDescent="0.25">
      <c r="A827">
        <v>500</v>
      </c>
      <c r="B827">
        <v>1000</v>
      </c>
      <c r="C827">
        <v>254.312117</v>
      </c>
      <c r="D827" t="s">
        <v>6</v>
      </c>
    </row>
    <row r="828" spans="1:4" x14ac:dyDescent="0.25">
      <c r="A828">
        <v>500</v>
      </c>
      <c r="B828">
        <v>1000</v>
      </c>
      <c r="C828">
        <v>254.23155</v>
      </c>
      <c r="D828" t="s">
        <v>6</v>
      </c>
    </row>
    <row r="829" spans="1:4" x14ac:dyDescent="0.25">
      <c r="A829">
        <v>500</v>
      </c>
      <c r="B829">
        <v>1000</v>
      </c>
      <c r="C829">
        <v>254.350448</v>
      </c>
      <c r="D829" t="s">
        <v>6</v>
      </c>
    </row>
    <row r="830" spans="1:4" x14ac:dyDescent="0.25">
      <c r="A830">
        <v>500</v>
      </c>
      <c r="B830">
        <v>1000</v>
      </c>
      <c r="C830">
        <v>254.17547500000001</v>
      </c>
      <c r="D830" t="s">
        <v>6</v>
      </c>
    </row>
    <row r="831" spans="1:4" x14ac:dyDescent="0.25">
      <c r="A831">
        <v>500</v>
      </c>
      <c r="B831">
        <v>1000</v>
      </c>
      <c r="C831">
        <v>254.18199999999999</v>
      </c>
      <c r="D831" t="s">
        <v>6</v>
      </c>
    </row>
    <row r="832" spans="1:4" x14ac:dyDescent="0.25">
      <c r="A832">
        <v>500</v>
      </c>
      <c r="B832">
        <v>1000</v>
      </c>
      <c r="C832">
        <v>254.162308</v>
      </c>
      <c r="D832" t="s">
        <v>6</v>
      </c>
    </row>
    <row r="833" spans="1:4" x14ac:dyDescent="0.25">
      <c r="A833">
        <v>500</v>
      </c>
      <c r="B833">
        <v>1000</v>
      </c>
      <c r="C833">
        <v>253.912136</v>
      </c>
      <c r="D833" t="s">
        <v>6</v>
      </c>
    </row>
    <row r="834" spans="1:4" x14ac:dyDescent="0.25">
      <c r="A834">
        <v>500</v>
      </c>
      <c r="B834">
        <v>1000</v>
      </c>
      <c r="C834">
        <v>253.811804</v>
      </c>
      <c r="D834" t="s">
        <v>6</v>
      </c>
    </row>
    <row r="835" spans="1:4" x14ac:dyDescent="0.25">
      <c r="A835">
        <v>500</v>
      </c>
      <c r="B835">
        <v>1000</v>
      </c>
      <c r="C835">
        <v>254.109071</v>
      </c>
      <c r="D835" t="s">
        <v>6</v>
      </c>
    </row>
    <row r="836" spans="1:4" x14ac:dyDescent="0.25">
      <c r="A836">
        <v>500</v>
      </c>
      <c r="B836">
        <v>1000</v>
      </c>
      <c r="C836">
        <v>253.97333699999999</v>
      </c>
      <c r="D836" t="s">
        <v>6</v>
      </c>
    </row>
    <row r="837" spans="1:4" x14ac:dyDescent="0.25">
      <c r="A837">
        <v>500</v>
      </c>
      <c r="B837">
        <v>1000</v>
      </c>
      <c r="C837">
        <v>257.91168699999997</v>
      </c>
      <c r="D837" t="s">
        <v>6</v>
      </c>
    </row>
    <row r="838" spans="1:4" x14ac:dyDescent="0.25">
      <c r="A838">
        <v>500</v>
      </c>
      <c r="B838">
        <v>1000</v>
      </c>
      <c r="C838">
        <v>254.71085099999999</v>
      </c>
      <c r="D838" t="s">
        <v>6</v>
      </c>
    </row>
    <row r="839" spans="1:4" x14ac:dyDescent="0.25">
      <c r="A839">
        <v>500</v>
      </c>
      <c r="B839">
        <v>1000</v>
      </c>
      <c r="C839">
        <v>254.299273</v>
      </c>
      <c r="D839" t="s">
        <v>6</v>
      </c>
    </row>
    <row r="840" spans="1:4" x14ac:dyDescent="0.25">
      <c r="A840">
        <v>500</v>
      </c>
      <c r="B840">
        <v>1000</v>
      </c>
      <c r="C840">
        <v>254.26599300000001</v>
      </c>
      <c r="D840" t="s">
        <v>6</v>
      </c>
    </row>
    <row r="841" spans="1:4" x14ac:dyDescent="0.25">
      <c r="A841">
        <v>500</v>
      </c>
      <c r="B841">
        <v>1000</v>
      </c>
      <c r="C841">
        <v>254.45750000000001</v>
      </c>
      <c r="D841" t="s">
        <v>6</v>
      </c>
    </row>
    <row r="842" spans="1:4" x14ac:dyDescent="0.25">
      <c r="A842">
        <v>10</v>
      </c>
      <c r="B842">
        <v>1000</v>
      </c>
      <c r="C842">
        <v>6.3160000000000004E-3</v>
      </c>
      <c r="D842" t="s">
        <v>7</v>
      </c>
    </row>
    <row r="843" spans="1:4" x14ac:dyDescent="0.25">
      <c r="A843">
        <v>10</v>
      </c>
      <c r="B843">
        <v>1000</v>
      </c>
      <c r="C843">
        <v>2.5119999999999999E-3</v>
      </c>
      <c r="D843" t="s">
        <v>7</v>
      </c>
    </row>
    <row r="844" spans="1:4" x14ac:dyDescent="0.25">
      <c r="A844">
        <v>10</v>
      </c>
      <c r="B844">
        <v>1000</v>
      </c>
      <c r="C844">
        <v>6.1460000000000004E-3</v>
      </c>
      <c r="D844" t="s">
        <v>7</v>
      </c>
    </row>
    <row r="845" spans="1:4" x14ac:dyDescent="0.25">
      <c r="A845">
        <v>10</v>
      </c>
      <c r="B845">
        <v>1000</v>
      </c>
      <c r="C845">
        <v>2.2669999999999999E-3</v>
      </c>
      <c r="D845" t="s">
        <v>7</v>
      </c>
    </row>
    <row r="846" spans="1:4" x14ac:dyDescent="0.25">
      <c r="A846">
        <v>10</v>
      </c>
      <c r="B846">
        <v>1000</v>
      </c>
      <c r="C846">
        <v>2.2529999999999998E-3</v>
      </c>
      <c r="D846" t="s">
        <v>7</v>
      </c>
    </row>
    <row r="847" spans="1:4" x14ac:dyDescent="0.25">
      <c r="A847">
        <v>10</v>
      </c>
      <c r="B847">
        <v>1000</v>
      </c>
      <c r="C847">
        <v>2.2539999999999999E-3</v>
      </c>
      <c r="D847" t="s">
        <v>7</v>
      </c>
    </row>
    <row r="848" spans="1:4" x14ac:dyDescent="0.25">
      <c r="A848">
        <v>10</v>
      </c>
      <c r="B848">
        <v>1000</v>
      </c>
      <c r="C848">
        <v>2.264E-3</v>
      </c>
      <c r="D848" t="s">
        <v>7</v>
      </c>
    </row>
    <row r="849" spans="1:4" x14ac:dyDescent="0.25">
      <c r="A849">
        <v>10</v>
      </c>
      <c r="B849">
        <v>1000</v>
      </c>
      <c r="C849">
        <v>2.4399999999999999E-3</v>
      </c>
      <c r="D849" t="s">
        <v>7</v>
      </c>
    </row>
    <row r="850" spans="1:4" x14ac:dyDescent="0.25">
      <c r="A850">
        <v>10</v>
      </c>
      <c r="B850">
        <v>1000</v>
      </c>
      <c r="C850">
        <v>2.366E-3</v>
      </c>
      <c r="D850" t="s">
        <v>7</v>
      </c>
    </row>
    <row r="851" spans="1:4" x14ac:dyDescent="0.25">
      <c r="A851">
        <v>10</v>
      </c>
      <c r="B851">
        <v>1000</v>
      </c>
      <c r="C851">
        <v>2.3340000000000001E-3</v>
      </c>
      <c r="D851" t="s">
        <v>7</v>
      </c>
    </row>
    <row r="852" spans="1:4" x14ac:dyDescent="0.25">
      <c r="A852">
        <v>10</v>
      </c>
      <c r="B852">
        <v>1000</v>
      </c>
      <c r="C852">
        <v>2.3379999999999998E-3</v>
      </c>
      <c r="D852" t="s">
        <v>7</v>
      </c>
    </row>
    <row r="853" spans="1:4" x14ac:dyDescent="0.25">
      <c r="A853">
        <v>10</v>
      </c>
      <c r="B853">
        <v>1000</v>
      </c>
      <c r="C853">
        <v>2.3349999999999998E-3</v>
      </c>
      <c r="D853" t="s">
        <v>7</v>
      </c>
    </row>
    <row r="854" spans="1:4" x14ac:dyDescent="0.25">
      <c r="A854">
        <v>10</v>
      </c>
      <c r="B854">
        <v>1000</v>
      </c>
      <c r="C854">
        <v>2.3340000000000001E-3</v>
      </c>
      <c r="D854" t="s">
        <v>7</v>
      </c>
    </row>
    <row r="855" spans="1:4" x14ac:dyDescent="0.25">
      <c r="A855">
        <v>10</v>
      </c>
      <c r="B855">
        <v>1000</v>
      </c>
      <c r="C855">
        <v>2.3370000000000001E-3</v>
      </c>
      <c r="D855" t="s">
        <v>7</v>
      </c>
    </row>
    <row r="856" spans="1:4" x14ac:dyDescent="0.25">
      <c r="A856">
        <v>10</v>
      </c>
      <c r="B856">
        <v>1000</v>
      </c>
      <c r="C856">
        <v>2.336E-3</v>
      </c>
      <c r="D856" t="s">
        <v>7</v>
      </c>
    </row>
    <row r="857" spans="1:4" x14ac:dyDescent="0.25">
      <c r="A857">
        <v>10</v>
      </c>
      <c r="B857">
        <v>1000</v>
      </c>
      <c r="C857">
        <v>2.336E-3</v>
      </c>
      <c r="D857" t="s">
        <v>7</v>
      </c>
    </row>
    <row r="858" spans="1:4" x14ac:dyDescent="0.25">
      <c r="A858">
        <v>10</v>
      </c>
      <c r="B858">
        <v>1000</v>
      </c>
      <c r="C858">
        <v>2.3340000000000001E-3</v>
      </c>
      <c r="D858" t="s">
        <v>7</v>
      </c>
    </row>
    <row r="859" spans="1:4" x14ac:dyDescent="0.25">
      <c r="A859">
        <v>10</v>
      </c>
      <c r="B859">
        <v>1000</v>
      </c>
      <c r="C859">
        <v>2.2880000000000001E-3</v>
      </c>
      <c r="D859" t="s">
        <v>7</v>
      </c>
    </row>
    <row r="860" spans="1:4" x14ac:dyDescent="0.25">
      <c r="A860">
        <v>10</v>
      </c>
      <c r="B860">
        <v>1000</v>
      </c>
      <c r="C860">
        <v>2.2920000000000002E-3</v>
      </c>
      <c r="D860" t="s">
        <v>7</v>
      </c>
    </row>
    <row r="861" spans="1:4" x14ac:dyDescent="0.25">
      <c r="A861">
        <v>10</v>
      </c>
      <c r="B861">
        <v>1000</v>
      </c>
      <c r="C861">
        <v>2.2889999999999998E-3</v>
      </c>
      <c r="D861" t="s">
        <v>7</v>
      </c>
    </row>
    <row r="862" spans="1:4" x14ac:dyDescent="0.25">
      <c r="A862">
        <v>10</v>
      </c>
      <c r="B862">
        <v>1000</v>
      </c>
      <c r="C862">
        <v>2.467E-3</v>
      </c>
      <c r="D862" t="s">
        <v>7</v>
      </c>
    </row>
    <row r="863" spans="1:4" x14ac:dyDescent="0.25">
      <c r="A863">
        <v>10</v>
      </c>
      <c r="B863">
        <v>1000</v>
      </c>
      <c r="C863">
        <v>2.3370000000000001E-3</v>
      </c>
      <c r="D863" t="s">
        <v>7</v>
      </c>
    </row>
    <row r="864" spans="1:4" x14ac:dyDescent="0.25">
      <c r="A864">
        <v>10</v>
      </c>
      <c r="B864">
        <v>1000</v>
      </c>
      <c r="C864">
        <v>2.3340000000000001E-3</v>
      </c>
      <c r="D864" t="s">
        <v>7</v>
      </c>
    </row>
    <row r="865" spans="1:4" x14ac:dyDescent="0.25">
      <c r="A865">
        <v>10</v>
      </c>
      <c r="B865">
        <v>1000</v>
      </c>
      <c r="C865">
        <v>2.3340000000000001E-3</v>
      </c>
      <c r="D865" t="s">
        <v>7</v>
      </c>
    </row>
    <row r="866" spans="1:4" x14ac:dyDescent="0.25">
      <c r="A866">
        <v>10</v>
      </c>
      <c r="B866">
        <v>1000</v>
      </c>
      <c r="C866">
        <v>2.3410000000000002E-3</v>
      </c>
      <c r="D866" t="s">
        <v>7</v>
      </c>
    </row>
    <row r="867" spans="1:4" x14ac:dyDescent="0.25">
      <c r="A867">
        <v>10</v>
      </c>
      <c r="B867">
        <v>1000</v>
      </c>
      <c r="C867">
        <v>2.3379999999999998E-3</v>
      </c>
      <c r="D867" t="s">
        <v>7</v>
      </c>
    </row>
    <row r="868" spans="1:4" x14ac:dyDescent="0.25">
      <c r="A868">
        <v>10</v>
      </c>
      <c r="B868">
        <v>1000</v>
      </c>
      <c r="C868">
        <v>2.3340000000000001E-3</v>
      </c>
      <c r="D868" t="s">
        <v>7</v>
      </c>
    </row>
    <row r="869" spans="1:4" x14ac:dyDescent="0.25">
      <c r="A869">
        <v>10</v>
      </c>
      <c r="B869">
        <v>1000</v>
      </c>
      <c r="C869">
        <v>2.336E-3</v>
      </c>
      <c r="D869" t="s">
        <v>7</v>
      </c>
    </row>
    <row r="870" spans="1:4" x14ac:dyDescent="0.25">
      <c r="A870">
        <v>10</v>
      </c>
      <c r="B870">
        <v>1000</v>
      </c>
      <c r="C870">
        <v>2.343E-3</v>
      </c>
      <c r="D870" t="s">
        <v>7</v>
      </c>
    </row>
    <row r="871" spans="1:4" x14ac:dyDescent="0.25">
      <c r="A871">
        <v>10</v>
      </c>
      <c r="B871">
        <v>1000</v>
      </c>
      <c r="C871">
        <v>2.3340000000000001E-3</v>
      </c>
      <c r="D871" t="s">
        <v>7</v>
      </c>
    </row>
    <row r="872" spans="1:4" x14ac:dyDescent="0.25">
      <c r="A872">
        <v>20</v>
      </c>
      <c r="B872">
        <v>1000</v>
      </c>
      <c r="C872">
        <v>1.7561E-2</v>
      </c>
      <c r="D872" t="s">
        <v>7</v>
      </c>
    </row>
    <row r="873" spans="1:4" x14ac:dyDescent="0.25">
      <c r="A873">
        <v>20</v>
      </c>
      <c r="B873">
        <v>1000</v>
      </c>
      <c r="C873">
        <v>1.7971000000000001E-2</v>
      </c>
      <c r="D873" t="s">
        <v>7</v>
      </c>
    </row>
    <row r="874" spans="1:4" x14ac:dyDescent="0.25">
      <c r="A874">
        <v>20</v>
      </c>
      <c r="B874">
        <v>1000</v>
      </c>
      <c r="C874">
        <v>1.7786E-2</v>
      </c>
      <c r="D874" t="s">
        <v>7</v>
      </c>
    </row>
    <row r="875" spans="1:4" x14ac:dyDescent="0.25">
      <c r="A875">
        <v>20</v>
      </c>
      <c r="B875">
        <v>1000</v>
      </c>
      <c r="C875">
        <v>1.7444999999999999E-2</v>
      </c>
      <c r="D875" t="s">
        <v>7</v>
      </c>
    </row>
    <row r="876" spans="1:4" x14ac:dyDescent="0.25">
      <c r="A876">
        <v>20</v>
      </c>
      <c r="B876">
        <v>1000</v>
      </c>
      <c r="C876">
        <v>1.6931000000000002E-2</v>
      </c>
      <c r="D876" t="s">
        <v>7</v>
      </c>
    </row>
    <row r="877" spans="1:4" x14ac:dyDescent="0.25">
      <c r="A877">
        <v>20</v>
      </c>
      <c r="B877">
        <v>1000</v>
      </c>
      <c r="C877">
        <v>1.7139999999999999E-2</v>
      </c>
      <c r="D877" t="s">
        <v>7</v>
      </c>
    </row>
    <row r="878" spans="1:4" x14ac:dyDescent="0.25">
      <c r="A878">
        <v>20</v>
      </c>
      <c r="B878">
        <v>1000</v>
      </c>
      <c r="C878">
        <v>1.7087000000000001E-2</v>
      </c>
      <c r="D878" t="s">
        <v>7</v>
      </c>
    </row>
    <row r="879" spans="1:4" x14ac:dyDescent="0.25">
      <c r="A879">
        <v>20</v>
      </c>
      <c r="B879">
        <v>1000</v>
      </c>
      <c r="C879">
        <v>1.7197E-2</v>
      </c>
      <c r="D879" t="s">
        <v>7</v>
      </c>
    </row>
    <row r="880" spans="1:4" x14ac:dyDescent="0.25">
      <c r="A880">
        <v>20</v>
      </c>
      <c r="B880">
        <v>1000</v>
      </c>
      <c r="C880">
        <v>1.6975000000000001E-2</v>
      </c>
      <c r="D880" t="s">
        <v>7</v>
      </c>
    </row>
    <row r="881" spans="1:4" x14ac:dyDescent="0.25">
      <c r="A881">
        <v>20</v>
      </c>
      <c r="B881">
        <v>1000</v>
      </c>
      <c r="C881">
        <v>1.7038000000000001E-2</v>
      </c>
      <c r="D881" t="s">
        <v>7</v>
      </c>
    </row>
    <row r="882" spans="1:4" x14ac:dyDescent="0.25">
      <c r="A882">
        <v>20</v>
      </c>
      <c r="B882">
        <v>1000</v>
      </c>
      <c r="C882">
        <v>1.6879000000000002E-2</v>
      </c>
      <c r="D882" t="s">
        <v>7</v>
      </c>
    </row>
    <row r="883" spans="1:4" x14ac:dyDescent="0.25">
      <c r="A883">
        <v>20</v>
      </c>
      <c r="B883">
        <v>1000</v>
      </c>
      <c r="C883">
        <v>1.7051E-2</v>
      </c>
      <c r="D883" t="s">
        <v>7</v>
      </c>
    </row>
    <row r="884" spans="1:4" x14ac:dyDescent="0.25">
      <c r="A884">
        <v>20</v>
      </c>
      <c r="B884">
        <v>1000</v>
      </c>
      <c r="C884">
        <v>1.6982000000000001E-2</v>
      </c>
      <c r="D884" t="s">
        <v>7</v>
      </c>
    </row>
    <row r="885" spans="1:4" x14ac:dyDescent="0.25">
      <c r="A885">
        <v>20</v>
      </c>
      <c r="B885">
        <v>1000</v>
      </c>
      <c r="C885">
        <v>1.7069999999999998E-2</v>
      </c>
      <c r="D885" t="s">
        <v>7</v>
      </c>
    </row>
    <row r="886" spans="1:4" x14ac:dyDescent="0.25">
      <c r="A886">
        <v>20</v>
      </c>
      <c r="B886">
        <v>1000</v>
      </c>
      <c r="C886">
        <v>1.7203E-2</v>
      </c>
      <c r="D886" t="s">
        <v>7</v>
      </c>
    </row>
    <row r="887" spans="1:4" x14ac:dyDescent="0.25">
      <c r="A887">
        <v>20</v>
      </c>
      <c r="B887">
        <v>1000</v>
      </c>
      <c r="C887">
        <v>1.7207E-2</v>
      </c>
      <c r="D887" t="s">
        <v>7</v>
      </c>
    </row>
    <row r="888" spans="1:4" x14ac:dyDescent="0.25">
      <c r="A888">
        <v>20</v>
      </c>
      <c r="B888">
        <v>1000</v>
      </c>
      <c r="C888">
        <v>1.7194999999999998E-2</v>
      </c>
      <c r="D888" t="s">
        <v>7</v>
      </c>
    </row>
    <row r="889" spans="1:4" x14ac:dyDescent="0.25">
      <c r="A889">
        <v>20</v>
      </c>
      <c r="B889">
        <v>1000</v>
      </c>
      <c r="C889">
        <v>1.7079E-2</v>
      </c>
      <c r="D889" t="s">
        <v>7</v>
      </c>
    </row>
    <row r="890" spans="1:4" x14ac:dyDescent="0.25">
      <c r="A890">
        <v>20</v>
      </c>
      <c r="B890">
        <v>1000</v>
      </c>
      <c r="C890">
        <v>1.7287E-2</v>
      </c>
      <c r="D890" t="s">
        <v>7</v>
      </c>
    </row>
    <row r="891" spans="1:4" x14ac:dyDescent="0.25">
      <c r="A891">
        <v>20</v>
      </c>
      <c r="B891">
        <v>1000</v>
      </c>
      <c r="C891">
        <v>1.7103E-2</v>
      </c>
      <c r="D891" t="s">
        <v>7</v>
      </c>
    </row>
    <row r="892" spans="1:4" x14ac:dyDescent="0.25">
      <c r="A892">
        <v>20</v>
      </c>
      <c r="B892">
        <v>1000</v>
      </c>
      <c r="C892">
        <v>1.7392000000000001E-2</v>
      </c>
      <c r="D892" t="s">
        <v>7</v>
      </c>
    </row>
    <row r="893" spans="1:4" x14ac:dyDescent="0.25">
      <c r="A893">
        <v>20</v>
      </c>
      <c r="B893">
        <v>1000</v>
      </c>
      <c r="C893">
        <v>1.7239000000000001E-2</v>
      </c>
      <c r="D893" t="s">
        <v>7</v>
      </c>
    </row>
    <row r="894" spans="1:4" x14ac:dyDescent="0.25">
      <c r="A894">
        <v>20</v>
      </c>
      <c r="B894">
        <v>1000</v>
      </c>
      <c r="C894">
        <v>1.7453E-2</v>
      </c>
      <c r="D894" t="s">
        <v>7</v>
      </c>
    </row>
    <row r="895" spans="1:4" x14ac:dyDescent="0.25">
      <c r="A895">
        <v>20</v>
      </c>
      <c r="B895">
        <v>1000</v>
      </c>
      <c r="C895">
        <v>1.7436E-2</v>
      </c>
      <c r="D895" t="s">
        <v>7</v>
      </c>
    </row>
    <row r="896" spans="1:4" x14ac:dyDescent="0.25">
      <c r="A896">
        <v>20</v>
      </c>
      <c r="B896">
        <v>1000</v>
      </c>
      <c r="C896">
        <v>1.7375000000000002E-2</v>
      </c>
      <c r="D896" t="s">
        <v>7</v>
      </c>
    </row>
    <row r="897" spans="1:4" x14ac:dyDescent="0.25">
      <c r="A897">
        <v>20</v>
      </c>
      <c r="B897">
        <v>1000</v>
      </c>
      <c r="C897">
        <v>1.7569999999999999E-2</v>
      </c>
      <c r="D897" t="s">
        <v>7</v>
      </c>
    </row>
    <row r="898" spans="1:4" x14ac:dyDescent="0.25">
      <c r="A898">
        <v>20</v>
      </c>
      <c r="B898">
        <v>1000</v>
      </c>
      <c r="C898">
        <v>1.7587999999999999E-2</v>
      </c>
      <c r="D898" t="s">
        <v>7</v>
      </c>
    </row>
    <row r="899" spans="1:4" x14ac:dyDescent="0.25">
      <c r="A899">
        <v>20</v>
      </c>
      <c r="B899">
        <v>1000</v>
      </c>
      <c r="C899">
        <v>1.7901E-2</v>
      </c>
      <c r="D899" t="s">
        <v>7</v>
      </c>
    </row>
    <row r="900" spans="1:4" x14ac:dyDescent="0.25">
      <c r="A900">
        <v>20</v>
      </c>
      <c r="B900">
        <v>1000</v>
      </c>
      <c r="C900">
        <v>1.7642999999999999E-2</v>
      </c>
      <c r="D900" t="s">
        <v>7</v>
      </c>
    </row>
    <row r="901" spans="1:4" x14ac:dyDescent="0.25">
      <c r="A901">
        <v>20</v>
      </c>
      <c r="B901">
        <v>1000</v>
      </c>
      <c r="C901">
        <v>1.7555999999999999E-2</v>
      </c>
      <c r="D901" t="s">
        <v>7</v>
      </c>
    </row>
    <row r="902" spans="1:4" x14ac:dyDescent="0.25">
      <c r="A902">
        <v>30</v>
      </c>
      <c r="B902">
        <v>1000</v>
      </c>
      <c r="C902">
        <v>5.7235000000000001E-2</v>
      </c>
      <c r="D902" t="s">
        <v>7</v>
      </c>
    </row>
    <row r="903" spans="1:4" x14ac:dyDescent="0.25">
      <c r="A903">
        <v>30</v>
      </c>
      <c r="B903">
        <v>1000</v>
      </c>
      <c r="C903">
        <v>5.7820000000000003E-2</v>
      </c>
      <c r="D903" t="s">
        <v>7</v>
      </c>
    </row>
    <row r="904" spans="1:4" x14ac:dyDescent="0.25">
      <c r="A904">
        <v>30</v>
      </c>
      <c r="B904">
        <v>1000</v>
      </c>
      <c r="C904">
        <v>5.7915000000000001E-2</v>
      </c>
      <c r="D904" t="s">
        <v>7</v>
      </c>
    </row>
    <row r="905" spans="1:4" x14ac:dyDescent="0.25">
      <c r="A905">
        <v>30</v>
      </c>
      <c r="B905">
        <v>1000</v>
      </c>
      <c r="C905">
        <v>5.7762000000000001E-2</v>
      </c>
      <c r="D905" t="s">
        <v>7</v>
      </c>
    </row>
    <row r="906" spans="1:4" x14ac:dyDescent="0.25">
      <c r="A906">
        <v>30</v>
      </c>
      <c r="B906">
        <v>1000</v>
      </c>
      <c r="C906">
        <v>5.7306999999999997E-2</v>
      </c>
      <c r="D906" t="s">
        <v>7</v>
      </c>
    </row>
    <row r="907" spans="1:4" x14ac:dyDescent="0.25">
      <c r="A907">
        <v>30</v>
      </c>
      <c r="B907">
        <v>1000</v>
      </c>
      <c r="C907">
        <v>5.7596000000000001E-2</v>
      </c>
      <c r="D907" t="s">
        <v>7</v>
      </c>
    </row>
    <row r="908" spans="1:4" x14ac:dyDescent="0.25">
      <c r="A908">
        <v>30</v>
      </c>
      <c r="B908">
        <v>1000</v>
      </c>
      <c r="C908">
        <v>5.8765999999999999E-2</v>
      </c>
      <c r="D908" t="s">
        <v>7</v>
      </c>
    </row>
    <row r="909" spans="1:4" x14ac:dyDescent="0.25">
      <c r="A909">
        <v>30</v>
      </c>
      <c r="B909">
        <v>1000</v>
      </c>
      <c r="C909">
        <v>5.8303000000000001E-2</v>
      </c>
      <c r="D909" t="s">
        <v>7</v>
      </c>
    </row>
    <row r="910" spans="1:4" x14ac:dyDescent="0.25">
      <c r="A910">
        <v>30</v>
      </c>
      <c r="B910">
        <v>1000</v>
      </c>
      <c r="C910">
        <v>5.9088000000000002E-2</v>
      </c>
      <c r="D910" t="s">
        <v>7</v>
      </c>
    </row>
    <row r="911" spans="1:4" x14ac:dyDescent="0.25">
      <c r="A911">
        <v>30</v>
      </c>
      <c r="B911">
        <v>1000</v>
      </c>
      <c r="C911">
        <v>5.9180000000000003E-2</v>
      </c>
      <c r="D911" t="s">
        <v>7</v>
      </c>
    </row>
    <row r="912" spans="1:4" x14ac:dyDescent="0.25">
      <c r="A912">
        <v>30</v>
      </c>
      <c r="B912">
        <v>1000</v>
      </c>
      <c r="C912">
        <v>5.8764999999999998E-2</v>
      </c>
      <c r="D912" t="s">
        <v>7</v>
      </c>
    </row>
    <row r="913" spans="1:4" x14ac:dyDescent="0.25">
      <c r="A913">
        <v>30</v>
      </c>
      <c r="B913">
        <v>1000</v>
      </c>
      <c r="C913">
        <v>5.8186000000000002E-2</v>
      </c>
      <c r="D913" t="s">
        <v>7</v>
      </c>
    </row>
    <row r="914" spans="1:4" x14ac:dyDescent="0.25">
      <c r="A914">
        <v>30</v>
      </c>
      <c r="B914">
        <v>1000</v>
      </c>
      <c r="C914">
        <v>5.7341999999999997E-2</v>
      </c>
      <c r="D914" t="s">
        <v>7</v>
      </c>
    </row>
    <row r="915" spans="1:4" x14ac:dyDescent="0.25">
      <c r="A915">
        <v>30</v>
      </c>
      <c r="B915">
        <v>1000</v>
      </c>
      <c r="C915">
        <v>5.8384999999999999E-2</v>
      </c>
      <c r="D915" t="s">
        <v>7</v>
      </c>
    </row>
    <row r="916" spans="1:4" x14ac:dyDescent="0.25">
      <c r="A916">
        <v>30</v>
      </c>
      <c r="B916">
        <v>1000</v>
      </c>
      <c r="C916">
        <v>5.8597000000000003E-2</v>
      </c>
      <c r="D916" t="s">
        <v>7</v>
      </c>
    </row>
    <row r="917" spans="1:4" x14ac:dyDescent="0.25">
      <c r="A917">
        <v>30</v>
      </c>
      <c r="B917">
        <v>1000</v>
      </c>
      <c r="C917">
        <v>5.9029999999999999E-2</v>
      </c>
      <c r="D917" t="s">
        <v>7</v>
      </c>
    </row>
    <row r="918" spans="1:4" x14ac:dyDescent="0.25">
      <c r="A918">
        <v>30</v>
      </c>
      <c r="B918">
        <v>1000</v>
      </c>
      <c r="C918">
        <v>5.9024E-2</v>
      </c>
      <c r="D918" t="s">
        <v>7</v>
      </c>
    </row>
    <row r="919" spans="1:4" x14ac:dyDescent="0.25">
      <c r="A919">
        <v>30</v>
      </c>
      <c r="B919">
        <v>1000</v>
      </c>
      <c r="C919">
        <v>5.9006000000000003E-2</v>
      </c>
      <c r="D919" t="s">
        <v>7</v>
      </c>
    </row>
    <row r="920" spans="1:4" x14ac:dyDescent="0.25">
      <c r="A920">
        <v>30</v>
      </c>
      <c r="B920">
        <v>1000</v>
      </c>
      <c r="C920">
        <v>5.8305999999999997E-2</v>
      </c>
      <c r="D920" t="s">
        <v>7</v>
      </c>
    </row>
    <row r="921" spans="1:4" x14ac:dyDescent="0.25">
      <c r="A921">
        <v>30</v>
      </c>
      <c r="B921">
        <v>1000</v>
      </c>
      <c r="C921">
        <v>5.7091999999999997E-2</v>
      </c>
      <c r="D921" t="s">
        <v>7</v>
      </c>
    </row>
    <row r="922" spans="1:4" x14ac:dyDescent="0.25">
      <c r="A922">
        <v>30</v>
      </c>
      <c r="B922">
        <v>1000</v>
      </c>
      <c r="C922">
        <v>5.7287999999999999E-2</v>
      </c>
      <c r="D922" t="s">
        <v>7</v>
      </c>
    </row>
    <row r="923" spans="1:4" x14ac:dyDescent="0.25">
      <c r="A923">
        <v>30</v>
      </c>
      <c r="B923">
        <v>1000</v>
      </c>
      <c r="C923">
        <v>5.7200000000000001E-2</v>
      </c>
      <c r="D923" t="s">
        <v>7</v>
      </c>
    </row>
    <row r="924" spans="1:4" x14ac:dyDescent="0.25">
      <c r="A924">
        <v>30</v>
      </c>
      <c r="B924">
        <v>1000</v>
      </c>
      <c r="C924">
        <v>5.8333999999999997E-2</v>
      </c>
      <c r="D924" t="s">
        <v>7</v>
      </c>
    </row>
    <row r="925" spans="1:4" x14ac:dyDescent="0.25">
      <c r="A925">
        <v>30</v>
      </c>
      <c r="B925">
        <v>1000</v>
      </c>
      <c r="C925">
        <v>5.8653999999999998E-2</v>
      </c>
      <c r="D925" t="s">
        <v>7</v>
      </c>
    </row>
    <row r="926" spans="1:4" x14ac:dyDescent="0.25">
      <c r="A926">
        <v>30</v>
      </c>
      <c r="B926">
        <v>1000</v>
      </c>
      <c r="C926">
        <v>5.8996E-2</v>
      </c>
      <c r="D926" t="s">
        <v>7</v>
      </c>
    </row>
    <row r="927" spans="1:4" x14ac:dyDescent="0.25">
      <c r="A927">
        <v>30</v>
      </c>
      <c r="B927">
        <v>1000</v>
      </c>
      <c r="C927">
        <v>5.8821999999999999E-2</v>
      </c>
      <c r="D927" t="s">
        <v>7</v>
      </c>
    </row>
    <row r="928" spans="1:4" x14ac:dyDescent="0.25">
      <c r="A928">
        <v>30</v>
      </c>
      <c r="B928">
        <v>1000</v>
      </c>
      <c r="C928">
        <v>5.8990000000000001E-2</v>
      </c>
      <c r="D928" t="s">
        <v>7</v>
      </c>
    </row>
    <row r="929" spans="1:4" x14ac:dyDescent="0.25">
      <c r="A929">
        <v>30</v>
      </c>
      <c r="B929">
        <v>1000</v>
      </c>
      <c r="C929">
        <v>5.8907000000000001E-2</v>
      </c>
      <c r="D929" t="s">
        <v>7</v>
      </c>
    </row>
    <row r="930" spans="1:4" x14ac:dyDescent="0.25">
      <c r="A930">
        <v>30</v>
      </c>
      <c r="B930">
        <v>1000</v>
      </c>
      <c r="C930">
        <v>5.8633999999999999E-2</v>
      </c>
      <c r="D930" t="s">
        <v>7</v>
      </c>
    </row>
    <row r="931" spans="1:4" x14ac:dyDescent="0.25">
      <c r="A931">
        <v>30</v>
      </c>
      <c r="B931">
        <v>1000</v>
      </c>
      <c r="C931">
        <v>5.8386E-2</v>
      </c>
      <c r="D931" t="s">
        <v>7</v>
      </c>
    </row>
    <row r="932" spans="1:4" x14ac:dyDescent="0.25">
      <c r="A932">
        <v>40</v>
      </c>
      <c r="B932">
        <v>1000</v>
      </c>
      <c r="C932">
        <v>0.13456799999999999</v>
      </c>
      <c r="D932" t="s">
        <v>7</v>
      </c>
    </row>
    <row r="933" spans="1:4" x14ac:dyDescent="0.25">
      <c r="A933">
        <v>40</v>
      </c>
      <c r="B933">
        <v>1000</v>
      </c>
      <c r="C933">
        <v>0.13380800000000001</v>
      </c>
      <c r="D933" t="s">
        <v>7</v>
      </c>
    </row>
    <row r="934" spans="1:4" x14ac:dyDescent="0.25">
      <c r="A934">
        <v>40</v>
      </c>
      <c r="B934">
        <v>1000</v>
      </c>
      <c r="C934">
        <v>0.133218</v>
      </c>
      <c r="D934" t="s">
        <v>7</v>
      </c>
    </row>
    <row r="935" spans="1:4" x14ac:dyDescent="0.25">
      <c r="A935">
        <v>40</v>
      </c>
      <c r="B935">
        <v>1000</v>
      </c>
      <c r="C935">
        <v>0.133608</v>
      </c>
      <c r="D935" t="s">
        <v>7</v>
      </c>
    </row>
    <row r="936" spans="1:4" x14ac:dyDescent="0.25">
      <c r="A936">
        <v>40</v>
      </c>
      <c r="B936">
        <v>1000</v>
      </c>
      <c r="C936">
        <v>0.13608799999999999</v>
      </c>
      <c r="D936" t="s">
        <v>7</v>
      </c>
    </row>
    <row r="937" spans="1:4" x14ac:dyDescent="0.25">
      <c r="A937">
        <v>40</v>
      </c>
      <c r="B937">
        <v>1000</v>
      </c>
      <c r="C937">
        <v>0.139434</v>
      </c>
      <c r="D937" t="s">
        <v>7</v>
      </c>
    </row>
    <row r="938" spans="1:4" x14ac:dyDescent="0.25">
      <c r="A938">
        <v>40</v>
      </c>
      <c r="B938">
        <v>1000</v>
      </c>
      <c r="C938">
        <v>0.13655</v>
      </c>
      <c r="D938" t="s">
        <v>7</v>
      </c>
    </row>
    <row r="939" spans="1:4" x14ac:dyDescent="0.25">
      <c r="A939">
        <v>40</v>
      </c>
      <c r="B939">
        <v>1000</v>
      </c>
      <c r="C939">
        <v>0.13358100000000001</v>
      </c>
      <c r="D939" t="s">
        <v>7</v>
      </c>
    </row>
    <row r="940" spans="1:4" x14ac:dyDescent="0.25">
      <c r="A940">
        <v>40</v>
      </c>
      <c r="B940">
        <v>1000</v>
      </c>
      <c r="C940">
        <v>0.133294</v>
      </c>
      <c r="D940" t="s">
        <v>7</v>
      </c>
    </row>
    <row r="941" spans="1:4" x14ac:dyDescent="0.25">
      <c r="A941">
        <v>40</v>
      </c>
      <c r="B941">
        <v>1000</v>
      </c>
      <c r="C941">
        <v>0.13316500000000001</v>
      </c>
      <c r="D941" t="s">
        <v>7</v>
      </c>
    </row>
    <row r="942" spans="1:4" x14ac:dyDescent="0.25">
      <c r="A942">
        <v>40</v>
      </c>
      <c r="B942">
        <v>1000</v>
      </c>
      <c r="C942">
        <v>0.131517</v>
      </c>
      <c r="D942" t="s">
        <v>7</v>
      </c>
    </row>
    <row r="943" spans="1:4" x14ac:dyDescent="0.25">
      <c r="A943">
        <v>40</v>
      </c>
      <c r="B943">
        <v>1000</v>
      </c>
      <c r="C943">
        <v>0.133829</v>
      </c>
      <c r="D943" t="s">
        <v>7</v>
      </c>
    </row>
    <row r="944" spans="1:4" x14ac:dyDescent="0.25">
      <c r="A944">
        <v>40</v>
      </c>
      <c r="B944">
        <v>1000</v>
      </c>
      <c r="C944">
        <v>0.132358</v>
      </c>
      <c r="D944" t="s">
        <v>7</v>
      </c>
    </row>
    <row r="945" spans="1:4" x14ac:dyDescent="0.25">
      <c r="A945">
        <v>40</v>
      </c>
      <c r="B945">
        <v>1000</v>
      </c>
      <c r="C945">
        <v>0.13322700000000001</v>
      </c>
      <c r="D945" t="s">
        <v>7</v>
      </c>
    </row>
    <row r="946" spans="1:4" x14ac:dyDescent="0.25">
      <c r="A946">
        <v>40</v>
      </c>
      <c r="B946">
        <v>1000</v>
      </c>
      <c r="C946">
        <v>0.13545399999999999</v>
      </c>
      <c r="D946" t="s">
        <v>7</v>
      </c>
    </row>
    <row r="947" spans="1:4" x14ac:dyDescent="0.25">
      <c r="A947">
        <v>40</v>
      </c>
      <c r="B947">
        <v>1000</v>
      </c>
      <c r="C947">
        <v>0.13209599999999999</v>
      </c>
      <c r="D947" t="s">
        <v>7</v>
      </c>
    </row>
    <row r="948" spans="1:4" x14ac:dyDescent="0.25">
      <c r="A948">
        <v>40</v>
      </c>
      <c r="B948">
        <v>1000</v>
      </c>
      <c r="C948">
        <v>0.13128699999999999</v>
      </c>
      <c r="D948" t="s">
        <v>7</v>
      </c>
    </row>
    <row r="949" spans="1:4" x14ac:dyDescent="0.25">
      <c r="A949">
        <v>40</v>
      </c>
      <c r="B949">
        <v>1000</v>
      </c>
      <c r="C949">
        <v>0.13092000000000001</v>
      </c>
      <c r="D949" t="s">
        <v>7</v>
      </c>
    </row>
    <row r="950" spans="1:4" x14ac:dyDescent="0.25">
      <c r="A950">
        <v>40</v>
      </c>
      <c r="B950">
        <v>1000</v>
      </c>
      <c r="C950">
        <v>0.13122600000000001</v>
      </c>
      <c r="D950" t="s">
        <v>7</v>
      </c>
    </row>
    <row r="951" spans="1:4" x14ac:dyDescent="0.25">
      <c r="A951">
        <v>40</v>
      </c>
      <c r="B951">
        <v>1000</v>
      </c>
      <c r="C951">
        <v>0.13136800000000001</v>
      </c>
      <c r="D951" t="s">
        <v>7</v>
      </c>
    </row>
    <row r="952" spans="1:4" x14ac:dyDescent="0.25">
      <c r="A952">
        <v>40</v>
      </c>
      <c r="B952">
        <v>1000</v>
      </c>
      <c r="C952">
        <v>0.13130800000000001</v>
      </c>
      <c r="D952" t="s">
        <v>7</v>
      </c>
    </row>
    <row r="953" spans="1:4" x14ac:dyDescent="0.25">
      <c r="A953">
        <v>40</v>
      </c>
      <c r="B953">
        <v>1000</v>
      </c>
      <c r="C953">
        <v>0.13159100000000001</v>
      </c>
      <c r="D953" t="s">
        <v>7</v>
      </c>
    </row>
    <row r="954" spans="1:4" x14ac:dyDescent="0.25">
      <c r="A954">
        <v>40</v>
      </c>
      <c r="B954">
        <v>1000</v>
      </c>
      <c r="C954">
        <v>0.13081200000000001</v>
      </c>
      <c r="D954" t="s">
        <v>7</v>
      </c>
    </row>
    <row r="955" spans="1:4" x14ac:dyDescent="0.25">
      <c r="A955">
        <v>40</v>
      </c>
      <c r="B955">
        <v>1000</v>
      </c>
      <c r="C955">
        <v>0.13064200000000001</v>
      </c>
      <c r="D955" t="s">
        <v>7</v>
      </c>
    </row>
    <row r="956" spans="1:4" x14ac:dyDescent="0.25">
      <c r="A956">
        <v>40</v>
      </c>
      <c r="B956">
        <v>1000</v>
      </c>
      <c r="C956">
        <v>0.13228999999999999</v>
      </c>
      <c r="D956" t="s">
        <v>7</v>
      </c>
    </row>
    <row r="957" spans="1:4" x14ac:dyDescent="0.25">
      <c r="A957">
        <v>40</v>
      </c>
      <c r="B957">
        <v>1000</v>
      </c>
      <c r="C957">
        <v>0.13766400000000001</v>
      </c>
      <c r="D957" t="s">
        <v>7</v>
      </c>
    </row>
    <row r="958" spans="1:4" x14ac:dyDescent="0.25">
      <c r="A958">
        <v>40</v>
      </c>
      <c r="B958">
        <v>1000</v>
      </c>
      <c r="C958">
        <v>0.13119</v>
      </c>
      <c r="D958" t="s">
        <v>7</v>
      </c>
    </row>
    <row r="959" spans="1:4" x14ac:dyDescent="0.25">
      <c r="A959">
        <v>40</v>
      </c>
      <c r="B959">
        <v>1000</v>
      </c>
      <c r="C959">
        <v>0.13333999999999999</v>
      </c>
      <c r="D959" t="s">
        <v>7</v>
      </c>
    </row>
    <row r="960" spans="1:4" x14ac:dyDescent="0.25">
      <c r="A960">
        <v>40</v>
      </c>
      <c r="B960">
        <v>1000</v>
      </c>
      <c r="C960">
        <v>0.13200799999999999</v>
      </c>
      <c r="D960" t="s">
        <v>7</v>
      </c>
    </row>
    <row r="961" spans="1:4" x14ac:dyDescent="0.25">
      <c r="A961">
        <v>40</v>
      </c>
      <c r="B961">
        <v>1000</v>
      </c>
      <c r="C961">
        <v>0.13134499999999999</v>
      </c>
      <c r="D961" t="s">
        <v>7</v>
      </c>
    </row>
    <row r="962" spans="1:4" x14ac:dyDescent="0.25">
      <c r="A962">
        <v>50</v>
      </c>
      <c r="B962">
        <v>1000</v>
      </c>
      <c r="C962">
        <v>0.25439899999999999</v>
      </c>
      <c r="D962" t="s">
        <v>7</v>
      </c>
    </row>
    <row r="963" spans="1:4" x14ac:dyDescent="0.25">
      <c r="A963">
        <v>50</v>
      </c>
      <c r="B963">
        <v>1000</v>
      </c>
      <c r="C963">
        <v>0.25477499999999997</v>
      </c>
      <c r="D963" t="s">
        <v>7</v>
      </c>
    </row>
    <row r="964" spans="1:4" x14ac:dyDescent="0.25">
      <c r="A964">
        <v>50</v>
      </c>
      <c r="B964">
        <v>1000</v>
      </c>
      <c r="C964">
        <v>0.25375199999999998</v>
      </c>
      <c r="D964" t="s">
        <v>7</v>
      </c>
    </row>
    <row r="965" spans="1:4" x14ac:dyDescent="0.25">
      <c r="A965">
        <v>50</v>
      </c>
      <c r="B965">
        <v>1000</v>
      </c>
      <c r="C965">
        <v>0.25340000000000001</v>
      </c>
      <c r="D965" t="s">
        <v>7</v>
      </c>
    </row>
    <row r="966" spans="1:4" x14ac:dyDescent="0.25">
      <c r="A966">
        <v>50</v>
      </c>
      <c r="B966">
        <v>1000</v>
      </c>
      <c r="C966">
        <v>0.25380799999999998</v>
      </c>
      <c r="D966" t="s">
        <v>7</v>
      </c>
    </row>
    <row r="967" spans="1:4" x14ac:dyDescent="0.25">
      <c r="A967">
        <v>50</v>
      </c>
      <c r="B967">
        <v>1000</v>
      </c>
      <c r="C967">
        <v>0.25434800000000002</v>
      </c>
      <c r="D967" t="s">
        <v>7</v>
      </c>
    </row>
    <row r="968" spans="1:4" x14ac:dyDescent="0.25">
      <c r="A968">
        <v>50</v>
      </c>
      <c r="B968">
        <v>1000</v>
      </c>
      <c r="C968">
        <v>0.25333</v>
      </c>
      <c r="D968" t="s">
        <v>7</v>
      </c>
    </row>
    <row r="969" spans="1:4" x14ac:dyDescent="0.25">
      <c r="A969">
        <v>50</v>
      </c>
      <c r="B969">
        <v>1000</v>
      </c>
      <c r="C969">
        <v>0.25466800000000001</v>
      </c>
      <c r="D969" t="s">
        <v>7</v>
      </c>
    </row>
    <row r="970" spans="1:4" x14ac:dyDescent="0.25">
      <c r="A970">
        <v>50</v>
      </c>
      <c r="B970">
        <v>1000</v>
      </c>
      <c r="C970">
        <v>0.25359100000000001</v>
      </c>
      <c r="D970" t="s">
        <v>7</v>
      </c>
    </row>
    <row r="971" spans="1:4" x14ac:dyDescent="0.25">
      <c r="A971">
        <v>50</v>
      </c>
      <c r="B971">
        <v>1000</v>
      </c>
      <c r="C971">
        <v>0.25344800000000001</v>
      </c>
      <c r="D971" t="s">
        <v>7</v>
      </c>
    </row>
    <row r="972" spans="1:4" x14ac:dyDescent="0.25">
      <c r="A972">
        <v>50</v>
      </c>
      <c r="B972">
        <v>1000</v>
      </c>
      <c r="C972">
        <v>0.25812600000000002</v>
      </c>
      <c r="D972" t="s">
        <v>7</v>
      </c>
    </row>
    <row r="973" spans="1:4" x14ac:dyDescent="0.25">
      <c r="A973">
        <v>50</v>
      </c>
      <c r="B973">
        <v>1000</v>
      </c>
      <c r="C973">
        <v>0.26202999999999999</v>
      </c>
      <c r="D973" t="s">
        <v>7</v>
      </c>
    </row>
    <row r="974" spans="1:4" x14ac:dyDescent="0.25">
      <c r="A974">
        <v>50</v>
      </c>
      <c r="B974">
        <v>1000</v>
      </c>
      <c r="C974">
        <v>0.25625500000000001</v>
      </c>
      <c r="D974" t="s">
        <v>7</v>
      </c>
    </row>
    <row r="975" spans="1:4" x14ac:dyDescent="0.25">
      <c r="A975">
        <v>50</v>
      </c>
      <c r="B975">
        <v>1000</v>
      </c>
      <c r="C975">
        <v>0.25358199999999997</v>
      </c>
      <c r="D975" t="s">
        <v>7</v>
      </c>
    </row>
    <row r="976" spans="1:4" x14ac:dyDescent="0.25">
      <c r="A976">
        <v>50</v>
      </c>
      <c r="B976">
        <v>1000</v>
      </c>
      <c r="C976">
        <v>0.256878</v>
      </c>
      <c r="D976" t="s">
        <v>7</v>
      </c>
    </row>
    <row r="977" spans="1:4" x14ac:dyDescent="0.25">
      <c r="A977">
        <v>50</v>
      </c>
      <c r="B977">
        <v>1000</v>
      </c>
      <c r="C977">
        <v>0.25423299999999999</v>
      </c>
      <c r="D977" t="s">
        <v>7</v>
      </c>
    </row>
    <row r="978" spans="1:4" x14ac:dyDescent="0.25">
      <c r="A978">
        <v>50</v>
      </c>
      <c r="B978">
        <v>1000</v>
      </c>
      <c r="C978">
        <v>0.253693</v>
      </c>
      <c r="D978" t="s">
        <v>7</v>
      </c>
    </row>
    <row r="979" spans="1:4" x14ac:dyDescent="0.25">
      <c r="A979">
        <v>50</v>
      </c>
      <c r="B979">
        <v>1000</v>
      </c>
      <c r="C979">
        <v>0.25329099999999999</v>
      </c>
      <c r="D979" t="s">
        <v>7</v>
      </c>
    </row>
    <row r="980" spans="1:4" x14ac:dyDescent="0.25">
      <c r="A980">
        <v>50</v>
      </c>
      <c r="B980">
        <v>1000</v>
      </c>
      <c r="C980">
        <v>0.25478800000000001</v>
      </c>
      <c r="D980" t="s">
        <v>7</v>
      </c>
    </row>
    <row r="981" spans="1:4" x14ac:dyDescent="0.25">
      <c r="A981">
        <v>50</v>
      </c>
      <c r="B981">
        <v>1000</v>
      </c>
      <c r="C981">
        <v>0.25412600000000002</v>
      </c>
      <c r="D981" t="s">
        <v>7</v>
      </c>
    </row>
    <row r="982" spans="1:4" x14ac:dyDescent="0.25">
      <c r="A982">
        <v>50</v>
      </c>
      <c r="B982">
        <v>1000</v>
      </c>
      <c r="C982">
        <v>0.25342799999999999</v>
      </c>
      <c r="D982" t="s">
        <v>7</v>
      </c>
    </row>
    <row r="983" spans="1:4" x14ac:dyDescent="0.25">
      <c r="A983">
        <v>50</v>
      </c>
      <c r="B983">
        <v>1000</v>
      </c>
      <c r="C983">
        <v>0.25323000000000001</v>
      </c>
      <c r="D983" t="s">
        <v>7</v>
      </c>
    </row>
    <row r="984" spans="1:4" x14ac:dyDescent="0.25">
      <c r="A984">
        <v>50</v>
      </c>
      <c r="B984">
        <v>1000</v>
      </c>
      <c r="C984">
        <v>0.25361299999999998</v>
      </c>
      <c r="D984" t="s">
        <v>7</v>
      </c>
    </row>
    <row r="985" spans="1:4" x14ac:dyDescent="0.25">
      <c r="A985">
        <v>50</v>
      </c>
      <c r="B985">
        <v>1000</v>
      </c>
      <c r="C985">
        <v>0.25326199999999999</v>
      </c>
      <c r="D985" t="s">
        <v>7</v>
      </c>
    </row>
    <row r="986" spans="1:4" x14ac:dyDescent="0.25">
      <c r="A986">
        <v>50</v>
      </c>
      <c r="B986">
        <v>1000</v>
      </c>
      <c r="C986">
        <v>0.25390299999999999</v>
      </c>
      <c r="D986" t="s">
        <v>7</v>
      </c>
    </row>
    <row r="987" spans="1:4" x14ac:dyDescent="0.25">
      <c r="A987">
        <v>50</v>
      </c>
      <c r="B987">
        <v>1000</v>
      </c>
      <c r="C987">
        <v>0.25334200000000001</v>
      </c>
      <c r="D987" t="s">
        <v>7</v>
      </c>
    </row>
    <row r="988" spans="1:4" x14ac:dyDescent="0.25">
      <c r="A988">
        <v>50</v>
      </c>
      <c r="B988">
        <v>1000</v>
      </c>
      <c r="C988">
        <v>0.255301</v>
      </c>
      <c r="D988" t="s">
        <v>7</v>
      </c>
    </row>
    <row r="989" spans="1:4" x14ac:dyDescent="0.25">
      <c r="A989">
        <v>50</v>
      </c>
      <c r="B989">
        <v>1000</v>
      </c>
      <c r="C989">
        <v>0.25384699999999999</v>
      </c>
      <c r="D989" t="s">
        <v>7</v>
      </c>
    </row>
    <row r="990" spans="1:4" x14ac:dyDescent="0.25">
      <c r="A990">
        <v>50</v>
      </c>
      <c r="B990">
        <v>1000</v>
      </c>
      <c r="C990">
        <v>0.25344100000000003</v>
      </c>
      <c r="D990" t="s">
        <v>7</v>
      </c>
    </row>
    <row r="991" spans="1:4" x14ac:dyDescent="0.25">
      <c r="A991">
        <v>50</v>
      </c>
      <c r="B991">
        <v>1000</v>
      </c>
      <c r="C991">
        <v>0.25375500000000001</v>
      </c>
      <c r="D991" t="s">
        <v>7</v>
      </c>
    </row>
    <row r="992" spans="1:4" x14ac:dyDescent="0.25">
      <c r="A992">
        <v>60</v>
      </c>
      <c r="B992">
        <v>1000</v>
      </c>
      <c r="C992">
        <v>0.44083099999999997</v>
      </c>
      <c r="D992" t="s">
        <v>7</v>
      </c>
    </row>
    <row r="993" spans="1:4" x14ac:dyDescent="0.25">
      <c r="A993">
        <v>60</v>
      </c>
      <c r="B993">
        <v>1000</v>
      </c>
      <c r="C993">
        <v>0.436809</v>
      </c>
      <c r="D993" t="s">
        <v>7</v>
      </c>
    </row>
    <row r="994" spans="1:4" x14ac:dyDescent="0.25">
      <c r="A994">
        <v>60</v>
      </c>
      <c r="B994">
        <v>1000</v>
      </c>
      <c r="C994">
        <v>0.43634099999999998</v>
      </c>
      <c r="D994" t="s">
        <v>7</v>
      </c>
    </row>
    <row r="995" spans="1:4" x14ac:dyDescent="0.25">
      <c r="A995">
        <v>60</v>
      </c>
      <c r="B995">
        <v>1000</v>
      </c>
      <c r="C995">
        <v>0.435693</v>
      </c>
      <c r="D995" t="s">
        <v>7</v>
      </c>
    </row>
    <row r="996" spans="1:4" x14ac:dyDescent="0.25">
      <c r="A996">
        <v>60</v>
      </c>
      <c r="B996">
        <v>1000</v>
      </c>
      <c r="C996">
        <v>0.435701</v>
      </c>
      <c r="D996" t="s">
        <v>7</v>
      </c>
    </row>
    <row r="997" spans="1:4" x14ac:dyDescent="0.25">
      <c r="A997">
        <v>60</v>
      </c>
      <c r="B997">
        <v>1000</v>
      </c>
      <c r="C997">
        <v>0.43568099999999998</v>
      </c>
      <c r="D997" t="s">
        <v>7</v>
      </c>
    </row>
    <row r="998" spans="1:4" x14ac:dyDescent="0.25">
      <c r="A998">
        <v>60</v>
      </c>
      <c r="B998">
        <v>1000</v>
      </c>
      <c r="C998">
        <v>0.43585800000000002</v>
      </c>
      <c r="D998" t="s">
        <v>7</v>
      </c>
    </row>
    <row r="999" spans="1:4" x14ac:dyDescent="0.25">
      <c r="A999">
        <v>60</v>
      </c>
      <c r="B999">
        <v>1000</v>
      </c>
      <c r="C999">
        <v>0.43572499999999997</v>
      </c>
      <c r="D999" t="s">
        <v>7</v>
      </c>
    </row>
    <row r="1000" spans="1:4" x14ac:dyDescent="0.25">
      <c r="A1000">
        <v>60</v>
      </c>
      <c r="B1000">
        <v>1000</v>
      </c>
      <c r="C1000">
        <v>0.43541400000000002</v>
      </c>
      <c r="D1000" t="s">
        <v>7</v>
      </c>
    </row>
    <row r="1001" spans="1:4" x14ac:dyDescent="0.25">
      <c r="A1001">
        <v>60</v>
      </c>
      <c r="B1001">
        <v>1000</v>
      </c>
      <c r="C1001">
        <v>0.43617499999999998</v>
      </c>
      <c r="D1001" t="s">
        <v>7</v>
      </c>
    </row>
    <row r="1002" spans="1:4" x14ac:dyDescent="0.25">
      <c r="A1002">
        <v>60</v>
      </c>
      <c r="B1002">
        <v>1000</v>
      </c>
      <c r="C1002">
        <v>0.43568200000000001</v>
      </c>
      <c r="D1002" t="s">
        <v>7</v>
      </c>
    </row>
    <row r="1003" spans="1:4" x14ac:dyDescent="0.25">
      <c r="A1003">
        <v>60</v>
      </c>
      <c r="B1003">
        <v>1000</v>
      </c>
      <c r="C1003">
        <v>0.43566500000000002</v>
      </c>
      <c r="D1003" t="s">
        <v>7</v>
      </c>
    </row>
    <row r="1004" spans="1:4" x14ac:dyDescent="0.25">
      <c r="A1004">
        <v>60</v>
      </c>
      <c r="B1004">
        <v>1000</v>
      </c>
      <c r="C1004">
        <v>0.43541400000000002</v>
      </c>
      <c r="D1004" t="s">
        <v>7</v>
      </c>
    </row>
    <row r="1005" spans="1:4" x14ac:dyDescent="0.25">
      <c r="A1005">
        <v>60</v>
      </c>
      <c r="B1005">
        <v>1000</v>
      </c>
      <c r="C1005">
        <v>0.436672</v>
      </c>
      <c r="D1005" t="s">
        <v>7</v>
      </c>
    </row>
    <row r="1006" spans="1:4" x14ac:dyDescent="0.25">
      <c r="A1006">
        <v>60</v>
      </c>
      <c r="B1006">
        <v>1000</v>
      </c>
      <c r="C1006">
        <v>0.43556600000000001</v>
      </c>
      <c r="D1006" t="s">
        <v>7</v>
      </c>
    </row>
    <row r="1007" spans="1:4" x14ac:dyDescent="0.25">
      <c r="A1007">
        <v>60</v>
      </c>
      <c r="B1007">
        <v>1000</v>
      </c>
      <c r="C1007">
        <v>0.43626900000000002</v>
      </c>
      <c r="D1007" t="s">
        <v>7</v>
      </c>
    </row>
    <row r="1008" spans="1:4" x14ac:dyDescent="0.25">
      <c r="A1008">
        <v>60</v>
      </c>
      <c r="B1008">
        <v>1000</v>
      </c>
      <c r="C1008">
        <v>0.43583699999999997</v>
      </c>
      <c r="D1008" t="s">
        <v>7</v>
      </c>
    </row>
    <row r="1009" spans="1:4" x14ac:dyDescent="0.25">
      <c r="A1009">
        <v>60</v>
      </c>
      <c r="B1009">
        <v>1000</v>
      </c>
      <c r="C1009">
        <v>0.43838500000000002</v>
      </c>
      <c r="D1009" t="s">
        <v>7</v>
      </c>
    </row>
    <row r="1010" spans="1:4" x14ac:dyDescent="0.25">
      <c r="A1010">
        <v>60</v>
      </c>
      <c r="B1010">
        <v>1000</v>
      </c>
      <c r="C1010">
        <v>0.43635000000000002</v>
      </c>
      <c r="D1010" t="s">
        <v>7</v>
      </c>
    </row>
    <row r="1011" spans="1:4" x14ac:dyDescent="0.25">
      <c r="A1011">
        <v>60</v>
      </c>
      <c r="B1011">
        <v>1000</v>
      </c>
      <c r="C1011">
        <v>0.43610199999999999</v>
      </c>
      <c r="D1011" t="s">
        <v>7</v>
      </c>
    </row>
    <row r="1012" spans="1:4" x14ac:dyDescent="0.25">
      <c r="A1012">
        <v>60</v>
      </c>
      <c r="B1012">
        <v>1000</v>
      </c>
      <c r="C1012">
        <v>0.435859</v>
      </c>
      <c r="D1012" t="s">
        <v>7</v>
      </c>
    </row>
    <row r="1013" spans="1:4" x14ac:dyDescent="0.25">
      <c r="A1013">
        <v>60</v>
      </c>
      <c r="B1013">
        <v>1000</v>
      </c>
      <c r="C1013">
        <v>0.43562200000000001</v>
      </c>
      <c r="D1013" t="s">
        <v>7</v>
      </c>
    </row>
    <row r="1014" spans="1:4" x14ac:dyDescent="0.25">
      <c r="A1014">
        <v>60</v>
      </c>
      <c r="B1014">
        <v>1000</v>
      </c>
      <c r="C1014">
        <v>0.43603700000000001</v>
      </c>
      <c r="D1014" t="s">
        <v>7</v>
      </c>
    </row>
    <row r="1015" spans="1:4" x14ac:dyDescent="0.25">
      <c r="A1015">
        <v>60</v>
      </c>
      <c r="B1015">
        <v>1000</v>
      </c>
      <c r="C1015">
        <v>0.43680799999999997</v>
      </c>
      <c r="D1015" t="s">
        <v>7</v>
      </c>
    </row>
    <row r="1016" spans="1:4" x14ac:dyDescent="0.25">
      <c r="A1016">
        <v>60</v>
      </c>
      <c r="B1016">
        <v>1000</v>
      </c>
      <c r="C1016">
        <v>0.43643199999999999</v>
      </c>
      <c r="D1016" t="s">
        <v>7</v>
      </c>
    </row>
    <row r="1017" spans="1:4" x14ac:dyDescent="0.25">
      <c r="A1017">
        <v>60</v>
      </c>
      <c r="B1017">
        <v>1000</v>
      </c>
      <c r="C1017">
        <v>0.43685800000000002</v>
      </c>
      <c r="D1017" t="s">
        <v>7</v>
      </c>
    </row>
    <row r="1018" spans="1:4" x14ac:dyDescent="0.25">
      <c r="A1018">
        <v>60</v>
      </c>
      <c r="B1018">
        <v>1000</v>
      </c>
      <c r="C1018">
        <v>0.43545699999999998</v>
      </c>
      <c r="D1018" t="s">
        <v>7</v>
      </c>
    </row>
    <row r="1019" spans="1:4" x14ac:dyDescent="0.25">
      <c r="A1019">
        <v>60</v>
      </c>
      <c r="B1019">
        <v>1000</v>
      </c>
      <c r="C1019">
        <v>0.43568600000000002</v>
      </c>
      <c r="D1019" t="s">
        <v>7</v>
      </c>
    </row>
    <row r="1020" spans="1:4" x14ac:dyDescent="0.25">
      <c r="A1020">
        <v>60</v>
      </c>
      <c r="B1020">
        <v>1000</v>
      </c>
      <c r="C1020">
        <v>0.43555500000000003</v>
      </c>
      <c r="D1020" t="s">
        <v>7</v>
      </c>
    </row>
    <row r="1021" spans="1:4" x14ac:dyDescent="0.25">
      <c r="A1021">
        <v>60</v>
      </c>
      <c r="B1021">
        <v>1000</v>
      </c>
      <c r="C1021">
        <v>0.43600699999999998</v>
      </c>
      <c r="D1021" t="s">
        <v>7</v>
      </c>
    </row>
    <row r="1022" spans="1:4" x14ac:dyDescent="0.25">
      <c r="A1022">
        <v>70</v>
      </c>
      <c r="B1022">
        <v>1000</v>
      </c>
      <c r="C1022">
        <v>0.69016599999999995</v>
      </c>
      <c r="D1022" t="s">
        <v>7</v>
      </c>
    </row>
    <row r="1023" spans="1:4" x14ac:dyDescent="0.25">
      <c r="A1023">
        <v>70</v>
      </c>
      <c r="B1023">
        <v>1000</v>
      </c>
      <c r="C1023">
        <v>0.69151700000000005</v>
      </c>
      <c r="D1023" t="s">
        <v>7</v>
      </c>
    </row>
    <row r="1024" spans="1:4" x14ac:dyDescent="0.25">
      <c r="A1024">
        <v>70</v>
      </c>
      <c r="B1024">
        <v>1000</v>
      </c>
      <c r="C1024">
        <v>0.69079699999999999</v>
      </c>
      <c r="D1024" t="s">
        <v>7</v>
      </c>
    </row>
    <row r="1025" spans="1:4" x14ac:dyDescent="0.25">
      <c r="A1025">
        <v>70</v>
      </c>
      <c r="B1025">
        <v>1000</v>
      </c>
      <c r="C1025">
        <v>0.69088899999999998</v>
      </c>
      <c r="D1025" t="s">
        <v>7</v>
      </c>
    </row>
    <row r="1026" spans="1:4" x14ac:dyDescent="0.25">
      <c r="A1026">
        <v>70</v>
      </c>
      <c r="B1026">
        <v>1000</v>
      </c>
      <c r="C1026">
        <v>0.68983799999999995</v>
      </c>
      <c r="D1026" t="s">
        <v>7</v>
      </c>
    </row>
    <row r="1027" spans="1:4" x14ac:dyDescent="0.25">
      <c r="A1027">
        <v>70</v>
      </c>
      <c r="B1027">
        <v>1000</v>
      </c>
      <c r="C1027">
        <v>0.69008000000000003</v>
      </c>
      <c r="D1027" t="s">
        <v>7</v>
      </c>
    </row>
    <row r="1028" spans="1:4" x14ac:dyDescent="0.25">
      <c r="A1028">
        <v>70</v>
      </c>
      <c r="B1028">
        <v>1000</v>
      </c>
      <c r="C1028">
        <v>0.68983000000000005</v>
      </c>
      <c r="D1028" t="s">
        <v>7</v>
      </c>
    </row>
    <row r="1029" spans="1:4" x14ac:dyDescent="0.25">
      <c r="A1029">
        <v>70</v>
      </c>
      <c r="B1029">
        <v>1000</v>
      </c>
      <c r="C1029">
        <v>0.68994</v>
      </c>
      <c r="D1029" t="s">
        <v>7</v>
      </c>
    </row>
    <row r="1030" spans="1:4" x14ac:dyDescent="0.25">
      <c r="A1030">
        <v>70</v>
      </c>
      <c r="B1030">
        <v>1000</v>
      </c>
      <c r="C1030">
        <v>0.68941600000000003</v>
      </c>
      <c r="D1030" t="s">
        <v>7</v>
      </c>
    </row>
    <row r="1031" spans="1:4" x14ac:dyDescent="0.25">
      <c r="A1031">
        <v>70</v>
      </c>
      <c r="B1031">
        <v>1000</v>
      </c>
      <c r="C1031">
        <v>0.69045000000000001</v>
      </c>
      <c r="D1031" t="s">
        <v>7</v>
      </c>
    </row>
    <row r="1032" spans="1:4" x14ac:dyDescent="0.25">
      <c r="A1032">
        <v>70</v>
      </c>
      <c r="B1032">
        <v>1000</v>
      </c>
      <c r="C1032">
        <v>0.68988499999999997</v>
      </c>
      <c r="D1032" t="s">
        <v>7</v>
      </c>
    </row>
    <row r="1033" spans="1:4" x14ac:dyDescent="0.25">
      <c r="A1033">
        <v>70</v>
      </c>
      <c r="B1033">
        <v>1000</v>
      </c>
      <c r="C1033">
        <v>0.68937099999999996</v>
      </c>
      <c r="D1033" t="s">
        <v>7</v>
      </c>
    </row>
    <row r="1034" spans="1:4" x14ac:dyDescent="0.25">
      <c r="A1034">
        <v>70</v>
      </c>
      <c r="B1034">
        <v>1000</v>
      </c>
      <c r="C1034">
        <v>0.68971499999999997</v>
      </c>
      <c r="D1034" t="s">
        <v>7</v>
      </c>
    </row>
    <row r="1035" spans="1:4" x14ac:dyDescent="0.25">
      <c r="A1035">
        <v>70</v>
      </c>
      <c r="B1035">
        <v>1000</v>
      </c>
      <c r="C1035">
        <v>0.68928999999999996</v>
      </c>
      <c r="D1035" t="s">
        <v>7</v>
      </c>
    </row>
    <row r="1036" spans="1:4" x14ac:dyDescent="0.25">
      <c r="A1036">
        <v>70</v>
      </c>
      <c r="B1036">
        <v>1000</v>
      </c>
      <c r="C1036">
        <v>0.68969599999999998</v>
      </c>
      <c r="D1036" t="s">
        <v>7</v>
      </c>
    </row>
    <row r="1037" spans="1:4" x14ac:dyDescent="0.25">
      <c r="A1037">
        <v>70</v>
      </c>
      <c r="B1037">
        <v>1000</v>
      </c>
      <c r="C1037">
        <v>0.68927400000000005</v>
      </c>
      <c r="D1037" t="s">
        <v>7</v>
      </c>
    </row>
    <row r="1038" spans="1:4" x14ac:dyDescent="0.25">
      <c r="A1038">
        <v>70</v>
      </c>
      <c r="B1038">
        <v>1000</v>
      </c>
      <c r="C1038">
        <v>0.68974999999999997</v>
      </c>
      <c r="D1038" t="s">
        <v>7</v>
      </c>
    </row>
    <row r="1039" spans="1:4" x14ac:dyDescent="0.25">
      <c r="A1039">
        <v>70</v>
      </c>
      <c r="B1039">
        <v>1000</v>
      </c>
      <c r="C1039">
        <v>0.69017600000000001</v>
      </c>
      <c r="D1039" t="s">
        <v>7</v>
      </c>
    </row>
    <row r="1040" spans="1:4" x14ac:dyDescent="0.25">
      <c r="A1040">
        <v>70</v>
      </c>
      <c r="B1040">
        <v>1000</v>
      </c>
      <c r="C1040">
        <v>0.69153900000000001</v>
      </c>
      <c r="D1040" t="s">
        <v>7</v>
      </c>
    </row>
    <row r="1041" spans="1:4" x14ac:dyDescent="0.25">
      <c r="A1041">
        <v>70</v>
      </c>
      <c r="B1041">
        <v>1000</v>
      </c>
      <c r="C1041">
        <v>0.69054599999999999</v>
      </c>
      <c r="D1041" t="s">
        <v>7</v>
      </c>
    </row>
    <row r="1042" spans="1:4" x14ac:dyDescent="0.25">
      <c r="A1042">
        <v>70</v>
      </c>
      <c r="B1042">
        <v>1000</v>
      </c>
      <c r="C1042">
        <v>0.68962000000000001</v>
      </c>
      <c r="D1042" t="s">
        <v>7</v>
      </c>
    </row>
    <row r="1043" spans="1:4" x14ac:dyDescent="0.25">
      <c r="A1043">
        <v>70</v>
      </c>
      <c r="B1043">
        <v>1000</v>
      </c>
      <c r="C1043">
        <v>0.68933699999999998</v>
      </c>
      <c r="D1043" t="s">
        <v>7</v>
      </c>
    </row>
    <row r="1044" spans="1:4" x14ac:dyDescent="0.25">
      <c r="A1044">
        <v>70</v>
      </c>
      <c r="B1044">
        <v>1000</v>
      </c>
      <c r="C1044">
        <v>0.68940199999999996</v>
      </c>
      <c r="D1044" t="s">
        <v>7</v>
      </c>
    </row>
    <row r="1045" spans="1:4" x14ac:dyDescent="0.25">
      <c r="A1045">
        <v>70</v>
      </c>
      <c r="B1045">
        <v>1000</v>
      </c>
      <c r="C1045">
        <v>0.68920300000000001</v>
      </c>
      <c r="D1045" t="s">
        <v>7</v>
      </c>
    </row>
    <row r="1046" spans="1:4" x14ac:dyDescent="0.25">
      <c r="A1046">
        <v>70</v>
      </c>
      <c r="B1046">
        <v>1000</v>
      </c>
      <c r="C1046">
        <v>0.68946300000000005</v>
      </c>
      <c r="D1046" t="s">
        <v>7</v>
      </c>
    </row>
    <row r="1047" spans="1:4" x14ac:dyDescent="0.25">
      <c r="A1047">
        <v>70</v>
      </c>
      <c r="B1047">
        <v>1000</v>
      </c>
      <c r="C1047">
        <v>0.68938600000000005</v>
      </c>
      <c r="D1047" t="s">
        <v>7</v>
      </c>
    </row>
    <row r="1048" spans="1:4" x14ac:dyDescent="0.25">
      <c r="A1048">
        <v>70</v>
      </c>
      <c r="B1048">
        <v>1000</v>
      </c>
      <c r="C1048">
        <v>0.68969000000000003</v>
      </c>
      <c r="D1048" t="s">
        <v>7</v>
      </c>
    </row>
    <row r="1049" spans="1:4" x14ac:dyDescent="0.25">
      <c r="A1049">
        <v>70</v>
      </c>
      <c r="B1049">
        <v>1000</v>
      </c>
      <c r="C1049">
        <v>0.68964400000000003</v>
      </c>
      <c r="D1049" t="s">
        <v>7</v>
      </c>
    </row>
    <row r="1050" spans="1:4" x14ac:dyDescent="0.25">
      <c r="A1050">
        <v>70</v>
      </c>
      <c r="B1050">
        <v>1000</v>
      </c>
      <c r="C1050">
        <v>0.69041300000000005</v>
      </c>
      <c r="D1050" t="s">
        <v>7</v>
      </c>
    </row>
    <row r="1051" spans="1:4" x14ac:dyDescent="0.25">
      <c r="A1051">
        <v>70</v>
      </c>
      <c r="B1051">
        <v>1000</v>
      </c>
      <c r="C1051">
        <v>0.68950999999999996</v>
      </c>
      <c r="D1051" t="s">
        <v>7</v>
      </c>
    </row>
    <row r="1052" spans="1:4" x14ac:dyDescent="0.25">
      <c r="A1052">
        <v>80</v>
      </c>
      <c r="B1052">
        <v>1000</v>
      </c>
      <c r="C1052">
        <v>1.057512</v>
      </c>
      <c r="D1052" t="s">
        <v>7</v>
      </c>
    </row>
    <row r="1053" spans="1:4" x14ac:dyDescent="0.25">
      <c r="A1053">
        <v>80</v>
      </c>
      <c r="B1053">
        <v>1000</v>
      </c>
      <c r="C1053">
        <v>1.0572619999999999</v>
      </c>
      <c r="D1053" t="s">
        <v>7</v>
      </c>
    </row>
    <row r="1054" spans="1:4" x14ac:dyDescent="0.25">
      <c r="A1054">
        <v>80</v>
      </c>
      <c r="B1054">
        <v>1000</v>
      </c>
      <c r="C1054">
        <v>1.0571900000000001</v>
      </c>
      <c r="D1054" t="s">
        <v>7</v>
      </c>
    </row>
    <row r="1055" spans="1:4" x14ac:dyDescent="0.25">
      <c r="A1055">
        <v>80</v>
      </c>
      <c r="B1055">
        <v>1000</v>
      </c>
      <c r="C1055">
        <v>1.054942</v>
      </c>
      <c r="D1055" t="s">
        <v>7</v>
      </c>
    </row>
    <row r="1056" spans="1:4" x14ac:dyDescent="0.25">
      <c r="A1056">
        <v>80</v>
      </c>
      <c r="B1056">
        <v>1000</v>
      </c>
      <c r="C1056">
        <v>1.0582</v>
      </c>
      <c r="D1056" t="s">
        <v>7</v>
      </c>
    </row>
    <row r="1057" spans="1:4" x14ac:dyDescent="0.25">
      <c r="A1057">
        <v>80</v>
      </c>
      <c r="B1057">
        <v>1000</v>
      </c>
      <c r="C1057">
        <v>1.0555810000000001</v>
      </c>
      <c r="D1057" t="s">
        <v>7</v>
      </c>
    </row>
    <row r="1058" spans="1:4" x14ac:dyDescent="0.25">
      <c r="A1058">
        <v>80</v>
      </c>
      <c r="B1058">
        <v>1000</v>
      </c>
      <c r="C1058">
        <v>1.0577970000000001</v>
      </c>
      <c r="D1058" t="s">
        <v>7</v>
      </c>
    </row>
    <row r="1059" spans="1:4" x14ac:dyDescent="0.25">
      <c r="A1059">
        <v>80</v>
      </c>
      <c r="B1059">
        <v>1000</v>
      </c>
      <c r="C1059">
        <v>1.0569519999999999</v>
      </c>
      <c r="D1059" t="s">
        <v>7</v>
      </c>
    </row>
    <row r="1060" spans="1:4" x14ac:dyDescent="0.25">
      <c r="A1060">
        <v>80</v>
      </c>
      <c r="B1060">
        <v>1000</v>
      </c>
      <c r="C1060">
        <v>1.05688</v>
      </c>
      <c r="D1060" t="s">
        <v>7</v>
      </c>
    </row>
    <row r="1061" spans="1:4" x14ac:dyDescent="0.25">
      <c r="A1061">
        <v>80</v>
      </c>
      <c r="B1061">
        <v>1000</v>
      </c>
      <c r="C1061">
        <v>1.057137</v>
      </c>
      <c r="D1061" t="s">
        <v>7</v>
      </c>
    </row>
    <row r="1062" spans="1:4" x14ac:dyDescent="0.25">
      <c r="A1062">
        <v>80</v>
      </c>
      <c r="B1062">
        <v>1000</v>
      </c>
      <c r="C1062">
        <v>1.057588</v>
      </c>
      <c r="D1062" t="s">
        <v>7</v>
      </c>
    </row>
    <row r="1063" spans="1:4" x14ac:dyDescent="0.25">
      <c r="A1063">
        <v>80</v>
      </c>
      <c r="B1063">
        <v>1000</v>
      </c>
      <c r="C1063">
        <v>1.0563990000000001</v>
      </c>
      <c r="D1063" t="s">
        <v>7</v>
      </c>
    </row>
    <row r="1064" spans="1:4" x14ac:dyDescent="0.25">
      <c r="A1064">
        <v>80</v>
      </c>
      <c r="B1064">
        <v>1000</v>
      </c>
      <c r="C1064">
        <v>1.058575</v>
      </c>
      <c r="D1064" t="s">
        <v>7</v>
      </c>
    </row>
    <row r="1065" spans="1:4" x14ac:dyDescent="0.25">
      <c r="A1065">
        <v>80</v>
      </c>
      <c r="B1065">
        <v>1000</v>
      </c>
      <c r="C1065">
        <v>1.054856</v>
      </c>
      <c r="D1065" t="s">
        <v>7</v>
      </c>
    </row>
    <row r="1066" spans="1:4" x14ac:dyDescent="0.25">
      <c r="A1066">
        <v>80</v>
      </c>
      <c r="B1066">
        <v>1000</v>
      </c>
      <c r="C1066">
        <v>1.0574380000000001</v>
      </c>
      <c r="D1066" t="s">
        <v>7</v>
      </c>
    </row>
    <row r="1067" spans="1:4" x14ac:dyDescent="0.25">
      <c r="A1067">
        <v>80</v>
      </c>
      <c r="B1067">
        <v>1000</v>
      </c>
      <c r="C1067">
        <v>1.0569029999999999</v>
      </c>
      <c r="D1067" t="s">
        <v>7</v>
      </c>
    </row>
    <row r="1068" spans="1:4" x14ac:dyDescent="0.25">
      <c r="A1068">
        <v>80</v>
      </c>
      <c r="B1068">
        <v>1000</v>
      </c>
      <c r="C1068">
        <v>1.05705</v>
      </c>
      <c r="D1068" t="s">
        <v>7</v>
      </c>
    </row>
    <row r="1069" spans="1:4" x14ac:dyDescent="0.25">
      <c r="A1069">
        <v>80</v>
      </c>
      <c r="B1069">
        <v>1000</v>
      </c>
      <c r="C1069">
        <v>1.0571159999999999</v>
      </c>
      <c r="D1069" t="s">
        <v>7</v>
      </c>
    </row>
    <row r="1070" spans="1:4" x14ac:dyDescent="0.25">
      <c r="A1070">
        <v>80</v>
      </c>
      <c r="B1070">
        <v>1000</v>
      </c>
      <c r="C1070">
        <v>1.0565899999999999</v>
      </c>
      <c r="D1070" t="s">
        <v>7</v>
      </c>
    </row>
    <row r="1071" spans="1:4" x14ac:dyDescent="0.25">
      <c r="A1071">
        <v>80</v>
      </c>
      <c r="B1071">
        <v>1000</v>
      </c>
      <c r="C1071">
        <v>1.0564169999999999</v>
      </c>
      <c r="D1071" t="s">
        <v>7</v>
      </c>
    </row>
    <row r="1072" spans="1:4" x14ac:dyDescent="0.25">
      <c r="A1072">
        <v>80</v>
      </c>
      <c r="B1072">
        <v>1000</v>
      </c>
      <c r="C1072">
        <v>1.058195</v>
      </c>
      <c r="D1072" t="s">
        <v>7</v>
      </c>
    </row>
    <row r="1073" spans="1:4" x14ac:dyDescent="0.25">
      <c r="A1073">
        <v>80</v>
      </c>
      <c r="B1073">
        <v>1000</v>
      </c>
      <c r="C1073">
        <v>1.0577479999999999</v>
      </c>
      <c r="D1073" t="s">
        <v>7</v>
      </c>
    </row>
    <row r="1074" spans="1:4" x14ac:dyDescent="0.25">
      <c r="A1074">
        <v>80</v>
      </c>
      <c r="B1074">
        <v>1000</v>
      </c>
      <c r="C1074">
        <v>1.0576890000000001</v>
      </c>
      <c r="D1074" t="s">
        <v>7</v>
      </c>
    </row>
    <row r="1075" spans="1:4" x14ac:dyDescent="0.25">
      <c r="A1075">
        <v>80</v>
      </c>
      <c r="B1075">
        <v>1000</v>
      </c>
      <c r="C1075">
        <v>1.0570029999999999</v>
      </c>
      <c r="D1075" t="s">
        <v>7</v>
      </c>
    </row>
    <row r="1076" spans="1:4" x14ac:dyDescent="0.25">
      <c r="A1076">
        <v>80</v>
      </c>
      <c r="B1076">
        <v>1000</v>
      </c>
      <c r="C1076">
        <v>1.0567249999999999</v>
      </c>
      <c r="D1076" t="s">
        <v>7</v>
      </c>
    </row>
    <row r="1077" spans="1:4" x14ac:dyDescent="0.25">
      <c r="A1077">
        <v>80</v>
      </c>
      <c r="B1077">
        <v>1000</v>
      </c>
      <c r="C1077">
        <v>1.055328</v>
      </c>
      <c r="D1077" t="s">
        <v>7</v>
      </c>
    </row>
    <row r="1078" spans="1:4" x14ac:dyDescent="0.25">
      <c r="A1078">
        <v>80</v>
      </c>
      <c r="B1078">
        <v>1000</v>
      </c>
      <c r="C1078">
        <v>1.056381</v>
      </c>
      <c r="D1078" t="s">
        <v>7</v>
      </c>
    </row>
    <row r="1079" spans="1:4" x14ac:dyDescent="0.25">
      <c r="A1079">
        <v>80</v>
      </c>
      <c r="B1079">
        <v>1000</v>
      </c>
      <c r="C1079">
        <v>1.055377</v>
      </c>
      <c r="D1079" t="s">
        <v>7</v>
      </c>
    </row>
    <row r="1080" spans="1:4" x14ac:dyDescent="0.25">
      <c r="A1080">
        <v>80</v>
      </c>
      <c r="B1080">
        <v>1000</v>
      </c>
      <c r="C1080">
        <v>1.057526</v>
      </c>
      <c r="D1080" t="s">
        <v>7</v>
      </c>
    </row>
    <row r="1081" spans="1:4" x14ac:dyDescent="0.25">
      <c r="A1081">
        <v>80</v>
      </c>
      <c r="B1081">
        <v>1000</v>
      </c>
      <c r="C1081">
        <v>1.0590949999999999</v>
      </c>
      <c r="D1081" t="s">
        <v>7</v>
      </c>
    </row>
    <row r="1082" spans="1:4" x14ac:dyDescent="0.25">
      <c r="A1082">
        <v>90</v>
      </c>
      <c r="B1082">
        <v>1000</v>
      </c>
      <c r="C1082">
        <v>1.4583710000000001</v>
      </c>
      <c r="D1082" t="s">
        <v>7</v>
      </c>
    </row>
    <row r="1083" spans="1:4" x14ac:dyDescent="0.25">
      <c r="A1083">
        <v>90</v>
      </c>
      <c r="B1083">
        <v>1000</v>
      </c>
      <c r="C1083">
        <v>1.4612350000000001</v>
      </c>
      <c r="D1083" t="s">
        <v>7</v>
      </c>
    </row>
    <row r="1084" spans="1:4" x14ac:dyDescent="0.25">
      <c r="A1084">
        <v>90</v>
      </c>
      <c r="B1084">
        <v>1000</v>
      </c>
      <c r="C1084">
        <v>1.458275</v>
      </c>
      <c r="D1084" t="s">
        <v>7</v>
      </c>
    </row>
    <row r="1085" spans="1:4" x14ac:dyDescent="0.25">
      <c r="A1085">
        <v>90</v>
      </c>
      <c r="B1085">
        <v>1000</v>
      </c>
      <c r="C1085">
        <v>1.4576579999999999</v>
      </c>
      <c r="D1085" t="s">
        <v>7</v>
      </c>
    </row>
    <row r="1086" spans="1:4" x14ac:dyDescent="0.25">
      <c r="A1086">
        <v>90</v>
      </c>
      <c r="B1086">
        <v>1000</v>
      </c>
      <c r="C1086">
        <v>1.4575720000000001</v>
      </c>
      <c r="D1086" t="s">
        <v>7</v>
      </c>
    </row>
    <row r="1087" spans="1:4" x14ac:dyDescent="0.25">
      <c r="A1087">
        <v>90</v>
      </c>
      <c r="B1087">
        <v>1000</v>
      </c>
      <c r="C1087">
        <v>1.458267</v>
      </c>
      <c r="D1087" t="s">
        <v>7</v>
      </c>
    </row>
    <row r="1088" spans="1:4" x14ac:dyDescent="0.25">
      <c r="A1088">
        <v>90</v>
      </c>
      <c r="B1088">
        <v>1000</v>
      </c>
      <c r="C1088">
        <v>1.457724</v>
      </c>
      <c r="D1088" t="s">
        <v>7</v>
      </c>
    </row>
    <row r="1089" spans="1:4" x14ac:dyDescent="0.25">
      <c r="A1089">
        <v>90</v>
      </c>
      <c r="B1089">
        <v>1000</v>
      </c>
      <c r="C1089">
        <v>1.4575659999999999</v>
      </c>
      <c r="D1089" t="s">
        <v>7</v>
      </c>
    </row>
    <row r="1090" spans="1:4" x14ac:dyDescent="0.25">
      <c r="A1090">
        <v>90</v>
      </c>
      <c r="B1090">
        <v>1000</v>
      </c>
      <c r="C1090">
        <v>1.4581599999999999</v>
      </c>
      <c r="D1090" t="s">
        <v>7</v>
      </c>
    </row>
    <row r="1091" spans="1:4" x14ac:dyDescent="0.25">
      <c r="A1091">
        <v>90</v>
      </c>
      <c r="B1091">
        <v>1000</v>
      </c>
      <c r="C1091">
        <v>1.457722</v>
      </c>
      <c r="D1091" t="s">
        <v>7</v>
      </c>
    </row>
    <row r="1092" spans="1:4" x14ac:dyDescent="0.25">
      <c r="A1092">
        <v>90</v>
      </c>
      <c r="B1092">
        <v>1000</v>
      </c>
      <c r="C1092">
        <v>1.4579599999999999</v>
      </c>
      <c r="D1092" t="s">
        <v>7</v>
      </c>
    </row>
    <row r="1093" spans="1:4" x14ac:dyDescent="0.25">
      <c r="A1093">
        <v>90</v>
      </c>
      <c r="B1093">
        <v>1000</v>
      </c>
      <c r="C1093">
        <v>1.4573069999999999</v>
      </c>
      <c r="D1093" t="s">
        <v>7</v>
      </c>
    </row>
    <row r="1094" spans="1:4" x14ac:dyDescent="0.25">
      <c r="A1094">
        <v>90</v>
      </c>
      <c r="B1094">
        <v>1000</v>
      </c>
      <c r="C1094">
        <v>1.45763</v>
      </c>
      <c r="D1094" t="s">
        <v>7</v>
      </c>
    </row>
    <row r="1095" spans="1:4" x14ac:dyDescent="0.25">
      <c r="A1095">
        <v>90</v>
      </c>
      <c r="B1095">
        <v>1000</v>
      </c>
      <c r="C1095">
        <v>1.4586319999999999</v>
      </c>
      <c r="D1095" t="s">
        <v>7</v>
      </c>
    </row>
    <row r="1096" spans="1:4" x14ac:dyDescent="0.25">
      <c r="A1096">
        <v>90</v>
      </c>
      <c r="B1096">
        <v>1000</v>
      </c>
      <c r="C1096">
        <v>1.4578690000000001</v>
      </c>
      <c r="D1096" t="s">
        <v>7</v>
      </c>
    </row>
    <row r="1097" spans="1:4" x14ac:dyDescent="0.25">
      <c r="A1097">
        <v>90</v>
      </c>
      <c r="B1097">
        <v>1000</v>
      </c>
      <c r="C1097">
        <v>1.4579850000000001</v>
      </c>
      <c r="D1097" t="s">
        <v>7</v>
      </c>
    </row>
    <row r="1098" spans="1:4" x14ac:dyDescent="0.25">
      <c r="A1098">
        <v>90</v>
      </c>
      <c r="B1098">
        <v>1000</v>
      </c>
      <c r="C1098">
        <v>1.457403</v>
      </c>
      <c r="D1098" t="s">
        <v>7</v>
      </c>
    </row>
    <row r="1099" spans="1:4" x14ac:dyDescent="0.25">
      <c r="A1099">
        <v>90</v>
      </c>
      <c r="B1099">
        <v>1000</v>
      </c>
      <c r="C1099">
        <v>1.462272</v>
      </c>
      <c r="D1099" t="s">
        <v>7</v>
      </c>
    </row>
    <row r="1100" spans="1:4" x14ac:dyDescent="0.25">
      <c r="A1100">
        <v>90</v>
      </c>
      <c r="B1100">
        <v>1000</v>
      </c>
      <c r="C1100">
        <v>1.460102</v>
      </c>
      <c r="D1100" t="s">
        <v>7</v>
      </c>
    </row>
    <row r="1101" spans="1:4" x14ac:dyDescent="0.25">
      <c r="A1101">
        <v>90</v>
      </c>
      <c r="B1101">
        <v>1000</v>
      </c>
      <c r="C1101">
        <v>1.457989</v>
      </c>
      <c r="D1101" t="s">
        <v>7</v>
      </c>
    </row>
    <row r="1102" spans="1:4" x14ac:dyDescent="0.25">
      <c r="A1102">
        <v>90</v>
      </c>
      <c r="B1102">
        <v>1000</v>
      </c>
      <c r="C1102">
        <v>1.458304</v>
      </c>
      <c r="D1102" t="s">
        <v>7</v>
      </c>
    </row>
    <row r="1103" spans="1:4" x14ac:dyDescent="0.25">
      <c r="A1103">
        <v>90</v>
      </c>
      <c r="B1103">
        <v>1000</v>
      </c>
      <c r="C1103">
        <v>1.4587779999999999</v>
      </c>
      <c r="D1103" t="s">
        <v>7</v>
      </c>
    </row>
    <row r="1104" spans="1:4" x14ac:dyDescent="0.25">
      <c r="A1104">
        <v>90</v>
      </c>
      <c r="B1104">
        <v>1000</v>
      </c>
      <c r="C1104">
        <v>1.458127</v>
      </c>
      <c r="D1104" t="s">
        <v>7</v>
      </c>
    </row>
    <row r="1105" spans="1:4" x14ac:dyDescent="0.25">
      <c r="A1105">
        <v>90</v>
      </c>
      <c r="B1105">
        <v>1000</v>
      </c>
      <c r="C1105">
        <v>1.457741</v>
      </c>
      <c r="D1105" t="s">
        <v>7</v>
      </c>
    </row>
    <row r="1106" spans="1:4" x14ac:dyDescent="0.25">
      <c r="A1106">
        <v>90</v>
      </c>
      <c r="B1106">
        <v>1000</v>
      </c>
      <c r="C1106">
        <v>1.457508</v>
      </c>
      <c r="D1106" t="s">
        <v>7</v>
      </c>
    </row>
    <row r="1107" spans="1:4" x14ac:dyDescent="0.25">
      <c r="A1107">
        <v>90</v>
      </c>
      <c r="B1107">
        <v>1000</v>
      </c>
      <c r="C1107">
        <v>1.4570749999999999</v>
      </c>
      <c r="D1107" t="s">
        <v>7</v>
      </c>
    </row>
    <row r="1108" spans="1:4" x14ac:dyDescent="0.25">
      <c r="A1108">
        <v>90</v>
      </c>
      <c r="B1108">
        <v>1000</v>
      </c>
      <c r="C1108">
        <v>1.457379</v>
      </c>
      <c r="D1108" t="s">
        <v>7</v>
      </c>
    </row>
    <row r="1109" spans="1:4" x14ac:dyDescent="0.25">
      <c r="A1109">
        <v>90</v>
      </c>
      <c r="B1109">
        <v>1000</v>
      </c>
      <c r="C1109">
        <v>1.4610730000000001</v>
      </c>
      <c r="D1109" t="s">
        <v>7</v>
      </c>
    </row>
    <row r="1110" spans="1:4" x14ac:dyDescent="0.25">
      <c r="A1110">
        <v>90</v>
      </c>
      <c r="B1110">
        <v>1000</v>
      </c>
      <c r="C1110">
        <v>1.4636150000000001</v>
      </c>
      <c r="D1110" t="s">
        <v>7</v>
      </c>
    </row>
    <row r="1111" spans="1:4" x14ac:dyDescent="0.25">
      <c r="A1111">
        <v>90</v>
      </c>
      <c r="B1111">
        <v>1000</v>
      </c>
      <c r="C1111">
        <v>1.4697290000000001</v>
      </c>
      <c r="D1111" t="s">
        <v>7</v>
      </c>
    </row>
    <row r="1112" spans="1:4" x14ac:dyDescent="0.25">
      <c r="A1112">
        <v>100</v>
      </c>
      <c r="B1112">
        <v>1000</v>
      </c>
      <c r="C1112">
        <v>2.042144</v>
      </c>
      <c r="D1112" t="s">
        <v>7</v>
      </c>
    </row>
    <row r="1113" spans="1:4" x14ac:dyDescent="0.25">
      <c r="A1113">
        <v>100</v>
      </c>
      <c r="B1113">
        <v>1000</v>
      </c>
      <c r="C1113">
        <v>1.945384</v>
      </c>
      <c r="D1113" t="s">
        <v>7</v>
      </c>
    </row>
    <row r="1114" spans="1:4" x14ac:dyDescent="0.25">
      <c r="A1114">
        <v>100</v>
      </c>
      <c r="B1114">
        <v>1000</v>
      </c>
      <c r="C1114">
        <v>2.003714</v>
      </c>
      <c r="D1114" t="s">
        <v>7</v>
      </c>
    </row>
    <row r="1115" spans="1:4" x14ac:dyDescent="0.25">
      <c r="A1115">
        <v>100</v>
      </c>
      <c r="B1115">
        <v>1000</v>
      </c>
      <c r="C1115">
        <v>2.0753550000000001</v>
      </c>
      <c r="D1115" t="s">
        <v>7</v>
      </c>
    </row>
    <row r="1116" spans="1:4" x14ac:dyDescent="0.25">
      <c r="A1116">
        <v>100</v>
      </c>
      <c r="B1116">
        <v>1000</v>
      </c>
      <c r="C1116">
        <v>2.032715</v>
      </c>
      <c r="D1116" t="s">
        <v>7</v>
      </c>
    </row>
    <row r="1117" spans="1:4" x14ac:dyDescent="0.25">
      <c r="A1117">
        <v>100</v>
      </c>
      <c r="B1117">
        <v>1000</v>
      </c>
      <c r="C1117">
        <v>2.040508</v>
      </c>
      <c r="D1117" t="s">
        <v>7</v>
      </c>
    </row>
    <row r="1118" spans="1:4" x14ac:dyDescent="0.25">
      <c r="A1118">
        <v>100</v>
      </c>
      <c r="B1118">
        <v>1000</v>
      </c>
      <c r="C1118">
        <v>2.0791019999999998</v>
      </c>
      <c r="D1118" t="s">
        <v>7</v>
      </c>
    </row>
    <row r="1119" spans="1:4" x14ac:dyDescent="0.25">
      <c r="A1119">
        <v>100</v>
      </c>
      <c r="B1119">
        <v>1000</v>
      </c>
      <c r="C1119">
        <v>2.0773869999999999</v>
      </c>
      <c r="D1119" t="s">
        <v>7</v>
      </c>
    </row>
    <row r="1120" spans="1:4" x14ac:dyDescent="0.25">
      <c r="A1120">
        <v>100</v>
      </c>
      <c r="B1120">
        <v>1000</v>
      </c>
      <c r="C1120">
        <v>2.1026319999999998</v>
      </c>
      <c r="D1120" t="s">
        <v>7</v>
      </c>
    </row>
    <row r="1121" spans="1:4" x14ac:dyDescent="0.25">
      <c r="A1121">
        <v>100</v>
      </c>
      <c r="B1121">
        <v>1000</v>
      </c>
      <c r="C1121">
        <v>2.050462</v>
      </c>
      <c r="D1121" t="s">
        <v>7</v>
      </c>
    </row>
    <row r="1122" spans="1:4" x14ac:dyDescent="0.25">
      <c r="A1122">
        <v>100</v>
      </c>
      <c r="B1122">
        <v>1000</v>
      </c>
      <c r="C1122">
        <v>2.0160439999999999</v>
      </c>
      <c r="D1122" t="s">
        <v>7</v>
      </c>
    </row>
    <row r="1123" spans="1:4" x14ac:dyDescent="0.25">
      <c r="A1123">
        <v>100</v>
      </c>
      <c r="B1123">
        <v>1000</v>
      </c>
      <c r="C1123">
        <v>2.0215649999999998</v>
      </c>
      <c r="D1123" t="s">
        <v>7</v>
      </c>
    </row>
    <row r="1124" spans="1:4" x14ac:dyDescent="0.25">
      <c r="A1124">
        <v>100</v>
      </c>
      <c r="B1124">
        <v>1000</v>
      </c>
      <c r="C1124">
        <v>1.9964150000000001</v>
      </c>
      <c r="D1124" t="s">
        <v>7</v>
      </c>
    </row>
    <row r="1125" spans="1:4" x14ac:dyDescent="0.25">
      <c r="A1125">
        <v>100</v>
      </c>
      <c r="B1125">
        <v>1000</v>
      </c>
      <c r="C1125">
        <v>1.9980439999999999</v>
      </c>
      <c r="D1125" t="s">
        <v>7</v>
      </c>
    </row>
    <row r="1126" spans="1:4" x14ac:dyDescent="0.25">
      <c r="A1126">
        <v>100</v>
      </c>
      <c r="B1126">
        <v>1000</v>
      </c>
      <c r="C1126">
        <v>1.9964249999999999</v>
      </c>
      <c r="D1126" t="s">
        <v>7</v>
      </c>
    </row>
    <row r="1127" spans="1:4" x14ac:dyDescent="0.25">
      <c r="A1127">
        <v>100</v>
      </c>
      <c r="B1127">
        <v>1000</v>
      </c>
      <c r="C1127">
        <v>1.996127</v>
      </c>
      <c r="D1127" t="s">
        <v>7</v>
      </c>
    </row>
    <row r="1128" spans="1:4" x14ac:dyDescent="0.25">
      <c r="A1128">
        <v>100</v>
      </c>
      <c r="B1128">
        <v>1000</v>
      </c>
      <c r="C1128">
        <v>1.9972000000000001</v>
      </c>
      <c r="D1128" t="s">
        <v>7</v>
      </c>
    </row>
    <row r="1129" spans="1:4" x14ac:dyDescent="0.25">
      <c r="A1129">
        <v>100</v>
      </c>
      <c r="B1129">
        <v>1000</v>
      </c>
      <c r="C1129">
        <v>1.996391</v>
      </c>
      <c r="D1129" t="s">
        <v>7</v>
      </c>
    </row>
    <row r="1130" spans="1:4" x14ac:dyDescent="0.25">
      <c r="A1130">
        <v>100</v>
      </c>
      <c r="B1130">
        <v>1000</v>
      </c>
      <c r="C1130">
        <v>1.9962139999999999</v>
      </c>
      <c r="D1130" t="s">
        <v>7</v>
      </c>
    </row>
    <row r="1131" spans="1:4" x14ac:dyDescent="0.25">
      <c r="A1131">
        <v>100</v>
      </c>
      <c r="B1131">
        <v>1000</v>
      </c>
      <c r="C1131">
        <v>1.9960869999999999</v>
      </c>
      <c r="D1131" t="s">
        <v>7</v>
      </c>
    </row>
    <row r="1132" spans="1:4" x14ac:dyDescent="0.25">
      <c r="A1132">
        <v>100</v>
      </c>
      <c r="B1132">
        <v>1000</v>
      </c>
      <c r="C1132">
        <v>2.00339</v>
      </c>
      <c r="D1132" t="s">
        <v>7</v>
      </c>
    </row>
    <row r="1133" spans="1:4" x14ac:dyDescent="0.25">
      <c r="A1133">
        <v>100</v>
      </c>
      <c r="B1133">
        <v>1000</v>
      </c>
      <c r="C1133">
        <v>1.995757</v>
      </c>
      <c r="D1133" t="s">
        <v>7</v>
      </c>
    </row>
    <row r="1134" spans="1:4" x14ac:dyDescent="0.25">
      <c r="A1134">
        <v>100</v>
      </c>
      <c r="B1134">
        <v>1000</v>
      </c>
      <c r="C1134">
        <v>1.9973810000000001</v>
      </c>
      <c r="D1134" t="s">
        <v>7</v>
      </c>
    </row>
    <row r="1135" spans="1:4" x14ac:dyDescent="0.25">
      <c r="A1135">
        <v>100</v>
      </c>
      <c r="B1135">
        <v>1000</v>
      </c>
      <c r="C1135">
        <v>1.9972369999999999</v>
      </c>
      <c r="D1135" t="s">
        <v>7</v>
      </c>
    </row>
    <row r="1136" spans="1:4" x14ac:dyDescent="0.25">
      <c r="A1136">
        <v>100</v>
      </c>
      <c r="B1136">
        <v>1000</v>
      </c>
      <c r="C1136">
        <v>1.997115</v>
      </c>
      <c r="D1136" t="s">
        <v>7</v>
      </c>
    </row>
    <row r="1137" spans="1:4" x14ac:dyDescent="0.25">
      <c r="A1137">
        <v>100</v>
      </c>
      <c r="B1137">
        <v>1000</v>
      </c>
      <c r="C1137">
        <v>1.996936</v>
      </c>
      <c r="D1137" t="s">
        <v>7</v>
      </c>
    </row>
    <row r="1138" spans="1:4" x14ac:dyDescent="0.25">
      <c r="A1138">
        <v>100</v>
      </c>
      <c r="B1138">
        <v>1000</v>
      </c>
      <c r="C1138">
        <v>1.9965059999999999</v>
      </c>
      <c r="D1138" t="s">
        <v>7</v>
      </c>
    </row>
    <row r="1139" spans="1:4" x14ac:dyDescent="0.25">
      <c r="A1139">
        <v>100</v>
      </c>
      <c r="B1139">
        <v>1000</v>
      </c>
      <c r="C1139">
        <v>1.9967980000000001</v>
      </c>
      <c r="D1139" t="s">
        <v>7</v>
      </c>
    </row>
    <row r="1140" spans="1:4" x14ac:dyDescent="0.25">
      <c r="A1140">
        <v>100</v>
      </c>
      <c r="B1140">
        <v>1000</v>
      </c>
      <c r="C1140">
        <v>1.997738</v>
      </c>
      <c r="D1140" t="s">
        <v>7</v>
      </c>
    </row>
    <row r="1141" spans="1:4" x14ac:dyDescent="0.25">
      <c r="A1141">
        <v>100</v>
      </c>
      <c r="B1141">
        <v>1000</v>
      </c>
      <c r="C1141">
        <v>1.996216</v>
      </c>
      <c r="D1141" t="s">
        <v>7</v>
      </c>
    </row>
    <row r="1142" spans="1:4" x14ac:dyDescent="0.25">
      <c r="A1142">
        <v>200</v>
      </c>
      <c r="B1142">
        <v>1000</v>
      </c>
      <c r="C1142">
        <v>16.517061000000002</v>
      </c>
      <c r="D1142" t="s">
        <v>7</v>
      </c>
    </row>
    <row r="1143" spans="1:4" x14ac:dyDescent="0.25">
      <c r="A1143">
        <v>200</v>
      </c>
      <c r="B1143">
        <v>1000</v>
      </c>
      <c r="C1143">
        <v>16.255268999999998</v>
      </c>
      <c r="D1143" t="s">
        <v>7</v>
      </c>
    </row>
    <row r="1144" spans="1:4" x14ac:dyDescent="0.25">
      <c r="A1144">
        <v>200</v>
      </c>
      <c r="B1144">
        <v>1000</v>
      </c>
      <c r="C1144">
        <v>16.183232</v>
      </c>
      <c r="D1144" t="s">
        <v>7</v>
      </c>
    </row>
    <row r="1145" spans="1:4" x14ac:dyDescent="0.25">
      <c r="A1145">
        <v>200</v>
      </c>
      <c r="B1145">
        <v>1000</v>
      </c>
      <c r="C1145">
        <v>16.183906</v>
      </c>
      <c r="D1145" t="s">
        <v>7</v>
      </c>
    </row>
    <row r="1146" spans="1:4" x14ac:dyDescent="0.25">
      <c r="A1146">
        <v>200</v>
      </c>
      <c r="B1146">
        <v>1000</v>
      </c>
      <c r="C1146">
        <v>16.167719999999999</v>
      </c>
      <c r="D1146" t="s">
        <v>7</v>
      </c>
    </row>
    <row r="1147" spans="1:4" x14ac:dyDescent="0.25">
      <c r="A1147">
        <v>200</v>
      </c>
      <c r="B1147">
        <v>1000</v>
      </c>
      <c r="C1147">
        <v>16.181152000000001</v>
      </c>
      <c r="D1147" t="s">
        <v>7</v>
      </c>
    </row>
    <row r="1148" spans="1:4" x14ac:dyDescent="0.25">
      <c r="A1148">
        <v>200</v>
      </c>
      <c r="B1148">
        <v>1000</v>
      </c>
      <c r="C1148">
        <v>16.186864</v>
      </c>
      <c r="D1148" t="s">
        <v>7</v>
      </c>
    </row>
    <row r="1149" spans="1:4" x14ac:dyDescent="0.25">
      <c r="A1149">
        <v>200</v>
      </c>
      <c r="B1149">
        <v>1000</v>
      </c>
      <c r="C1149">
        <v>16.182269999999999</v>
      </c>
      <c r="D1149" t="s">
        <v>7</v>
      </c>
    </row>
    <row r="1150" spans="1:4" x14ac:dyDescent="0.25">
      <c r="A1150">
        <v>200</v>
      </c>
      <c r="B1150">
        <v>1000</v>
      </c>
      <c r="C1150">
        <v>16.164628</v>
      </c>
      <c r="D1150" t="s">
        <v>7</v>
      </c>
    </row>
    <row r="1151" spans="1:4" x14ac:dyDescent="0.25">
      <c r="A1151">
        <v>200</v>
      </c>
      <c r="B1151">
        <v>1000</v>
      </c>
      <c r="C1151">
        <v>16.183396999999999</v>
      </c>
      <c r="D1151" t="s">
        <v>7</v>
      </c>
    </row>
    <row r="1152" spans="1:4" x14ac:dyDescent="0.25">
      <c r="A1152">
        <v>200</v>
      </c>
      <c r="B1152">
        <v>1000</v>
      </c>
      <c r="C1152">
        <v>16.177095000000001</v>
      </c>
      <c r="D1152" t="s">
        <v>7</v>
      </c>
    </row>
    <row r="1153" spans="1:4" x14ac:dyDescent="0.25">
      <c r="A1153">
        <v>200</v>
      </c>
      <c r="B1153">
        <v>1000</v>
      </c>
      <c r="C1153">
        <v>16.185013000000001</v>
      </c>
      <c r="D1153" t="s">
        <v>7</v>
      </c>
    </row>
    <row r="1154" spans="1:4" x14ac:dyDescent="0.25">
      <c r="A1154">
        <v>200</v>
      </c>
      <c r="B1154">
        <v>1000</v>
      </c>
      <c r="C1154">
        <v>16.163712</v>
      </c>
      <c r="D1154" t="s">
        <v>7</v>
      </c>
    </row>
    <row r="1155" spans="1:4" x14ac:dyDescent="0.25">
      <c r="A1155">
        <v>200</v>
      </c>
      <c r="B1155">
        <v>1000</v>
      </c>
      <c r="C1155">
        <v>16.180060999999998</v>
      </c>
      <c r="D1155" t="s">
        <v>7</v>
      </c>
    </row>
    <row r="1156" spans="1:4" x14ac:dyDescent="0.25">
      <c r="A1156">
        <v>200</v>
      </c>
      <c r="B1156">
        <v>1000</v>
      </c>
      <c r="C1156">
        <v>16.181412999999999</v>
      </c>
      <c r="D1156" t="s">
        <v>7</v>
      </c>
    </row>
    <row r="1157" spans="1:4" x14ac:dyDescent="0.25">
      <c r="A1157">
        <v>200</v>
      </c>
      <c r="B1157">
        <v>1000</v>
      </c>
      <c r="C1157">
        <v>16.184248</v>
      </c>
      <c r="D1157" t="s">
        <v>7</v>
      </c>
    </row>
    <row r="1158" spans="1:4" x14ac:dyDescent="0.25">
      <c r="A1158">
        <v>200</v>
      </c>
      <c r="B1158">
        <v>1000</v>
      </c>
      <c r="C1158">
        <v>16.170078</v>
      </c>
      <c r="D1158" t="s">
        <v>7</v>
      </c>
    </row>
    <row r="1159" spans="1:4" x14ac:dyDescent="0.25">
      <c r="A1159">
        <v>200</v>
      </c>
      <c r="B1159">
        <v>1000</v>
      </c>
      <c r="C1159">
        <v>16.180737000000001</v>
      </c>
      <c r="D1159" t="s">
        <v>7</v>
      </c>
    </row>
    <row r="1160" spans="1:4" x14ac:dyDescent="0.25">
      <c r="A1160">
        <v>200</v>
      </c>
      <c r="B1160">
        <v>1000</v>
      </c>
      <c r="C1160">
        <v>16.182773999999998</v>
      </c>
      <c r="D1160" t="s">
        <v>7</v>
      </c>
    </row>
    <row r="1161" spans="1:4" x14ac:dyDescent="0.25">
      <c r="A1161">
        <v>200</v>
      </c>
      <c r="B1161">
        <v>1000</v>
      </c>
      <c r="C1161">
        <v>16.183233000000001</v>
      </c>
      <c r="D1161" t="s">
        <v>7</v>
      </c>
    </row>
    <row r="1162" spans="1:4" x14ac:dyDescent="0.25">
      <c r="A1162">
        <v>200</v>
      </c>
      <c r="B1162">
        <v>1000</v>
      </c>
      <c r="C1162">
        <v>16.167280999999999</v>
      </c>
      <c r="D1162" t="s">
        <v>7</v>
      </c>
    </row>
    <row r="1163" spans="1:4" x14ac:dyDescent="0.25">
      <c r="A1163">
        <v>200</v>
      </c>
      <c r="B1163">
        <v>1000</v>
      </c>
      <c r="C1163">
        <v>16.182289999999998</v>
      </c>
      <c r="D1163" t="s">
        <v>7</v>
      </c>
    </row>
    <row r="1164" spans="1:4" x14ac:dyDescent="0.25">
      <c r="A1164">
        <v>200</v>
      </c>
      <c r="B1164">
        <v>1000</v>
      </c>
      <c r="C1164">
        <v>16.180555999999999</v>
      </c>
      <c r="D1164" t="s">
        <v>7</v>
      </c>
    </row>
    <row r="1165" spans="1:4" x14ac:dyDescent="0.25">
      <c r="A1165">
        <v>200</v>
      </c>
      <c r="B1165">
        <v>1000</v>
      </c>
      <c r="C1165">
        <v>16.183481</v>
      </c>
      <c r="D1165" t="s">
        <v>7</v>
      </c>
    </row>
    <row r="1166" spans="1:4" x14ac:dyDescent="0.25">
      <c r="A1166">
        <v>200</v>
      </c>
      <c r="B1166">
        <v>1000</v>
      </c>
      <c r="C1166">
        <v>16.168088999999998</v>
      </c>
      <c r="D1166" t="s">
        <v>7</v>
      </c>
    </row>
    <row r="1167" spans="1:4" x14ac:dyDescent="0.25">
      <c r="A1167">
        <v>200</v>
      </c>
      <c r="B1167">
        <v>1000</v>
      </c>
      <c r="C1167">
        <v>16.179241999999999</v>
      </c>
      <c r="D1167" t="s">
        <v>7</v>
      </c>
    </row>
    <row r="1168" spans="1:4" x14ac:dyDescent="0.25">
      <c r="A1168">
        <v>200</v>
      </c>
      <c r="B1168">
        <v>1000</v>
      </c>
      <c r="C1168">
        <v>16.178704</v>
      </c>
      <c r="D1168" t="s">
        <v>7</v>
      </c>
    </row>
    <row r="1169" spans="1:4" x14ac:dyDescent="0.25">
      <c r="A1169">
        <v>200</v>
      </c>
      <c r="B1169">
        <v>1000</v>
      </c>
      <c r="C1169">
        <v>16.186008000000001</v>
      </c>
      <c r="D1169" t="s">
        <v>7</v>
      </c>
    </row>
    <row r="1170" spans="1:4" x14ac:dyDescent="0.25">
      <c r="A1170">
        <v>200</v>
      </c>
      <c r="B1170">
        <v>1000</v>
      </c>
      <c r="C1170">
        <v>16.164545</v>
      </c>
      <c r="D1170" t="s">
        <v>7</v>
      </c>
    </row>
    <row r="1171" spans="1:4" x14ac:dyDescent="0.25">
      <c r="A1171">
        <v>200</v>
      </c>
      <c r="B1171">
        <v>1000</v>
      </c>
      <c r="C1171">
        <v>16.176953000000001</v>
      </c>
      <c r="D1171" t="s">
        <v>7</v>
      </c>
    </row>
    <row r="1172" spans="1:4" x14ac:dyDescent="0.25">
      <c r="A1172">
        <v>300</v>
      </c>
      <c r="B1172">
        <v>1000</v>
      </c>
      <c r="C1172">
        <v>54.069519999999997</v>
      </c>
      <c r="D1172" t="s">
        <v>7</v>
      </c>
    </row>
    <row r="1173" spans="1:4" x14ac:dyDescent="0.25">
      <c r="A1173">
        <v>300</v>
      </c>
      <c r="B1173">
        <v>1000</v>
      </c>
      <c r="C1173">
        <v>54.088256999999999</v>
      </c>
      <c r="D1173" t="s">
        <v>7</v>
      </c>
    </row>
    <row r="1174" spans="1:4" x14ac:dyDescent="0.25">
      <c r="A1174">
        <v>300</v>
      </c>
      <c r="B1174">
        <v>1000</v>
      </c>
      <c r="C1174">
        <v>54.085580999999998</v>
      </c>
      <c r="D1174" t="s">
        <v>7</v>
      </c>
    </row>
    <row r="1175" spans="1:4" x14ac:dyDescent="0.25">
      <c r="A1175">
        <v>300</v>
      </c>
      <c r="B1175">
        <v>1000</v>
      </c>
      <c r="C1175">
        <v>54.087327000000002</v>
      </c>
      <c r="D1175" t="s">
        <v>7</v>
      </c>
    </row>
    <row r="1176" spans="1:4" x14ac:dyDescent="0.25">
      <c r="A1176">
        <v>300</v>
      </c>
      <c r="B1176">
        <v>1000</v>
      </c>
      <c r="C1176">
        <v>54.089495999999997</v>
      </c>
      <c r="D1176" t="s">
        <v>7</v>
      </c>
    </row>
    <row r="1177" spans="1:4" x14ac:dyDescent="0.25">
      <c r="A1177">
        <v>300</v>
      </c>
      <c r="B1177">
        <v>1000</v>
      </c>
      <c r="C1177">
        <v>54.086345999999999</v>
      </c>
      <c r="D1177" t="s">
        <v>7</v>
      </c>
    </row>
    <row r="1178" spans="1:4" x14ac:dyDescent="0.25">
      <c r="A1178">
        <v>300</v>
      </c>
      <c r="B1178">
        <v>1000</v>
      </c>
      <c r="C1178">
        <v>54.094189999999998</v>
      </c>
      <c r="D1178" t="s">
        <v>7</v>
      </c>
    </row>
    <row r="1179" spans="1:4" x14ac:dyDescent="0.25">
      <c r="A1179">
        <v>300</v>
      </c>
      <c r="B1179">
        <v>1000</v>
      </c>
      <c r="C1179">
        <v>54.091002000000003</v>
      </c>
      <c r="D1179" t="s">
        <v>7</v>
      </c>
    </row>
    <row r="1180" spans="1:4" x14ac:dyDescent="0.25">
      <c r="A1180">
        <v>300</v>
      </c>
      <c r="B1180">
        <v>1000</v>
      </c>
      <c r="C1180">
        <v>54.091349999999998</v>
      </c>
      <c r="D1180" t="s">
        <v>7</v>
      </c>
    </row>
    <row r="1181" spans="1:4" x14ac:dyDescent="0.25">
      <c r="A1181">
        <v>300</v>
      </c>
      <c r="B1181">
        <v>1000</v>
      </c>
      <c r="C1181">
        <v>54.080154999999998</v>
      </c>
      <c r="D1181" t="s">
        <v>7</v>
      </c>
    </row>
    <row r="1182" spans="1:4" x14ac:dyDescent="0.25">
      <c r="A1182">
        <v>300</v>
      </c>
      <c r="B1182">
        <v>1000</v>
      </c>
      <c r="C1182">
        <v>54.090195999999999</v>
      </c>
      <c r="D1182" t="s">
        <v>7</v>
      </c>
    </row>
    <row r="1183" spans="1:4" x14ac:dyDescent="0.25">
      <c r="A1183">
        <v>300</v>
      </c>
      <c r="B1183">
        <v>1000</v>
      </c>
      <c r="C1183">
        <v>54.092756999999999</v>
      </c>
      <c r="D1183" t="s">
        <v>7</v>
      </c>
    </row>
    <row r="1184" spans="1:4" x14ac:dyDescent="0.25">
      <c r="A1184">
        <v>300</v>
      </c>
      <c r="B1184">
        <v>1000</v>
      </c>
      <c r="C1184">
        <v>54.096145</v>
      </c>
      <c r="D1184" t="s">
        <v>7</v>
      </c>
    </row>
    <row r="1185" spans="1:4" x14ac:dyDescent="0.25">
      <c r="A1185">
        <v>300</v>
      </c>
      <c r="B1185">
        <v>1000</v>
      </c>
      <c r="C1185">
        <v>54.079233000000002</v>
      </c>
      <c r="D1185" t="s">
        <v>7</v>
      </c>
    </row>
    <row r="1186" spans="1:4" x14ac:dyDescent="0.25">
      <c r="A1186">
        <v>300</v>
      </c>
      <c r="B1186">
        <v>1000</v>
      </c>
      <c r="C1186">
        <v>54.092015000000004</v>
      </c>
      <c r="D1186" t="s">
        <v>7</v>
      </c>
    </row>
    <row r="1187" spans="1:4" x14ac:dyDescent="0.25">
      <c r="A1187">
        <v>300</v>
      </c>
      <c r="B1187">
        <v>1000</v>
      </c>
      <c r="C1187">
        <v>54.088957999999998</v>
      </c>
      <c r="D1187" t="s">
        <v>7</v>
      </c>
    </row>
    <row r="1188" spans="1:4" x14ac:dyDescent="0.25">
      <c r="A1188">
        <v>300</v>
      </c>
      <c r="B1188">
        <v>1000</v>
      </c>
      <c r="C1188">
        <v>54.081878000000003</v>
      </c>
      <c r="D1188" t="s">
        <v>7</v>
      </c>
    </row>
    <row r="1189" spans="1:4" x14ac:dyDescent="0.25">
      <c r="A1189">
        <v>300</v>
      </c>
      <c r="B1189">
        <v>1000</v>
      </c>
      <c r="C1189">
        <v>54.089511999999999</v>
      </c>
      <c r="D1189" t="s">
        <v>7</v>
      </c>
    </row>
    <row r="1190" spans="1:4" x14ac:dyDescent="0.25">
      <c r="A1190">
        <v>300</v>
      </c>
      <c r="B1190">
        <v>1000</v>
      </c>
      <c r="C1190">
        <v>54.081429</v>
      </c>
      <c r="D1190" t="s">
        <v>7</v>
      </c>
    </row>
    <row r="1191" spans="1:4" x14ac:dyDescent="0.25">
      <c r="A1191">
        <v>300</v>
      </c>
      <c r="B1191">
        <v>1000</v>
      </c>
      <c r="C1191">
        <v>54.082732</v>
      </c>
      <c r="D1191" t="s">
        <v>7</v>
      </c>
    </row>
    <row r="1192" spans="1:4" x14ac:dyDescent="0.25">
      <c r="A1192">
        <v>300</v>
      </c>
      <c r="B1192">
        <v>1000</v>
      </c>
      <c r="C1192">
        <v>54.097538</v>
      </c>
      <c r="D1192" t="s">
        <v>7</v>
      </c>
    </row>
    <row r="1193" spans="1:4" x14ac:dyDescent="0.25">
      <c r="A1193">
        <v>300</v>
      </c>
      <c r="B1193">
        <v>1000</v>
      </c>
      <c r="C1193">
        <v>54.085143000000002</v>
      </c>
      <c r="D1193" t="s">
        <v>7</v>
      </c>
    </row>
    <row r="1194" spans="1:4" x14ac:dyDescent="0.25">
      <c r="A1194">
        <v>300</v>
      </c>
      <c r="B1194">
        <v>1000</v>
      </c>
      <c r="C1194">
        <v>54.084482999999999</v>
      </c>
      <c r="D1194" t="s">
        <v>7</v>
      </c>
    </row>
    <row r="1195" spans="1:4" x14ac:dyDescent="0.25">
      <c r="A1195">
        <v>300</v>
      </c>
      <c r="B1195">
        <v>1000</v>
      </c>
      <c r="C1195">
        <v>54.098377999999997</v>
      </c>
      <c r="D1195" t="s">
        <v>7</v>
      </c>
    </row>
    <row r="1196" spans="1:4" x14ac:dyDescent="0.25">
      <c r="A1196">
        <v>300</v>
      </c>
      <c r="B1196">
        <v>1000</v>
      </c>
      <c r="C1196">
        <v>54.087525999999997</v>
      </c>
      <c r="D1196" t="s">
        <v>7</v>
      </c>
    </row>
    <row r="1197" spans="1:4" x14ac:dyDescent="0.25">
      <c r="A1197">
        <v>300</v>
      </c>
      <c r="B1197">
        <v>1000</v>
      </c>
      <c r="C1197">
        <v>54.086396999999998</v>
      </c>
      <c r="D1197" t="s">
        <v>7</v>
      </c>
    </row>
    <row r="1198" spans="1:4" x14ac:dyDescent="0.25">
      <c r="A1198">
        <v>300</v>
      </c>
      <c r="B1198">
        <v>1000</v>
      </c>
      <c r="C1198">
        <v>54.083404999999999</v>
      </c>
      <c r="D1198" t="s">
        <v>7</v>
      </c>
    </row>
    <row r="1199" spans="1:4" x14ac:dyDescent="0.25">
      <c r="A1199">
        <v>300</v>
      </c>
      <c r="B1199">
        <v>1000</v>
      </c>
      <c r="C1199">
        <v>54.085628999999997</v>
      </c>
      <c r="D1199" t="s">
        <v>7</v>
      </c>
    </row>
    <row r="1200" spans="1:4" x14ac:dyDescent="0.25">
      <c r="A1200">
        <v>300</v>
      </c>
      <c r="B1200">
        <v>1000</v>
      </c>
      <c r="C1200">
        <v>54.083730000000003</v>
      </c>
      <c r="D1200" t="s">
        <v>7</v>
      </c>
    </row>
    <row r="1201" spans="1:4" x14ac:dyDescent="0.25">
      <c r="A1201">
        <v>300</v>
      </c>
      <c r="B1201">
        <v>1000</v>
      </c>
      <c r="C1201">
        <v>54.083376000000001</v>
      </c>
      <c r="D1201" t="s">
        <v>7</v>
      </c>
    </row>
    <row r="1202" spans="1:4" x14ac:dyDescent="0.25">
      <c r="A1202">
        <v>400</v>
      </c>
      <c r="B1202">
        <v>1000</v>
      </c>
      <c r="C1202">
        <v>127.54217</v>
      </c>
      <c r="D1202" t="s">
        <v>7</v>
      </c>
    </row>
    <row r="1203" spans="1:4" x14ac:dyDescent="0.25">
      <c r="A1203">
        <v>400</v>
      </c>
      <c r="B1203">
        <v>1000</v>
      </c>
      <c r="C1203">
        <v>127.55600800000001</v>
      </c>
      <c r="D1203" t="s">
        <v>7</v>
      </c>
    </row>
    <row r="1204" spans="1:4" x14ac:dyDescent="0.25">
      <c r="A1204">
        <v>400</v>
      </c>
      <c r="B1204">
        <v>1000</v>
      </c>
      <c r="C1204">
        <v>127.54559500000001</v>
      </c>
      <c r="D1204" t="s">
        <v>7</v>
      </c>
    </row>
    <row r="1205" spans="1:4" x14ac:dyDescent="0.25">
      <c r="A1205">
        <v>400</v>
      </c>
      <c r="B1205">
        <v>1000</v>
      </c>
      <c r="C1205">
        <v>127.545717</v>
      </c>
      <c r="D1205" t="s">
        <v>7</v>
      </c>
    </row>
    <row r="1206" spans="1:4" x14ac:dyDescent="0.25">
      <c r="A1206">
        <v>400</v>
      </c>
      <c r="B1206">
        <v>1000</v>
      </c>
      <c r="C1206">
        <v>127.551154</v>
      </c>
      <c r="D1206" t="s">
        <v>7</v>
      </c>
    </row>
    <row r="1207" spans="1:4" x14ac:dyDescent="0.25">
      <c r="A1207">
        <v>400</v>
      </c>
      <c r="B1207">
        <v>1000</v>
      </c>
      <c r="C1207">
        <v>127.556363</v>
      </c>
      <c r="D1207" t="s">
        <v>7</v>
      </c>
    </row>
    <row r="1208" spans="1:4" x14ac:dyDescent="0.25">
      <c r="A1208">
        <v>400</v>
      </c>
      <c r="B1208">
        <v>1000</v>
      </c>
      <c r="C1208">
        <v>127.54235300000001</v>
      </c>
      <c r="D1208" t="s">
        <v>7</v>
      </c>
    </row>
    <row r="1209" spans="1:4" x14ac:dyDescent="0.25">
      <c r="A1209">
        <v>400</v>
      </c>
      <c r="B1209">
        <v>1000</v>
      </c>
      <c r="C1209">
        <v>127.678275</v>
      </c>
      <c r="D1209" t="s">
        <v>7</v>
      </c>
    </row>
    <row r="1210" spans="1:4" x14ac:dyDescent="0.25">
      <c r="A1210">
        <v>400</v>
      </c>
      <c r="B1210">
        <v>1000</v>
      </c>
      <c r="C1210">
        <v>127.550021</v>
      </c>
      <c r="D1210" t="s">
        <v>7</v>
      </c>
    </row>
    <row r="1211" spans="1:4" x14ac:dyDescent="0.25">
      <c r="A1211">
        <v>400</v>
      </c>
      <c r="B1211">
        <v>1000</v>
      </c>
      <c r="C1211">
        <v>127.538168</v>
      </c>
      <c r="D1211" t="s">
        <v>7</v>
      </c>
    </row>
    <row r="1212" spans="1:4" x14ac:dyDescent="0.25">
      <c r="A1212">
        <v>400</v>
      </c>
      <c r="B1212">
        <v>1000</v>
      </c>
      <c r="C1212">
        <v>127.537645</v>
      </c>
      <c r="D1212" t="s">
        <v>7</v>
      </c>
    </row>
    <row r="1213" spans="1:4" x14ac:dyDescent="0.25">
      <c r="A1213">
        <v>400</v>
      </c>
      <c r="B1213">
        <v>1000</v>
      </c>
      <c r="C1213">
        <v>127.53268300000001</v>
      </c>
      <c r="D1213" t="s">
        <v>7</v>
      </c>
    </row>
    <row r="1214" spans="1:4" x14ac:dyDescent="0.25">
      <c r="A1214">
        <v>400</v>
      </c>
      <c r="B1214">
        <v>1000</v>
      </c>
      <c r="C1214">
        <v>127.561802</v>
      </c>
      <c r="D1214" t="s">
        <v>7</v>
      </c>
    </row>
    <row r="1215" spans="1:4" x14ac:dyDescent="0.25">
      <c r="A1215">
        <v>400</v>
      </c>
      <c r="B1215">
        <v>1000</v>
      </c>
      <c r="C1215">
        <v>127.54887100000001</v>
      </c>
      <c r="D1215" t="s">
        <v>7</v>
      </c>
    </row>
    <row r="1216" spans="1:4" x14ac:dyDescent="0.25">
      <c r="A1216">
        <v>400</v>
      </c>
      <c r="B1216">
        <v>1000</v>
      </c>
      <c r="C1216">
        <v>127.55146499999999</v>
      </c>
      <c r="D1216" t="s">
        <v>7</v>
      </c>
    </row>
    <row r="1217" spans="1:4" x14ac:dyDescent="0.25">
      <c r="A1217">
        <v>400</v>
      </c>
      <c r="B1217">
        <v>1000</v>
      </c>
      <c r="C1217">
        <v>127.537233</v>
      </c>
      <c r="D1217" t="s">
        <v>7</v>
      </c>
    </row>
    <row r="1218" spans="1:4" x14ac:dyDescent="0.25">
      <c r="A1218">
        <v>400</v>
      </c>
      <c r="B1218">
        <v>1000</v>
      </c>
      <c r="C1218">
        <v>127.604372</v>
      </c>
      <c r="D1218" t="s">
        <v>7</v>
      </c>
    </row>
    <row r="1219" spans="1:4" x14ac:dyDescent="0.25">
      <c r="A1219">
        <v>400</v>
      </c>
      <c r="B1219">
        <v>1000</v>
      </c>
      <c r="C1219">
        <v>127.540361</v>
      </c>
      <c r="D1219" t="s">
        <v>7</v>
      </c>
    </row>
    <row r="1220" spans="1:4" x14ac:dyDescent="0.25">
      <c r="A1220">
        <v>400</v>
      </c>
      <c r="B1220">
        <v>1000</v>
      </c>
      <c r="C1220">
        <v>127.531147</v>
      </c>
      <c r="D1220" t="s">
        <v>7</v>
      </c>
    </row>
    <row r="1221" spans="1:4" x14ac:dyDescent="0.25">
      <c r="A1221">
        <v>400</v>
      </c>
      <c r="B1221">
        <v>1000</v>
      </c>
      <c r="C1221">
        <v>127.536877</v>
      </c>
      <c r="D1221" t="s">
        <v>7</v>
      </c>
    </row>
    <row r="1222" spans="1:4" x14ac:dyDescent="0.25">
      <c r="A1222">
        <v>400</v>
      </c>
      <c r="B1222">
        <v>1000</v>
      </c>
      <c r="C1222">
        <v>127.54104100000001</v>
      </c>
      <c r="D1222" t="s">
        <v>7</v>
      </c>
    </row>
    <row r="1223" spans="1:4" x14ac:dyDescent="0.25">
      <c r="A1223">
        <v>400</v>
      </c>
      <c r="B1223">
        <v>1000</v>
      </c>
      <c r="C1223">
        <v>127.55098700000001</v>
      </c>
      <c r="D1223" t="s">
        <v>7</v>
      </c>
    </row>
    <row r="1224" spans="1:4" x14ac:dyDescent="0.25">
      <c r="A1224">
        <v>400</v>
      </c>
      <c r="B1224">
        <v>1000</v>
      </c>
      <c r="C1224">
        <v>127.542765</v>
      </c>
      <c r="D1224" t="s">
        <v>7</v>
      </c>
    </row>
    <row r="1225" spans="1:4" x14ac:dyDescent="0.25">
      <c r="A1225">
        <v>400</v>
      </c>
      <c r="B1225">
        <v>1000</v>
      </c>
      <c r="C1225">
        <v>127.61093099999999</v>
      </c>
      <c r="D1225" t="s">
        <v>7</v>
      </c>
    </row>
    <row r="1226" spans="1:4" x14ac:dyDescent="0.25">
      <c r="A1226">
        <v>400</v>
      </c>
      <c r="B1226">
        <v>1000</v>
      </c>
      <c r="C1226">
        <v>127.551884</v>
      </c>
      <c r="D1226" t="s">
        <v>7</v>
      </c>
    </row>
    <row r="1227" spans="1:4" x14ac:dyDescent="0.25">
      <c r="A1227">
        <v>400</v>
      </c>
      <c r="B1227">
        <v>1000</v>
      </c>
      <c r="C1227">
        <v>127.543099</v>
      </c>
      <c r="D1227" t="s">
        <v>7</v>
      </c>
    </row>
    <row r="1228" spans="1:4" x14ac:dyDescent="0.25">
      <c r="A1228">
        <v>400</v>
      </c>
      <c r="B1228">
        <v>1000</v>
      </c>
      <c r="C1228">
        <v>127.54780700000001</v>
      </c>
      <c r="D1228" t="s">
        <v>7</v>
      </c>
    </row>
    <row r="1229" spans="1:4" x14ac:dyDescent="0.25">
      <c r="A1229">
        <v>400</v>
      </c>
      <c r="B1229">
        <v>1000</v>
      </c>
      <c r="C1229">
        <v>127.543873</v>
      </c>
      <c r="D1229" t="s">
        <v>7</v>
      </c>
    </row>
    <row r="1230" spans="1:4" x14ac:dyDescent="0.25">
      <c r="A1230">
        <v>400</v>
      </c>
      <c r="B1230">
        <v>1000</v>
      </c>
      <c r="C1230">
        <v>127.535291</v>
      </c>
      <c r="D1230" t="s">
        <v>7</v>
      </c>
    </row>
    <row r="1231" spans="1:4" x14ac:dyDescent="0.25">
      <c r="A1231">
        <v>400</v>
      </c>
      <c r="B1231">
        <v>1000</v>
      </c>
      <c r="C1231">
        <v>127.54797600000001</v>
      </c>
      <c r="D1231" t="s">
        <v>7</v>
      </c>
    </row>
    <row r="1232" spans="1:4" x14ac:dyDescent="0.25">
      <c r="A1232">
        <v>500</v>
      </c>
      <c r="B1232">
        <v>1000</v>
      </c>
      <c r="C1232">
        <v>248.51470399999999</v>
      </c>
      <c r="D1232" t="s">
        <v>7</v>
      </c>
    </row>
    <row r="1233" spans="1:4" x14ac:dyDescent="0.25">
      <c r="A1233">
        <v>500</v>
      </c>
      <c r="B1233">
        <v>1000</v>
      </c>
      <c r="C1233">
        <v>248.513079</v>
      </c>
      <c r="D1233" t="s">
        <v>7</v>
      </c>
    </row>
    <row r="1234" spans="1:4" x14ac:dyDescent="0.25">
      <c r="A1234">
        <v>500</v>
      </c>
      <c r="B1234">
        <v>1000</v>
      </c>
      <c r="C1234">
        <v>248.511661</v>
      </c>
      <c r="D1234" t="s">
        <v>7</v>
      </c>
    </row>
    <row r="1235" spans="1:4" x14ac:dyDescent="0.25">
      <c r="A1235">
        <v>500</v>
      </c>
      <c r="B1235">
        <v>1000</v>
      </c>
      <c r="C1235">
        <v>248.495879</v>
      </c>
      <c r="D1235" t="s">
        <v>7</v>
      </c>
    </row>
    <row r="1236" spans="1:4" x14ac:dyDescent="0.25">
      <c r="A1236">
        <v>500</v>
      </c>
      <c r="B1236">
        <v>1000</v>
      </c>
      <c r="C1236">
        <v>248.490317</v>
      </c>
      <c r="D1236" t="s">
        <v>7</v>
      </c>
    </row>
    <row r="1237" spans="1:4" x14ac:dyDescent="0.25">
      <c r="A1237">
        <v>500</v>
      </c>
      <c r="B1237">
        <v>1000</v>
      </c>
      <c r="C1237">
        <v>248.50056699999999</v>
      </c>
      <c r="D1237" t="s">
        <v>7</v>
      </c>
    </row>
    <row r="1238" spans="1:4" x14ac:dyDescent="0.25">
      <c r="A1238">
        <v>500</v>
      </c>
      <c r="B1238">
        <v>1000</v>
      </c>
      <c r="C1238">
        <v>248.47879699999999</v>
      </c>
      <c r="D1238" t="s">
        <v>7</v>
      </c>
    </row>
    <row r="1239" spans="1:4" x14ac:dyDescent="0.25">
      <c r="A1239">
        <v>500</v>
      </c>
      <c r="B1239">
        <v>1000</v>
      </c>
      <c r="C1239">
        <v>248.52259799999999</v>
      </c>
      <c r="D1239" t="s">
        <v>7</v>
      </c>
    </row>
    <row r="1240" spans="1:4" x14ac:dyDescent="0.25">
      <c r="A1240">
        <v>500</v>
      </c>
      <c r="B1240">
        <v>1000</v>
      </c>
      <c r="C1240">
        <v>248.47373099999999</v>
      </c>
      <c r="D1240" t="s">
        <v>7</v>
      </c>
    </row>
    <row r="1241" spans="1:4" x14ac:dyDescent="0.25">
      <c r="A1241">
        <v>500</v>
      </c>
      <c r="B1241">
        <v>1000</v>
      </c>
      <c r="C1241">
        <v>248.50791799999999</v>
      </c>
      <c r="D1241" t="s">
        <v>7</v>
      </c>
    </row>
    <row r="1242" spans="1:4" x14ac:dyDescent="0.25">
      <c r="A1242">
        <v>500</v>
      </c>
      <c r="B1242">
        <v>1000</v>
      </c>
      <c r="C1242">
        <v>248.50724199999999</v>
      </c>
      <c r="D1242" t="s">
        <v>7</v>
      </c>
    </row>
    <row r="1243" spans="1:4" x14ac:dyDescent="0.25">
      <c r="A1243">
        <v>500</v>
      </c>
      <c r="B1243">
        <v>1000</v>
      </c>
      <c r="C1243">
        <v>248.44500500000001</v>
      </c>
      <c r="D1243" t="s">
        <v>7</v>
      </c>
    </row>
    <row r="1244" spans="1:4" x14ac:dyDescent="0.25">
      <c r="A1244">
        <v>500</v>
      </c>
      <c r="B1244">
        <v>1000</v>
      </c>
      <c r="C1244">
        <v>248.483237</v>
      </c>
      <c r="D1244" t="s">
        <v>7</v>
      </c>
    </row>
    <row r="1245" spans="1:4" x14ac:dyDescent="0.25">
      <c r="A1245">
        <v>500</v>
      </c>
      <c r="B1245">
        <v>1000</v>
      </c>
      <c r="C1245">
        <v>248.51555300000001</v>
      </c>
      <c r="D1245" t="s">
        <v>7</v>
      </c>
    </row>
    <row r="1246" spans="1:4" x14ac:dyDescent="0.25">
      <c r="A1246">
        <v>500</v>
      </c>
      <c r="B1246">
        <v>1000</v>
      </c>
      <c r="C1246">
        <v>248.520794</v>
      </c>
      <c r="D1246" t="s">
        <v>7</v>
      </c>
    </row>
    <row r="1247" spans="1:4" x14ac:dyDescent="0.25">
      <c r="A1247">
        <v>500</v>
      </c>
      <c r="B1247">
        <v>1000</v>
      </c>
      <c r="C1247">
        <v>248.51912300000001</v>
      </c>
      <c r="D1247" t="s">
        <v>7</v>
      </c>
    </row>
    <row r="1248" spans="1:4" x14ac:dyDescent="0.25">
      <c r="A1248">
        <v>500</v>
      </c>
      <c r="B1248">
        <v>1000</v>
      </c>
      <c r="C1248">
        <v>248.53472300000001</v>
      </c>
      <c r="D1248" t="s">
        <v>7</v>
      </c>
    </row>
    <row r="1249" spans="1:4" x14ac:dyDescent="0.25">
      <c r="A1249">
        <v>500</v>
      </c>
      <c r="B1249">
        <v>1000</v>
      </c>
      <c r="C1249">
        <v>248.522682</v>
      </c>
      <c r="D1249" t="s">
        <v>7</v>
      </c>
    </row>
    <row r="1250" spans="1:4" x14ac:dyDescent="0.25">
      <c r="A1250">
        <v>500</v>
      </c>
      <c r="B1250">
        <v>1000</v>
      </c>
      <c r="C1250">
        <v>248.524619</v>
      </c>
      <c r="D1250" t="s">
        <v>7</v>
      </c>
    </row>
    <row r="1251" spans="1:4" x14ac:dyDescent="0.25">
      <c r="A1251">
        <v>500</v>
      </c>
      <c r="B1251">
        <v>1000</v>
      </c>
      <c r="C1251">
        <v>248.519443</v>
      </c>
      <c r="D1251" t="s">
        <v>7</v>
      </c>
    </row>
    <row r="1252" spans="1:4" x14ac:dyDescent="0.25">
      <c r="A1252">
        <v>500</v>
      </c>
      <c r="B1252">
        <v>1000</v>
      </c>
      <c r="C1252">
        <v>248.516863</v>
      </c>
      <c r="D1252" t="s">
        <v>7</v>
      </c>
    </row>
    <row r="1253" spans="1:4" x14ac:dyDescent="0.25">
      <c r="A1253">
        <v>500</v>
      </c>
      <c r="B1253">
        <v>1000</v>
      </c>
      <c r="C1253">
        <v>248.535642</v>
      </c>
      <c r="D1253" t="s">
        <v>7</v>
      </c>
    </row>
    <row r="1254" spans="1:4" x14ac:dyDescent="0.25">
      <c r="A1254">
        <v>500</v>
      </c>
      <c r="B1254">
        <v>1000</v>
      </c>
      <c r="C1254">
        <v>248.52429100000001</v>
      </c>
      <c r="D1254" t="s">
        <v>7</v>
      </c>
    </row>
    <row r="1255" spans="1:4" x14ac:dyDescent="0.25">
      <c r="A1255">
        <v>500</v>
      </c>
      <c r="B1255">
        <v>1000</v>
      </c>
      <c r="C1255">
        <v>248.51839899999999</v>
      </c>
      <c r="D1255" t="s">
        <v>7</v>
      </c>
    </row>
    <row r="1256" spans="1:4" x14ac:dyDescent="0.25">
      <c r="A1256">
        <v>500</v>
      </c>
      <c r="B1256">
        <v>1000</v>
      </c>
      <c r="C1256">
        <v>248.49851799999999</v>
      </c>
      <c r="D1256" t="s">
        <v>7</v>
      </c>
    </row>
    <row r="1257" spans="1:4" x14ac:dyDescent="0.25">
      <c r="A1257">
        <v>500</v>
      </c>
      <c r="B1257">
        <v>1000</v>
      </c>
      <c r="C1257">
        <v>248.51033200000001</v>
      </c>
      <c r="D1257" t="s">
        <v>7</v>
      </c>
    </row>
    <row r="1258" spans="1:4" x14ac:dyDescent="0.25">
      <c r="A1258">
        <v>500</v>
      </c>
      <c r="B1258">
        <v>1000</v>
      </c>
      <c r="C1258">
        <v>248.502793</v>
      </c>
      <c r="D1258" t="s">
        <v>7</v>
      </c>
    </row>
    <row r="1259" spans="1:4" x14ac:dyDescent="0.25">
      <c r="A1259">
        <v>500</v>
      </c>
      <c r="B1259">
        <v>1000</v>
      </c>
      <c r="C1259">
        <v>248.45760899999999</v>
      </c>
      <c r="D1259" t="s">
        <v>7</v>
      </c>
    </row>
    <row r="1260" spans="1:4" x14ac:dyDescent="0.25">
      <c r="A1260">
        <v>500</v>
      </c>
      <c r="B1260">
        <v>1000</v>
      </c>
      <c r="C1260">
        <v>248.53554800000001</v>
      </c>
      <c r="D1260" t="s">
        <v>7</v>
      </c>
    </row>
    <row r="1261" spans="1:4" x14ac:dyDescent="0.25">
      <c r="A1261">
        <v>500</v>
      </c>
      <c r="B1261">
        <v>1000</v>
      </c>
      <c r="C1261">
        <v>248.530078</v>
      </c>
      <c r="D1261" t="s">
        <v>7</v>
      </c>
    </row>
    <row r="1262" spans="1:4" x14ac:dyDescent="0.25">
      <c r="A1262">
        <v>10</v>
      </c>
      <c r="B1262">
        <v>1000</v>
      </c>
      <c r="C1262">
        <v>7.4570000000000001E-3</v>
      </c>
      <c r="D1262" t="s">
        <v>8</v>
      </c>
    </row>
    <row r="1263" spans="1:4" x14ac:dyDescent="0.25">
      <c r="A1263">
        <v>10</v>
      </c>
      <c r="B1263">
        <v>1000</v>
      </c>
      <c r="C1263">
        <v>2.3410000000000002E-3</v>
      </c>
      <c r="D1263" t="s">
        <v>8</v>
      </c>
    </row>
    <row r="1264" spans="1:4" x14ac:dyDescent="0.25">
      <c r="A1264">
        <v>10</v>
      </c>
      <c r="B1264">
        <v>1000</v>
      </c>
      <c r="C1264">
        <v>2.3280000000000002E-3</v>
      </c>
      <c r="D1264" t="s">
        <v>8</v>
      </c>
    </row>
    <row r="1265" spans="1:4" x14ac:dyDescent="0.25">
      <c r="A1265">
        <v>10</v>
      </c>
      <c r="B1265">
        <v>1000</v>
      </c>
      <c r="C1265">
        <v>2.431E-3</v>
      </c>
      <c r="D1265" t="s">
        <v>8</v>
      </c>
    </row>
    <row r="1266" spans="1:4" x14ac:dyDescent="0.25">
      <c r="A1266">
        <v>10</v>
      </c>
      <c r="B1266">
        <v>1000</v>
      </c>
      <c r="C1266">
        <v>2.3379999999999998E-3</v>
      </c>
      <c r="D1266" t="s">
        <v>8</v>
      </c>
    </row>
    <row r="1267" spans="1:4" x14ac:dyDescent="0.25">
      <c r="A1267">
        <v>10</v>
      </c>
      <c r="B1267">
        <v>1000</v>
      </c>
      <c r="C1267">
        <v>2.3289999999999999E-3</v>
      </c>
      <c r="D1267" t="s">
        <v>8</v>
      </c>
    </row>
    <row r="1268" spans="1:4" x14ac:dyDescent="0.25">
      <c r="A1268">
        <v>10</v>
      </c>
      <c r="B1268">
        <v>1000</v>
      </c>
      <c r="C1268">
        <v>2.333E-3</v>
      </c>
      <c r="D1268" t="s">
        <v>8</v>
      </c>
    </row>
    <row r="1269" spans="1:4" x14ac:dyDescent="0.25">
      <c r="A1269">
        <v>10</v>
      </c>
      <c r="B1269">
        <v>1000</v>
      </c>
      <c r="C1269">
        <v>2.3280000000000002E-3</v>
      </c>
      <c r="D1269" t="s">
        <v>8</v>
      </c>
    </row>
    <row r="1270" spans="1:4" x14ac:dyDescent="0.25">
      <c r="A1270">
        <v>10</v>
      </c>
      <c r="B1270">
        <v>1000</v>
      </c>
      <c r="C1270">
        <v>2.4429999999999999E-3</v>
      </c>
      <c r="D1270" t="s">
        <v>8</v>
      </c>
    </row>
    <row r="1271" spans="1:4" x14ac:dyDescent="0.25">
      <c r="A1271">
        <v>10</v>
      </c>
      <c r="B1271">
        <v>1000</v>
      </c>
      <c r="C1271">
        <v>2.3349999999999998E-3</v>
      </c>
      <c r="D1271" t="s">
        <v>8</v>
      </c>
    </row>
    <row r="1272" spans="1:4" x14ac:dyDescent="0.25">
      <c r="A1272">
        <v>10</v>
      </c>
      <c r="B1272">
        <v>1000</v>
      </c>
      <c r="C1272">
        <v>2.3280000000000002E-3</v>
      </c>
      <c r="D1272" t="s">
        <v>8</v>
      </c>
    </row>
    <row r="1273" spans="1:4" x14ac:dyDescent="0.25">
      <c r="A1273">
        <v>10</v>
      </c>
      <c r="B1273">
        <v>1000</v>
      </c>
      <c r="C1273">
        <v>2.336E-3</v>
      </c>
      <c r="D1273" t="s">
        <v>8</v>
      </c>
    </row>
    <row r="1274" spans="1:4" x14ac:dyDescent="0.25">
      <c r="A1274">
        <v>10</v>
      </c>
      <c r="B1274">
        <v>1000</v>
      </c>
      <c r="C1274">
        <v>2.3280000000000002E-3</v>
      </c>
      <c r="D1274" t="s">
        <v>8</v>
      </c>
    </row>
    <row r="1275" spans="1:4" x14ac:dyDescent="0.25">
      <c r="A1275">
        <v>10</v>
      </c>
      <c r="B1275">
        <v>1000</v>
      </c>
      <c r="C1275">
        <v>2.333E-3</v>
      </c>
      <c r="D1275" t="s">
        <v>8</v>
      </c>
    </row>
    <row r="1276" spans="1:4" x14ac:dyDescent="0.25">
      <c r="A1276">
        <v>10</v>
      </c>
      <c r="B1276">
        <v>1000</v>
      </c>
      <c r="C1276">
        <v>1.4599999999999999E-3</v>
      </c>
      <c r="D1276" t="s">
        <v>8</v>
      </c>
    </row>
    <row r="1277" spans="1:4" x14ac:dyDescent="0.25">
      <c r="A1277">
        <v>10</v>
      </c>
      <c r="B1277">
        <v>1000</v>
      </c>
      <c r="C1277">
        <v>9.6100000000000005E-4</v>
      </c>
      <c r="D1277" t="s">
        <v>8</v>
      </c>
    </row>
    <row r="1278" spans="1:4" x14ac:dyDescent="0.25">
      <c r="A1278">
        <v>10</v>
      </c>
      <c r="B1278">
        <v>1000</v>
      </c>
      <c r="C1278">
        <v>9.5600000000000004E-4</v>
      </c>
      <c r="D1278" t="s">
        <v>8</v>
      </c>
    </row>
    <row r="1279" spans="1:4" x14ac:dyDescent="0.25">
      <c r="A1279">
        <v>10</v>
      </c>
      <c r="B1279">
        <v>1000</v>
      </c>
      <c r="C1279">
        <v>9.5500000000000001E-4</v>
      </c>
      <c r="D1279" t="s">
        <v>8</v>
      </c>
    </row>
    <row r="1280" spans="1:4" x14ac:dyDescent="0.25">
      <c r="A1280">
        <v>10</v>
      </c>
      <c r="B1280">
        <v>1000</v>
      </c>
      <c r="C1280">
        <v>9.5399999999999999E-4</v>
      </c>
      <c r="D1280" t="s">
        <v>8</v>
      </c>
    </row>
    <row r="1281" spans="1:4" x14ac:dyDescent="0.25">
      <c r="A1281">
        <v>10</v>
      </c>
      <c r="B1281">
        <v>1000</v>
      </c>
      <c r="C1281">
        <v>1.091E-3</v>
      </c>
      <c r="D1281" t="s">
        <v>8</v>
      </c>
    </row>
    <row r="1282" spans="1:4" x14ac:dyDescent="0.25">
      <c r="A1282">
        <v>10</v>
      </c>
      <c r="B1282">
        <v>1000</v>
      </c>
      <c r="C1282">
        <v>2.3319999999999999E-3</v>
      </c>
      <c r="D1282" t="s">
        <v>8</v>
      </c>
    </row>
    <row r="1283" spans="1:4" x14ac:dyDescent="0.25">
      <c r="A1283">
        <v>10</v>
      </c>
      <c r="B1283">
        <v>1000</v>
      </c>
      <c r="C1283">
        <v>2.3349999999999998E-3</v>
      </c>
      <c r="D1283" t="s">
        <v>8</v>
      </c>
    </row>
    <row r="1284" spans="1:4" x14ac:dyDescent="0.25">
      <c r="A1284">
        <v>10</v>
      </c>
      <c r="B1284">
        <v>1000</v>
      </c>
      <c r="C1284">
        <v>2.343E-3</v>
      </c>
      <c r="D1284" t="s">
        <v>8</v>
      </c>
    </row>
    <row r="1285" spans="1:4" x14ac:dyDescent="0.25">
      <c r="A1285">
        <v>10</v>
      </c>
      <c r="B1285">
        <v>1000</v>
      </c>
      <c r="C1285">
        <v>2.3379999999999998E-3</v>
      </c>
      <c r="D1285" t="s">
        <v>8</v>
      </c>
    </row>
    <row r="1286" spans="1:4" x14ac:dyDescent="0.25">
      <c r="A1286">
        <v>10</v>
      </c>
      <c r="B1286">
        <v>1000</v>
      </c>
      <c r="C1286">
        <v>2.3470000000000001E-3</v>
      </c>
      <c r="D1286" t="s">
        <v>8</v>
      </c>
    </row>
    <row r="1287" spans="1:4" x14ac:dyDescent="0.25">
      <c r="A1287">
        <v>10</v>
      </c>
      <c r="B1287">
        <v>1000</v>
      </c>
      <c r="C1287">
        <v>2.4870000000000001E-3</v>
      </c>
      <c r="D1287" t="s">
        <v>8</v>
      </c>
    </row>
    <row r="1288" spans="1:4" x14ac:dyDescent="0.25">
      <c r="A1288">
        <v>10</v>
      </c>
      <c r="B1288">
        <v>1000</v>
      </c>
      <c r="C1288">
        <v>2.4229999999999998E-3</v>
      </c>
      <c r="D1288" t="s">
        <v>8</v>
      </c>
    </row>
    <row r="1289" spans="1:4" x14ac:dyDescent="0.25">
      <c r="A1289">
        <v>10</v>
      </c>
      <c r="B1289">
        <v>1000</v>
      </c>
      <c r="C1289">
        <v>2.3779999999999999E-3</v>
      </c>
      <c r="D1289" t="s">
        <v>8</v>
      </c>
    </row>
    <row r="1290" spans="1:4" x14ac:dyDescent="0.25">
      <c r="A1290">
        <v>10</v>
      </c>
      <c r="B1290">
        <v>1000</v>
      </c>
      <c r="C1290">
        <v>2.4450000000000001E-3</v>
      </c>
      <c r="D1290" t="s">
        <v>8</v>
      </c>
    </row>
    <row r="1291" spans="1:4" x14ac:dyDescent="0.25">
      <c r="A1291">
        <v>10</v>
      </c>
      <c r="B1291">
        <v>1000</v>
      </c>
      <c r="C1291">
        <v>2.3809999999999999E-3</v>
      </c>
      <c r="D1291" t="s">
        <v>8</v>
      </c>
    </row>
    <row r="1292" spans="1:4" x14ac:dyDescent="0.25">
      <c r="A1292">
        <v>20</v>
      </c>
      <c r="B1292">
        <v>1000</v>
      </c>
      <c r="C1292">
        <v>1.7897E-2</v>
      </c>
      <c r="D1292" t="s">
        <v>8</v>
      </c>
    </row>
    <row r="1293" spans="1:4" x14ac:dyDescent="0.25">
      <c r="A1293">
        <v>20</v>
      </c>
      <c r="B1293">
        <v>1000</v>
      </c>
      <c r="C1293">
        <v>1.8016000000000001E-2</v>
      </c>
      <c r="D1293" t="s">
        <v>8</v>
      </c>
    </row>
    <row r="1294" spans="1:4" x14ac:dyDescent="0.25">
      <c r="A1294">
        <v>20</v>
      </c>
      <c r="B1294">
        <v>1000</v>
      </c>
      <c r="C1294">
        <v>1.7863E-2</v>
      </c>
      <c r="D1294" t="s">
        <v>8</v>
      </c>
    </row>
    <row r="1295" spans="1:4" x14ac:dyDescent="0.25">
      <c r="A1295">
        <v>20</v>
      </c>
      <c r="B1295">
        <v>1000</v>
      </c>
      <c r="C1295">
        <v>1.712E-2</v>
      </c>
      <c r="D1295" t="s">
        <v>8</v>
      </c>
    </row>
    <row r="1296" spans="1:4" x14ac:dyDescent="0.25">
      <c r="A1296">
        <v>20</v>
      </c>
      <c r="B1296">
        <v>1000</v>
      </c>
      <c r="C1296">
        <v>1.7885000000000002E-2</v>
      </c>
      <c r="D1296" t="s">
        <v>8</v>
      </c>
    </row>
    <row r="1297" spans="1:4" x14ac:dyDescent="0.25">
      <c r="A1297">
        <v>20</v>
      </c>
      <c r="B1297">
        <v>1000</v>
      </c>
      <c r="C1297">
        <v>1.7333000000000001E-2</v>
      </c>
      <c r="D1297" t="s">
        <v>8</v>
      </c>
    </row>
    <row r="1298" spans="1:4" x14ac:dyDescent="0.25">
      <c r="A1298">
        <v>20</v>
      </c>
      <c r="B1298">
        <v>1000</v>
      </c>
      <c r="C1298">
        <v>1.7769E-2</v>
      </c>
      <c r="D1298" t="s">
        <v>8</v>
      </c>
    </row>
    <row r="1299" spans="1:4" x14ac:dyDescent="0.25">
      <c r="A1299">
        <v>20</v>
      </c>
      <c r="B1299">
        <v>1000</v>
      </c>
      <c r="C1299">
        <v>1.789E-2</v>
      </c>
      <c r="D1299" t="s">
        <v>8</v>
      </c>
    </row>
    <row r="1300" spans="1:4" x14ac:dyDescent="0.25">
      <c r="A1300">
        <v>20</v>
      </c>
      <c r="B1300">
        <v>1000</v>
      </c>
      <c r="C1300">
        <v>1.8284000000000002E-2</v>
      </c>
      <c r="D1300" t="s">
        <v>8</v>
      </c>
    </row>
    <row r="1301" spans="1:4" x14ac:dyDescent="0.25">
      <c r="A1301">
        <v>20</v>
      </c>
      <c r="B1301">
        <v>1000</v>
      </c>
      <c r="C1301">
        <v>1.7913999999999999E-2</v>
      </c>
      <c r="D1301" t="s">
        <v>8</v>
      </c>
    </row>
    <row r="1302" spans="1:4" x14ac:dyDescent="0.25">
      <c r="A1302">
        <v>20</v>
      </c>
      <c r="B1302">
        <v>1000</v>
      </c>
      <c r="C1302">
        <v>1.8103999999999999E-2</v>
      </c>
      <c r="D1302" t="s">
        <v>8</v>
      </c>
    </row>
    <row r="1303" spans="1:4" x14ac:dyDescent="0.25">
      <c r="A1303">
        <v>20</v>
      </c>
      <c r="B1303">
        <v>1000</v>
      </c>
      <c r="C1303">
        <v>1.84E-2</v>
      </c>
      <c r="D1303" t="s">
        <v>8</v>
      </c>
    </row>
    <row r="1304" spans="1:4" x14ac:dyDescent="0.25">
      <c r="A1304">
        <v>20</v>
      </c>
      <c r="B1304">
        <v>1000</v>
      </c>
      <c r="C1304">
        <v>1.8221000000000001E-2</v>
      </c>
      <c r="D1304" t="s">
        <v>8</v>
      </c>
    </row>
    <row r="1305" spans="1:4" x14ac:dyDescent="0.25">
      <c r="A1305">
        <v>20</v>
      </c>
      <c r="B1305">
        <v>1000</v>
      </c>
      <c r="C1305">
        <v>1.8596999999999999E-2</v>
      </c>
      <c r="D1305" t="s">
        <v>8</v>
      </c>
    </row>
    <row r="1306" spans="1:4" x14ac:dyDescent="0.25">
      <c r="A1306">
        <v>20</v>
      </c>
      <c r="B1306">
        <v>1000</v>
      </c>
      <c r="C1306">
        <v>1.8016999999999998E-2</v>
      </c>
      <c r="D1306" t="s">
        <v>8</v>
      </c>
    </row>
    <row r="1307" spans="1:4" x14ac:dyDescent="0.25">
      <c r="A1307">
        <v>20</v>
      </c>
      <c r="B1307">
        <v>1000</v>
      </c>
      <c r="C1307">
        <v>1.7637E-2</v>
      </c>
      <c r="D1307" t="s">
        <v>8</v>
      </c>
    </row>
    <row r="1308" spans="1:4" x14ac:dyDescent="0.25">
      <c r="A1308">
        <v>20</v>
      </c>
      <c r="B1308">
        <v>1000</v>
      </c>
      <c r="C1308">
        <v>1.7340000000000001E-2</v>
      </c>
      <c r="D1308" t="s">
        <v>8</v>
      </c>
    </row>
    <row r="1309" spans="1:4" x14ac:dyDescent="0.25">
      <c r="A1309">
        <v>20</v>
      </c>
      <c r="B1309">
        <v>1000</v>
      </c>
      <c r="C1309">
        <v>1.7288999999999999E-2</v>
      </c>
      <c r="D1309" t="s">
        <v>8</v>
      </c>
    </row>
    <row r="1310" spans="1:4" x14ac:dyDescent="0.25">
      <c r="A1310">
        <v>20</v>
      </c>
      <c r="B1310">
        <v>1000</v>
      </c>
      <c r="C1310">
        <v>1.8001E-2</v>
      </c>
      <c r="D1310" t="s">
        <v>8</v>
      </c>
    </row>
    <row r="1311" spans="1:4" x14ac:dyDescent="0.25">
      <c r="A1311">
        <v>20</v>
      </c>
      <c r="B1311">
        <v>1000</v>
      </c>
      <c r="C1311">
        <v>1.7025999999999999E-2</v>
      </c>
      <c r="D1311" t="s">
        <v>8</v>
      </c>
    </row>
    <row r="1312" spans="1:4" x14ac:dyDescent="0.25">
      <c r="A1312">
        <v>20</v>
      </c>
      <c r="B1312">
        <v>1000</v>
      </c>
      <c r="C1312">
        <v>1.7198000000000001E-2</v>
      </c>
      <c r="D1312" t="s">
        <v>8</v>
      </c>
    </row>
    <row r="1313" spans="1:4" x14ac:dyDescent="0.25">
      <c r="A1313">
        <v>20</v>
      </c>
      <c r="B1313">
        <v>1000</v>
      </c>
      <c r="C1313">
        <v>1.7825000000000001E-2</v>
      </c>
      <c r="D1313" t="s">
        <v>8</v>
      </c>
    </row>
    <row r="1314" spans="1:4" x14ac:dyDescent="0.25">
      <c r="A1314">
        <v>20</v>
      </c>
      <c r="B1314">
        <v>1000</v>
      </c>
      <c r="C1314">
        <v>1.839E-2</v>
      </c>
      <c r="D1314" t="s">
        <v>8</v>
      </c>
    </row>
    <row r="1315" spans="1:4" x14ac:dyDescent="0.25">
      <c r="A1315">
        <v>20</v>
      </c>
      <c r="B1315">
        <v>1000</v>
      </c>
      <c r="C1315">
        <v>1.8211000000000001E-2</v>
      </c>
      <c r="D1315" t="s">
        <v>8</v>
      </c>
    </row>
    <row r="1316" spans="1:4" x14ac:dyDescent="0.25">
      <c r="A1316">
        <v>20</v>
      </c>
      <c r="B1316">
        <v>1000</v>
      </c>
      <c r="C1316">
        <v>1.7715999999999999E-2</v>
      </c>
      <c r="D1316" t="s">
        <v>8</v>
      </c>
    </row>
    <row r="1317" spans="1:4" x14ac:dyDescent="0.25">
      <c r="A1317">
        <v>20</v>
      </c>
      <c r="B1317">
        <v>1000</v>
      </c>
      <c r="C1317">
        <v>1.7877000000000001E-2</v>
      </c>
      <c r="D1317" t="s">
        <v>8</v>
      </c>
    </row>
    <row r="1318" spans="1:4" x14ac:dyDescent="0.25">
      <c r="A1318">
        <v>20</v>
      </c>
      <c r="B1318">
        <v>1000</v>
      </c>
      <c r="C1318">
        <v>1.7232000000000001E-2</v>
      </c>
      <c r="D1318" t="s">
        <v>8</v>
      </c>
    </row>
    <row r="1319" spans="1:4" x14ac:dyDescent="0.25">
      <c r="A1319">
        <v>20</v>
      </c>
      <c r="B1319">
        <v>1000</v>
      </c>
      <c r="C1319">
        <v>1.8231000000000001E-2</v>
      </c>
      <c r="D1319" t="s">
        <v>8</v>
      </c>
    </row>
    <row r="1320" spans="1:4" x14ac:dyDescent="0.25">
      <c r="A1320">
        <v>20</v>
      </c>
      <c r="B1320">
        <v>1000</v>
      </c>
      <c r="C1320">
        <v>1.7554E-2</v>
      </c>
      <c r="D1320" t="s">
        <v>8</v>
      </c>
    </row>
    <row r="1321" spans="1:4" x14ac:dyDescent="0.25">
      <c r="A1321">
        <v>20</v>
      </c>
      <c r="B1321">
        <v>1000</v>
      </c>
      <c r="C1321">
        <v>1.7394E-2</v>
      </c>
      <c r="D1321" t="s">
        <v>8</v>
      </c>
    </row>
    <row r="1322" spans="1:4" x14ac:dyDescent="0.25">
      <c r="A1322">
        <v>30</v>
      </c>
      <c r="B1322">
        <v>1000</v>
      </c>
      <c r="C1322">
        <v>5.7002999999999998E-2</v>
      </c>
      <c r="D1322" t="s">
        <v>8</v>
      </c>
    </row>
    <row r="1323" spans="1:4" x14ac:dyDescent="0.25">
      <c r="A1323">
        <v>30</v>
      </c>
      <c r="B1323">
        <v>1000</v>
      </c>
      <c r="C1323">
        <v>5.7454999999999999E-2</v>
      </c>
      <c r="D1323" t="s">
        <v>8</v>
      </c>
    </row>
    <row r="1324" spans="1:4" x14ac:dyDescent="0.25">
      <c r="A1324">
        <v>30</v>
      </c>
      <c r="B1324">
        <v>1000</v>
      </c>
      <c r="C1324">
        <v>5.7574E-2</v>
      </c>
      <c r="D1324" t="s">
        <v>8</v>
      </c>
    </row>
    <row r="1325" spans="1:4" x14ac:dyDescent="0.25">
      <c r="A1325">
        <v>30</v>
      </c>
      <c r="B1325">
        <v>1000</v>
      </c>
      <c r="C1325">
        <v>5.8153000000000003E-2</v>
      </c>
      <c r="D1325" t="s">
        <v>8</v>
      </c>
    </row>
    <row r="1326" spans="1:4" x14ac:dyDescent="0.25">
      <c r="A1326">
        <v>30</v>
      </c>
      <c r="B1326">
        <v>1000</v>
      </c>
      <c r="C1326">
        <v>5.7944000000000002E-2</v>
      </c>
      <c r="D1326" t="s">
        <v>8</v>
      </c>
    </row>
    <row r="1327" spans="1:4" x14ac:dyDescent="0.25">
      <c r="A1327">
        <v>30</v>
      </c>
      <c r="B1327">
        <v>1000</v>
      </c>
      <c r="C1327">
        <v>5.8092999999999999E-2</v>
      </c>
      <c r="D1327" t="s">
        <v>8</v>
      </c>
    </row>
    <row r="1328" spans="1:4" x14ac:dyDescent="0.25">
      <c r="A1328">
        <v>30</v>
      </c>
      <c r="B1328">
        <v>1000</v>
      </c>
      <c r="C1328">
        <v>5.8360000000000002E-2</v>
      </c>
      <c r="D1328" t="s">
        <v>8</v>
      </c>
    </row>
    <row r="1329" spans="1:4" x14ac:dyDescent="0.25">
      <c r="A1329">
        <v>30</v>
      </c>
      <c r="B1329">
        <v>1000</v>
      </c>
      <c r="C1329">
        <v>5.867E-2</v>
      </c>
      <c r="D1329" t="s">
        <v>8</v>
      </c>
    </row>
    <row r="1330" spans="1:4" x14ac:dyDescent="0.25">
      <c r="A1330">
        <v>30</v>
      </c>
      <c r="B1330">
        <v>1000</v>
      </c>
      <c r="C1330">
        <v>5.9264999999999998E-2</v>
      </c>
      <c r="D1330" t="s">
        <v>8</v>
      </c>
    </row>
    <row r="1331" spans="1:4" x14ac:dyDescent="0.25">
      <c r="A1331">
        <v>30</v>
      </c>
      <c r="B1331">
        <v>1000</v>
      </c>
      <c r="C1331">
        <v>5.9006000000000003E-2</v>
      </c>
      <c r="D1331" t="s">
        <v>8</v>
      </c>
    </row>
    <row r="1332" spans="1:4" x14ac:dyDescent="0.25">
      <c r="A1332">
        <v>30</v>
      </c>
      <c r="B1332">
        <v>1000</v>
      </c>
      <c r="C1332">
        <v>5.8459999999999998E-2</v>
      </c>
      <c r="D1332" t="s">
        <v>8</v>
      </c>
    </row>
    <row r="1333" spans="1:4" x14ac:dyDescent="0.25">
      <c r="A1333">
        <v>30</v>
      </c>
      <c r="B1333">
        <v>1000</v>
      </c>
      <c r="C1333">
        <v>5.8906E-2</v>
      </c>
      <c r="D1333" t="s">
        <v>8</v>
      </c>
    </row>
    <row r="1334" spans="1:4" x14ac:dyDescent="0.25">
      <c r="A1334">
        <v>30</v>
      </c>
      <c r="B1334">
        <v>1000</v>
      </c>
      <c r="C1334">
        <v>5.7251999999999997E-2</v>
      </c>
      <c r="D1334" t="s">
        <v>8</v>
      </c>
    </row>
    <row r="1335" spans="1:4" x14ac:dyDescent="0.25">
      <c r="A1335">
        <v>30</v>
      </c>
      <c r="B1335">
        <v>1000</v>
      </c>
      <c r="C1335">
        <v>5.7449E-2</v>
      </c>
      <c r="D1335" t="s">
        <v>8</v>
      </c>
    </row>
    <row r="1336" spans="1:4" x14ac:dyDescent="0.25">
      <c r="A1336">
        <v>30</v>
      </c>
      <c r="B1336">
        <v>1000</v>
      </c>
      <c r="C1336">
        <v>5.7747E-2</v>
      </c>
      <c r="D1336" t="s">
        <v>8</v>
      </c>
    </row>
    <row r="1337" spans="1:4" x14ac:dyDescent="0.25">
      <c r="A1337">
        <v>30</v>
      </c>
      <c r="B1337">
        <v>1000</v>
      </c>
      <c r="C1337">
        <v>5.8016999999999999E-2</v>
      </c>
      <c r="D1337" t="s">
        <v>8</v>
      </c>
    </row>
    <row r="1338" spans="1:4" x14ac:dyDescent="0.25">
      <c r="A1338">
        <v>30</v>
      </c>
      <c r="B1338">
        <v>1000</v>
      </c>
      <c r="C1338">
        <v>5.7659000000000002E-2</v>
      </c>
      <c r="D1338" t="s">
        <v>8</v>
      </c>
    </row>
    <row r="1339" spans="1:4" x14ac:dyDescent="0.25">
      <c r="A1339">
        <v>30</v>
      </c>
      <c r="B1339">
        <v>1000</v>
      </c>
      <c r="C1339">
        <v>5.3284999999999999E-2</v>
      </c>
      <c r="D1339" t="s">
        <v>8</v>
      </c>
    </row>
    <row r="1340" spans="1:4" x14ac:dyDescent="0.25">
      <c r="A1340">
        <v>30</v>
      </c>
      <c r="B1340">
        <v>1000</v>
      </c>
      <c r="C1340">
        <v>5.9048999999999997E-2</v>
      </c>
      <c r="D1340" t="s">
        <v>8</v>
      </c>
    </row>
    <row r="1341" spans="1:4" x14ac:dyDescent="0.25">
      <c r="A1341">
        <v>30</v>
      </c>
      <c r="B1341">
        <v>1000</v>
      </c>
      <c r="C1341">
        <v>5.9344000000000001E-2</v>
      </c>
      <c r="D1341" t="s">
        <v>8</v>
      </c>
    </row>
    <row r="1342" spans="1:4" x14ac:dyDescent="0.25">
      <c r="A1342">
        <v>30</v>
      </c>
      <c r="B1342">
        <v>1000</v>
      </c>
      <c r="C1342">
        <v>5.8104999999999997E-2</v>
      </c>
      <c r="D1342" t="s">
        <v>8</v>
      </c>
    </row>
    <row r="1343" spans="1:4" x14ac:dyDescent="0.25">
      <c r="A1343">
        <v>30</v>
      </c>
      <c r="B1343">
        <v>1000</v>
      </c>
      <c r="C1343">
        <v>5.9026000000000002E-2</v>
      </c>
      <c r="D1343" t="s">
        <v>8</v>
      </c>
    </row>
    <row r="1344" spans="1:4" x14ac:dyDescent="0.25">
      <c r="A1344">
        <v>30</v>
      </c>
      <c r="B1344">
        <v>1000</v>
      </c>
      <c r="C1344">
        <v>5.8254E-2</v>
      </c>
      <c r="D1344" t="s">
        <v>8</v>
      </c>
    </row>
    <row r="1345" spans="1:4" x14ac:dyDescent="0.25">
      <c r="A1345">
        <v>30</v>
      </c>
      <c r="B1345">
        <v>1000</v>
      </c>
      <c r="C1345">
        <v>5.8349999999999999E-2</v>
      </c>
      <c r="D1345" t="s">
        <v>8</v>
      </c>
    </row>
    <row r="1346" spans="1:4" x14ac:dyDescent="0.25">
      <c r="A1346">
        <v>30</v>
      </c>
      <c r="B1346">
        <v>1000</v>
      </c>
      <c r="C1346">
        <v>6.1078E-2</v>
      </c>
      <c r="D1346" t="s">
        <v>8</v>
      </c>
    </row>
    <row r="1347" spans="1:4" x14ac:dyDescent="0.25">
      <c r="A1347">
        <v>30</v>
      </c>
      <c r="B1347">
        <v>1000</v>
      </c>
      <c r="C1347">
        <v>6.1983999999999997E-2</v>
      </c>
      <c r="D1347" t="s">
        <v>8</v>
      </c>
    </row>
    <row r="1348" spans="1:4" x14ac:dyDescent="0.25">
      <c r="A1348">
        <v>30</v>
      </c>
      <c r="B1348">
        <v>1000</v>
      </c>
      <c r="C1348">
        <v>5.9046000000000001E-2</v>
      </c>
      <c r="D1348" t="s">
        <v>8</v>
      </c>
    </row>
    <row r="1349" spans="1:4" x14ac:dyDescent="0.25">
      <c r="A1349">
        <v>30</v>
      </c>
      <c r="B1349">
        <v>1000</v>
      </c>
      <c r="C1349">
        <v>6.0755999999999998E-2</v>
      </c>
      <c r="D1349" t="s">
        <v>8</v>
      </c>
    </row>
    <row r="1350" spans="1:4" x14ac:dyDescent="0.25">
      <c r="A1350">
        <v>30</v>
      </c>
      <c r="B1350">
        <v>1000</v>
      </c>
      <c r="C1350">
        <v>5.9719000000000001E-2</v>
      </c>
      <c r="D1350" t="s">
        <v>8</v>
      </c>
    </row>
    <row r="1351" spans="1:4" x14ac:dyDescent="0.25">
      <c r="A1351">
        <v>30</v>
      </c>
      <c r="B1351">
        <v>1000</v>
      </c>
      <c r="C1351">
        <v>5.8984000000000002E-2</v>
      </c>
      <c r="D1351" t="s">
        <v>8</v>
      </c>
    </row>
    <row r="1352" spans="1:4" x14ac:dyDescent="0.25">
      <c r="A1352">
        <v>40</v>
      </c>
      <c r="B1352">
        <v>1000</v>
      </c>
      <c r="C1352">
        <v>0.12978700000000001</v>
      </c>
      <c r="D1352" t="s">
        <v>8</v>
      </c>
    </row>
    <row r="1353" spans="1:4" x14ac:dyDescent="0.25">
      <c r="A1353">
        <v>40</v>
      </c>
      <c r="B1353">
        <v>1000</v>
      </c>
      <c r="C1353">
        <v>0.103584</v>
      </c>
      <c r="D1353" t="s">
        <v>8</v>
      </c>
    </row>
    <row r="1354" spans="1:4" x14ac:dyDescent="0.25">
      <c r="A1354">
        <v>40</v>
      </c>
      <c r="B1354">
        <v>1000</v>
      </c>
      <c r="C1354">
        <v>0.13078200000000001</v>
      </c>
      <c r="D1354" t="s">
        <v>8</v>
      </c>
    </row>
    <row r="1355" spans="1:4" x14ac:dyDescent="0.25">
      <c r="A1355">
        <v>40</v>
      </c>
      <c r="B1355">
        <v>1000</v>
      </c>
      <c r="C1355">
        <v>0.12497999999999999</v>
      </c>
      <c r="D1355" t="s">
        <v>8</v>
      </c>
    </row>
    <row r="1356" spans="1:4" x14ac:dyDescent="0.25">
      <c r="A1356">
        <v>40</v>
      </c>
      <c r="B1356">
        <v>1000</v>
      </c>
      <c r="C1356">
        <v>0.13122700000000001</v>
      </c>
      <c r="D1356" t="s">
        <v>8</v>
      </c>
    </row>
    <row r="1357" spans="1:4" x14ac:dyDescent="0.25">
      <c r="A1357">
        <v>40</v>
      </c>
      <c r="B1357">
        <v>1000</v>
      </c>
      <c r="C1357">
        <v>0.12942300000000001</v>
      </c>
      <c r="D1357" t="s">
        <v>8</v>
      </c>
    </row>
    <row r="1358" spans="1:4" x14ac:dyDescent="0.25">
      <c r="A1358">
        <v>40</v>
      </c>
      <c r="B1358">
        <v>1000</v>
      </c>
      <c r="C1358">
        <v>0.13226399999999999</v>
      </c>
      <c r="D1358" t="s">
        <v>8</v>
      </c>
    </row>
    <row r="1359" spans="1:4" x14ac:dyDescent="0.25">
      <c r="A1359">
        <v>40</v>
      </c>
      <c r="B1359">
        <v>1000</v>
      </c>
      <c r="C1359">
        <v>0.13184899999999999</v>
      </c>
      <c r="D1359" t="s">
        <v>8</v>
      </c>
    </row>
    <row r="1360" spans="1:4" x14ac:dyDescent="0.25">
      <c r="A1360">
        <v>40</v>
      </c>
      <c r="B1360">
        <v>1000</v>
      </c>
      <c r="C1360">
        <v>0.13175300000000001</v>
      </c>
      <c r="D1360" t="s">
        <v>8</v>
      </c>
    </row>
    <row r="1361" spans="1:4" x14ac:dyDescent="0.25">
      <c r="A1361">
        <v>40</v>
      </c>
      <c r="B1361">
        <v>1000</v>
      </c>
      <c r="C1361">
        <v>0.13181799999999999</v>
      </c>
      <c r="D1361" t="s">
        <v>8</v>
      </c>
    </row>
    <row r="1362" spans="1:4" x14ac:dyDescent="0.25">
      <c r="A1362">
        <v>40</v>
      </c>
      <c r="B1362">
        <v>1000</v>
      </c>
      <c r="C1362">
        <v>0.13328799999999999</v>
      </c>
      <c r="D1362" t="s">
        <v>8</v>
      </c>
    </row>
    <row r="1363" spans="1:4" x14ac:dyDescent="0.25">
      <c r="A1363">
        <v>40</v>
      </c>
      <c r="B1363">
        <v>1000</v>
      </c>
      <c r="C1363">
        <v>0.132436</v>
      </c>
      <c r="D1363" t="s">
        <v>8</v>
      </c>
    </row>
    <row r="1364" spans="1:4" x14ac:dyDescent="0.25">
      <c r="A1364">
        <v>40</v>
      </c>
      <c r="B1364">
        <v>1000</v>
      </c>
      <c r="C1364">
        <v>0.13186800000000001</v>
      </c>
      <c r="D1364" t="s">
        <v>8</v>
      </c>
    </row>
    <row r="1365" spans="1:4" x14ac:dyDescent="0.25">
      <c r="A1365">
        <v>40</v>
      </c>
      <c r="B1365">
        <v>1000</v>
      </c>
      <c r="C1365">
        <v>0.13105900000000001</v>
      </c>
      <c r="D1365" t="s">
        <v>8</v>
      </c>
    </row>
    <row r="1366" spans="1:4" x14ac:dyDescent="0.25">
      <c r="A1366">
        <v>40</v>
      </c>
      <c r="B1366">
        <v>1000</v>
      </c>
      <c r="C1366">
        <v>0.13311899999999999</v>
      </c>
      <c r="D1366" t="s">
        <v>8</v>
      </c>
    </row>
    <row r="1367" spans="1:4" x14ac:dyDescent="0.25">
      <c r="A1367">
        <v>40</v>
      </c>
      <c r="B1367">
        <v>1000</v>
      </c>
      <c r="C1367">
        <v>0.131157</v>
      </c>
      <c r="D1367" t="s">
        <v>8</v>
      </c>
    </row>
    <row r="1368" spans="1:4" x14ac:dyDescent="0.25">
      <c r="A1368">
        <v>40</v>
      </c>
      <c r="B1368">
        <v>1000</v>
      </c>
      <c r="C1368">
        <v>0.131441</v>
      </c>
      <c r="D1368" t="s">
        <v>8</v>
      </c>
    </row>
    <row r="1369" spans="1:4" x14ac:dyDescent="0.25">
      <c r="A1369">
        <v>40</v>
      </c>
      <c r="B1369">
        <v>1000</v>
      </c>
      <c r="C1369">
        <v>0.13145000000000001</v>
      </c>
      <c r="D1369" t="s">
        <v>8</v>
      </c>
    </row>
    <row r="1370" spans="1:4" x14ac:dyDescent="0.25">
      <c r="A1370">
        <v>40</v>
      </c>
      <c r="B1370">
        <v>1000</v>
      </c>
      <c r="C1370">
        <v>0.13259199999999999</v>
      </c>
      <c r="D1370" t="s">
        <v>8</v>
      </c>
    </row>
    <row r="1371" spans="1:4" x14ac:dyDescent="0.25">
      <c r="A1371">
        <v>40</v>
      </c>
      <c r="B1371">
        <v>1000</v>
      </c>
      <c r="C1371">
        <v>0.13192400000000001</v>
      </c>
      <c r="D1371" t="s">
        <v>8</v>
      </c>
    </row>
    <row r="1372" spans="1:4" x14ac:dyDescent="0.25">
      <c r="A1372">
        <v>40</v>
      </c>
      <c r="B1372">
        <v>1000</v>
      </c>
      <c r="C1372">
        <v>0.13113</v>
      </c>
      <c r="D1372" t="s">
        <v>8</v>
      </c>
    </row>
    <row r="1373" spans="1:4" x14ac:dyDescent="0.25">
      <c r="A1373">
        <v>40</v>
      </c>
      <c r="B1373">
        <v>1000</v>
      </c>
      <c r="C1373">
        <v>0.13209199999999999</v>
      </c>
      <c r="D1373" t="s">
        <v>8</v>
      </c>
    </row>
    <row r="1374" spans="1:4" x14ac:dyDescent="0.25">
      <c r="A1374">
        <v>40</v>
      </c>
      <c r="B1374">
        <v>1000</v>
      </c>
      <c r="C1374">
        <v>0.13175600000000001</v>
      </c>
      <c r="D1374" t="s">
        <v>8</v>
      </c>
    </row>
    <row r="1375" spans="1:4" x14ac:dyDescent="0.25">
      <c r="A1375">
        <v>40</v>
      </c>
      <c r="B1375">
        <v>1000</v>
      </c>
      <c r="C1375">
        <v>0.13203500000000001</v>
      </c>
      <c r="D1375" t="s">
        <v>8</v>
      </c>
    </row>
    <row r="1376" spans="1:4" x14ac:dyDescent="0.25">
      <c r="A1376">
        <v>40</v>
      </c>
      <c r="B1376">
        <v>1000</v>
      </c>
      <c r="C1376">
        <v>0.13156000000000001</v>
      </c>
      <c r="D1376" t="s">
        <v>8</v>
      </c>
    </row>
    <row r="1377" spans="1:4" x14ac:dyDescent="0.25">
      <c r="A1377">
        <v>40</v>
      </c>
      <c r="B1377">
        <v>1000</v>
      </c>
      <c r="C1377">
        <v>0.132386</v>
      </c>
      <c r="D1377" t="s">
        <v>8</v>
      </c>
    </row>
    <row r="1378" spans="1:4" x14ac:dyDescent="0.25">
      <c r="A1378">
        <v>40</v>
      </c>
      <c r="B1378">
        <v>1000</v>
      </c>
      <c r="C1378">
        <v>0.13195499999999999</v>
      </c>
      <c r="D1378" t="s">
        <v>8</v>
      </c>
    </row>
    <row r="1379" spans="1:4" x14ac:dyDescent="0.25">
      <c r="A1379">
        <v>40</v>
      </c>
      <c r="B1379">
        <v>1000</v>
      </c>
      <c r="C1379">
        <v>0.13123499999999999</v>
      </c>
      <c r="D1379" t="s">
        <v>8</v>
      </c>
    </row>
    <row r="1380" spans="1:4" x14ac:dyDescent="0.25">
      <c r="A1380">
        <v>40</v>
      </c>
      <c r="B1380">
        <v>1000</v>
      </c>
      <c r="C1380">
        <v>0.13186700000000001</v>
      </c>
      <c r="D1380" t="s">
        <v>8</v>
      </c>
    </row>
    <row r="1381" spans="1:4" x14ac:dyDescent="0.25">
      <c r="A1381">
        <v>40</v>
      </c>
      <c r="B1381">
        <v>1000</v>
      </c>
      <c r="C1381">
        <v>0.132133</v>
      </c>
      <c r="D1381" t="s">
        <v>8</v>
      </c>
    </row>
    <row r="1382" spans="1:4" x14ac:dyDescent="0.25">
      <c r="A1382">
        <v>50</v>
      </c>
      <c r="B1382">
        <v>1000</v>
      </c>
      <c r="C1382">
        <v>0.25435400000000002</v>
      </c>
      <c r="D1382" t="s">
        <v>8</v>
      </c>
    </row>
    <row r="1383" spans="1:4" x14ac:dyDescent="0.25">
      <c r="A1383">
        <v>50</v>
      </c>
      <c r="B1383">
        <v>1000</v>
      </c>
      <c r="C1383">
        <v>0.25533800000000001</v>
      </c>
      <c r="D1383" t="s">
        <v>8</v>
      </c>
    </row>
    <row r="1384" spans="1:4" x14ac:dyDescent="0.25">
      <c r="A1384">
        <v>50</v>
      </c>
      <c r="B1384">
        <v>1000</v>
      </c>
      <c r="C1384">
        <v>0.25346099999999999</v>
      </c>
      <c r="D1384" t="s">
        <v>8</v>
      </c>
    </row>
    <row r="1385" spans="1:4" x14ac:dyDescent="0.25">
      <c r="A1385">
        <v>50</v>
      </c>
      <c r="B1385">
        <v>1000</v>
      </c>
      <c r="C1385">
        <v>0.25393900000000003</v>
      </c>
      <c r="D1385" t="s">
        <v>8</v>
      </c>
    </row>
    <row r="1386" spans="1:4" x14ac:dyDescent="0.25">
      <c r="A1386">
        <v>50</v>
      </c>
      <c r="B1386">
        <v>1000</v>
      </c>
      <c r="C1386">
        <v>0.25435099999999999</v>
      </c>
      <c r="D1386" t="s">
        <v>8</v>
      </c>
    </row>
    <row r="1387" spans="1:4" x14ac:dyDescent="0.25">
      <c r="A1387">
        <v>50</v>
      </c>
      <c r="B1387">
        <v>1000</v>
      </c>
      <c r="C1387">
        <v>0.25402200000000003</v>
      </c>
      <c r="D1387" t="s">
        <v>8</v>
      </c>
    </row>
    <row r="1388" spans="1:4" x14ac:dyDescent="0.25">
      <c r="A1388">
        <v>50</v>
      </c>
      <c r="B1388">
        <v>1000</v>
      </c>
      <c r="C1388">
        <v>0.25319399999999997</v>
      </c>
      <c r="D1388" t="s">
        <v>8</v>
      </c>
    </row>
    <row r="1389" spans="1:4" x14ac:dyDescent="0.25">
      <c r="A1389">
        <v>50</v>
      </c>
      <c r="B1389">
        <v>1000</v>
      </c>
      <c r="C1389">
        <v>0.25676700000000002</v>
      </c>
      <c r="D1389" t="s">
        <v>8</v>
      </c>
    </row>
    <row r="1390" spans="1:4" x14ac:dyDescent="0.25">
      <c r="A1390">
        <v>50</v>
      </c>
      <c r="B1390">
        <v>1000</v>
      </c>
      <c r="C1390">
        <v>0.25792900000000002</v>
      </c>
      <c r="D1390" t="s">
        <v>8</v>
      </c>
    </row>
    <row r="1391" spans="1:4" x14ac:dyDescent="0.25">
      <c r="A1391">
        <v>50</v>
      </c>
      <c r="B1391">
        <v>1000</v>
      </c>
      <c r="C1391">
        <v>0.25817200000000001</v>
      </c>
      <c r="D1391" t="s">
        <v>8</v>
      </c>
    </row>
    <row r="1392" spans="1:4" x14ac:dyDescent="0.25">
      <c r="A1392">
        <v>50</v>
      </c>
      <c r="B1392">
        <v>1000</v>
      </c>
      <c r="C1392">
        <v>0.25868099999999999</v>
      </c>
      <c r="D1392" t="s">
        <v>8</v>
      </c>
    </row>
    <row r="1393" spans="1:4" x14ac:dyDescent="0.25">
      <c r="A1393">
        <v>50</v>
      </c>
      <c r="B1393">
        <v>1000</v>
      </c>
      <c r="C1393">
        <v>0.25748100000000002</v>
      </c>
      <c r="D1393" t="s">
        <v>8</v>
      </c>
    </row>
    <row r="1394" spans="1:4" x14ac:dyDescent="0.25">
      <c r="A1394">
        <v>50</v>
      </c>
      <c r="B1394">
        <v>1000</v>
      </c>
      <c r="C1394">
        <v>0.25455</v>
      </c>
      <c r="D1394" t="s">
        <v>8</v>
      </c>
    </row>
    <row r="1395" spans="1:4" x14ac:dyDescent="0.25">
      <c r="A1395">
        <v>50</v>
      </c>
      <c r="B1395">
        <v>1000</v>
      </c>
      <c r="C1395">
        <v>0.229764</v>
      </c>
      <c r="D1395" t="s">
        <v>8</v>
      </c>
    </row>
    <row r="1396" spans="1:4" x14ac:dyDescent="0.25">
      <c r="A1396">
        <v>50</v>
      </c>
      <c r="B1396">
        <v>1000</v>
      </c>
      <c r="C1396">
        <v>0.25453900000000002</v>
      </c>
      <c r="D1396" t="s">
        <v>8</v>
      </c>
    </row>
    <row r="1397" spans="1:4" x14ac:dyDescent="0.25">
      <c r="A1397">
        <v>50</v>
      </c>
      <c r="B1397">
        <v>1000</v>
      </c>
      <c r="C1397">
        <v>0.25504700000000002</v>
      </c>
      <c r="D1397" t="s">
        <v>8</v>
      </c>
    </row>
    <row r="1398" spans="1:4" x14ac:dyDescent="0.25">
      <c r="A1398">
        <v>50</v>
      </c>
      <c r="B1398">
        <v>1000</v>
      </c>
      <c r="C1398">
        <v>0.25420900000000002</v>
      </c>
      <c r="D1398" t="s">
        <v>8</v>
      </c>
    </row>
    <row r="1399" spans="1:4" x14ac:dyDescent="0.25">
      <c r="A1399">
        <v>50</v>
      </c>
      <c r="B1399">
        <v>1000</v>
      </c>
      <c r="C1399">
        <v>0.23230999999999999</v>
      </c>
      <c r="D1399" t="s">
        <v>8</v>
      </c>
    </row>
    <row r="1400" spans="1:4" x14ac:dyDescent="0.25">
      <c r="A1400">
        <v>50</v>
      </c>
      <c r="B1400">
        <v>1000</v>
      </c>
      <c r="C1400">
        <v>0.25758700000000001</v>
      </c>
      <c r="D1400" t="s">
        <v>8</v>
      </c>
    </row>
    <row r="1401" spans="1:4" x14ac:dyDescent="0.25">
      <c r="A1401">
        <v>50</v>
      </c>
      <c r="B1401">
        <v>1000</v>
      </c>
      <c r="C1401">
        <v>0.25498999999999999</v>
      </c>
      <c r="D1401" t="s">
        <v>8</v>
      </c>
    </row>
    <row r="1402" spans="1:4" x14ac:dyDescent="0.25">
      <c r="A1402">
        <v>50</v>
      </c>
      <c r="B1402">
        <v>1000</v>
      </c>
      <c r="C1402">
        <v>0.25390000000000001</v>
      </c>
      <c r="D1402" t="s">
        <v>8</v>
      </c>
    </row>
    <row r="1403" spans="1:4" x14ac:dyDescent="0.25">
      <c r="A1403">
        <v>50</v>
      </c>
      <c r="B1403">
        <v>1000</v>
      </c>
      <c r="C1403">
        <v>0.25433800000000001</v>
      </c>
      <c r="D1403" t="s">
        <v>8</v>
      </c>
    </row>
    <row r="1404" spans="1:4" x14ac:dyDescent="0.25">
      <c r="A1404">
        <v>50</v>
      </c>
      <c r="B1404">
        <v>1000</v>
      </c>
      <c r="C1404">
        <v>0.25480599999999998</v>
      </c>
      <c r="D1404" t="s">
        <v>8</v>
      </c>
    </row>
    <row r="1405" spans="1:4" x14ac:dyDescent="0.25">
      <c r="A1405">
        <v>50</v>
      </c>
      <c r="B1405">
        <v>1000</v>
      </c>
      <c r="C1405">
        <v>0.25358799999999998</v>
      </c>
      <c r="D1405" t="s">
        <v>8</v>
      </c>
    </row>
    <row r="1406" spans="1:4" x14ac:dyDescent="0.25">
      <c r="A1406">
        <v>50</v>
      </c>
      <c r="B1406">
        <v>1000</v>
      </c>
      <c r="C1406">
        <v>0.25360700000000003</v>
      </c>
      <c r="D1406" t="s">
        <v>8</v>
      </c>
    </row>
    <row r="1407" spans="1:4" x14ac:dyDescent="0.25">
      <c r="A1407">
        <v>50</v>
      </c>
      <c r="B1407">
        <v>1000</v>
      </c>
      <c r="C1407">
        <v>0.25382100000000002</v>
      </c>
      <c r="D1407" t="s">
        <v>8</v>
      </c>
    </row>
    <row r="1408" spans="1:4" x14ac:dyDescent="0.25">
      <c r="A1408">
        <v>50</v>
      </c>
      <c r="B1408">
        <v>1000</v>
      </c>
      <c r="C1408">
        <v>0.25406200000000001</v>
      </c>
      <c r="D1408" t="s">
        <v>8</v>
      </c>
    </row>
    <row r="1409" spans="1:4" x14ac:dyDescent="0.25">
      <c r="A1409">
        <v>50</v>
      </c>
      <c r="B1409">
        <v>1000</v>
      </c>
      <c r="C1409">
        <v>0.25702000000000003</v>
      </c>
      <c r="D1409" t="s">
        <v>8</v>
      </c>
    </row>
    <row r="1410" spans="1:4" x14ac:dyDescent="0.25">
      <c r="A1410">
        <v>50</v>
      </c>
      <c r="B1410">
        <v>1000</v>
      </c>
      <c r="C1410">
        <v>0.25254199999999999</v>
      </c>
      <c r="D1410" t="s">
        <v>8</v>
      </c>
    </row>
    <row r="1411" spans="1:4" x14ac:dyDescent="0.25">
      <c r="A1411">
        <v>50</v>
      </c>
      <c r="B1411">
        <v>1000</v>
      </c>
      <c r="C1411">
        <v>0.25504900000000003</v>
      </c>
      <c r="D1411" t="s">
        <v>8</v>
      </c>
    </row>
    <row r="1412" spans="1:4" x14ac:dyDescent="0.25">
      <c r="A1412">
        <v>60</v>
      </c>
      <c r="B1412">
        <v>1000</v>
      </c>
      <c r="C1412">
        <v>0.43602400000000002</v>
      </c>
      <c r="D1412" t="s">
        <v>8</v>
      </c>
    </row>
    <row r="1413" spans="1:4" x14ac:dyDescent="0.25">
      <c r="A1413">
        <v>60</v>
      </c>
      <c r="B1413">
        <v>1000</v>
      </c>
      <c r="C1413">
        <v>0.43617099999999998</v>
      </c>
      <c r="D1413" t="s">
        <v>8</v>
      </c>
    </row>
    <row r="1414" spans="1:4" x14ac:dyDescent="0.25">
      <c r="A1414">
        <v>60</v>
      </c>
      <c r="B1414">
        <v>1000</v>
      </c>
      <c r="C1414">
        <v>0.43673299999999998</v>
      </c>
      <c r="D1414" t="s">
        <v>8</v>
      </c>
    </row>
    <row r="1415" spans="1:4" x14ac:dyDescent="0.25">
      <c r="A1415">
        <v>60</v>
      </c>
      <c r="B1415">
        <v>1000</v>
      </c>
      <c r="C1415">
        <v>0.43508000000000002</v>
      </c>
      <c r="D1415" t="s">
        <v>8</v>
      </c>
    </row>
    <row r="1416" spans="1:4" x14ac:dyDescent="0.25">
      <c r="A1416">
        <v>60</v>
      </c>
      <c r="B1416">
        <v>1000</v>
      </c>
      <c r="C1416">
        <v>0.43573200000000001</v>
      </c>
      <c r="D1416" t="s">
        <v>8</v>
      </c>
    </row>
    <row r="1417" spans="1:4" x14ac:dyDescent="0.25">
      <c r="A1417">
        <v>60</v>
      </c>
      <c r="B1417">
        <v>1000</v>
      </c>
      <c r="C1417">
        <v>0.44120500000000001</v>
      </c>
      <c r="D1417" t="s">
        <v>8</v>
      </c>
    </row>
    <row r="1418" spans="1:4" x14ac:dyDescent="0.25">
      <c r="A1418">
        <v>60</v>
      </c>
      <c r="B1418">
        <v>1000</v>
      </c>
      <c r="C1418">
        <v>0.43479400000000001</v>
      </c>
      <c r="D1418" t="s">
        <v>8</v>
      </c>
    </row>
    <row r="1419" spans="1:4" x14ac:dyDescent="0.25">
      <c r="A1419">
        <v>60</v>
      </c>
      <c r="B1419">
        <v>1000</v>
      </c>
      <c r="C1419">
        <v>0.435782</v>
      </c>
      <c r="D1419" t="s">
        <v>8</v>
      </c>
    </row>
    <row r="1420" spans="1:4" x14ac:dyDescent="0.25">
      <c r="A1420">
        <v>60</v>
      </c>
      <c r="B1420">
        <v>1000</v>
      </c>
      <c r="C1420">
        <v>0.436274</v>
      </c>
      <c r="D1420" t="s">
        <v>8</v>
      </c>
    </row>
    <row r="1421" spans="1:4" x14ac:dyDescent="0.25">
      <c r="A1421">
        <v>60</v>
      </c>
      <c r="B1421">
        <v>1000</v>
      </c>
      <c r="C1421">
        <v>0.43638399999999999</v>
      </c>
      <c r="D1421" t="s">
        <v>8</v>
      </c>
    </row>
    <row r="1422" spans="1:4" x14ac:dyDescent="0.25">
      <c r="A1422">
        <v>60</v>
      </c>
      <c r="B1422">
        <v>1000</v>
      </c>
      <c r="C1422">
        <v>0.43691600000000003</v>
      </c>
      <c r="D1422" t="s">
        <v>8</v>
      </c>
    </row>
    <row r="1423" spans="1:4" x14ac:dyDescent="0.25">
      <c r="A1423">
        <v>60</v>
      </c>
      <c r="B1423">
        <v>1000</v>
      </c>
      <c r="C1423">
        <v>0.43620599999999998</v>
      </c>
      <c r="D1423" t="s">
        <v>8</v>
      </c>
    </row>
    <row r="1424" spans="1:4" x14ac:dyDescent="0.25">
      <c r="A1424">
        <v>60</v>
      </c>
      <c r="B1424">
        <v>1000</v>
      </c>
      <c r="C1424">
        <v>0.431502</v>
      </c>
      <c r="D1424" t="s">
        <v>8</v>
      </c>
    </row>
    <row r="1425" spans="1:4" x14ac:dyDescent="0.25">
      <c r="A1425">
        <v>60</v>
      </c>
      <c r="B1425">
        <v>1000</v>
      </c>
      <c r="C1425">
        <v>0.43752600000000003</v>
      </c>
      <c r="D1425" t="s">
        <v>8</v>
      </c>
    </row>
    <row r="1426" spans="1:4" x14ac:dyDescent="0.25">
      <c r="A1426">
        <v>60</v>
      </c>
      <c r="B1426">
        <v>1000</v>
      </c>
      <c r="C1426">
        <v>0.43577900000000003</v>
      </c>
      <c r="D1426" t="s">
        <v>8</v>
      </c>
    </row>
    <row r="1427" spans="1:4" x14ac:dyDescent="0.25">
      <c r="A1427">
        <v>60</v>
      </c>
      <c r="B1427">
        <v>1000</v>
      </c>
      <c r="C1427">
        <v>0.43641400000000002</v>
      </c>
      <c r="D1427" t="s">
        <v>8</v>
      </c>
    </row>
    <row r="1428" spans="1:4" x14ac:dyDescent="0.25">
      <c r="A1428">
        <v>60</v>
      </c>
      <c r="B1428">
        <v>1000</v>
      </c>
      <c r="C1428">
        <v>0.43655300000000002</v>
      </c>
      <c r="D1428" t="s">
        <v>8</v>
      </c>
    </row>
    <row r="1429" spans="1:4" x14ac:dyDescent="0.25">
      <c r="A1429">
        <v>60</v>
      </c>
      <c r="B1429">
        <v>1000</v>
      </c>
      <c r="C1429">
        <v>0.437141</v>
      </c>
      <c r="D1429" t="s">
        <v>8</v>
      </c>
    </row>
    <row r="1430" spans="1:4" x14ac:dyDescent="0.25">
      <c r="A1430">
        <v>60</v>
      </c>
      <c r="B1430">
        <v>1000</v>
      </c>
      <c r="C1430">
        <v>0.43662699999999999</v>
      </c>
      <c r="D1430" t="s">
        <v>8</v>
      </c>
    </row>
    <row r="1431" spans="1:4" x14ac:dyDescent="0.25">
      <c r="A1431">
        <v>60</v>
      </c>
      <c r="B1431">
        <v>1000</v>
      </c>
      <c r="C1431">
        <v>0.436552</v>
      </c>
      <c r="D1431" t="s">
        <v>8</v>
      </c>
    </row>
    <row r="1432" spans="1:4" x14ac:dyDescent="0.25">
      <c r="A1432">
        <v>60</v>
      </c>
      <c r="B1432">
        <v>1000</v>
      </c>
      <c r="C1432">
        <v>0.43767299999999998</v>
      </c>
      <c r="D1432" t="s">
        <v>8</v>
      </c>
    </row>
    <row r="1433" spans="1:4" x14ac:dyDescent="0.25">
      <c r="A1433">
        <v>60</v>
      </c>
      <c r="B1433">
        <v>1000</v>
      </c>
      <c r="C1433">
        <v>0.43683300000000003</v>
      </c>
      <c r="D1433" t="s">
        <v>8</v>
      </c>
    </row>
    <row r="1434" spans="1:4" x14ac:dyDescent="0.25">
      <c r="A1434">
        <v>60</v>
      </c>
      <c r="B1434">
        <v>1000</v>
      </c>
      <c r="C1434">
        <v>0.38261299999999998</v>
      </c>
      <c r="D1434" t="s">
        <v>8</v>
      </c>
    </row>
    <row r="1435" spans="1:4" x14ac:dyDescent="0.25">
      <c r="A1435">
        <v>60</v>
      </c>
      <c r="B1435">
        <v>1000</v>
      </c>
      <c r="C1435">
        <v>0.41953000000000001</v>
      </c>
      <c r="D1435" t="s">
        <v>8</v>
      </c>
    </row>
    <row r="1436" spans="1:4" x14ac:dyDescent="0.25">
      <c r="A1436">
        <v>60</v>
      </c>
      <c r="B1436">
        <v>1000</v>
      </c>
      <c r="C1436">
        <v>0.442135</v>
      </c>
      <c r="D1436" t="s">
        <v>8</v>
      </c>
    </row>
    <row r="1437" spans="1:4" x14ac:dyDescent="0.25">
      <c r="A1437">
        <v>60</v>
      </c>
      <c r="B1437">
        <v>1000</v>
      </c>
      <c r="C1437">
        <v>0.44057000000000002</v>
      </c>
      <c r="D1437" t="s">
        <v>8</v>
      </c>
    </row>
    <row r="1438" spans="1:4" x14ac:dyDescent="0.25">
      <c r="A1438">
        <v>60</v>
      </c>
      <c r="B1438">
        <v>1000</v>
      </c>
      <c r="C1438">
        <v>0.43775999999999998</v>
      </c>
      <c r="D1438" t="s">
        <v>8</v>
      </c>
    </row>
    <row r="1439" spans="1:4" x14ac:dyDescent="0.25">
      <c r="A1439">
        <v>60</v>
      </c>
      <c r="B1439">
        <v>1000</v>
      </c>
      <c r="C1439">
        <v>0.43663400000000002</v>
      </c>
      <c r="D1439" t="s">
        <v>8</v>
      </c>
    </row>
    <row r="1440" spans="1:4" x14ac:dyDescent="0.25">
      <c r="A1440">
        <v>60</v>
      </c>
      <c r="B1440">
        <v>1000</v>
      </c>
      <c r="C1440">
        <v>0.43752400000000002</v>
      </c>
      <c r="D1440" t="s">
        <v>8</v>
      </c>
    </row>
    <row r="1441" spans="1:4" x14ac:dyDescent="0.25">
      <c r="A1441">
        <v>60</v>
      </c>
      <c r="B1441">
        <v>1000</v>
      </c>
      <c r="C1441">
        <v>0.43537500000000001</v>
      </c>
      <c r="D1441" t="s">
        <v>8</v>
      </c>
    </row>
    <row r="1442" spans="1:4" x14ac:dyDescent="0.25">
      <c r="A1442">
        <v>70</v>
      </c>
      <c r="B1442">
        <v>1000</v>
      </c>
      <c r="C1442">
        <v>0.69185700000000006</v>
      </c>
      <c r="D1442" t="s">
        <v>8</v>
      </c>
    </row>
    <row r="1443" spans="1:4" x14ac:dyDescent="0.25">
      <c r="A1443">
        <v>70</v>
      </c>
      <c r="B1443">
        <v>1000</v>
      </c>
      <c r="C1443">
        <v>0.69006400000000001</v>
      </c>
      <c r="D1443" t="s">
        <v>8</v>
      </c>
    </row>
    <row r="1444" spans="1:4" x14ac:dyDescent="0.25">
      <c r="A1444">
        <v>70</v>
      </c>
      <c r="B1444">
        <v>1000</v>
      </c>
      <c r="C1444">
        <v>0.68985600000000002</v>
      </c>
      <c r="D1444" t="s">
        <v>8</v>
      </c>
    </row>
    <row r="1445" spans="1:4" x14ac:dyDescent="0.25">
      <c r="A1445">
        <v>70</v>
      </c>
      <c r="B1445">
        <v>1000</v>
      </c>
      <c r="C1445">
        <v>0.68957100000000005</v>
      </c>
      <c r="D1445" t="s">
        <v>8</v>
      </c>
    </row>
    <row r="1446" spans="1:4" x14ac:dyDescent="0.25">
      <c r="A1446">
        <v>70</v>
      </c>
      <c r="B1446">
        <v>1000</v>
      </c>
      <c r="C1446">
        <v>0.69688600000000001</v>
      </c>
      <c r="D1446" t="s">
        <v>8</v>
      </c>
    </row>
    <row r="1447" spans="1:4" x14ac:dyDescent="0.25">
      <c r="A1447">
        <v>70</v>
      </c>
      <c r="B1447">
        <v>1000</v>
      </c>
      <c r="C1447">
        <v>0.69017799999999996</v>
      </c>
      <c r="D1447" t="s">
        <v>8</v>
      </c>
    </row>
    <row r="1448" spans="1:4" x14ac:dyDescent="0.25">
      <c r="A1448">
        <v>70</v>
      </c>
      <c r="B1448">
        <v>1000</v>
      </c>
      <c r="C1448">
        <v>0.69025099999999995</v>
      </c>
      <c r="D1448" t="s">
        <v>8</v>
      </c>
    </row>
    <row r="1449" spans="1:4" x14ac:dyDescent="0.25">
      <c r="A1449">
        <v>70</v>
      </c>
      <c r="B1449">
        <v>1000</v>
      </c>
      <c r="C1449">
        <v>0.69126600000000005</v>
      </c>
      <c r="D1449" t="s">
        <v>8</v>
      </c>
    </row>
    <row r="1450" spans="1:4" x14ac:dyDescent="0.25">
      <c r="A1450">
        <v>70</v>
      </c>
      <c r="B1450">
        <v>1000</v>
      </c>
      <c r="C1450">
        <v>0.69165500000000002</v>
      </c>
      <c r="D1450" t="s">
        <v>8</v>
      </c>
    </row>
    <row r="1451" spans="1:4" x14ac:dyDescent="0.25">
      <c r="A1451">
        <v>70</v>
      </c>
      <c r="B1451">
        <v>1000</v>
      </c>
      <c r="C1451">
        <v>0.69048299999999996</v>
      </c>
      <c r="D1451" t="s">
        <v>8</v>
      </c>
    </row>
    <row r="1452" spans="1:4" x14ac:dyDescent="0.25">
      <c r="A1452">
        <v>70</v>
      </c>
      <c r="B1452">
        <v>1000</v>
      </c>
      <c r="C1452">
        <v>0.69140100000000004</v>
      </c>
      <c r="D1452" t="s">
        <v>8</v>
      </c>
    </row>
    <row r="1453" spans="1:4" x14ac:dyDescent="0.25">
      <c r="A1453">
        <v>70</v>
      </c>
      <c r="B1453">
        <v>1000</v>
      </c>
      <c r="C1453">
        <v>0.68584000000000001</v>
      </c>
      <c r="D1453" t="s">
        <v>8</v>
      </c>
    </row>
    <row r="1454" spans="1:4" x14ac:dyDescent="0.25">
      <c r="A1454">
        <v>70</v>
      </c>
      <c r="B1454">
        <v>1000</v>
      </c>
      <c r="C1454">
        <v>0.68985300000000005</v>
      </c>
      <c r="D1454" t="s">
        <v>8</v>
      </c>
    </row>
    <row r="1455" spans="1:4" x14ac:dyDescent="0.25">
      <c r="A1455">
        <v>70</v>
      </c>
      <c r="B1455">
        <v>1000</v>
      </c>
      <c r="C1455">
        <v>0.69083099999999997</v>
      </c>
      <c r="D1455" t="s">
        <v>8</v>
      </c>
    </row>
    <row r="1456" spans="1:4" x14ac:dyDescent="0.25">
      <c r="A1456">
        <v>70</v>
      </c>
      <c r="B1456">
        <v>1000</v>
      </c>
      <c r="C1456">
        <v>0.70314399999999999</v>
      </c>
      <c r="D1456" t="s">
        <v>8</v>
      </c>
    </row>
    <row r="1457" spans="1:4" x14ac:dyDescent="0.25">
      <c r="A1457">
        <v>70</v>
      </c>
      <c r="B1457">
        <v>1000</v>
      </c>
      <c r="C1457">
        <v>0.69221500000000002</v>
      </c>
      <c r="D1457" t="s">
        <v>8</v>
      </c>
    </row>
    <row r="1458" spans="1:4" x14ac:dyDescent="0.25">
      <c r="A1458">
        <v>70</v>
      </c>
      <c r="B1458">
        <v>1000</v>
      </c>
      <c r="C1458">
        <v>0.69070399999999998</v>
      </c>
      <c r="D1458" t="s">
        <v>8</v>
      </c>
    </row>
    <row r="1459" spans="1:4" x14ac:dyDescent="0.25">
      <c r="A1459">
        <v>70</v>
      </c>
      <c r="B1459">
        <v>1000</v>
      </c>
      <c r="C1459">
        <v>0.68642899999999996</v>
      </c>
      <c r="D1459" t="s">
        <v>8</v>
      </c>
    </row>
    <row r="1460" spans="1:4" x14ac:dyDescent="0.25">
      <c r="A1460">
        <v>70</v>
      </c>
      <c r="B1460">
        <v>1000</v>
      </c>
      <c r="C1460">
        <v>0.69062199999999996</v>
      </c>
      <c r="D1460" t="s">
        <v>8</v>
      </c>
    </row>
    <row r="1461" spans="1:4" x14ac:dyDescent="0.25">
      <c r="A1461">
        <v>70</v>
      </c>
      <c r="B1461">
        <v>1000</v>
      </c>
      <c r="C1461">
        <v>0.691083</v>
      </c>
      <c r="D1461" t="s">
        <v>8</v>
      </c>
    </row>
    <row r="1462" spans="1:4" x14ac:dyDescent="0.25">
      <c r="A1462">
        <v>70</v>
      </c>
      <c r="B1462">
        <v>1000</v>
      </c>
      <c r="C1462">
        <v>0.68419099999999999</v>
      </c>
      <c r="D1462" t="s">
        <v>8</v>
      </c>
    </row>
    <row r="1463" spans="1:4" x14ac:dyDescent="0.25">
      <c r="A1463">
        <v>70</v>
      </c>
      <c r="B1463">
        <v>1000</v>
      </c>
      <c r="C1463">
        <v>0.69077299999999997</v>
      </c>
      <c r="D1463" t="s">
        <v>8</v>
      </c>
    </row>
    <row r="1464" spans="1:4" x14ac:dyDescent="0.25">
      <c r="A1464">
        <v>70</v>
      </c>
      <c r="B1464">
        <v>1000</v>
      </c>
      <c r="C1464">
        <v>0.69105899999999998</v>
      </c>
      <c r="D1464" t="s">
        <v>8</v>
      </c>
    </row>
    <row r="1465" spans="1:4" x14ac:dyDescent="0.25">
      <c r="A1465">
        <v>70</v>
      </c>
      <c r="B1465">
        <v>1000</v>
      </c>
      <c r="C1465">
        <v>0.69131100000000001</v>
      </c>
      <c r="D1465" t="s">
        <v>8</v>
      </c>
    </row>
    <row r="1466" spans="1:4" x14ac:dyDescent="0.25">
      <c r="A1466">
        <v>70</v>
      </c>
      <c r="B1466">
        <v>1000</v>
      </c>
      <c r="C1466">
        <v>0.69069000000000003</v>
      </c>
      <c r="D1466" t="s">
        <v>8</v>
      </c>
    </row>
    <row r="1467" spans="1:4" x14ac:dyDescent="0.25">
      <c r="A1467">
        <v>70</v>
      </c>
      <c r="B1467">
        <v>1000</v>
      </c>
      <c r="C1467">
        <v>0.69181400000000004</v>
      </c>
      <c r="D1467" t="s">
        <v>8</v>
      </c>
    </row>
    <row r="1468" spans="1:4" x14ac:dyDescent="0.25">
      <c r="A1468">
        <v>70</v>
      </c>
      <c r="B1468">
        <v>1000</v>
      </c>
      <c r="C1468">
        <v>0.66481000000000001</v>
      </c>
      <c r="D1468" t="s">
        <v>8</v>
      </c>
    </row>
    <row r="1469" spans="1:4" x14ac:dyDescent="0.25">
      <c r="A1469">
        <v>70</v>
      </c>
      <c r="B1469">
        <v>1000</v>
      </c>
      <c r="C1469">
        <v>0.69059599999999999</v>
      </c>
      <c r="D1469" t="s">
        <v>8</v>
      </c>
    </row>
    <row r="1470" spans="1:4" x14ac:dyDescent="0.25">
      <c r="A1470">
        <v>70</v>
      </c>
      <c r="B1470">
        <v>1000</v>
      </c>
      <c r="C1470">
        <v>0.69043299999999996</v>
      </c>
      <c r="D1470" t="s">
        <v>8</v>
      </c>
    </row>
    <row r="1471" spans="1:4" x14ac:dyDescent="0.25">
      <c r="A1471">
        <v>70</v>
      </c>
      <c r="B1471">
        <v>1000</v>
      </c>
      <c r="C1471">
        <v>0.69033199999999995</v>
      </c>
      <c r="D1471" t="s">
        <v>8</v>
      </c>
    </row>
    <row r="1472" spans="1:4" x14ac:dyDescent="0.25">
      <c r="A1472">
        <v>80</v>
      </c>
      <c r="B1472">
        <v>1000</v>
      </c>
      <c r="C1472">
        <v>1.0651740000000001</v>
      </c>
      <c r="D1472" t="s">
        <v>8</v>
      </c>
    </row>
    <row r="1473" spans="1:4" x14ac:dyDescent="0.25">
      <c r="A1473">
        <v>80</v>
      </c>
      <c r="B1473">
        <v>1000</v>
      </c>
      <c r="C1473">
        <v>1.0620499999999999</v>
      </c>
      <c r="D1473" t="s">
        <v>8</v>
      </c>
    </row>
    <row r="1474" spans="1:4" x14ac:dyDescent="0.25">
      <c r="A1474">
        <v>80</v>
      </c>
      <c r="B1474">
        <v>1000</v>
      </c>
      <c r="C1474">
        <v>1.0567500000000001</v>
      </c>
      <c r="D1474" t="s">
        <v>8</v>
      </c>
    </row>
    <row r="1475" spans="1:4" x14ac:dyDescent="0.25">
      <c r="A1475">
        <v>80</v>
      </c>
      <c r="B1475">
        <v>1000</v>
      </c>
      <c r="C1475">
        <v>1.0550949999999999</v>
      </c>
      <c r="D1475" t="s">
        <v>8</v>
      </c>
    </row>
    <row r="1476" spans="1:4" x14ac:dyDescent="0.25">
      <c r="A1476">
        <v>80</v>
      </c>
      <c r="B1476">
        <v>1000</v>
      </c>
      <c r="C1476">
        <v>1.0560259999999999</v>
      </c>
      <c r="D1476" t="s">
        <v>8</v>
      </c>
    </row>
    <row r="1477" spans="1:4" x14ac:dyDescent="0.25">
      <c r="A1477">
        <v>80</v>
      </c>
      <c r="B1477">
        <v>1000</v>
      </c>
      <c r="C1477">
        <v>1.055097</v>
      </c>
      <c r="D1477" t="s">
        <v>8</v>
      </c>
    </row>
    <row r="1478" spans="1:4" x14ac:dyDescent="0.25">
      <c r="A1478">
        <v>80</v>
      </c>
      <c r="B1478">
        <v>1000</v>
      </c>
      <c r="C1478">
        <v>1.0559639999999999</v>
      </c>
      <c r="D1478" t="s">
        <v>8</v>
      </c>
    </row>
    <row r="1479" spans="1:4" x14ac:dyDescent="0.25">
      <c r="A1479">
        <v>80</v>
      </c>
      <c r="B1479">
        <v>1000</v>
      </c>
      <c r="C1479">
        <v>1.0581100000000001</v>
      </c>
      <c r="D1479" t="s">
        <v>8</v>
      </c>
    </row>
    <row r="1480" spans="1:4" x14ac:dyDescent="0.25">
      <c r="A1480">
        <v>80</v>
      </c>
      <c r="B1480">
        <v>1000</v>
      </c>
      <c r="C1480">
        <v>1.0496179999999999</v>
      </c>
      <c r="D1480" t="s">
        <v>8</v>
      </c>
    </row>
    <row r="1481" spans="1:4" x14ac:dyDescent="0.25">
      <c r="A1481">
        <v>80</v>
      </c>
      <c r="B1481">
        <v>1000</v>
      </c>
      <c r="C1481">
        <v>1.0528900000000001</v>
      </c>
      <c r="D1481" t="s">
        <v>8</v>
      </c>
    </row>
    <row r="1482" spans="1:4" x14ac:dyDescent="0.25">
      <c r="A1482">
        <v>80</v>
      </c>
      <c r="B1482">
        <v>1000</v>
      </c>
      <c r="C1482">
        <v>1.056573</v>
      </c>
      <c r="D1482" t="s">
        <v>8</v>
      </c>
    </row>
    <row r="1483" spans="1:4" x14ac:dyDescent="0.25">
      <c r="A1483">
        <v>80</v>
      </c>
      <c r="B1483">
        <v>1000</v>
      </c>
      <c r="C1483">
        <v>1.05463</v>
      </c>
      <c r="D1483" t="s">
        <v>8</v>
      </c>
    </row>
    <row r="1484" spans="1:4" x14ac:dyDescent="0.25">
      <c r="A1484">
        <v>80</v>
      </c>
      <c r="B1484">
        <v>1000</v>
      </c>
      <c r="C1484">
        <v>1.066608</v>
      </c>
      <c r="D1484" t="s">
        <v>8</v>
      </c>
    </row>
    <row r="1485" spans="1:4" x14ac:dyDescent="0.25">
      <c r="A1485">
        <v>80</v>
      </c>
      <c r="B1485">
        <v>1000</v>
      </c>
      <c r="C1485">
        <v>1.056824</v>
      </c>
      <c r="D1485" t="s">
        <v>8</v>
      </c>
    </row>
    <row r="1486" spans="1:4" x14ac:dyDescent="0.25">
      <c r="A1486">
        <v>80</v>
      </c>
      <c r="B1486">
        <v>1000</v>
      </c>
      <c r="C1486">
        <v>1.055396</v>
      </c>
      <c r="D1486" t="s">
        <v>8</v>
      </c>
    </row>
    <row r="1487" spans="1:4" x14ac:dyDescent="0.25">
      <c r="A1487">
        <v>80</v>
      </c>
      <c r="B1487">
        <v>1000</v>
      </c>
      <c r="C1487">
        <v>1.0542879999999999</v>
      </c>
      <c r="D1487" t="s">
        <v>8</v>
      </c>
    </row>
    <row r="1488" spans="1:4" x14ac:dyDescent="0.25">
      <c r="A1488">
        <v>80</v>
      </c>
      <c r="B1488">
        <v>1000</v>
      </c>
      <c r="C1488">
        <v>0.92354800000000004</v>
      </c>
      <c r="D1488" t="s">
        <v>8</v>
      </c>
    </row>
    <row r="1489" spans="1:4" x14ac:dyDescent="0.25">
      <c r="A1489">
        <v>80</v>
      </c>
      <c r="B1489">
        <v>1000</v>
      </c>
      <c r="C1489">
        <v>1.0558449999999999</v>
      </c>
      <c r="D1489" t="s">
        <v>8</v>
      </c>
    </row>
    <row r="1490" spans="1:4" x14ac:dyDescent="0.25">
      <c r="A1490">
        <v>80</v>
      </c>
      <c r="B1490">
        <v>1000</v>
      </c>
      <c r="C1490">
        <v>1.0575159999999999</v>
      </c>
      <c r="D1490" t="s">
        <v>8</v>
      </c>
    </row>
    <row r="1491" spans="1:4" x14ac:dyDescent="0.25">
      <c r="A1491">
        <v>80</v>
      </c>
      <c r="B1491">
        <v>1000</v>
      </c>
      <c r="C1491">
        <v>1.050934</v>
      </c>
      <c r="D1491" t="s">
        <v>8</v>
      </c>
    </row>
    <row r="1492" spans="1:4" x14ac:dyDescent="0.25">
      <c r="A1492">
        <v>80</v>
      </c>
      <c r="B1492">
        <v>1000</v>
      </c>
      <c r="C1492">
        <v>1.0559890000000001</v>
      </c>
      <c r="D1492" t="s">
        <v>8</v>
      </c>
    </row>
    <row r="1493" spans="1:4" x14ac:dyDescent="0.25">
      <c r="A1493">
        <v>80</v>
      </c>
      <c r="B1493">
        <v>1000</v>
      </c>
      <c r="C1493">
        <v>1.056856</v>
      </c>
      <c r="D1493" t="s">
        <v>8</v>
      </c>
    </row>
    <row r="1494" spans="1:4" x14ac:dyDescent="0.25">
      <c r="A1494">
        <v>80</v>
      </c>
      <c r="B1494">
        <v>1000</v>
      </c>
      <c r="C1494">
        <v>1.055604</v>
      </c>
      <c r="D1494" t="s">
        <v>8</v>
      </c>
    </row>
    <row r="1495" spans="1:4" x14ac:dyDescent="0.25">
      <c r="A1495">
        <v>80</v>
      </c>
      <c r="B1495">
        <v>1000</v>
      </c>
      <c r="C1495">
        <v>1.0552710000000001</v>
      </c>
      <c r="D1495" t="s">
        <v>8</v>
      </c>
    </row>
    <row r="1496" spans="1:4" x14ac:dyDescent="0.25">
      <c r="A1496">
        <v>80</v>
      </c>
      <c r="B1496">
        <v>1000</v>
      </c>
      <c r="C1496">
        <v>1.0587899999999999</v>
      </c>
      <c r="D1496" t="s">
        <v>8</v>
      </c>
    </row>
    <row r="1497" spans="1:4" x14ac:dyDescent="0.25">
      <c r="A1497">
        <v>80</v>
      </c>
      <c r="B1497">
        <v>1000</v>
      </c>
      <c r="C1497">
        <v>1.058351</v>
      </c>
      <c r="D1497" t="s">
        <v>8</v>
      </c>
    </row>
    <row r="1498" spans="1:4" x14ac:dyDescent="0.25">
      <c r="A1498">
        <v>80</v>
      </c>
      <c r="B1498">
        <v>1000</v>
      </c>
      <c r="C1498">
        <v>1.056327</v>
      </c>
      <c r="D1498" t="s">
        <v>8</v>
      </c>
    </row>
    <row r="1499" spans="1:4" x14ac:dyDescent="0.25">
      <c r="A1499">
        <v>80</v>
      </c>
      <c r="B1499">
        <v>1000</v>
      </c>
      <c r="C1499">
        <v>1.056254</v>
      </c>
      <c r="D1499" t="s">
        <v>8</v>
      </c>
    </row>
    <row r="1500" spans="1:4" x14ac:dyDescent="0.25">
      <c r="A1500">
        <v>80</v>
      </c>
      <c r="B1500">
        <v>1000</v>
      </c>
      <c r="C1500">
        <v>1.0563389999999999</v>
      </c>
      <c r="D1500" t="s">
        <v>8</v>
      </c>
    </row>
    <row r="1501" spans="1:4" x14ac:dyDescent="0.25">
      <c r="A1501">
        <v>80</v>
      </c>
      <c r="B1501">
        <v>1000</v>
      </c>
      <c r="C1501">
        <v>1.0559670000000001</v>
      </c>
      <c r="D1501" t="s">
        <v>8</v>
      </c>
    </row>
    <row r="1502" spans="1:4" x14ac:dyDescent="0.25">
      <c r="A1502">
        <v>90</v>
      </c>
      <c r="B1502">
        <v>1000</v>
      </c>
      <c r="C1502">
        <v>1.4592510000000001</v>
      </c>
      <c r="D1502" t="s">
        <v>8</v>
      </c>
    </row>
    <row r="1503" spans="1:4" x14ac:dyDescent="0.25">
      <c r="A1503">
        <v>90</v>
      </c>
      <c r="B1503">
        <v>1000</v>
      </c>
      <c r="C1503">
        <v>1.4568559999999999</v>
      </c>
      <c r="D1503" t="s">
        <v>8</v>
      </c>
    </row>
    <row r="1504" spans="1:4" x14ac:dyDescent="0.25">
      <c r="A1504">
        <v>90</v>
      </c>
      <c r="B1504">
        <v>1000</v>
      </c>
      <c r="C1504">
        <v>1.4592160000000001</v>
      </c>
      <c r="D1504" t="s">
        <v>8</v>
      </c>
    </row>
    <row r="1505" spans="1:4" x14ac:dyDescent="0.25">
      <c r="A1505">
        <v>90</v>
      </c>
      <c r="B1505">
        <v>1000</v>
      </c>
      <c r="C1505">
        <v>1.459041</v>
      </c>
      <c r="D1505" t="s">
        <v>8</v>
      </c>
    </row>
    <row r="1506" spans="1:4" x14ac:dyDescent="0.25">
      <c r="A1506">
        <v>90</v>
      </c>
      <c r="B1506">
        <v>1000</v>
      </c>
      <c r="C1506">
        <v>1.4603950000000001</v>
      </c>
      <c r="D1506" t="s">
        <v>8</v>
      </c>
    </row>
    <row r="1507" spans="1:4" x14ac:dyDescent="0.25">
      <c r="A1507">
        <v>90</v>
      </c>
      <c r="B1507">
        <v>1000</v>
      </c>
      <c r="C1507">
        <v>1.4584239999999999</v>
      </c>
      <c r="D1507" t="s">
        <v>8</v>
      </c>
    </row>
    <row r="1508" spans="1:4" x14ac:dyDescent="0.25">
      <c r="A1508">
        <v>90</v>
      </c>
      <c r="B1508">
        <v>1000</v>
      </c>
      <c r="C1508">
        <v>1.462572</v>
      </c>
      <c r="D1508" t="s">
        <v>8</v>
      </c>
    </row>
    <row r="1509" spans="1:4" x14ac:dyDescent="0.25">
      <c r="A1509">
        <v>90</v>
      </c>
      <c r="B1509">
        <v>1000</v>
      </c>
      <c r="C1509">
        <v>1.459614</v>
      </c>
      <c r="D1509" t="s">
        <v>8</v>
      </c>
    </row>
    <row r="1510" spans="1:4" x14ac:dyDescent="0.25">
      <c r="A1510">
        <v>90</v>
      </c>
      <c r="B1510">
        <v>1000</v>
      </c>
      <c r="C1510">
        <v>1.461176</v>
      </c>
      <c r="D1510" t="s">
        <v>8</v>
      </c>
    </row>
    <row r="1511" spans="1:4" x14ac:dyDescent="0.25">
      <c r="A1511">
        <v>90</v>
      </c>
      <c r="B1511">
        <v>1000</v>
      </c>
      <c r="C1511">
        <v>1.459856</v>
      </c>
      <c r="D1511" t="s">
        <v>8</v>
      </c>
    </row>
    <row r="1512" spans="1:4" x14ac:dyDescent="0.25">
      <c r="A1512">
        <v>90</v>
      </c>
      <c r="B1512">
        <v>1000</v>
      </c>
      <c r="C1512">
        <v>1.4588410000000001</v>
      </c>
      <c r="D1512" t="s">
        <v>8</v>
      </c>
    </row>
    <row r="1513" spans="1:4" x14ac:dyDescent="0.25">
      <c r="A1513">
        <v>90</v>
      </c>
      <c r="B1513">
        <v>1000</v>
      </c>
      <c r="C1513">
        <v>1.459414</v>
      </c>
      <c r="D1513" t="s">
        <v>8</v>
      </c>
    </row>
    <row r="1514" spans="1:4" x14ac:dyDescent="0.25">
      <c r="A1514">
        <v>90</v>
      </c>
      <c r="B1514">
        <v>1000</v>
      </c>
      <c r="C1514">
        <v>1.4592290000000001</v>
      </c>
      <c r="D1514" t="s">
        <v>8</v>
      </c>
    </row>
    <row r="1515" spans="1:4" x14ac:dyDescent="0.25">
      <c r="A1515">
        <v>90</v>
      </c>
      <c r="B1515">
        <v>1000</v>
      </c>
      <c r="C1515">
        <v>1.459058</v>
      </c>
      <c r="D1515" t="s">
        <v>8</v>
      </c>
    </row>
    <row r="1516" spans="1:4" x14ac:dyDescent="0.25">
      <c r="A1516">
        <v>90</v>
      </c>
      <c r="B1516">
        <v>1000</v>
      </c>
      <c r="C1516">
        <v>1.4588810000000001</v>
      </c>
      <c r="D1516" t="s">
        <v>8</v>
      </c>
    </row>
    <row r="1517" spans="1:4" x14ac:dyDescent="0.25">
      <c r="A1517">
        <v>90</v>
      </c>
      <c r="B1517">
        <v>1000</v>
      </c>
      <c r="C1517">
        <v>1.4579530000000001</v>
      </c>
      <c r="D1517" t="s">
        <v>8</v>
      </c>
    </row>
    <row r="1518" spans="1:4" x14ac:dyDescent="0.25">
      <c r="A1518">
        <v>90</v>
      </c>
      <c r="B1518">
        <v>1000</v>
      </c>
      <c r="C1518">
        <v>1.377894</v>
      </c>
      <c r="D1518" t="s">
        <v>8</v>
      </c>
    </row>
    <row r="1519" spans="1:4" x14ac:dyDescent="0.25">
      <c r="A1519">
        <v>90</v>
      </c>
      <c r="B1519">
        <v>1000</v>
      </c>
      <c r="C1519">
        <v>1.463184</v>
      </c>
      <c r="D1519" t="s">
        <v>8</v>
      </c>
    </row>
    <row r="1520" spans="1:4" x14ac:dyDescent="0.25">
      <c r="A1520">
        <v>90</v>
      </c>
      <c r="B1520">
        <v>1000</v>
      </c>
      <c r="C1520">
        <v>1.4825269999999999</v>
      </c>
      <c r="D1520" t="s">
        <v>8</v>
      </c>
    </row>
    <row r="1521" spans="1:4" x14ac:dyDescent="0.25">
      <c r="A1521">
        <v>90</v>
      </c>
      <c r="B1521">
        <v>1000</v>
      </c>
      <c r="C1521">
        <v>1.4583060000000001</v>
      </c>
      <c r="D1521" t="s">
        <v>8</v>
      </c>
    </row>
    <row r="1522" spans="1:4" x14ac:dyDescent="0.25">
      <c r="A1522">
        <v>90</v>
      </c>
      <c r="B1522">
        <v>1000</v>
      </c>
      <c r="C1522">
        <v>1.470256</v>
      </c>
      <c r="D1522" t="s">
        <v>8</v>
      </c>
    </row>
    <row r="1523" spans="1:4" x14ac:dyDescent="0.25">
      <c r="A1523">
        <v>90</v>
      </c>
      <c r="B1523">
        <v>1000</v>
      </c>
      <c r="C1523">
        <v>1.4784120000000001</v>
      </c>
      <c r="D1523" t="s">
        <v>8</v>
      </c>
    </row>
    <row r="1524" spans="1:4" x14ac:dyDescent="0.25">
      <c r="A1524">
        <v>90</v>
      </c>
      <c r="B1524">
        <v>1000</v>
      </c>
      <c r="C1524">
        <v>1.4754100000000001</v>
      </c>
      <c r="D1524" t="s">
        <v>8</v>
      </c>
    </row>
    <row r="1525" spans="1:4" x14ac:dyDescent="0.25">
      <c r="A1525">
        <v>90</v>
      </c>
      <c r="B1525">
        <v>1000</v>
      </c>
      <c r="C1525">
        <v>1.472558</v>
      </c>
      <c r="D1525" t="s">
        <v>8</v>
      </c>
    </row>
    <row r="1526" spans="1:4" x14ac:dyDescent="0.25">
      <c r="A1526">
        <v>90</v>
      </c>
      <c r="B1526">
        <v>1000</v>
      </c>
      <c r="C1526">
        <v>1.4744280000000001</v>
      </c>
      <c r="D1526" t="s">
        <v>8</v>
      </c>
    </row>
    <row r="1527" spans="1:4" x14ac:dyDescent="0.25">
      <c r="A1527">
        <v>90</v>
      </c>
      <c r="B1527">
        <v>1000</v>
      </c>
      <c r="C1527">
        <v>1.459708</v>
      </c>
      <c r="D1527" t="s">
        <v>8</v>
      </c>
    </row>
    <row r="1528" spans="1:4" x14ac:dyDescent="0.25">
      <c r="A1528">
        <v>90</v>
      </c>
      <c r="B1528">
        <v>1000</v>
      </c>
      <c r="C1528">
        <v>1.4557800000000001</v>
      </c>
      <c r="D1528" t="s">
        <v>8</v>
      </c>
    </row>
    <row r="1529" spans="1:4" x14ac:dyDescent="0.25">
      <c r="A1529">
        <v>90</v>
      </c>
      <c r="B1529">
        <v>1000</v>
      </c>
      <c r="C1529">
        <v>1.470248</v>
      </c>
      <c r="D1529" t="s">
        <v>8</v>
      </c>
    </row>
    <row r="1530" spans="1:4" x14ac:dyDescent="0.25">
      <c r="A1530">
        <v>90</v>
      </c>
      <c r="B1530">
        <v>1000</v>
      </c>
      <c r="C1530">
        <v>1.457168</v>
      </c>
      <c r="D1530" t="s">
        <v>8</v>
      </c>
    </row>
    <row r="1531" spans="1:4" x14ac:dyDescent="0.25">
      <c r="A1531">
        <v>90</v>
      </c>
      <c r="B1531">
        <v>1000</v>
      </c>
      <c r="C1531">
        <v>1.4581230000000001</v>
      </c>
      <c r="D1531" t="s">
        <v>8</v>
      </c>
    </row>
    <row r="1532" spans="1:4" x14ac:dyDescent="0.25">
      <c r="A1532">
        <v>100</v>
      </c>
      <c r="B1532">
        <v>1000</v>
      </c>
      <c r="C1532">
        <v>1.9985660000000001</v>
      </c>
      <c r="D1532" t="s">
        <v>8</v>
      </c>
    </row>
    <row r="1533" spans="1:4" x14ac:dyDescent="0.25">
      <c r="A1533">
        <v>100</v>
      </c>
      <c r="B1533">
        <v>1000</v>
      </c>
      <c r="C1533">
        <v>1.9975799999999999</v>
      </c>
      <c r="D1533" t="s">
        <v>8</v>
      </c>
    </row>
    <row r="1534" spans="1:4" x14ac:dyDescent="0.25">
      <c r="A1534">
        <v>100</v>
      </c>
      <c r="B1534">
        <v>1000</v>
      </c>
      <c r="C1534">
        <v>1.9978389999999999</v>
      </c>
      <c r="D1534" t="s">
        <v>8</v>
      </c>
    </row>
    <row r="1535" spans="1:4" x14ac:dyDescent="0.25">
      <c r="A1535">
        <v>100</v>
      </c>
      <c r="B1535">
        <v>1000</v>
      </c>
      <c r="C1535">
        <v>1.999001</v>
      </c>
      <c r="D1535" t="s">
        <v>8</v>
      </c>
    </row>
    <row r="1536" spans="1:4" x14ac:dyDescent="0.25">
      <c r="A1536">
        <v>100</v>
      </c>
      <c r="B1536">
        <v>1000</v>
      </c>
      <c r="C1536">
        <v>2.0012110000000001</v>
      </c>
      <c r="D1536" t="s">
        <v>8</v>
      </c>
    </row>
    <row r="1537" spans="1:4" x14ac:dyDescent="0.25">
      <c r="A1537">
        <v>100</v>
      </c>
      <c r="B1537">
        <v>1000</v>
      </c>
      <c r="C1537">
        <v>2.002993</v>
      </c>
      <c r="D1537" t="s">
        <v>8</v>
      </c>
    </row>
    <row r="1538" spans="1:4" x14ac:dyDescent="0.25">
      <c r="A1538">
        <v>100</v>
      </c>
      <c r="B1538">
        <v>1000</v>
      </c>
      <c r="C1538">
        <v>1.972289</v>
      </c>
      <c r="D1538" t="s">
        <v>8</v>
      </c>
    </row>
    <row r="1539" spans="1:4" x14ac:dyDescent="0.25">
      <c r="A1539">
        <v>100</v>
      </c>
      <c r="B1539">
        <v>1000</v>
      </c>
      <c r="C1539">
        <v>1.9983709999999999</v>
      </c>
      <c r="D1539" t="s">
        <v>8</v>
      </c>
    </row>
    <row r="1540" spans="1:4" x14ac:dyDescent="0.25">
      <c r="A1540">
        <v>100</v>
      </c>
      <c r="B1540">
        <v>1000</v>
      </c>
      <c r="C1540">
        <v>2.03037</v>
      </c>
      <c r="D1540" t="s">
        <v>8</v>
      </c>
    </row>
    <row r="1541" spans="1:4" x14ac:dyDescent="0.25">
      <c r="A1541">
        <v>100</v>
      </c>
      <c r="B1541">
        <v>1000</v>
      </c>
      <c r="C1541">
        <v>2.0330979999999998</v>
      </c>
      <c r="D1541" t="s">
        <v>8</v>
      </c>
    </row>
    <row r="1542" spans="1:4" x14ac:dyDescent="0.25">
      <c r="A1542">
        <v>100</v>
      </c>
      <c r="B1542">
        <v>1000</v>
      </c>
      <c r="C1542">
        <v>1.9971270000000001</v>
      </c>
      <c r="D1542" t="s">
        <v>8</v>
      </c>
    </row>
    <row r="1543" spans="1:4" x14ac:dyDescent="0.25">
      <c r="A1543">
        <v>100</v>
      </c>
      <c r="B1543">
        <v>1000</v>
      </c>
      <c r="C1543">
        <v>1.958879</v>
      </c>
      <c r="D1543" t="s">
        <v>8</v>
      </c>
    </row>
    <row r="1544" spans="1:4" x14ac:dyDescent="0.25">
      <c r="A1544">
        <v>100</v>
      </c>
      <c r="B1544">
        <v>1000</v>
      </c>
      <c r="C1544">
        <v>1.998777</v>
      </c>
      <c r="D1544" t="s">
        <v>8</v>
      </c>
    </row>
    <row r="1545" spans="1:4" x14ac:dyDescent="0.25">
      <c r="A1545">
        <v>100</v>
      </c>
      <c r="B1545">
        <v>1000</v>
      </c>
      <c r="C1545">
        <v>1.9982139999999999</v>
      </c>
      <c r="D1545" t="s">
        <v>8</v>
      </c>
    </row>
    <row r="1546" spans="1:4" x14ac:dyDescent="0.25">
      <c r="A1546">
        <v>100</v>
      </c>
      <c r="B1546">
        <v>1000</v>
      </c>
      <c r="C1546">
        <v>1.999981</v>
      </c>
      <c r="D1546" t="s">
        <v>8</v>
      </c>
    </row>
    <row r="1547" spans="1:4" x14ac:dyDescent="0.25">
      <c r="A1547">
        <v>100</v>
      </c>
      <c r="B1547">
        <v>1000</v>
      </c>
      <c r="C1547">
        <v>1.9971939999999999</v>
      </c>
      <c r="D1547" t="s">
        <v>8</v>
      </c>
    </row>
    <row r="1548" spans="1:4" x14ac:dyDescent="0.25">
      <c r="A1548">
        <v>100</v>
      </c>
      <c r="B1548">
        <v>1000</v>
      </c>
      <c r="C1548">
        <v>1.9996940000000001</v>
      </c>
      <c r="D1548" t="s">
        <v>8</v>
      </c>
    </row>
    <row r="1549" spans="1:4" x14ac:dyDescent="0.25">
      <c r="A1549">
        <v>100</v>
      </c>
      <c r="B1549">
        <v>1000</v>
      </c>
      <c r="C1549">
        <v>2.003784</v>
      </c>
      <c r="D1549" t="s">
        <v>8</v>
      </c>
    </row>
    <row r="1550" spans="1:4" x14ac:dyDescent="0.25">
      <c r="A1550">
        <v>100</v>
      </c>
      <c r="B1550">
        <v>1000</v>
      </c>
      <c r="C1550">
        <v>1.997781</v>
      </c>
      <c r="D1550" t="s">
        <v>8</v>
      </c>
    </row>
    <row r="1551" spans="1:4" x14ac:dyDescent="0.25">
      <c r="A1551">
        <v>100</v>
      </c>
      <c r="B1551">
        <v>1000</v>
      </c>
      <c r="C1551">
        <v>1.999727</v>
      </c>
      <c r="D1551" t="s">
        <v>8</v>
      </c>
    </row>
    <row r="1552" spans="1:4" x14ac:dyDescent="0.25">
      <c r="A1552">
        <v>100</v>
      </c>
      <c r="B1552">
        <v>1000</v>
      </c>
      <c r="C1552">
        <v>2.0090150000000002</v>
      </c>
      <c r="D1552" t="s">
        <v>8</v>
      </c>
    </row>
    <row r="1553" spans="1:4" x14ac:dyDescent="0.25">
      <c r="A1553">
        <v>100</v>
      </c>
      <c r="B1553">
        <v>1000</v>
      </c>
      <c r="C1553">
        <v>1.9997849999999999</v>
      </c>
      <c r="D1553" t="s">
        <v>8</v>
      </c>
    </row>
    <row r="1554" spans="1:4" x14ac:dyDescent="0.25">
      <c r="A1554">
        <v>100</v>
      </c>
      <c r="B1554">
        <v>1000</v>
      </c>
      <c r="C1554">
        <v>2.0006529999999998</v>
      </c>
      <c r="D1554" t="s">
        <v>8</v>
      </c>
    </row>
    <row r="1555" spans="1:4" x14ac:dyDescent="0.25">
      <c r="A1555">
        <v>100</v>
      </c>
      <c r="B1555">
        <v>1000</v>
      </c>
      <c r="C1555">
        <v>1.9978199999999999</v>
      </c>
      <c r="D1555" t="s">
        <v>8</v>
      </c>
    </row>
    <row r="1556" spans="1:4" x14ac:dyDescent="0.25">
      <c r="A1556">
        <v>100</v>
      </c>
      <c r="B1556">
        <v>1000</v>
      </c>
      <c r="C1556">
        <v>1.997879</v>
      </c>
      <c r="D1556" t="s">
        <v>8</v>
      </c>
    </row>
    <row r="1557" spans="1:4" x14ac:dyDescent="0.25">
      <c r="A1557">
        <v>100</v>
      </c>
      <c r="B1557">
        <v>1000</v>
      </c>
      <c r="C1557">
        <v>1.9989209999999999</v>
      </c>
      <c r="D1557" t="s">
        <v>8</v>
      </c>
    </row>
    <row r="1558" spans="1:4" x14ac:dyDescent="0.25">
      <c r="A1558">
        <v>100</v>
      </c>
      <c r="B1558">
        <v>1000</v>
      </c>
      <c r="C1558">
        <v>1.9992030000000001</v>
      </c>
      <c r="D1558" t="s">
        <v>8</v>
      </c>
    </row>
    <row r="1559" spans="1:4" x14ac:dyDescent="0.25">
      <c r="A1559">
        <v>100</v>
      </c>
      <c r="B1559">
        <v>1000</v>
      </c>
      <c r="C1559">
        <v>1.9989410000000001</v>
      </c>
      <c r="D1559" t="s">
        <v>8</v>
      </c>
    </row>
    <row r="1560" spans="1:4" x14ac:dyDescent="0.25">
      <c r="A1560">
        <v>100</v>
      </c>
      <c r="B1560">
        <v>1000</v>
      </c>
      <c r="C1560">
        <v>1.999152</v>
      </c>
      <c r="D1560" t="s">
        <v>8</v>
      </c>
    </row>
    <row r="1561" spans="1:4" x14ac:dyDescent="0.25">
      <c r="A1561">
        <v>100</v>
      </c>
      <c r="B1561">
        <v>1000</v>
      </c>
      <c r="C1561">
        <v>1.9980039999999999</v>
      </c>
      <c r="D1561" t="s">
        <v>8</v>
      </c>
    </row>
    <row r="1562" spans="1:4" x14ac:dyDescent="0.25">
      <c r="A1562">
        <v>200</v>
      </c>
      <c r="B1562">
        <v>1000</v>
      </c>
      <c r="C1562">
        <v>16.202321000000001</v>
      </c>
      <c r="D1562" t="s">
        <v>8</v>
      </c>
    </row>
    <row r="1563" spans="1:4" x14ac:dyDescent="0.25">
      <c r="A1563">
        <v>200</v>
      </c>
      <c r="B1563">
        <v>1000</v>
      </c>
      <c r="C1563">
        <v>16.146203</v>
      </c>
      <c r="D1563" t="s">
        <v>8</v>
      </c>
    </row>
    <row r="1564" spans="1:4" x14ac:dyDescent="0.25">
      <c r="A1564">
        <v>200</v>
      </c>
      <c r="B1564">
        <v>1000</v>
      </c>
      <c r="C1564">
        <v>16.216837000000002</v>
      </c>
      <c r="D1564" t="s">
        <v>8</v>
      </c>
    </row>
    <row r="1565" spans="1:4" x14ac:dyDescent="0.25">
      <c r="A1565">
        <v>200</v>
      </c>
      <c r="B1565">
        <v>1000</v>
      </c>
      <c r="C1565">
        <v>16.191233</v>
      </c>
      <c r="D1565" t="s">
        <v>8</v>
      </c>
    </row>
    <row r="1566" spans="1:4" x14ac:dyDescent="0.25">
      <c r="A1566">
        <v>200</v>
      </c>
      <c r="B1566">
        <v>1000</v>
      </c>
      <c r="C1566">
        <v>16.088459</v>
      </c>
      <c r="D1566" t="s">
        <v>8</v>
      </c>
    </row>
    <row r="1567" spans="1:4" x14ac:dyDescent="0.25">
      <c r="A1567">
        <v>200</v>
      </c>
      <c r="B1567">
        <v>1000</v>
      </c>
      <c r="C1567">
        <v>16.163262</v>
      </c>
      <c r="D1567" t="s">
        <v>8</v>
      </c>
    </row>
    <row r="1568" spans="1:4" x14ac:dyDescent="0.25">
      <c r="A1568">
        <v>200</v>
      </c>
      <c r="B1568">
        <v>1000</v>
      </c>
      <c r="C1568">
        <v>16.237114999999999</v>
      </c>
      <c r="D1568" t="s">
        <v>8</v>
      </c>
    </row>
    <row r="1569" spans="1:4" x14ac:dyDescent="0.25">
      <c r="A1569">
        <v>200</v>
      </c>
      <c r="B1569">
        <v>1000</v>
      </c>
      <c r="C1569">
        <v>16.195028000000001</v>
      </c>
      <c r="D1569" t="s">
        <v>8</v>
      </c>
    </row>
    <row r="1570" spans="1:4" x14ac:dyDescent="0.25">
      <c r="A1570">
        <v>200</v>
      </c>
      <c r="B1570">
        <v>1000</v>
      </c>
      <c r="C1570">
        <v>16.15821</v>
      </c>
      <c r="D1570" t="s">
        <v>8</v>
      </c>
    </row>
    <row r="1571" spans="1:4" x14ac:dyDescent="0.25">
      <c r="A1571">
        <v>200</v>
      </c>
      <c r="B1571">
        <v>1000</v>
      </c>
      <c r="C1571">
        <v>16.155289</v>
      </c>
      <c r="D1571" t="s">
        <v>8</v>
      </c>
    </row>
    <row r="1572" spans="1:4" x14ac:dyDescent="0.25">
      <c r="A1572">
        <v>200</v>
      </c>
      <c r="B1572">
        <v>1000</v>
      </c>
      <c r="C1572">
        <v>16.180402000000001</v>
      </c>
      <c r="D1572" t="s">
        <v>8</v>
      </c>
    </row>
    <row r="1573" spans="1:4" x14ac:dyDescent="0.25">
      <c r="A1573">
        <v>200</v>
      </c>
      <c r="B1573">
        <v>1000</v>
      </c>
      <c r="C1573">
        <v>16.289909000000002</v>
      </c>
      <c r="D1573" t="s">
        <v>8</v>
      </c>
    </row>
    <row r="1574" spans="1:4" x14ac:dyDescent="0.25">
      <c r="A1574">
        <v>200</v>
      </c>
      <c r="B1574">
        <v>1000</v>
      </c>
      <c r="C1574">
        <v>16.664693</v>
      </c>
      <c r="D1574" t="s">
        <v>8</v>
      </c>
    </row>
    <row r="1575" spans="1:4" x14ac:dyDescent="0.25">
      <c r="A1575">
        <v>200</v>
      </c>
      <c r="B1575">
        <v>1000</v>
      </c>
      <c r="C1575">
        <v>16.212636</v>
      </c>
      <c r="D1575" t="s">
        <v>8</v>
      </c>
    </row>
    <row r="1576" spans="1:4" x14ac:dyDescent="0.25">
      <c r="A1576">
        <v>200</v>
      </c>
      <c r="B1576">
        <v>1000</v>
      </c>
      <c r="C1576">
        <v>16.184235000000001</v>
      </c>
      <c r="D1576" t="s">
        <v>8</v>
      </c>
    </row>
    <row r="1577" spans="1:4" x14ac:dyDescent="0.25">
      <c r="A1577">
        <v>200</v>
      </c>
      <c r="B1577">
        <v>1000</v>
      </c>
      <c r="C1577">
        <v>16.171731000000001</v>
      </c>
      <c r="D1577" t="s">
        <v>8</v>
      </c>
    </row>
    <row r="1578" spans="1:4" x14ac:dyDescent="0.25">
      <c r="A1578">
        <v>200</v>
      </c>
      <c r="B1578">
        <v>1000</v>
      </c>
      <c r="C1578">
        <v>16.228384999999999</v>
      </c>
      <c r="D1578" t="s">
        <v>8</v>
      </c>
    </row>
    <row r="1579" spans="1:4" x14ac:dyDescent="0.25">
      <c r="A1579">
        <v>200</v>
      </c>
      <c r="B1579">
        <v>1000</v>
      </c>
      <c r="C1579">
        <v>16.124397999999999</v>
      </c>
      <c r="D1579" t="s">
        <v>8</v>
      </c>
    </row>
    <row r="1580" spans="1:4" x14ac:dyDescent="0.25">
      <c r="A1580">
        <v>200</v>
      </c>
      <c r="B1580">
        <v>1000</v>
      </c>
      <c r="C1580">
        <v>16.169768000000001</v>
      </c>
      <c r="D1580" t="s">
        <v>8</v>
      </c>
    </row>
    <row r="1581" spans="1:4" x14ac:dyDescent="0.25">
      <c r="A1581">
        <v>200</v>
      </c>
      <c r="B1581">
        <v>1000</v>
      </c>
      <c r="C1581">
        <v>16.166063999999999</v>
      </c>
      <c r="D1581" t="s">
        <v>8</v>
      </c>
    </row>
    <row r="1582" spans="1:4" x14ac:dyDescent="0.25">
      <c r="A1582">
        <v>200</v>
      </c>
      <c r="B1582">
        <v>1000</v>
      </c>
      <c r="C1582">
        <v>16.146618</v>
      </c>
      <c r="D1582" t="s">
        <v>8</v>
      </c>
    </row>
    <row r="1583" spans="1:4" x14ac:dyDescent="0.25">
      <c r="A1583">
        <v>200</v>
      </c>
      <c r="B1583">
        <v>1000</v>
      </c>
      <c r="C1583">
        <v>16.212879000000001</v>
      </c>
      <c r="D1583" t="s">
        <v>8</v>
      </c>
    </row>
    <row r="1584" spans="1:4" x14ac:dyDescent="0.25">
      <c r="A1584">
        <v>200</v>
      </c>
      <c r="B1584">
        <v>1000</v>
      </c>
      <c r="C1584">
        <v>16.166519000000001</v>
      </c>
      <c r="D1584" t="s">
        <v>8</v>
      </c>
    </row>
    <row r="1585" spans="1:4" x14ac:dyDescent="0.25">
      <c r="A1585">
        <v>200</v>
      </c>
      <c r="B1585">
        <v>1000</v>
      </c>
      <c r="C1585">
        <v>16.152792000000002</v>
      </c>
      <c r="D1585" t="s">
        <v>8</v>
      </c>
    </row>
    <row r="1586" spans="1:4" x14ac:dyDescent="0.25">
      <c r="A1586">
        <v>200</v>
      </c>
      <c r="B1586">
        <v>1000</v>
      </c>
      <c r="C1586">
        <v>16.160419000000001</v>
      </c>
      <c r="D1586" t="s">
        <v>8</v>
      </c>
    </row>
    <row r="1587" spans="1:4" x14ac:dyDescent="0.25">
      <c r="A1587">
        <v>200</v>
      </c>
      <c r="B1587">
        <v>1000</v>
      </c>
      <c r="C1587">
        <v>16.122579000000002</v>
      </c>
      <c r="D1587" t="s">
        <v>8</v>
      </c>
    </row>
    <row r="1588" spans="1:4" x14ac:dyDescent="0.25">
      <c r="A1588">
        <v>200</v>
      </c>
      <c r="B1588">
        <v>1000</v>
      </c>
      <c r="C1588">
        <v>16.185877999999999</v>
      </c>
      <c r="D1588" t="s">
        <v>8</v>
      </c>
    </row>
    <row r="1589" spans="1:4" x14ac:dyDescent="0.25">
      <c r="A1589">
        <v>200</v>
      </c>
      <c r="B1589">
        <v>1000</v>
      </c>
      <c r="C1589">
        <v>16.196248000000001</v>
      </c>
      <c r="D1589" t="s">
        <v>8</v>
      </c>
    </row>
    <row r="1590" spans="1:4" x14ac:dyDescent="0.25">
      <c r="A1590">
        <v>200</v>
      </c>
      <c r="B1590">
        <v>1000</v>
      </c>
      <c r="C1590">
        <v>16.185782</v>
      </c>
      <c r="D1590" t="s">
        <v>8</v>
      </c>
    </row>
    <row r="1591" spans="1:4" x14ac:dyDescent="0.25">
      <c r="A1591">
        <v>200</v>
      </c>
      <c r="B1591">
        <v>1000</v>
      </c>
      <c r="C1591">
        <v>16.144877000000001</v>
      </c>
      <c r="D1591" t="s">
        <v>8</v>
      </c>
    </row>
    <row r="1592" spans="1:4" x14ac:dyDescent="0.25">
      <c r="A1592">
        <v>300</v>
      </c>
      <c r="B1592">
        <v>1000</v>
      </c>
      <c r="C1592">
        <v>54.117736999999998</v>
      </c>
      <c r="D1592" t="s">
        <v>8</v>
      </c>
    </row>
    <row r="1593" spans="1:4" x14ac:dyDescent="0.25">
      <c r="A1593">
        <v>300</v>
      </c>
      <c r="B1593">
        <v>1000</v>
      </c>
      <c r="C1593">
        <v>54.093784999999997</v>
      </c>
      <c r="D1593" t="s">
        <v>8</v>
      </c>
    </row>
    <row r="1594" spans="1:4" x14ac:dyDescent="0.25">
      <c r="A1594">
        <v>300</v>
      </c>
      <c r="B1594">
        <v>1000</v>
      </c>
      <c r="C1594">
        <v>54.158408999999999</v>
      </c>
      <c r="D1594" t="s">
        <v>8</v>
      </c>
    </row>
    <row r="1595" spans="1:4" x14ac:dyDescent="0.25">
      <c r="A1595">
        <v>300</v>
      </c>
      <c r="B1595">
        <v>1000</v>
      </c>
      <c r="C1595">
        <v>54.175848999999999</v>
      </c>
      <c r="D1595" t="s">
        <v>8</v>
      </c>
    </row>
    <row r="1596" spans="1:4" x14ac:dyDescent="0.25">
      <c r="A1596">
        <v>300</v>
      </c>
      <c r="B1596">
        <v>1000</v>
      </c>
      <c r="C1596">
        <v>54.089109000000001</v>
      </c>
      <c r="D1596" t="s">
        <v>8</v>
      </c>
    </row>
    <row r="1597" spans="1:4" x14ac:dyDescent="0.25">
      <c r="A1597">
        <v>300</v>
      </c>
      <c r="B1597">
        <v>1000</v>
      </c>
      <c r="C1597">
        <v>54.109108999999997</v>
      </c>
      <c r="D1597" t="s">
        <v>8</v>
      </c>
    </row>
    <row r="1598" spans="1:4" x14ac:dyDescent="0.25">
      <c r="A1598">
        <v>300</v>
      </c>
      <c r="B1598">
        <v>1000</v>
      </c>
      <c r="C1598">
        <v>54.100231000000001</v>
      </c>
      <c r="D1598" t="s">
        <v>8</v>
      </c>
    </row>
    <row r="1599" spans="1:4" x14ac:dyDescent="0.25">
      <c r="A1599">
        <v>300</v>
      </c>
      <c r="B1599">
        <v>1000</v>
      </c>
      <c r="C1599">
        <v>53.962657</v>
      </c>
      <c r="D1599" t="s">
        <v>8</v>
      </c>
    </row>
    <row r="1600" spans="1:4" x14ac:dyDescent="0.25">
      <c r="A1600">
        <v>300</v>
      </c>
      <c r="B1600">
        <v>1000</v>
      </c>
      <c r="C1600">
        <v>54.175057000000002</v>
      </c>
      <c r="D1600" t="s">
        <v>8</v>
      </c>
    </row>
    <row r="1601" spans="1:4" x14ac:dyDescent="0.25">
      <c r="A1601">
        <v>300</v>
      </c>
      <c r="B1601">
        <v>1000</v>
      </c>
      <c r="C1601">
        <v>54.196570000000001</v>
      </c>
      <c r="D1601" t="s">
        <v>8</v>
      </c>
    </row>
    <row r="1602" spans="1:4" x14ac:dyDescent="0.25">
      <c r="A1602">
        <v>300</v>
      </c>
      <c r="B1602">
        <v>1000</v>
      </c>
      <c r="C1602">
        <v>54.045113000000001</v>
      </c>
      <c r="D1602" t="s">
        <v>8</v>
      </c>
    </row>
    <row r="1603" spans="1:4" x14ac:dyDescent="0.25">
      <c r="A1603">
        <v>300</v>
      </c>
      <c r="B1603">
        <v>1000</v>
      </c>
      <c r="C1603">
        <v>53.990836999999999</v>
      </c>
      <c r="D1603" t="s">
        <v>8</v>
      </c>
    </row>
    <row r="1604" spans="1:4" x14ac:dyDescent="0.25">
      <c r="A1604">
        <v>300</v>
      </c>
      <c r="B1604">
        <v>1000</v>
      </c>
      <c r="C1604">
        <v>54.147427999999998</v>
      </c>
      <c r="D1604" t="s">
        <v>8</v>
      </c>
    </row>
    <row r="1605" spans="1:4" x14ac:dyDescent="0.25">
      <c r="A1605">
        <v>300</v>
      </c>
      <c r="B1605">
        <v>1000</v>
      </c>
      <c r="C1605">
        <v>54.097619000000002</v>
      </c>
      <c r="D1605" t="s">
        <v>8</v>
      </c>
    </row>
    <row r="1606" spans="1:4" x14ac:dyDescent="0.25">
      <c r="A1606">
        <v>300</v>
      </c>
      <c r="B1606">
        <v>1000</v>
      </c>
      <c r="C1606">
        <v>54.207590000000003</v>
      </c>
      <c r="D1606" t="s">
        <v>8</v>
      </c>
    </row>
    <row r="1607" spans="1:4" x14ac:dyDescent="0.25">
      <c r="A1607">
        <v>300</v>
      </c>
      <c r="B1607">
        <v>1000</v>
      </c>
      <c r="C1607">
        <v>54.119692000000001</v>
      </c>
      <c r="D1607" t="s">
        <v>8</v>
      </c>
    </row>
    <row r="1608" spans="1:4" x14ac:dyDescent="0.25">
      <c r="A1608">
        <v>300</v>
      </c>
      <c r="B1608">
        <v>1000</v>
      </c>
      <c r="C1608">
        <v>54.064422999999998</v>
      </c>
      <c r="D1608" t="s">
        <v>8</v>
      </c>
    </row>
    <row r="1609" spans="1:4" x14ac:dyDescent="0.25">
      <c r="A1609">
        <v>300</v>
      </c>
      <c r="B1609">
        <v>1000</v>
      </c>
      <c r="C1609">
        <v>54.096789000000001</v>
      </c>
      <c r="D1609" t="s">
        <v>8</v>
      </c>
    </row>
    <row r="1610" spans="1:4" x14ac:dyDescent="0.25">
      <c r="A1610">
        <v>300</v>
      </c>
      <c r="B1610">
        <v>1000</v>
      </c>
      <c r="C1610">
        <v>54.120735000000003</v>
      </c>
      <c r="D1610" t="s">
        <v>8</v>
      </c>
    </row>
    <row r="1611" spans="1:4" x14ac:dyDescent="0.25">
      <c r="A1611">
        <v>300</v>
      </c>
      <c r="B1611">
        <v>1000</v>
      </c>
      <c r="C1611">
        <v>53.910989000000001</v>
      </c>
      <c r="D1611" t="s">
        <v>8</v>
      </c>
    </row>
    <row r="1612" spans="1:4" x14ac:dyDescent="0.25">
      <c r="A1612">
        <v>300</v>
      </c>
      <c r="B1612">
        <v>1000</v>
      </c>
      <c r="C1612">
        <v>54.139173999999997</v>
      </c>
      <c r="D1612" t="s">
        <v>8</v>
      </c>
    </row>
    <row r="1613" spans="1:4" x14ac:dyDescent="0.25">
      <c r="A1613">
        <v>300</v>
      </c>
      <c r="B1613">
        <v>1000</v>
      </c>
      <c r="C1613">
        <v>54.095283999999999</v>
      </c>
      <c r="D1613" t="s">
        <v>8</v>
      </c>
    </row>
    <row r="1614" spans="1:4" x14ac:dyDescent="0.25">
      <c r="A1614">
        <v>300</v>
      </c>
      <c r="B1614">
        <v>1000</v>
      </c>
      <c r="C1614">
        <v>53.952846000000001</v>
      </c>
      <c r="D1614" t="s">
        <v>8</v>
      </c>
    </row>
    <row r="1615" spans="1:4" x14ac:dyDescent="0.25">
      <c r="A1615">
        <v>300</v>
      </c>
      <c r="B1615">
        <v>1000</v>
      </c>
      <c r="C1615">
        <v>54.157387</v>
      </c>
      <c r="D1615" t="s">
        <v>8</v>
      </c>
    </row>
    <row r="1616" spans="1:4" x14ac:dyDescent="0.25">
      <c r="A1616">
        <v>300</v>
      </c>
      <c r="B1616">
        <v>1000</v>
      </c>
      <c r="C1616">
        <v>54.116666000000002</v>
      </c>
      <c r="D1616" t="s">
        <v>8</v>
      </c>
    </row>
    <row r="1617" spans="1:4" x14ac:dyDescent="0.25">
      <c r="A1617">
        <v>300</v>
      </c>
      <c r="B1617">
        <v>1000</v>
      </c>
      <c r="C1617">
        <v>54.082605999999998</v>
      </c>
      <c r="D1617" t="s">
        <v>8</v>
      </c>
    </row>
    <row r="1618" spans="1:4" x14ac:dyDescent="0.25">
      <c r="A1618">
        <v>300</v>
      </c>
      <c r="B1618">
        <v>1000</v>
      </c>
      <c r="C1618">
        <v>54.310119999999998</v>
      </c>
      <c r="D1618" t="s">
        <v>8</v>
      </c>
    </row>
    <row r="1619" spans="1:4" x14ac:dyDescent="0.25">
      <c r="A1619">
        <v>300</v>
      </c>
      <c r="B1619">
        <v>1000</v>
      </c>
      <c r="C1619">
        <v>54.131754000000001</v>
      </c>
      <c r="D1619" t="s">
        <v>8</v>
      </c>
    </row>
    <row r="1620" spans="1:4" x14ac:dyDescent="0.25">
      <c r="A1620">
        <v>300</v>
      </c>
      <c r="B1620">
        <v>1000</v>
      </c>
      <c r="C1620">
        <v>53.988067000000001</v>
      </c>
      <c r="D1620" t="s">
        <v>8</v>
      </c>
    </row>
    <row r="1621" spans="1:4" x14ac:dyDescent="0.25">
      <c r="A1621">
        <v>300</v>
      </c>
      <c r="B1621">
        <v>1000</v>
      </c>
      <c r="C1621">
        <v>54.117035999999999</v>
      </c>
      <c r="D1621" t="s">
        <v>8</v>
      </c>
    </row>
    <row r="1622" spans="1:4" x14ac:dyDescent="0.25">
      <c r="A1622">
        <v>400</v>
      </c>
      <c r="B1622">
        <v>1000</v>
      </c>
      <c r="C1622">
        <v>127.554464</v>
      </c>
      <c r="D1622" t="s">
        <v>8</v>
      </c>
    </row>
    <row r="1623" spans="1:4" x14ac:dyDescent="0.25">
      <c r="A1623">
        <v>400</v>
      </c>
      <c r="B1623">
        <v>1000</v>
      </c>
      <c r="C1623">
        <v>127.47507299999999</v>
      </c>
      <c r="D1623" t="s">
        <v>8</v>
      </c>
    </row>
    <row r="1624" spans="1:4" x14ac:dyDescent="0.25">
      <c r="A1624">
        <v>400</v>
      </c>
      <c r="B1624">
        <v>1000</v>
      </c>
      <c r="C1624">
        <v>127.65409099999999</v>
      </c>
      <c r="D1624" t="s">
        <v>8</v>
      </c>
    </row>
    <row r="1625" spans="1:4" x14ac:dyDescent="0.25">
      <c r="A1625">
        <v>400</v>
      </c>
      <c r="B1625">
        <v>1000</v>
      </c>
      <c r="C1625">
        <v>127.592787</v>
      </c>
      <c r="D1625" t="s">
        <v>8</v>
      </c>
    </row>
    <row r="1626" spans="1:4" x14ac:dyDescent="0.25">
      <c r="A1626">
        <v>400</v>
      </c>
      <c r="B1626">
        <v>1000</v>
      </c>
      <c r="C1626">
        <v>127.586439</v>
      </c>
      <c r="D1626" t="s">
        <v>8</v>
      </c>
    </row>
    <row r="1627" spans="1:4" x14ac:dyDescent="0.25">
      <c r="A1627">
        <v>400</v>
      </c>
      <c r="B1627">
        <v>1000</v>
      </c>
      <c r="C1627">
        <v>127.598349</v>
      </c>
      <c r="D1627" t="s">
        <v>8</v>
      </c>
    </row>
    <row r="1628" spans="1:4" x14ac:dyDescent="0.25">
      <c r="A1628">
        <v>400</v>
      </c>
      <c r="B1628">
        <v>1000</v>
      </c>
      <c r="C1628">
        <v>127.548558</v>
      </c>
      <c r="D1628" t="s">
        <v>8</v>
      </c>
    </row>
    <row r="1629" spans="1:4" x14ac:dyDescent="0.25">
      <c r="A1629">
        <v>400</v>
      </c>
      <c r="B1629">
        <v>1000</v>
      </c>
      <c r="C1629">
        <v>127.54765999999999</v>
      </c>
      <c r="D1629" t="s">
        <v>8</v>
      </c>
    </row>
    <row r="1630" spans="1:4" x14ac:dyDescent="0.25">
      <c r="A1630">
        <v>400</v>
      </c>
      <c r="B1630">
        <v>1000</v>
      </c>
      <c r="C1630">
        <v>127.58217399999999</v>
      </c>
      <c r="D1630" t="s">
        <v>8</v>
      </c>
    </row>
    <row r="1631" spans="1:4" x14ac:dyDescent="0.25">
      <c r="A1631">
        <v>400</v>
      </c>
      <c r="B1631">
        <v>1000</v>
      </c>
      <c r="C1631">
        <v>127.66368300000001</v>
      </c>
      <c r="D1631" t="s">
        <v>8</v>
      </c>
    </row>
    <row r="1632" spans="1:4" x14ac:dyDescent="0.25">
      <c r="A1632">
        <v>400</v>
      </c>
      <c r="B1632">
        <v>1000</v>
      </c>
      <c r="C1632">
        <v>127.565549</v>
      </c>
      <c r="D1632" t="s">
        <v>8</v>
      </c>
    </row>
    <row r="1633" spans="1:4" x14ac:dyDescent="0.25">
      <c r="A1633">
        <v>400</v>
      </c>
      <c r="B1633">
        <v>1000</v>
      </c>
      <c r="C1633">
        <v>127.612094</v>
      </c>
      <c r="D1633" t="s">
        <v>8</v>
      </c>
    </row>
    <row r="1634" spans="1:4" x14ac:dyDescent="0.25">
      <c r="A1634">
        <v>400</v>
      </c>
      <c r="B1634">
        <v>1000</v>
      </c>
      <c r="C1634">
        <v>127.638373</v>
      </c>
      <c r="D1634" t="s">
        <v>8</v>
      </c>
    </row>
    <row r="1635" spans="1:4" x14ac:dyDescent="0.25">
      <c r="A1635">
        <v>400</v>
      </c>
      <c r="B1635">
        <v>1000</v>
      </c>
      <c r="C1635">
        <v>127.622488</v>
      </c>
      <c r="D1635" t="s">
        <v>8</v>
      </c>
    </row>
    <row r="1636" spans="1:4" x14ac:dyDescent="0.25">
      <c r="A1636">
        <v>400</v>
      </c>
      <c r="B1636">
        <v>1000</v>
      </c>
      <c r="C1636">
        <v>127.555027</v>
      </c>
      <c r="D1636" t="s">
        <v>8</v>
      </c>
    </row>
    <row r="1637" spans="1:4" x14ac:dyDescent="0.25">
      <c r="A1637">
        <v>400</v>
      </c>
      <c r="B1637">
        <v>1000</v>
      </c>
      <c r="C1637">
        <v>127.573532</v>
      </c>
      <c r="D1637" t="s">
        <v>8</v>
      </c>
    </row>
    <row r="1638" spans="1:4" x14ac:dyDescent="0.25">
      <c r="A1638">
        <v>400</v>
      </c>
      <c r="B1638">
        <v>1000</v>
      </c>
      <c r="C1638">
        <v>127.486745</v>
      </c>
      <c r="D1638" t="s">
        <v>8</v>
      </c>
    </row>
    <row r="1639" spans="1:4" x14ac:dyDescent="0.25">
      <c r="A1639">
        <v>400</v>
      </c>
      <c r="B1639">
        <v>1000</v>
      </c>
      <c r="C1639">
        <v>127.604201</v>
      </c>
      <c r="D1639" t="s">
        <v>8</v>
      </c>
    </row>
    <row r="1640" spans="1:4" x14ac:dyDescent="0.25">
      <c r="A1640">
        <v>400</v>
      </c>
      <c r="B1640">
        <v>1000</v>
      </c>
      <c r="C1640">
        <v>127.483643</v>
      </c>
      <c r="D1640" t="s">
        <v>8</v>
      </c>
    </row>
    <row r="1641" spans="1:4" x14ac:dyDescent="0.25">
      <c r="A1641">
        <v>400</v>
      </c>
      <c r="B1641">
        <v>1000</v>
      </c>
      <c r="C1641">
        <v>127.779005</v>
      </c>
      <c r="D1641" t="s">
        <v>8</v>
      </c>
    </row>
    <row r="1642" spans="1:4" x14ac:dyDescent="0.25">
      <c r="A1642">
        <v>400</v>
      </c>
      <c r="B1642">
        <v>1000</v>
      </c>
      <c r="C1642">
        <v>127.596913</v>
      </c>
      <c r="D1642" t="s">
        <v>8</v>
      </c>
    </row>
    <row r="1643" spans="1:4" x14ac:dyDescent="0.25">
      <c r="A1643">
        <v>400</v>
      </c>
      <c r="B1643">
        <v>1000</v>
      </c>
      <c r="C1643">
        <v>127.590812</v>
      </c>
      <c r="D1643" t="s">
        <v>8</v>
      </c>
    </row>
    <row r="1644" spans="1:4" x14ac:dyDescent="0.25">
      <c r="A1644">
        <v>400</v>
      </c>
      <c r="B1644">
        <v>1000</v>
      </c>
      <c r="C1644">
        <v>127.467361</v>
      </c>
      <c r="D1644" t="s">
        <v>8</v>
      </c>
    </row>
    <row r="1645" spans="1:4" x14ac:dyDescent="0.25">
      <c r="A1645">
        <v>400</v>
      </c>
      <c r="B1645">
        <v>1000</v>
      </c>
      <c r="C1645">
        <v>127.654977</v>
      </c>
      <c r="D1645" t="s">
        <v>8</v>
      </c>
    </row>
    <row r="1646" spans="1:4" x14ac:dyDescent="0.25">
      <c r="A1646">
        <v>400</v>
      </c>
      <c r="B1646">
        <v>1000</v>
      </c>
      <c r="C1646">
        <v>127.542411</v>
      </c>
      <c r="D1646" t="s">
        <v>8</v>
      </c>
    </row>
    <row r="1647" spans="1:4" x14ac:dyDescent="0.25">
      <c r="A1647">
        <v>400</v>
      </c>
      <c r="B1647">
        <v>1000</v>
      </c>
      <c r="C1647">
        <v>127.511273</v>
      </c>
      <c r="D1647" t="s">
        <v>8</v>
      </c>
    </row>
    <row r="1648" spans="1:4" x14ac:dyDescent="0.25">
      <c r="A1648">
        <v>400</v>
      </c>
      <c r="B1648">
        <v>1000</v>
      </c>
      <c r="C1648">
        <v>127.64473599999999</v>
      </c>
      <c r="D1648" t="s">
        <v>8</v>
      </c>
    </row>
    <row r="1649" spans="1:4" x14ac:dyDescent="0.25">
      <c r="A1649">
        <v>400</v>
      </c>
      <c r="B1649">
        <v>1000</v>
      </c>
      <c r="C1649">
        <v>127.54089999999999</v>
      </c>
      <c r="D1649" t="s">
        <v>8</v>
      </c>
    </row>
    <row r="1650" spans="1:4" x14ac:dyDescent="0.25">
      <c r="A1650">
        <v>400</v>
      </c>
      <c r="B1650">
        <v>1000</v>
      </c>
      <c r="C1650">
        <v>127.57775100000001</v>
      </c>
      <c r="D1650" t="s">
        <v>8</v>
      </c>
    </row>
    <row r="1651" spans="1:4" x14ac:dyDescent="0.25">
      <c r="A1651">
        <v>400</v>
      </c>
      <c r="B1651">
        <v>1000</v>
      </c>
      <c r="C1651">
        <v>127.59098299999999</v>
      </c>
      <c r="D1651" t="s">
        <v>8</v>
      </c>
    </row>
    <row r="1652" spans="1:4" x14ac:dyDescent="0.25">
      <c r="A1652">
        <v>500</v>
      </c>
      <c r="B1652">
        <v>1000</v>
      </c>
      <c r="C1652">
        <v>248.525689</v>
      </c>
      <c r="D1652" t="s">
        <v>8</v>
      </c>
    </row>
    <row r="1653" spans="1:4" x14ac:dyDescent="0.25">
      <c r="A1653">
        <v>500</v>
      </c>
      <c r="B1653">
        <v>1000</v>
      </c>
      <c r="C1653">
        <v>248.57121699999999</v>
      </c>
      <c r="D1653" t="s">
        <v>8</v>
      </c>
    </row>
    <row r="1654" spans="1:4" x14ac:dyDescent="0.25">
      <c r="A1654">
        <v>500</v>
      </c>
      <c r="B1654">
        <v>1000</v>
      </c>
      <c r="C1654">
        <v>248.521445</v>
      </c>
      <c r="D1654" t="s">
        <v>8</v>
      </c>
    </row>
    <row r="1655" spans="1:4" x14ac:dyDescent="0.25">
      <c r="A1655">
        <v>500</v>
      </c>
      <c r="B1655">
        <v>1000</v>
      </c>
      <c r="C1655">
        <v>248.57470599999999</v>
      </c>
      <c r="D1655" t="s">
        <v>8</v>
      </c>
    </row>
    <row r="1656" spans="1:4" x14ac:dyDescent="0.25">
      <c r="A1656">
        <v>500</v>
      </c>
      <c r="B1656">
        <v>1000</v>
      </c>
      <c r="C1656">
        <v>248.51713899999999</v>
      </c>
      <c r="D1656" t="s">
        <v>8</v>
      </c>
    </row>
    <row r="1657" spans="1:4" x14ac:dyDescent="0.25">
      <c r="A1657">
        <v>500</v>
      </c>
      <c r="B1657">
        <v>1000</v>
      </c>
      <c r="C1657">
        <v>248.606604</v>
      </c>
      <c r="D1657" t="s">
        <v>8</v>
      </c>
    </row>
    <row r="1658" spans="1:4" x14ac:dyDescent="0.25">
      <c r="A1658">
        <v>500</v>
      </c>
      <c r="B1658">
        <v>1000</v>
      </c>
      <c r="C1658">
        <v>248.477271</v>
      </c>
      <c r="D1658" t="s">
        <v>8</v>
      </c>
    </row>
    <row r="1659" spans="1:4" x14ac:dyDescent="0.25">
      <c r="A1659">
        <v>500</v>
      </c>
      <c r="B1659">
        <v>1000</v>
      </c>
      <c r="C1659">
        <v>248.588187</v>
      </c>
      <c r="D1659" t="s">
        <v>8</v>
      </c>
    </row>
    <row r="1660" spans="1:4" x14ac:dyDescent="0.25">
      <c r="A1660">
        <v>500</v>
      </c>
      <c r="B1660">
        <v>1000</v>
      </c>
      <c r="C1660">
        <v>248.62204600000001</v>
      </c>
      <c r="D1660" t="s">
        <v>8</v>
      </c>
    </row>
    <row r="1661" spans="1:4" x14ac:dyDescent="0.25">
      <c r="A1661">
        <v>500</v>
      </c>
      <c r="B1661">
        <v>1000</v>
      </c>
      <c r="C1661">
        <v>248.56127000000001</v>
      </c>
      <c r="D1661" t="s">
        <v>8</v>
      </c>
    </row>
    <row r="1662" spans="1:4" x14ac:dyDescent="0.25">
      <c r="A1662">
        <v>500</v>
      </c>
      <c r="B1662">
        <v>1000</v>
      </c>
      <c r="C1662">
        <v>248.59538000000001</v>
      </c>
      <c r="D1662" t="s">
        <v>8</v>
      </c>
    </row>
    <row r="1663" spans="1:4" x14ac:dyDescent="0.25">
      <c r="A1663">
        <v>500</v>
      </c>
      <c r="B1663">
        <v>1000</v>
      </c>
      <c r="C1663">
        <v>248.626137</v>
      </c>
      <c r="D1663" t="s">
        <v>8</v>
      </c>
    </row>
    <row r="1664" spans="1:4" x14ac:dyDescent="0.25">
      <c r="A1664">
        <v>500</v>
      </c>
      <c r="B1664">
        <v>1000</v>
      </c>
      <c r="C1664">
        <v>248.588111</v>
      </c>
      <c r="D1664" t="s">
        <v>8</v>
      </c>
    </row>
    <row r="1665" spans="1:4" x14ac:dyDescent="0.25">
      <c r="A1665">
        <v>500</v>
      </c>
      <c r="B1665">
        <v>1000</v>
      </c>
      <c r="C1665">
        <v>248.53822500000001</v>
      </c>
      <c r="D1665" t="s">
        <v>8</v>
      </c>
    </row>
    <row r="1666" spans="1:4" x14ac:dyDescent="0.25">
      <c r="A1666">
        <v>500</v>
      </c>
      <c r="B1666">
        <v>1000</v>
      </c>
      <c r="C1666">
        <v>248.46789999999999</v>
      </c>
      <c r="D1666" t="s">
        <v>8</v>
      </c>
    </row>
    <row r="1667" spans="1:4" x14ac:dyDescent="0.25">
      <c r="A1667">
        <v>500</v>
      </c>
      <c r="B1667">
        <v>1000</v>
      </c>
      <c r="C1667">
        <v>248.58478400000001</v>
      </c>
      <c r="D1667" t="s">
        <v>8</v>
      </c>
    </row>
    <row r="1668" spans="1:4" x14ac:dyDescent="0.25">
      <c r="A1668">
        <v>500</v>
      </c>
      <c r="B1668">
        <v>1000</v>
      </c>
      <c r="C1668">
        <v>248.51854299999999</v>
      </c>
      <c r="D1668" t="s">
        <v>8</v>
      </c>
    </row>
    <row r="1669" spans="1:4" x14ac:dyDescent="0.25">
      <c r="A1669">
        <v>500</v>
      </c>
      <c r="B1669">
        <v>1000</v>
      </c>
      <c r="C1669">
        <v>248.482529</v>
      </c>
      <c r="D1669" t="s">
        <v>8</v>
      </c>
    </row>
    <row r="1670" spans="1:4" x14ac:dyDescent="0.25">
      <c r="A1670">
        <v>500</v>
      </c>
      <c r="B1670">
        <v>1000</v>
      </c>
      <c r="C1670">
        <v>248.554259</v>
      </c>
      <c r="D1670" t="s">
        <v>8</v>
      </c>
    </row>
    <row r="1671" spans="1:4" x14ac:dyDescent="0.25">
      <c r="A1671">
        <v>500</v>
      </c>
      <c r="B1671">
        <v>1000</v>
      </c>
      <c r="C1671">
        <v>248.68202199999999</v>
      </c>
      <c r="D1671" t="s">
        <v>8</v>
      </c>
    </row>
    <row r="1672" spans="1:4" x14ac:dyDescent="0.25">
      <c r="A1672">
        <v>500</v>
      </c>
      <c r="B1672">
        <v>1000</v>
      </c>
      <c r="C1672">
        <v>248.505786</v>
      </c>
      <c r="D1672" t="s">
        <v>8</v>
      </c>
    </row>
    <row r="1673" spans="1:4" x14ac:dyDescent="0.25">
      <c r="A1673">
        <v>500</v>
      </c>
      <c r="B1673">
        <v>1000</v>
      </c>
      <c r="C1673">
        <v>248.48244</v>
      </c>
      <c r="D1673" t="s">
        <v>8</v>
      </c>
    </row>
    <row r="1674" spans="1:4" x14ac:dyDescent="0.25">
      <c r="A1674">
        <v>500</v>
      </c>
      <c r="B1674">
        <v>1000</v>
      </c>
      <c r="C1674">
        <v>248.54549</v>
      </c>
      <c r="D1674" t="s">
        <v>8</v>
      </c>
    </row>
    <row r="1675" spans="1:4" x14ac:dyDescent="0.25">
      <c r="A1675">
        <v>500</v>
      </c>
      <c r="B1675">
        <v>1000</v>
      </c>
      <c r="C1675">
        <v>248.50471099999999</v>
      </c>
      <c r="D1675" t="s">
        <v>8</v>
      </c>
    </row>
    <row r="1676" spans="1:4" x14ac:dyDescent="0.25">
      <c r="A1676">
        <v>500</v>
      </c>
      <c r="B1676">
        <v>1000</v>
      </c>
      <c r="C1676">
        <v>248.56920199999999</v>
      </c>
      <c r="D1676" t="s">
        <v>8</v>
      </c>
    </row>
    <row r="1677" spans="1:4" x14ac:dyDescent="0.25">
      <c r="A1677">
        <v>500</v>
      </c>
      <c r="B1677">
        <v>1000</v>
      </c>
      <c r="C1677">
        <v>248.48424499999999</v>
      </c>
      <c r="D1677" t="s">
        <v>8</v>
      </c>
    </row>
    <row r="1678" spans="1:4" x14ac:dyDescent="0.25">
      <c r="A1678">
        <v>500</v>
      </c>
      <c r="B1678">
        <v>1000</v>
      </c>
      <c r="C1678">
        <v>248.61554100000001</v>
      </c>
      <c r="D1678" t="s">
        <v>8</v>
      </c>
    </row>
    <row r="1679" spans="1:4" x14ac:dyDescent="0.25">
      <c r="A1679">
        <v>500</v>
      </c>
      <c r="B1679">
        <v>1000</v>
      </c>
      <c r="C1679">
        <v>248.53346099999999</v>
      </c>
      <c r="D1679" t="s">
        <v>8</v>
      </c>
    </row>
    <row r="1680" spans="1:4" x14ac:dyDescent="0.25">
      <c r="A1680">
        <v>500</v>
      </c>
      <c r="B1680">
        <v>1000</v>
      </c>
      <c r="C1680">
        <v>248.56448499999999</v>
      </c>
      <c r="D1680" t="s">
        <v>8</v>
      </c>
    </row>
    <row r="1681" spans="1:4" x14ac:dyDescent="0.25">
      <c r="A1681">
        <v>500</v>
      </c>
      <c r="B1681">
        <v>1000</v>
      </c>
      <c r="C1681">
        <v>248.51827700000001</v>
      </c>
      <c r="D1681" t="s">
        <v>8</v>
      </c>
    </row>
    <row r="1682" spans="1:4" x14ac:dyDescent="0.25">
      <c r="A1682">
        <v>10</v>
      </c>
      <c r="B1682">
        <v>1000</v>
      </c>
      <c r="C1682">
        <v>6.4619999999999999E-3</v>
      </c>
      <c r="D1682" t="s">
        <v>9</v>
      </c>
    </row>
    <row r="1683" spans="1:4" x14ac:dyDescent="0.25">
      <c r="A1683">
        <v>10</v>
      </c>
      <c r="B1683">
        <v>1000</v>
      </c>
      <c r="C1683">
        <v>2.2910000000000001E-3</v>
      </c>
      <c r="D1683" t="s">
        <v>9</v>
      </c>
    </row>
    <row r="1684" spans="1:4" x14ac:dyDescent="0.25">
      <c r="A1684">
        <v>10</v>
      </c>
      <c r="B1684">
        <v>1000</v>
      </c>
      <c r="C1684">
        <v>2.48E-3</v>
      </c>
      <c r="D1684" t="s">
        <v>9</v>
      </c>
    </row>
    <row r="1685" spans="1:4" x14ac:dyDescent="0.25">
      <c r="A1685">
        <v>10</v>
      </c>
      <c r="B1685">
        <v>1000</v>
      </c>
      <c r="C1685">
        <v>2.287E-3</v>
      </c>
      <c r="D1685" t="s">
        <v>9</v>
      </c>
    </row>
    <row r="1686" spans="1:4" x14ac:dyDescent="0.25">
      <c r="A1686">
        <v>10</v>
      </c>
      <c r="B1686">
        <v>1000</v>
      </c>
      <c r="C1686">
        <v>2.3E-3</v>
      </c>
      <c r="D1686" t="s">
        <v>9</v>
      </c>
    </row>
    <row r="1687" spans="1:4" x14ac:dyDescent="0.25">
      <c r="A1687">
        <v>10</v>
      </c>
      <c r="B1687">
        <v>1000</v>
      </c>
      <c r="C1687">
        <v>2.2929999999999999E-3</v>
      </c>
      <c r="D1687" t="s">
        <v>9</v>
      </c>
    </row>
    <row r="1688" spans="1:4" x14ac:dyDescent="0.25">
      <c r="A1688">
        <v>10</v>
      </c>
      <c r="B1688">
        <v>1000</v>
      </c>
      <c r="C1688">
        <v>2.294E-3</v>
      </c>
      <c r="D1688" t="s">
        <v>9</v>
      </c>
    </row>
    <row r="1689" spans="1:4" x14ac:dyDescent="0.25">
      <c r="A1689">
        <v>10</v>
      </c>
      <c r="B1689">
        <v>1000</v>
      </c>
      <c r="C1689">
        <v>2.297E-3</v>
      </c>
      <c r="D1689" t="s">
        <v>9</v>
      </c>
    </row>
    <row r="1690" spans="1:4" x14ac:dyDescent="0.25">
      <c r="A1690">
        <v>10</v>
      </c>
      <c r="B1690">
        <v>1000</v>
      </c>
      <c r="C1690">
        <v>2.294E-3</v>
      </c>
      <c r="D1690" t="s">
        <v>9</v>
      </c>
    </row>
    <row r="1691" spans="1:4" x14ac:dyDescent="0.25">
      <c r="A1691">
        <v>10</v>
      </c>
      <c r="B1691">
        <v>1000</v>
      </c>
      <c r="C1691">
        <v>2.5690000000000001E-3</v>
      </c>
      <c r="D1691" t="s">
        <v>9</v>
      </c>
    </row>
    <row r="1692" spans="1:4" x14ac:dyDescent="0.25">
      <c r="A1692">
        <v>10</v>
      </c>
      <c r="B1692">
        <v>1000</v>
      </c>
      <c r="C1692">
        <v>2.359E-3</v>
      </c>
      <c r="D1692" t="s">
        <v>9</v>
      </c>
    </row>
    <row r="1693" spans="1:4" x14ac:dyDescent="0.25">
      <c r="A1693">
        <v>10</v>
      </c>
      <c r="B1693">
        <v>1000</v>
      </c>
      <c r="C1693">
        <v>2.3280000000000002E-3</v>
      </c>
      <c r="D1693" t="s">
        <v>9</v>
      </c>
    </row>
    <row r="1694" spans="1:4" x14ac:dyDescent="0.25">
      <c r="A1694">
        <v>10</v>
      </c>
      <c r="B1694">
        <v>1000</v>
      </c>
      <c r="C1694">
        <v>2.346E-3</v>
      </c>
      <c r="D1694" t="s">
        <v>9</v>
      </c>
    </row>
    <row r="1695" spans="1:4" x14ac:dyDescent="0.25">
      <c r="A1695">
        <v>10</v>
      </c>
      <c r="B1695">
        <v>1000</v>
      </c>
      <c r="C1695">
        <v>2.3900000000000002E-3</v>
      </c>
      <c r="D1695" t="s">
        <v>9</v>
      </c>
    </row>
    <row r="1696" spans="1:4" x14ac:dyDescent="0.25">
      <c r="A1696">
        <v>10</v>
      </c>
      <c r="B1696">
        <v>1000</v>
      </c>
      <c r="C1696">
        <v>2.3860000000000001E-3</v>
      </c>
      <c r="D1696" t="s">
        <v>9</v>
      </c>
    </row>
    <row r="1697" spans="1:4" x14ac:dyDescent="0.25">
      <c r="A1697">
        <v>10</v>
      </c>
      <c r="B1697">
        <v>1000</v>
      </c>
      <c r="C1697">
        <v>2.3770000000000002E-3</v>
      </c>
      <c r="D1697" t="s">
        <v>9</v>
      </c>
    </row>
    <row r="1698" spans="1:4" x14ac:dyDescent="0.25">
      <c r="A1698">
        <v>10</v>
      </c>
      <c r="B1698">
        <v>1000</v>
      </c>
      <c r="C1698">
        <v>2.3410000000000002E-3</v>
      </c>
      <c r="D1698" t="s">
        <v>9</v>
      </c>
    </row>
    <row r="1699" spans="1:4" x14ac:dyDescent="0.25">
      <c r="A1699">
        <v>10</v>
      </c>
      <c r="B1699">
        <v>1000</v>
      </c>
      <c r="C1699">
        <v>2.3900000000000002E-3</v>
      </c>
      <c r="D1699" t="s">
        <v>9</v>
      </c>
    </row>
    <row r="1700" spans="1:4" x14ac:dyDescent="0.25">
      <c r="A1700">
        <v>10</v>
      </c>
      <c r="B1700">
        <v>1000</v>
      </c>
      <c r="C1700">
        <v>2.336E-3</v>
      </c>
      <c r="D1700" t="s">
        <v>9</v>
      </c>
    </row>
    <row r="1701" spans="1:4" x14ac:dyDescent="0.25">
      <c r="A1701">
        <v>10</v>
      </c>
      <c r="B1701">
        <v>1000</v>
      </c>
      <c r="C1701">
        <v>2.3370000000000001E-3</v>
      </c>
      <c r="D1701" t="s">
        <v>9</v>
      </c>
    </row>
    <row r="1702" spans="1:4" x14ac:dyDescent="0.25">
      <c r="A1702">
        <v>10</v>
      </c>
      <c r="B1702">
        <v>1000</v>
      </c>
      <c r="C1702">
        <v>2.3370000000000001E-3</v>
      </c>
      <c r="D1702" t="s">
        <v>9</v>
      </c>
    </row>
    <row r="1703" spans="1:4" x14ac:dyDescent="0.25">
      <c r="A1703">
        <v>10</v>
      </c>
      <c r="B1703">
        <v>1000</v>
      </c>
      <c r="C1703">
        <v>2.336E-3</v>
      </c>
      <c r="D1703" t="s">
        <v>9</v>
      </c>
    </row>
    <row r="1704" spans="1:4" x14ac:dyDescent="0.25">
      <c r="A1704">
        <v>10</v>
      </c>
      <c r="B1704">
        <v>1000</v>
      </c>
      <c r="C1704">
        <v>2.6059999999999998E-3</v>
      </c>
      <c r="D1704" t="s">
        <v>9</v>
      </c>
    </row>
    <row r="1705" spans="1:4" x14ac:dyDescent="0.25">
      <c r="A1705">
        <v>10</v>
      </c>
      <c r="B1705">
        <v>1000</v>
      </c>
      <c r="C1705">
        <v>2.3730000000000001E-3</v>
      </c>
      <c r="D1705" t="s">
        <v>9</v>
      </c>
    </row>
    <row r="1706" spans="1:4" x14ac:dyDescent="0.25">
      <c r="A1706">
        <v>10</v>
      </c>
      <c r="B1706">
        <v>1000</v>
      </c>
      <c r="C1706">
        <v>2.3879999999999999E-3</v>
      </c>
      <c r="D1706" t="s">
        <v>9</v>
      </c>
    </row>
    <row r="1707" spans="1:4" x14ac:dyDescent="0.25">
      <c r="A1707">
        <v>10</v>
      </c>
      <c r="B1707">
        <v>1000</v>
      </c>
      <c r="C1707">
        <v>2.3739999999999998E-3</v>
      </c>
      <c r="D1707" t="s">
        <v>9</v>
      </c>
    </row>
    <row r="1708" spans="1:4" x14ac:dyDescent="0.25">
      <c r="A1708">
        <v>10</v>
      </c>
      <c r="B1708">
        <v>1000</v>
      </c>
      <c r="C1708">
        <v>2.385E-3</v>
      </c>
      <c r="D1708" t="s">
        <v>9</v>
      </c>
    </row>
    <row r="1709" spans="1:4" x14ac:dyDescent="0.25">
      <c r="A1709">
        <v>10</v>
      </c>
      <c r="B1709">
        <v>1000</v>
      </c>
      <c r="C1709">
        <v>2.3749999999999999E-3</v>
      </c>
      <c r="D1709" t="s">
        <v>9</v>
      </c>
    </row>
    <row r="1710" spans="1:4" x14ac:dyDescent="0.25">
      <c r="A1710">
        <v>10</v>
      </c>
      <c r="B1710">
        <v>1000</v>
      </c>
      <c r="C1710">
        <v>2.3809999999999999E-3</v>
      </c>
      <c r="D1710" t="s">
        <v>9</v>
      </c>
    </row>
    <row r="1711" spans="1:4" x14ac:dyDescent="0.25">
      <c r="A1711">
        <v>10</v>
      </c>
      <c r="B1711">
        <v>1000</v>
      </c>
      <c r="C1711">
        <v>2.3739999999999998E-3</v>
      </c>
      <c r="D1711" t="s">
        <v>9</v>
      </c>
    </row>
    <row r="1712" spans="1:4" x14ac:dyDescent="0.25">
      <c r="A1712">
        <v>20</v>
      </c>
      <c r="B1712">
        <v>1000</v>
      </c>
      <c r="C1712">
        <v>1.8994E-2</v>
      </c>
      <c r="D1712" t="s">
        <v>9</v>
      </c>
    </row>
    <row r="1713" spans="1:4" x14ac:dyDescent="0.25">
      <c r="A1713">
        <v>20</v>
      </c>
      <c r="B1713">
        <v>1000</v>
      </c>
      <c r="C1713">
        <v>1.8016000000000001E-2</v>
      </c>
      <c r="D1713" t="s">
        <v>9</v>
      </c>
    </row>
    <row r="1714" spans="1:4" x14ac:dyDescent="0.25">
      <c r="A1714">
        <v>20</v>
      </c>
      <c r="B1714">
        <v>1000</v>
      </c>
      <c r="C1714">
        <v>1.8078E-2</v>
      </c>
      <c r="D1714" t="s">
        <v>9</v>
      </c>
    </row>
    <row r="1715" spans="1:4" x14ac:dyDescent="0.25">
      <c r="A1715">
        <v>20</v>
      </c>
      <c r="B1715">
        <v>1000</v>
      </c>
      <c r="C1715">
        <v>1.7824E-2</v>
      </c>
      <c r="D1715" t="s">
        <v>9</v>
      </c>
    </row>
    <row r="1716" spans="1:4" x14ac:dyDescent="0.25">
      <c r="A1716">
        <v>20</v>
      </c>
      <c r="B1716">
        <v>1000</v>
      </c>
      <c r="C1716">
        <v>1.84E-2</v>
      </c>
      <c r="D1716" t="s">
        <v>9</v>
      </c>
    </row>
    <row r="1717" spans="1:4" x14ac:dyDescent="0.25">
      <c r="A1717">
        <v>20</v>
      </c>
      <c r="B1717">
        <v>1000</v>
      </c>
      <c r="C1717">
        <v>1.8020000000000001E-2</v>
      </c>
      <c r="D1717" t="s">
        <v>9</v>
      </c>
    </row>
    <row r="1718" spans="1:4" x14ac:dyDescent="0.25">
      <c r="A1718">
        <v>20</v>
      </c>
      <c r="B1718">
        <v>1000</v>
      </c>
      <c r="C1718">
        <v>1.7826999999999999E-2</v>
      </c>
      <c r="D1718" t="s">
        <v>9</v>
      </c>
    </row>
    <row r="1719" spans="1:4" x14ac:dyDescent="0.25">
      <c r="A1719">
        <v>20</v>
      </c>
      <c r="B1719">
        <v>1000</v>
      </c>
      <c r="C1719">
        <v>1.8223E-2</v>
      </c>
      <c r="D1719" t="s">
        <v>9</v>
      </c>
    </row>
    <row r="1720" spans="1:4" x14ac:dyDescent="0.25">
      <c r="A1720">
        <v>20</v>
      </c>
      <c r="B1720">
        <v>1000</v>
      </c>
      <c r="C1720">
        <v>1.8272E-2</v>
      </c>
      <c r="D1720" t="s">
        <v>9</v>
      </c>
    </row>
    <row r="1721" spans="1:4" x14ac:dyDescent="0.25">
      <c r="A1721">
        <v>20</v>
      </c>
      <c r="B1721">
        <v>1000</v>
      </c>
      <c r="C1721">
        <v>1.8489999999999999E-2</v>
      </c>
      <c r="D1721" t="s">
        <v>9</v>
      </c>
    </row>
    <row r="1722" spans="1:4" x14ac:dyDescent="0.25">
      <c r="A1722">
        <v>20</v>
      </c>
      <c r="B1722">
        <v>1000</v>
      </c>
      <c r="C1722">
        <v>1.8127999999999998E-2</v>
      </c>
      <c r="D1722" t="s">
        <v>9</v>
      </c>
    </row>
    <row r="1723" spans="1:4" x14ac:dyDescent="0.25">
      <c r="A1723">
        <v>20</v>
      </c>
      <c r="B1723">
        <v>1000</v>
      </c>
      <c r="C1723">
        <v>1.8355E-2</v>
      </c>
      <c r="D1723" t="s">
        <v>9</v>
      </c>
    </row>
    <row r="1724" spans="1:4" x14ac:dyDescent="0.25">
      <c r="A1724">
        <v>20</v>
      </c>
      <c r="B1724">
        <v>1000</v>
      </c>
      <c r="C1724">
        <v>1.8044000000000001E-2</v>
      </c>
      <c r="D1724" t="s">
        <v>9</v>
      </c>
    </row>
    <row r="1725" spans="1:4" x14ac:dyDescent="0.25">
      <c r="A1725">
        <v>20</v>
      </c>
      <c r="B1725">
        <v>1000</v>
      </c>
      <c r="C1725">
        <v>1.7818000000000001E-2</v>
      </c>
      <c r="D1725" t="s">
        <v>9</v>
      </c>
    </row>
    <row r="1726" spans="1:4" x14ac:dyDescent="0.25">
      <c r="A1726">
        <v>20</v>
      </c>
      <c r="B1726">
        <v>1000</v>
      </c>
      <c r="C1726">
        <v>1.8366E-2</v>
      </c>
      <c r="D1726" t="s">
        <v>9</v>
      </c>
    </row>
    <row r="1727" spans="1:4" x14ac:dyDescent="0.25">
      <c r="A1727">
        <v>20</v>
      </c>
      <c r="B1727">
        <v>1000</v>
      </c>
      <c r="C1727">
        <v>1.8055999999999999E-2</v>
      </c>
      <c r="D1727" t="s">
        <v>9</v>
      </c>
    </row>
    <row r="1728" spans="1:4" x14ac:dyDescent="0.25">
      <c r="A1728">
        <v>20</v>
      </c>
      <c r="B1728">
        <v>1000</v>
      </c>
      <c r="C1728">
        <v>1.8093999999999999E-2</v>
      </c>
      <c r="D1728" t="s">
        <v>9</v>
      </c>
    </row>
    <row r="1729" spans="1:4" x14ac:dyDescent="0.25">
      <c r="A1729">
        <v>20</v>
      </c>
      <c r="B1729">
        <v>1000</v>
      </c>
      <c r="C1729">
        <v>1.8053E-2</v>
      </c>
      <c r="D1729" t="s">
        <v>9</v>
      </c>
    </row>
    <row r="1730" spans="1:4" x14ac:dyDescent="0.25">
      <c r="A1730">
        <v>20</v>
      </c>
      <c r="B1730">
        <v>1000</v>
      </c>
      <c r="C1730">
        <v>1.7815000000000001E-2</v>
      </c>
      <c r="D1730" t="s">
        <v>9</v>
      </c>
    </row>
    <row r="1731" spans="1:4" x14ac:dyDescent="0.25">
      <c r="A1731">
        <v>20</v>
      </c>
      <c r="B1731">
        <v>1000</v>
      </c>
      <c r="C1731">
        <v>1.8506000000000002E-2</v>
      </c>
      <c r="D1731" t="s">
        <v>9</v>
      </c>
    </row>
    <row r="1732" spans="1:4" x14ac:dyDescent="0.25">
      <c r="A1732">
        <v>20</v>
      </c>
      <c r="B1732">
        <v>1000</v>
      </c>
      <c r="C1732">
        <v>1.8350999999999999E-2</v>
      </c>
      <c r="D1732" t="s">
        <v>9</v>
      </c>
    </row>
    <row r="1733" spans="1:4" x14ac:dyDescent="0.25">
      <c r="A1733">
        <v>20</v>
      </c>
      <c r="B1733">
        <v>1000</v>
      </c>
      <c r="C1733">
        <v>1.8148999999999998E-2</v>
      </c>
      <c r="D1733" t="s">
        <v>9</v>
      </c>
    </row>
    <row r="1734" spans="1:4" x14ac:dyDescent="0.25">
      <c r="A1734">
        <v>20</v>
      </c>
      <c r="B1734">
        <v>1000</v>
      </c>
      <c r="C1734">
        <v>1.8152000000000001E-2</v>
      </c>
      <c r="D1734" t="s">
        <v>9</v>
      </c>
    </row>
    <row r="1735" spans="1:4" x14ac:dyDescent="0.25">
      <c r="A1735">
        <v>20</v>
      </c>
      <c r="B1735">
        <v>1000</v>
      </c>
      <c r="C1735">
        <v>1.8190999999999999E-2</v>
      </c>
      <c r="D1735" t="s">
        <v>9</v>
      </c>
    </row>
    <row r="1736" spans="1:4" x14ac:dyDescent="0.25">
      <c r="A1736">
        <v>20</v>
      </c>
      <c r="B1736">
        <v>1000</v>
      </c>
      <c r="C1736">
        <v>1.8179000000000001E-2</v>
      </c>
      <c r="D1736" t="s">
        <v>9</v>
      </c>
    </row>
    <row r="1737" spans="1:4" x14ac:dyDescent="0.25">
      <c r="A1737">
        <v>20</v>
      </c>
      <c r="B1737">
        <v>1000</v>
      </c>
      <c r="C1737">
        <v>1.7846999999999998E-2</v>
      </c>
      <c r="D1737" t="s">
        <v>9</v>
      </c>
    </row>
    <row r="1738" spans="1:4" x14ac:dyDescent="0.25">
      <c r="A1738">
        <v>20</v>
      </c>
      <c r="B1738">
        <v>1000</v>
      </c>
      <c r="C1738">
        <v>1.9401000000000002E-2</v>
      </c>
      <c r="D1738" t="s">
        <v>9</v>
      </c>
    </row>
    <row r="1739" spans="1:4" x14ac:dyDescent="0.25">
      <c r="A1739">
        <v>20</v>
      </c>
      <c r="B1739">
        <v>1000</v>
      </c>
      <c r="C1739">
        <v>1.8089000000000001E-2</v>
      </c>
      <c r="D1739" t="s">
        <v>9</v>
      </c>
    </row>
    <row r="1740" spans="1:4" x14ac:dyDescent="0.25">
      <c r="A1740">
        <v>20</v>
      </c>
      <c r="B1740">
        <v>1000</v>
      </c>
      <c r="C1740">
        <v>1.7833999999999999E-2</v>
      </c>
      <c r="D1740" t="s">
        <v>9</v>
      </c>
    </row>
    <row r="1741" spans="1:4" x14ac:dyDescent="0.25">
      <c r="A1741">
        <v>20</v>
      </c>
      <c r="B1741">
        <v>1000</v>
      </c>
      <c r="C1741">
        <v>1.8065000000000001E-2</v>
      </c>
      <c r="D1741" t="s">
        <v>9</v>
      </c>
    </row>
    <row r="1742" spans="1:4" x14ac:dyDescent="0.25">
      <c r="A1742">
        <v>30</v>
      </c>
      <c r="B1742">
        <v>1000</v>
      </c>
      <c r="C1742">
        <v>6.1387999999999998E-2</v>
      </c>
      <c r="D1742" t="s">
        <v>9</v>
      </c>
    </row>
    <row r="1743" spans="1:4" x14ac:dyDescent="0.25">
      <c r="A1743">
        <v>30</v>
      </c>
      <c r="B1743">
        <v>1000</v>
      </c>
      <c r="C1743">
        <v>6.3305E-2</v>
      </c>
      <c r="D1743" t="s">
        <v>9</v>
      </c>
    </row>
    <row r="1744" spans="1:4" x14ac:dyDescent="0.25">
      <c r="A1744">
        <v>30</v>
      </c>
      <c r="B1744">
        <v>1000</v>
      </c>
      <c r="C1744">
        <v>6.2472E-2</v>
      </c>
      <c r="D1744" t="s">
        <v>9</v>
      </c>
    </row>
    <row r="1745" spans="1:4" x14ac:dyDescent="0.25">
      <c r="A1745">
        <v>30</v>
      </c>
      <c r="B1745">
        <v>1000</v>
      </c>
      <c r="C1745">
        <v>6.3624E-2</v>
      </c>
      <c r="D1745" t="s">
        <v>9</v>
      </c>
    </row>
    <row r="1746" spans="1:4" x14ac:dyDescent="0.25">
      <c r="A1746">
        <v>30</v>
      </c>
      <c r="B1746">
        <v>1000</v>
      </c>
      <c r="C1746">
        <v>6.2637999999999999E-2</v>
      </c>
      <c r="D1746" t="s">
        <v>9</v>
      </c>
    </row>
    <row r="1747" spans="1:4" x14ac:dyDescent="0.25">
      <c r="A1747">
        <v>30</v>
      </c>
      <c r="B1747">
        <v>1000</v>
      </c>
      <c r="C1747">
        <v>6.2650999999999998E-2</v>
      </c>
      <c r="D1747" t="s">
        <v>9</v>
      </c>
    </row>
    <row r="1748" spans="1:4" x14ac:dyDescent="0.25">
      <c r="A1748">
        <v>30</v>
      </c>
      <c r="B1748">
        <v>1000</v>
      </c>
      <c r="C1748">
        <v>6.3743999999999995E-2</v>
      </c>
      <c r="D1748" t="s">
        <v>9</v>
      </c>
    </row>
    <row r="1749" spans="1:4" x14ac:dyDescent="0.25">
      <c r="A1749">
        <v>30</v>
      </c>
      <c r="B1749">
        <v>1000</v>
      </c>
      <c r="C1749">
        <v>6.5034999999999996E-2</v>
      </c>
      <c r="D1749" t="s">
        <v>9</v>
      </c>
    </row>
    <row r="1750" spans="1:4" x14ac:dyDescent="0.25">
      <c r="A1750">
        <v>30</v>
      </c>
      <c r="B1750">
        <v>1000</v>
      </c>
      <c r="C1750">
        <v>6.2798999999999994E-2</v>
      </c>
      <c r="D1750" t="s">
        <v>9</v>
      </c>
    </row>
    <row r="1751" spans="1:4" x14ac:dyDescent="0.25">
      <c r="A1751">
        <v>30</v>
      </c>
      <c r="B1751">
        <v>1000</v>
      </c>
      <c r="C1751">
        <v>6.3153000000000001E-2</v>
      </c>
      <c r="D1751" t="s">
        <v>9</v>
      </c>
    </row>
    <row r="1752" spans="1:4" x14ac:dyDescent="0.25">
      <c r="A1752">
        <v>30</v>
      </c>
      <c r="B1752">
        <v>1000</v>
      </c>
      <c r="C1752">
        <v>6.3894999999999993E-2</v>
      </c>
      <c r="D1752" t="s">
        <v>9</v>
      </c>
    </row>
    <row r="1753" spans="1:4" x14ac:dyDescent="0.25">
      <c r="A1753">
        <v>30</v>
      </c>
      <c r="B1753">
        <v>1000</v>
      </c>
      <c r="C1753">
        <v>6.2169000000000002E-2</v>
      </c>
      <c r="D1753" t="s">
        <v>9</v>
      </c>
    </row>
    <row r="1754" spans="1:4" x14ac:dyDescent="0.25">
      <c r="A1754">
        <v>30</v>
      </c>
      <c r="B1754">
        <v>1000</v>
      </c>
      <c r="C1754">
        <v>6.2098E-2</v>
      </c>
      <c r="D1754" t="s">
        <v>9</v>
      </c>
    </row>
    <row r="1755" spans="1:4" x14ac:dyDescent="0.25">
      <c r="A1755">
        <v>30</v>
      </c>
      <c r="B1755">
        <v>1000</v>
      </c>
      <c r="C1755">
        <v>6.1336000000000002E-2</v>
      </c>
      <c r="D1755" t="s">
        <v>9</v>
      </c>
    </row>
    <row r="1756" spans="1:4" x14ac:dyDescent="0.25">
      <c r="A1756">
        <v>30</v>
      </c>
      <c r="B1756">
        <v>1000</v>
      </c>
      <c r="C1756">
        <v>5.9988E-2</v>
      </c>
      <c r="D1756" t="s">
        <v>9</v>
      </c>
    </row>
    <row r="1757" spans="1:4" x14ac:dyDescent="0.25">
      <c r="A1757">
        <v>30</v>
      </c>
      <c r="B1757">
        <v>1000</v>
      </c>
      <c r="C1757">
        <v>6.1071E-2</v>
      </c>
      <c r="D1757" t="s">
        <v>9</v>
      </c>
    </row>
    <row r="1758" spans="1:4" x14ac:dyDescent="0.25">
      <c r="A1758">
        <v>30</v>
      </c>
      <c r="B1758">
        <v>1000</v>
      </c>
      <c r="C1758">
        <v>6.3722000000000001E-2</v>
      </c>
      <c r="D1758" t="s">
        <v>9</v>
      </c>
    </row>
    <row r="1759" spans="1:4" x14ac:dyDescent="0.25">
      <c r="A1759">
        <v>30</v>
      </c>
      <c r="B1759">
        <v>1000</v>
      </c>
      <c r="C1759">
        <v>6.3754000000000005E-2</v>
      </c>
      <c r="D1759" t="s">
        <v>9</v>
      </c>
    </row>
    <row r="1760" spans="1:4" x14ac:dyDescent="0.25">
      <c r="A1760">
        <v>30</v>
      </c>
      <c r="B1760">
        <v>1000</v>
      </c>
      <c r="C1760">
        <v>6.4397999999999997E-2</v>
      </c>
      <c r="D1760" t="s">
        <v>9</v>
      </c>
    </row>
    <row r="1761" spans="1:4" x14ac:dyDescent="0.25">
      <c r="A1761">
        <v>30</v>
      </c>
      <c r="B1761">
        <v>1000</v>
      </c>
      <c r="C1761">
        <v>6.2978999999999993E-2</v>
      </c>
      <c r="D1761" t="s">
        <v>9</v>
      </c>
    </row>
    <row r="1762" spans="1:4" x14ac:dyDescent="0.25">
      <c r="A1762">
        <v>30</v>
      </c>
      <c r="B1762">
        <v>1000</v>
      </c>
      <c r="C1762">
        <v>6.4468999999999999E-2</v>
      </c>
      <c r="D1762" t="s">
        <v>9</v>
      </c>
    </row>
    <row r="1763" spans="1:4" x14ac:dyDescent="0.25">
      <c r="A1763">
        <v>30</v>
      </c>
      <c r="B1763">
        <v>1000</v>
      </c>
      <c r="C1763">
        <v>6.8502999999999994E-2</v>
      </c>
      <c r="D1763" t="s">
        <v>9</v>
      </c>
    </row>
    <row r="1764" spans="1:4" x14ac:dyDescent="0.25">
      <c r="A1764">
        <v>30</v>
      </c>
      <c r="B1764">
        <v>1000</v>
      </c>
      <c r="C1764">
        <v>6.6213999999999995E-2</v>
      </c>
      <c r="D1764" t="s">
        <v>9</v>
      </c>
    </row>
    <row r="1765" spans="1:4" x14ac:dyDescent="0.25">
      <c r="A1765">
        <v>30</v>
      </c>
      <c r="B1765">
        <v>1000</v>
      </c>
      <c r="C1765">
        <v>6.2364999999999997E-2</v>
      </c>
      <c r="D1765" t="s">
        <v>9</v>
      </c>
    </row>
    <row r="1766" spans="1:4" x14ac:dyDescent="0.25">
      <c r="A1766">
        <v>30</v>
      </c>
      <c r="B1766">
        <v>1000</v>
      </c>
      <c r="C1766">
        <v>6.2577999999999995E-2</v>
      </c>
      <c r="D1766" t="s">
        <v>9</v>
      </c>
    </row>
    <row r="1767" spans="1:4" x14ac:dyDescent="0.25">
      <c r="A1767">
        <v>30</v>
      </c>
      <c r="B1767">
        <v>1000</v>
      </c>
      <c r="C1767">
        <v>6.2734999999999999E-2</v>
      </c>
      <c r="D1767" t="s">
        <v>9</v>
      </c>
    </row>
    <row r="1768" spans="1:4" x14ac:dyDescent="0.25">
      <c r="A1768">
        <v>30</v>
      </c>
      <c r="B1768">
        <v>1000</v>
      </c>
      <c r="C1768">
        <v>6.3702999999999996E-2</v>
      </c>
      <c r="D1768" t="s">
        <v>9</v>
      </c>
    </row>
    <row r="1769" spans="1:4" x14ac:dyDescent="0.25">
      <c r="A1769">
        <v>30</v>
      </c>
      <c r="B1769">
        <v>1000</v>
      </c>
      <c r="C1769">
        <v>6.3686999999999994E-2</v>
      </c>
      <c r="D1769" t="s">
        <v>9</v>
      </c>
    </row>
    <row r="1770" spans="1:4" x14ac:dyDescent="0.25">
      <c r="A1770">
        <v>30</v>
      </c>
      <c r="B1770">
        <v>1000</v>
      </c>
      <c r="C1770">
        <v>6.3810000000000006E-2</v>
      </c>
      <c r="D1770" t="s">
        <v>9</v>
      </c>
    </row>
    <row r="1771" spans="1:4" x14ac:dyDescent="0.25">
      <c r="A1771">
        <v>30</v>
      </c>
      <c r="B1771">
        <v>1000</v>
      </c>
      <c r="C1771">
        <v>6.4452999999999996E-2</v>
      </c>
      <c r="D1771" t="s">
        <v>9</v>
      </c>
    </row>
    <row r="1772" spans="1:4" x14ac:dyDescent="0.25">
      <c r="A1772">
        <v>40</v>
      </c>
      <c r="B1772">
        <v>1000</v>
      </c>
      <c r="C1772">
        <v>0.151952</v>
      </c>
      <c r="D1772" t="s">
        <v>9</v>
      </c>
    </row>
    <row r="1773" spans="1:4" x14ac:dyDescent="0.25">
      <c r="A1773">
        <v>40</v>
      </c>
      <c r="B1773">
        <v>1000</v>
      </c>
      <c r="C1773">
        <v>0.15338399999999999</v>
      </c>
      <c r="D1773" t="s">
        <v>9</v>
      </c>
    </row>
    <row r="1774" spans="1:4" x14ac:dyDescent="0.25">
      <c r="A1774">
        <v>40</v>
      </c>
      <c r="B1774">
        <v>1000</v>
      </c>
      <c r="C1774">
        <v>0.16034999999999999</v>
      </c>
      <c r="D1774" t="s">
        <v>9</v>
      </c>
    </row>
    <row r="1775" spans="1:4" x14ac:dyDescent="0.25">
      <c r="A1775">
        <v>40</v>
      </c>
      <c r="B1775">
        <v>1000</v>
      </c>
      <c r="C1775">
        <v>0.151311</v>
      </c>
      <c r="D1775" t="s">
        <v>9</v>
      </c>
    </row>
    <row r="1776" spans="1:4" x14ac:dyDescent="0.25">
      <c r="A1776">
        <v>40</v>
      </c>
      <c r="B1776">
        <v>1000</v>
      </c>
      <c r="C1776">
        <v>0.14693700000000001</v>
      </c>
      <c r="D1776" t="s">
        <v>9</v>
      </c>
    </row>
    <row r="1777" spans="1:4" x14ac:dyDescent="0.25">
      <c r="A1777">
        <v>40</v>
      </c>
      <c r="B1777">
        <v>1000</v>
      </c>
      <c r="C1777">
        <v>0.14569299999999999</v>
      </c>
      <c r="D1777" t="s">
        <v>9</v>
      </c>
    </row>
    <row r="1778" spans="1:4" x14ac:dyDescent="0.25">
      <c r="A1778">
        <v>40</v>
      </c>
      <c r="B1778">
        <v>1000</v>
      </c>
      <c r="C1778">
        <v>0.143066</v>
      </c>
      <c r="D1778" t="s">
        <v>9</v>
      </c>
    </row>
    <row r="1779" spans="1:4" x14ac:dyDescent="0.25">
      <c r="A1779">
        <v>40</v>
      </c>
      <c r="B1779">
        <v>1000</v>
      </c>
      <c r="C1779">
        <v>0.16072600000000001</v>
      </c>
      <c r="D1779" t="s">
        <v>9</v>
      </c>
    </row>
    <row r="1780" spans="1:4" x14ac:dyDescent="0.25">
      <c r="A1780">
        <v>40</v>
      </c>
      <c r="B1780">
        <v>1000</v>
      </c>
      <c r="C1780">
        <v>0.19203799999999999</v>
      </c>
      <c r="D1780" t="s">
        <v>9</v>
      </c>
    </row>
    <row r="1781" spans="1:4" x14ac:dyDescent="0.25">
      <c r="A1781">
        <v>40</v>
      </c>
      <c r="B1781">
        <v>1000</v>
      </c>
      <c r="C1781">
        <v>0.17444200000000001</v>
      </c>
      <c r="D1781" t="s">
        <v>9</v>
      </c>
    </row>
    <row r="1782" spans="1:4" x14ac:dyDescent="0.25">
      <c r="A1782">
        <v>40</v>
      </c>
      <c r="B1782">
        <v>1000</v>
      </c>
      <c r="C1782">
        <v>0.17283699999999999</v>
      </c>
      <c r="D1782" t="s">
        <v>9</v>
      </c>
    </row>
    <row r="1783" spans="1:4" x14ac:dyDescent="0.25">
      <c r="A1783">
        <v>40</v>
      </c>
      <c r="B1783">
        <v>1000</v>
      </c>
      <c r="C1783">
        <v>0.17891199999999999</v>
      </c>
      <c r="D1783" t="s">
        <v>9</v>
      </c>
    </row>
    <row r="1784" spans="1:4" x14ac:dyDescent="0.25">
      <c r="A1784">
        <v>40</v>
      </c>
      <c r="B1784">
        <v>1000</v>
      </c>
      <c r="C1784">
        <v>0.177482</v>
      </c>
      <c r="D1784" t="s">
        <v>9</v>
      </c>
    </row>
    <row r="1785" spans="1:4" x14ac:dyDescent="0.25">
      <c r="A1785">
        <v>40</v>
      </c>
      <c r="B1785">
        <v>1000</v>
      </c>
      <c r="C1785">
        <v>0.15024599999999999</v>
      </c>
      <c r="D1785" t="s">
        <v>9</v>
      </c>
    </row>
    <row r="1786" spans="1:4" x14ac:dyDescent="0.25">
      <c r="A1786">
        <v>40</v>
      </c>
      <c r="B1786">
        <v>1000</v>
      </c>
      <c r="C1786">
        <v>0.143266</v>
      </c>
      <c r="D1786" t="s">
        <v>9</v>
      </c>
    </row>
    <row r="1787" spans="1:4" x14ac:dyDescent="0.25">
      <c r="A1787">
        <v>40</v>
      </c>
      <c r="B1787">
        <v>1000</v>
      </c>
      <c r="C1787">
        <v>0.14577899999999999</v>
      </c>
      <c r="D1787" t="s">
        <v>9</v>
      </c>
    </row>
    <row r="1788" spans="1:4" x14ac:dyDescent="0.25">
      <c r="A1788">
        <v>40</v>
      </c>
      <c r="B1788">
        <v>1000</v>
      </c>
      <c r="C1788">
        <v>0.142929</v>
      </c>
      <c r="D1788" t="s">
        <v>9</v>
      </c>
    </row>
    <row r="1789" spans="1:4" x14ac:dyDescent="0.25">
      <c r="A1789">
        <v>40</v>
      </c>
      <c r="B1789">
        <v>1000</v>
      </c>
      <c r="C1789">
        <v>0.14302899999999999</v>
      </c>
      <c r="D1789" t="s">
        <v>9</v>
      </c>
    </row>
    <row r="1790" spans="1:4" x14ac:dyDescent="0.25">
      <c r="A1790">
        <v>40</v>
      </c>
      <c r="B1790">
        <v>1000</v>
      </c>
      <c r="C1790">
        <v>0.14599699999999999</v>
      </c>
      <c r="D1790" t="s">
        <v>9</v>
      </c>
    </row>
    <row r="1791" spans="1:4" x14ac:dyDescent="0.25">
      <c r="A1791">
        <v>40</v>
      </c>
      <c r="B1791">
        <v>1000</v>
      </c>
      <c r="C1791">
        <v>0.14301</v>
      </c>
      <c r="D1791" t="s">
        <v>9</v>
      </c>
    </row>
    <row r="1792" spans="1:4" x14ac:dyDescent="0.25">
      <c r="A1792">
        <v>40</v>
      </c>
      <c r="B1792">
        <v>1000</v>
      </c>
      <c r="C1792">
        <v>0.14287</v>
      </c>
      <c r="D1792" t="s">
        <v>9</v>
      </c>
    </row>
    <row r="1793" spans="1:4" x14ac:dyDescent="0.25">
      <c r="A1793">
        <v>40</v>
      </c>
      <c r="B1793">
        <v>1000</v>
      </c>
      <c r="C1793">
        <v>0.14252000000000001</v>
      </c>
      <c r="D1793" t="s">
        <v>9</v>
      </c>
    </row>
    <row r="1794" spans="1:4" x14ac:dyDescent="0.25">
      <c r="A1794">
        <v>40</v>
      </c>
      <c r="B1794">
        <v>1000</v>
      </c>
      <c r="C1794">
        <v>0.14478199999999999</v>
      </c>
      <c r="D1794" t="s">
        <v>9</v>
      </c>
    </row>
    <row r="1795" spans="1:4" x14ac:dyDescent="0.25">
      <c r="A1795">
        <v>40</v>
      </c>
      <c r="B1795">
        <v>1000</v>
      </c>
      <c r="C1795">
        <v>0.14436399999999999</v>
      </c>
      <c r="D1795" t="s">
        <v>9</v>
      </c>
    </row>
    <row r="1796" spans="1:4" x14ac:dyDescent="0.25">
      <c r="A1796">
        <v>40</v>
      </c>
      <c r="B1796">
        <v>1000</v>
      </c>
      <c r="C1796">
        <v>0.14410800000000001</v>
      </c>
      <c r="D1796" t="s">
        <v>9</v>
      </c>
    </row>
    <row r="1797" spans="1:4" x14ac:dyDescent="0.25">
      <c r="A1797">
        <v>40</v>
      </c>
      <c r="B1797">
        <v>1000</v>
      </c>
      <c r="C1797">
        <v>0.147588</v>
      </c>
      <c r="D1797" t="s">
        <v>9</v>
      </c>
    </row>
    <row r="1798" spans="1:4" x14ac:dyDescent="0.25">
      <c r="A1798">
        <v>40</v>
      </c>
      <c r="B1798">
        <v>1000</v>
      </c>
      <c r="C1798">
        <v>0.14477400000000001</v>
      </c>
      <c r="D1798" t="s">
        <v>9</v>
      </c>
    </row>
    <row r="1799" spans="1:4" x14ac:dyDescent="0.25">
      <c r="A1799">
        <v>40</v>
      </c>
      <c r="B1799">
        <v>1000</v>
      </c>
      <c r="C1799">
        <v>0.14542099999999999</v>
      </c>
      <c r="D1799" t="s">
        <v>9</v>
      </c>
    </row>
    <row r="1800" spans="1:4" x14ac:dyDescent="0.25">
      <c r="A1800">
        <v>40</v>
      </c>
      <c r="B1800">
        <v>1000</v>
      </c>
      <c r="C1800">
        <v>0.14285999999999999</v>
      </c>
      <c r="D1800" t="s">
        <v>9</v>
      </c>
    </row>
    <row r="1801" spans="1:4" x14ac:dyDescent="0.25">
      <c r="A1801">
        <v>40</v>
      </c>
      <c r="B1801">
        <v>1000</v>
      </c>
      <c r="C1801">
        <v>0.143707</v>
      </c>
      <c r="D1801" t="s">
        <v>9</v>
      </c>
    </row>
    <row r="1802" spans="1:4" x14ac:dyDescent="0.25">
      <c r="A1802">
        <v>50</v>
      </c>
      <c r="B1802">
        <v>1000</v>
      </c>
      <c r="C1802">
        <v>0.28157100000000002</v>
      </c>
      <c r="D1802" t="s">
        <v>9</v>
      </c>
    </row>
    <row r="1803" spans="1:4" x14ac:dyDescent="0.25">
      <c r="A1803">
        <v>50</v>
      </c>
      <c r="B1803">
        <v>1000</v>
      </c>
      <c r="C1803">
        <v>0.27777600000000002</v>
      </c>
      <c r="D1803" t="s">
        <v>9</v>
      </c>
    </row>
    <row r="1804" spans="1:4" x14ac:dyDescent="0.25">
      <c r="A1804">
        <v>50</v>
      </c>
      <c r="B1804">
        <v>1000</v>
      </c>
      <c r="C1804">
        <v>0.28235300000000002</v>
      </c>
      <c r="D1804" t="s">
        <v>9</v>
      </c>
    </row>
    <row r="1805" spans="1:4" x14ac:dyDescent="0.25">
      <c r="A1805">
        <v>50</v>
      </c>
      <c r="B1805">
        <v>1000</v>
      </c>
      <c r="C1805">
        <v>0.27717599999999998</v>
      </c>
      <c r="D1805" t="s">
        <v>9</v>
      </c>
    </row>
    <row r="1806" spans="1:4" x14ac:dyDescent="0.25">
      <c r="A1806">
        <v>50</v>
      </c>
      <c r="B1806">
        <v>1000</v>
      </c>
      <c r="C1806">
        <v>0.28231000000000001</v>
      </c>
      <c r="D1806" t="s">
        <v>9</v>
      </c>
    </row>
    <row r="1807" spans="1:4" x14ac:dyDescent="0.25">
      <c r="A1807">
        <v>50</v>
      </c>
      <c r="B1807">
        <v>1000</v>
      </c>
      <c r="C1807">
        <v>0.27907399999999999</v>
      </c>
      <c r="D1807" t="s">
        <v>9</v>
      </c>
    </row>
    <row r="1808" spans="1:4" x14ac:dyDescent="0.25">
      <c r="A1808">
        <v>50</v>
      </c>
      <c r="B1808">
        <v>1000</v>
      </c>
      <c r="C1808">
        <v>0.28312100000000001</v>
      </c>
      <c r="D1808" t="s">
        <v>9</v>
      </c>
    </row>
    <row r="1809" spans="1:4" x14ac:dyDescent="0.25">
      <c r="A1809">
        <v>50</v>
      </c>
      <c r="B1809">
        <v>1000</v>
      </c>
      <c r="C1809">
        <v>0.281775</v>
      </c>
      <c r="D1809" t="s">
        <v>9</v>
      </c>
    </row>
    <row r="1810" spans="1:4" x14ac:dyDescent="0.25">
      <c r="A1810">
        <v>50</v>
      </c>
      <c r="B1810">
        <v>1000</v>
      </c>
      <c r="C1810">
        <v>0.28297899999999998</v>
      </c>
      <c r="D1810" t="s">
        <v>9</v>
      </c>
    </row>
    <row r="1811" spans="1:4" x14ac:dyDescent="0.25">
      <c r="A1811">
        <v>50</v>
      </c>
      <c r="B1811">
        <v>1000</v>
      </c>
      <c r="C1811">
        <v>0.28052300000000002</v>
      </c>
      <c r="D1811" t="s">
        <v>9</v>
      </c>
    </row>
    <row r="1812" spans="1:4" x14ac:dyDescent="0.25">
      <c r="A1812">
        <v>50</v>
      </c>
      <c r="B1812">
        <v>1000</v>
      </c>
      <c r="C1812">
        <v>0.28223700000000002</v>
      </c>
      <c r="D1812" t="s">
        <v>9</v>
      </c>
    </row>
    <row r="1813" spans="1:4" x14ac:dyDescent="0.25">
      <c r="A1813">
        <v>50</v>
      </c>
      <c r="B1813">
        <v>1000</v>
      </c>
      <c r="C1813">
        <v>0.27706900000000001</v>
      </c>
      <c r="D1813" t="s">
        <v>9</v>
      </c>
    </row>
    <row r="1814" spans="1:4" x14ac:dyDescent="0.25">
      <c r="A1814">
        <v>50</v>
      </c>
      <c r="B1814">
        <v>1000</v>
      </c>
      <c r="C1814">
        <v>0.277223</v>
      </c>
      <c r="D1814" t="s">
        <v>9</v>
      </c>
    </row>
    <row r="1815" spans="1:4" x14ac:dyDescent="0.25">
      <c r="A1815">
        <v>50</v>
      </c>
      <c r="B1815">
        <v>1000</v>
      </c>
      <c r="C1815">
        <v>0.28021200000000002</v>
      </c>
      <c r="D1815" t="s">
        <v>9</v>
      </c>
    </row>
    <row r="1816" spans="1:4" x14ac:dyDescent="0.25">
      <c r="A1816">
        <v>50</v>
      </c>
      <c r="B1816">
        <v>1000</v>
      </c>
      <c r="C1816">
        <v>0.28176899999999999</v>
      </c>
      <c r="D1816" t="s">
        <v>9</v>
      </c>
    </row>
    <row r="1817" spans="1:4" x14ac:dyDescent="0.25">
      <c r="A1817">
        <v>50</v>
      </c>
      <c r="B1817">
        <v>1000</v>
      </c>
      <c r="C1817">
        <v>0.27984599999999998</v>
      </c>
      <c r="D1817" t="s">
        <v>9</v>
      </c>
    </row>
    <row r="1818" spans="1:4" x14ac:dyDescent="0.25">
      <c r="A1818">
        <v>50</v>
      </c>
      <c r="B1818">
        <v>1000</v>
      </c>
      <c r="C1818">
        <v>0.27917700000000001</v>
      </c>
      <c r="D1818" t="s">
        <v>9</v>
      </c>
    </row>
    <row r="1819" spans="1:4" x14ac:dyDescent="0.25">
      <c r="A1819">
        <v>50</v>
      </c>
      <c r="B1819">
        <v>1000</v>
      </c>
      <c r="C1819">
        <v>0.28115099999999998</v>
      </c>
      <c r="D1819" t="s">
        <v>9</v>
      </c>
    </row>
    <row r="1820" spans="1:4" x14ac:dyDescent="0.25">
      <c r="A1820">
        <v>50</v>
      </c>
      <c r="B1820">
        <v>1000</v>
      </c>
      <c r="C1820">
        <v>0.278582</v>
      </c>
      <c r="D1820" t="s">
        <v>9</v>
      </c>
    </row>
    <row r="1821" spans="1:4" x14ac:dyDescent="0.25">
      <c r="A1821">
        <v>50</v>
      </c>
      <c r="B1821">
        <v>1000</v>
      </c>
      <c r="C1821">
        <v>0.28165499999999999</v>
      </c>
      <c r="D1821" t="s">
        <v>9</v>
      </c>
    </row>
    <row r="1822" spans="1:4" x14ac:dyDescent="0.25">
      <c r="A1822">
        <v>50</v>
      </c>
      <c r="B1822">
        <v>1000</v>
      </c>
      <c r="C1822">
        <v>0.27837200000000001</v>
      </c>
      <c r="D1822" t="s">
        <v>9</v>
      </c>
    </row>
    <row r="1823" spans="1:4" x14ac:dyDescent="0.25">
      <c r="A1823">
        <v>50</v>
      </c>
      <c r="B1823">
        <v>1000</v>
      </c>
      <c r="C1823">
        <v>0.284688</v>
      </c>
      <c r="D1823" t="s">
        <v>9</v>
      </c>
    </row>
    <row r="1824" spans="1:4" x14ac:dyDescent="0.25">
      <c r="A1824">
        <v>50</v>
      </c>
      <c r="B1824">
        <v>1000</v>
      </c>
      <c r="C1824">
        <v>0.282167</v>
      </c>
      <c r="D1824" t="s">
        <v>9</v>
      </c>
    </row>
    <row r="1825" spans="1:4" x14ac:dyDescent="0.25">
      <c r="A1825">
        <v>50</v>
      </c>
      <c r="B1825">
        <v>1000</v>
      </c>
      <c r="C1825">
        <v>0.28288999999999997</v>
      </c>
      <c r="D1825" t="s">
        <v>9</v>
      </c>
    </row>
    <row r="1826" spans="1:4" x14ac:dyDescent="0.25">
      <c r="A1826">
        <v>50</v>
      </c>
      <c r="B1826">
        <v>1000</v>
      </c>
      <c r="C1826">
        <v>0.27989399999999998</v>
      </c>
      <c r="D1826" t="s">
        <v>9</v>
      </c>
    </row>
    <row r="1827" spans="1:4" x14ac:dyDescent="0.25">
      <c r="A1827">
        <v>50</v>
      </c>
      <c r="B1827">
        <v>1000</v>
      </c>
      <c r="C1827">
        <v>0.27907199999999999</v>
      </c>
      <c r="D1827" t="s">
        <v>9</v>
      </c>
    </row>
    <row r="1828" spans="1:4" x14ac:dyDescent="0.25">
      <c r="A1828">
        <v>50</v>
      </c>
      <c r="B1828">
        <v>1000</v>
      </c>
      <c r="C1828">
        <v>0.27983400000000003</v>
      </c>
      <c r="D1828" t="s">
        <v>9</v>
      </c>
    </row>
    <row r="1829" spans="1:4" x14ac:dyDescent="0.25">
      <c r="A1829">
        <v>50</v>
      </c>
      <c r="B1829">
        <v>1000</v>
      </c>
      <c r="C1829">
        <v>0.28088000000000002</v>
      </c>
      <c r="D1829" t="s">
        <v>9</v>
      </c>
    </row>
    <row r="1830" spans="1:4" x14ac:dyDescent="0.25">
      <c r="A1830">
        <v>50</v>
      </c>
      <c r="B1830">
        <v>1000</v>
      </c>
      <c r="C1830">
        <v>0.28038200000000002</v>
      </c>
      <c r="D1830" t="s">
        <v>9</v>
      </c>
    </row>
    <row r="1831" spans="1:4" x14ac:dyDescent="0.25">
      <c r="A1831">
        <v>50</v>
      </c>
      <c r="B1831">
        <v>1000</v>
      </c>
      <c r="C1831">
        <v>0.27812100000000001</v>
      </c>
      <c r="D1831" t="s">
        <v>9</v>
      </c>
    </row>
    <row r="1832" spans="1:4" x14ac:dyDescent="0.25">
      <c r="A1832">
        <v>60</v>
      </c>
      <c r="B1832">
        <v>1000</v>
      </c>
      <c r="C1832">
        <v>0.48981599999999997</v>
      </c>
      <c r="D1832" t="s">
        <v>9</v>
      </c>
    </row>
    <row r="1833" spans="1:4" x14ac:dyDescent="0.25">
      <c r="A1833">
        <v>60</v>
      </c>
      <c r="B1833">
        <v>1000</v>
      </c>
      <c r="C1833">
        <v>0.49122199999999999</v>
      </c>
      <c r="D1833" t="s">
        <v>9</v>
      </c>
    </row>
    <row r="1834" spans="1:4" x14ac:dyDescent="0.25">
      <c r="A1834">
        <v>60</v>
      </c>
      <c r="B1834">
        <v>1000</v>
      </c>
      <c r="C1834">
        <v>0.49004700000000001</v>
      </c>
      <c r="D1834" t="s">
        <v>9</v>
      </c>
    </row>
    <row r="1835" spans="1:4" x14ac:dyDescent="0.25">
      <c r="A1835">
        <v>60</v>
      </c>
      <c r="B1835">
        <v>1000</v>
      </c>
      <c r="C1835">
        <v>0.48943599999999998</v>
      </c>
      <c r="D1835" t="s">
        <v>9</v>
      </c>
    </row>
    <row r="1836" spans="1:4" x14ac:dyDescent="0.25">
      <c r="A1836">
        <v>60</v>
      </c>
      <c r="B1836">
        <v>1000</v>
      </c>
      <c r="C1836">
        <v>0.486155</v>
      </c>
      <c r="D1836" t="s">
        <v>9</v>
      </c>
    </row>
    <row r="1837" spans="1:4" x14ac:dyDescent="0.25">
      <c r="A1837">
        <v>60</v>
      </c>
      <c r="B1837">
        <v>1000</v>
      </c>
      <c r="C1837">
        <v>0.49352499999999999</v>
      </c>
      <c r="D1837" t="s">
        <v>9</v>
      </c>
    </row>
    <row r="1838" spans="1:4" x14ac:dyDescent="0.25">
      <c r="A1838">
        <v>60</v>
      </c>
      <c r="B1838">
        <v>1000</v>
      </c>
      <c r="C1838">
        <v>0.49597599999999997</v>
      </c>
      <c r="D1838" t="s">
        <v>9</v>
      </c>
    </row>
    <row r="1839" spans="1:4" x14ac:dyDescent="0.25">
      <c r="A1839">
        <v>60</v>
      </c>
      <c r="B1839">
        <v>1000</v>
      </c>
      <c r="C1839">
        <v>0.48838300000000001</v>
      </c>
      <c r="D1839" t="s">
        <v>9</v>
      </c>
    </row>
    <row r="1840" spans="1:4" x14ac:dyDescent="0.25">
      <c r="A1840">
        <v>60</v>
      </c>
      <c r="B1840">
        <v>1000</v>
      </c>
      <c r="C1840">
        <v>0.48992999999999998</v>
      </c>
      <c r="D1840" t="s">
        <v>9</v>
      </c>
    </row>
    <row r="1841" spans="1:4" x14ac:dyDescent="0.25">
      <c r="A1841">
        <v>60</v>
      </c>
      <c r="B1841">
        <v>1000</v>
      </c>
      <c r="C1841">
        <v>0.48974299999999998</v>
      </c>
      <c r="D1841" t="s">
        <v>9</v>
      </c>
    </row>
    <row r="1842" spans="1:4" x14ac:dyDescent="0.25">
      <c r="A1842">
        <v>60</v>
      </c>
      <c r="B1842">
        <v>1000</v>
      </c>
      <c r="C1842">
        <v>0.49174400000000001</v>
      </c>
      <c r="D1842" t="s">
        <v>9</v>
      </c>
    </row>
    <row r="1843" spans="1:4" x14ac:dyDescent="0.25">
      <c r="A1843">
        <v>60</v>
      </c>
      <c r="B1843">
        <v>1000</v>
      </c>
      <c r="C1843">
        <v>0.49015700000000001</v>
      </c>
      <c r="D1843" t="s">
        <v>9</v>
      </c>
    </row>
    <row r="1844" spans="1:4" x14ac:dyDescent="0.25">
      <c r="A1844">
        <v>60</v>
      </c>
      <c r="B1844">
        <v>1000</v>
      </c>
      <c r="C1844">
        <v>0.48784899999999998</v>
      </c>
      <c r="D1844" t="s">
        <v>9</v>
      </c>
    </row>
    <row r="1845" spans="1:4" x14ac:dyDescent="0.25">
      <c r="A1845">
        <v>60</v>
      </c>
      <c r="B1845">
        <v>1000</v>
      </c>
      <c r="C1845">
        <v>0.48752600000000001</v>
      </c>
      <c r="D1845" t="s">
        <v>9</v>
      </c>
    </row>
    <row r="1846" spans="1:4" x14ac:dyDescent="0.25">
      <c r="A1846">
        <v>60</v>
      </c>
      <c r="B1846">
        <v>1000</v>
      </c>
      <c r="C1846">
        <v>0.49337399999999998</v>
      </c>
      <c r="D1846" t="s">
        <v>9</v>
      </c>
    </row>
    <row r="1847" spans="1:4" x14ac:dyDescent="0.25">
      <c r="A1847">
        <v>60</v>
      </c>
      <c r="B1847">
        <v>1000</v>
      </c>
      <c r="C1847">
        <v>0.48953099999999999</v>
      </c>
      <c r="D1847" t="s">
        <v>9</v>
      </c>
    </row>
    <row r="1848" spans="1:4" x14ac:dyDescent="0.25">
      <c r="A1848">
        <v>60</v>
      </c>
      <c r="B1848">
        <v>1000</v>
      </c>
      <c r="C1848">
        <v>0.48411900000000002</v>
      </c>
      <c r="D1848" t="s">
        <v>9</v>
      </c>
    </row>
    <row r="1849" spans="1:4" x14ac:dyDescent="0.25">
      <c r="A1849">
        <v>60</v>
      </c>
      <c r="B1849">
        <v>1000</v>
      </c>
      <c r="C1849">
        <v>0.48397000000000001</v>
      </c>
      <c r="D1849" t="s">
        <v>9</v>
      </c>
    </row>
    <row r="1850" spans="1:4" x14ac:dyDescent="0.25">
      <c r="A1850">
        <v>60</v>
      </c>
      <c r="B1850">
        <v>1000</v>
      </c>
      <c r="C1850">
        <v>0.48297699999999999</v>
      </c>
      <c r="D1850" t="s">
        <v>9</v>
      </c>
    </row>
    <row r="1851" spans="1:4" x14ac:dyDescent="0.25">
      <c r="A1851">
        <v>60</v>
      </c>
      <c r="B1851">
        <v>1000</v>
      </c>
      <c r="C1851">
        <v>0.48057499999999997</v>
      </c>
      <c r="D1851" t="s">
        <v>9</v>
      </c>
    </row>
    <row r="1852" spans="1:4" x14ac:dyDescent="0.25">
      <c r="A1852">
        <v>60</v>
      </c>
      <c r="B1852">
        <v>1000</v>
      </c>
      <c r="C1852">
        <v>0.48753200000000002</v>
      </c>
      <c r="D1852" t="s">
        <v>9</v>
      </c>
    </row>
    <row r="1853" spans="1:4" x14ac:dyDescent="0.25">
      <c r="A1853">
        <v>60</v>
      </c>
      <c r="B1853">
        <v>1000</v>
      </c>
      <c r="C1853">
        <v>0.48291299999999998</v>
      </c>
      <c r="D1853" t="s">
        <v>9</v>
      </c>
    </row>
    <row r="1854" spans="1:4" x14ac:dyDescent="0.25">
      <c r="A1854">
        <v>60</v>
      </c>
      <c r="B1854">
        <v>1000</v>
      </c>
      <c r="C1854">
        <v>0.49550899999999998</v>
      </c>
      <c r="D1854" t="s">
        <v>9</v>
      </c>
    </row>
    <row r="1855" spans="1:4" x14ac:dyDescent="0.25">
      <c r="A1855">
        <v>60</v>
      </c>
      <c r="B1855">
        <v>1000</v>
      </c>
      <c r="C1855">
        <v>0.49046600000000001</v>
      </c>
      <c r="D1855" t="s">
        <v>9</v>
      </c>
    </row>
    <row r="1856" spans="1:4" x14ac:dyDescent="0.25">
      <c r="A1856">
        <v>60</v>
      </c>
      <c r="B1856">
        <v>1000</v>
      </c>
      <c r="C1856">
        <v>0.48638900000000002</v>
      </c>
      <c r="D1856" t="s">
        <v>9</v>
      </c>
    </row>
    <row r="1857" spans="1:4" x14ac:dyDescent="0.25">
      <c r="A1857">
        <v>60</v>
      </c>
      <c r="B1857">
        <v>1000</v>
      </c>
      <c r="C1857">
        <v>0.48860199999999998</v>
      </c>
      <c r="D1857" t="s">
        <v>9</v>
      </c>
    </row>
    <row r="1858" spans="1:4" x14ac:dyDescent="0.25">
      <c r="A1858">
        <v>60</v>
      </c>
      <c r="B1858">
        <v>1000</v>
      </c>
      <c r="C1858">
        <v>0.48882500000000001</v>
      </c>
      <c r="D1858" t="s">
        <v>9</v>
      </c>
    </row>
    <row r="1859" spans="1:4" x14ac:dyDescent="0.25">
      <c r="A1859">
        <v>60</v>
      </c>
      <c r="B1859">
        <v>1000</v>
      </c>
      <c r="C1859">
        <v>0.490226</v>
      </c>
      <c r="D1859" t="s">
        <v>9</v>
      </c>
    </row>
    <row r="1860" spans="1:4" x14ac:dyDescent="0.25">
      <c r="A1860">
        <v>60</v>
      </c>
      <c r="B1860">
        <v>1000</v>
      </c>
      <c r="C1860">
        <v>0.49171700000000002</v>
      </c>
      <c r="D1860" t="s">
        <v>9</v>
      </c>
    </row>
    <row r="1861" spans="1:4" x14ac:dyDescent="0.25">
      <c r="A1861">
        <v>60</v>
      </c>
      <c r="B1861">
        <v>1000</v>
      </c>
      <c r="C1861">
        <v>0.49044500000000002</v>
      </c>
      <c r="D1861" t="s">
        <v>9</v>
      </c>
    </row>
    <row r="1862" spans="1:4" x14ac:dyDescent="0.25">
      <c r="A1862">
        <v>70</v>
      </c>
      <c r="B1862">
        <v>1000</v>
      </c>
      <c r="C1862">
        <v>0.76653000000000004</v>
      </c>
      <c r="D1862" t="s">
        <v>9</v>
      </c>
    </row>
    <row r="1863" spans="1:4" x14ac:dyDescent="0.25">
      <c r="A1863">
        <v>70</v>
      </c>
      <c r="B1863">
        <v>1000</v>
      </c>
      <c r="C1863">
        <v>0.76194300000000004</v>
      </c>
      <c r="D1863" t="s">
        <v>9</v>
      </c>
    </row>
    <row r="1864" spans="1:4" x14ac:dyDescent="0.25">
      <c r="A1864">
        <v>70</v>
      </c>
      <c r="B1864">
        <v>1000</v>
      </c>
      <c r="C1864">
        <v>0.76472300000000004</v>
      </c>
      <c r="D1864" t="s">
        <v>9</v>
      </c>
    </row>
    <row r="1865" spans="1:4" x14ac:dyDescent="0.25">
      <c r="A1865">
        <v>70</v>
      </c>
      <c r="B1865">
        <v>1000</v>
      </c>
      <c r="C1865">
        <v>0.76374399999999998</v>
      </c>
      <c r="D1865" t="s">
        <v>9</v>
      </c>
    </row>
    <row r="1866" spans="1:4" x14ac:dyDescent="0.25">
      <c r="A1866">
        <v>70</v>
      </c>
      <c r="B1866">
        <v>1000</v>
      </c>
      <c r="C1866">
        <v>0.76491100000000001</v>
      </c>
      <c r="D1866" t="s">
        <v>9</v>
      </c>
    </row>
    <row r="1867" spans="1:4" x14ac:dyDescent="0.25">
      <c r="A1867">
        <v>70</v>
      </c>
      <c r="B1867">
        <v>1000</v>
      </c>
      <c r="C1867">
        <v>0.76553899999999997</v>
      </c>
      <c r="D1867" t="s">
        <v>9</v>
      </c>
    </row>
    <row r="1868" spans="1:4" x14ac:dyDescent="0.25">
      <c r="A1868">
        <v>70</v>
      </c>
      <c r="B1868">
        <v>1000</v>
      </c>
      <c r="C1868">
        <v>0.77007899999999996</v>
      </c>
      <c r="D1868" t="s">
        <v>9</v>
      </c>
    </row>
    <row r="1869" spans="1:4" x14ac:dyDescent="0.25">
      <c r="A1869">
        <v>70</v>
      </c>
      <c r="B1869">
        <v>1000</v>
      </c>
      <c r="C1869">
        <v>0.763652</v>
      </c>
      <c r="D1869" t="s">
        <v>9</v>
      </c>
    </row>
    <row r="1870" spans="1:4" x14ac:dyDescent="0.25">
      <c r="A1870">
        <v>70</v>
      </c>
      <c r="B1870">
        <v>1000</v>
      </c>
      <c r="C1870">
        <v>0.766845</v>
      </c>
      <c r="D1870" t="s">
        <v>9</v>
      </c>
    </row>
    <row r="1871" spans="1:4" x14ac:dyDescent="0.25">
      <c r="A1871">
        <v>70</v>
      </c>
      <c r="B1871">
        <v>1000</v>
      </c>
      <c r="C1871">
        <v>0.76695100000000005</v>
      </c>
      <c r="D1871" t="s">
        <v>9</v>
      </c>
    </row>
    <row r="1872" spans="1:4" x14ac:dyDescent="0.25">
      <c r="A1872">
        <v>70</v>
      </c>
      <c r="B1872">
        <v>1000</v>
      </c>
      <c r="C1872">
        <v>0.76791100000000001</v>
      </c>
      <c r="D1872" t="s">
        <v>9</v>
      </c>
    </row>
    <row r="1873" spans="1:4" x14ac:dyDescent="0.25">
      <c r="A1873">
        <v>70</v>
      </c>
      <c r="B1873">
        <v>1000</v>
      </c>
      <c r="C1873">
        <v>0.76417500000000005</v>
      </c>
      <c r="D1873" t="s">
        <v>9</v>
      </c>
    </row>
    <row r="1874" spans="1:4" x14ac:dyDescent="0.25">
      <c r="A1874">
        <v>70</v>
      </c>
      <c r="B1874">
        <v>1000</v>
      </c>
      <c r="C1874">
        <v>0.76407899999999995</v>
      </c>
      <c r="D1874" t="s">
        <v>9</v>
      </c>
    </row>
    <row r="1875" spans="1:4" x14ac:dyDescent="0.25">
      <c r="A1875">
        <v>70</v>
      </c>
      <c r="B1875">
        <v>1000</v>
      </c>
      <c r="C1875">
        <v>0.76761699999999999</v>
      </c>
      <c r="D1875" t="s">
        <v>9</v>
      </c>
    </row>
    <row r="1876" spans="1:4" x14ac:dyDescent="0.25">
      <c r="A1876">
        <v>70</v>
      </c>
      <c r="B1876">
        <v>1000</v>
      </c>
      <c r="C1876">
        <v>0.77903</v>
      </c>
      <c r="D1876" t="s">
        <v>9</v>
      </c>
    </row>
    <row r="1877" spans="1:4" x14ac:dyDescent="0.25">
      <c r="A1877">
        <v>70</v>
      </c>
      <c r="B1877">
        <v>1000</v>
      </c>
      <c r="C1877">
        <v>0.75900199999999995</v>
      </c>
      <c r="D1877" t="s">
        <v>9</v>
      </c>
    </row>
    <row r="1878" spans="1:4" x14ac:dyDescent="0.25">
      <c r="A1878">
        <v>70</v>
      </c>
      <c r="B1878">
        <v>1000</v>
      </c>
      <c r="C1878">
        <v>0.75961199999999995</v>
      </c>
      <c r="D1878" t="s">
        <v>9</v>
      </c>
    </row>
    <row r="1879" spans="1:4" x14ac:dyDescent="0.25">
      <c r="A1879">
        <v>70</v>
      </c>
      <c r="B1879">
        <v>1000</v>
      </c>
      <c r="C1879">
        <v>0.76693500000000003</v>
      </c>
      <c r="D1879" t="s">
        <v>9</v>
      </c>
    </row>
    <row r="1880" spans="1:4" x14ac:dyDescent="0.25">
      <c r="A1880">
        <v>70</v>
      </c>
      <c r="B1880">
        <v>1000</v>
      </c>
      <c r="C1880">
        <v>0.76130399999999998</v>
      </c>
      <c r="D1880" t="s">
        <v>9</v>
      </c>
    </row>
    <row r="1881" spans="1:4" x14ac:dyDescent="0.25">
      <c r="A1881">
        <v>70</v>
      </c>
      <c r="B1881">
        <v>1000</v>
      </c>
      <c r="C1881">
        <v>0.77041999999999999</v>
      </c>
      <c r="D1881" t="s">
        <v>9</v>
      </c>
    </row>
    <row r="1882" spans="1:4" x14ac:dyDescent="0.25">
      <c r="A1882">
        <v>70</v>
      </c>
      <c r="B1882">
        <v>1000</v>
      </c>
      <c r="C1882">
        <v>0.76342200000000005</v>
      </c>
      <c r="D1882" t="s">
        <v>9</v>
      </c>
    </row>
    <row r="1883" spans="1:4" x14ac:dyDescent="0.25">
      <c r="A1883">
        <v>70</v>
      </c>
      <c r="B1883">
        <v>1000</v>
      </c>
      <c r="C1883">
        <v>0.768544</v>
      </c>
      <c r="D1883" t="s">
        <v>9</v>
      </c>
    </row>
    <row r="1884" spans="1:4" x14ac:dyDescent="0.25">
      <c r="A1884">
        <v>70</v>
      </c>
      <c r="B1884">
        <v>1000</v>
      </c>
      <c r="C1884">
        <v>0.76418900000000001</v>
      </c>
      <c r="D1884" t="s">
        <v>9</v>
      </c>
    </row>
    <row r="1885" spans="1:4" x14ac:dyDescent="0.25">
      <c r="A1885">
        <v>70</v>
      </c>
      <c r="B1885">
        <v>1000</v>
      </c>
      <c r="C1885">
        <v>0.76808100000000001</v>
      </c>
      <c r="D1885" t="s">
        <v>9</v>
      </c>
    </row>
    <row r="1886" spans="1:4" x14ac:dyDescent="0.25">
      <c r="A1886">
        <v>70</v>
      </c>
      <c r="B1886">
        <v>1000</v>
      </c>
      <c r="C1886">
        <v>0.76967600000000003</v>
      </c>
      <c r="D1886" t="s">
        <v>9</v>
      </c>
    </row>
    <row r="1887" spans="1:4" x14ac:dyDescent="0.25">
      <c r="A1887">
        <v>70</v>
      </c>
      <c r="B1887">
        <v>1000</v>
      </c>
      <c r="C1887">
        <v>0.76935100000000001</v>
      </c>
      <c r="D1887" t="s">
        <v>9</v>
      </c>
    </row>
    <row r="1888" spans="1:4" x14ac:dyDescent="0.25">
      <c r="A1888">
        <v>70</v>
      </c>
      <c r="B1888">
        <v>1000</v>
      </c>
      <c r="C1888">
        <v>0.76120100000000002</v>
      </c>
      <c r="D1888" t="s">
        <v>9</v>
      </c>
    </row>
    <row r="1889" spans="1:4" x14ac:dyDescent="0.25">
      <c r="A1889">
        <v>70</v>
      </c>
      <c r="B1889">
        <v>1000</v>
      </c>
      <c r="C1889">
        <v>0.76815299999999997</v>
      </c>
      <c r="D1889" t="s">
        <v>9</v>
      </c>
    </row>
    <row r="1890" spans="1:4" x14ac:dyDescent="0.25">
      <c r="A1890">
        <v>70</v>
      </c>
      <c r="B1890">
        <v>1000</v>
      </c>
      <c r="C1890">
        <v>0.76783000000000001</v>
      </c>
      <c r="D1890" t="s">
        <v>9</v>
      </c>
    </row>
    <row r="1891" spans="1:4" x14ac:dyDescent="0.25">
      <c r="A1891">
        <v>70</v>
      </c>
      <c r="B1891">
        <v>1000</v>
      </c>
      <c r="C1891">
        <v>0.76561199999999996</v>
      </c>
      <c r="D1891" t="s">
        <v>9</v>
      </c>
    </row>
    <row r="1892" spans="1:4" x14ac:dyDescent="0.25">
      <c r="A1892">
        <v>80</v>
      </c>
      <c r="B1892">
        <v>1000</v>
      </c>
      <c r="C1892">
        <v>1.1446730000000001</v>
      </c>
      <c r="D1892" t="s">
        <v>9</v>
      </c>
    </row>
    <row r="1893" spans="1:4" x14ac:dyDescent="0.25">
      <c r="A1893">
        <v>80</v>
      </c>
      <c r="B1893">
        <v>1000</v>
      </c>
      <c r="C1893">
        <v>1.145524</v>
      </c>
      <c r="D1893" t="s">
        <v>9</v>
      </c>
    </row>
    <row r="1894" spans="1:4" x14ac:dyDescent="0.25">
      <c r="A1894">
        <v>80</v>
      </c>
      <c r="B1894">
        <v>1000</v>
      </c>
      <c r="C1894">
        <v>1.168782</v>
      </c>
      <c r="D1894" t="s">
        <v>9</v>
      </c>
    </row>
    <row r="1895" spans="1:4" x14ac:dyDescent="0.25">
      <c r="A1895">
        <v>80</v>
      </c>
      <c r="B1895">
        <v>1000</v>
      </c>
      <c r="C1895">
        <v>1.156175</v>
      </c>
      <c r="D1895" t="s">
        <v>9</v>
      </c>
    </row>
    <row r="1896" spans="1:4" x14ac:dyDescent="0.25">
      <c r="A1896">
        <v>80</v>
      </c>
      <c r="B1896">
        <v>1000</v>
      </c>
      <c r="C1896">
        <v>1.1386430000000001</v>
      </c>
      <c r="D1896" t="s">
        <v>9</v>
      </c>
    </row>
    <row r="1897" spans="1:4" x14ac:dyDescent="0.25">
      <c r="A1897">
        <v>80</v>
      </c>
      <c r="B1897">
        <v>1000</v>
      </c>
      <c r="C1897">
        <v>1.1396409999999999</v>
      </c>
      <c r="D1897" t="s">
        <v>9</v>
      </c>
    </row>
    <row r="1898" spans="1:4" x14ac:dyDescent="0.25">
      <c r="A1898">
        <v>80</v>
      </c>
      <c r="B1898">
        <v>1000</v>
      </c>
      <c r="C1898">
        <v>1.1363559999999999</v>
      </c>
      <c r="D1898" t="s">
        <v>9</v>
      </c>
    </row>
    <row r="1899" spans="1:4" x14ac:dyDescent="0.25">
      <c r="A1899">
        <v>80</v>
      </c>
      <c r="B1899">
        <v>1000</v>
      </c>
      <c r="C1899">
        <v>1.1334850000000001</v>
      </c>
      <c r="D1899" t="s">
        <v>9</v>
      </c>
    </row>
    <row r="1900" spans="1:4" x14ac:dyDescent="0.25">
      <c r="A1900">
        <v>80</v>
      </c>
      <c r="B1900">
        <v>1000</v>
      </c>
      <c r="C1900">
        <v>1.145051</v>
      </c>
      <c r="D1900" t="s">
        <v>9</v>
      </c>
    </row>
    <row r="1901" spans="1:4" x14ac:dyDescent="0.25">
      <c r="A1901">
        <v>80</v>
      </c>
      <c r="B1901">
        <v>1000</v>
      </c>
      <c r="C1901">
        <v>1.136625</v>
      </c>
      <c r="D1901" t="s">
        <v>9</v>
      </c>
    </row>
    <row r="1902" spans="1:4" x14ac:dyDescent="0.25">
      <c r="A1902">
        <v>80</v>
      </c>
      <c r="B1902">
        <v>1000</v>
      </c>
      <c r="C1902">
        <v>1.144047</v>
      </c>
      <c r="D1902" t="s">
        <v>9</v>
      </c>
    </row>
    <row r="1903" spans="1:4" x14ac:dyDescent="0.25">
      <c r="A1903">
        <v>80</v>
      </c>
      <c r="B1903">
        <v>1000</v>
      </c>
      <c r="C1903">
        <v>1.1509640000000001</v>
      </c>
      <c r="D1903" t="s">
        <v>9</v>
      </c>
    </row>
    <row r="1904" spans="1:4" x14ac:dyDescent="0.25">
      <c r="A1904">
        <v>80</v>
      </c>
      <c r="B1904">
        <v>1000</v>
      </c>
      <c r="C1904">
        <v>1.1464909999999999</v>
      </c>
      <c r="D1904" t="s">
        <v>9</v>
      </c>
    </row>
    <row r="1905" spans="1:4" x14ac:dyDescent="0.25">
      <c r="A1905">
        <v>80</v>
      </c>
      <c r="B1905">
        <v>1000</v>
      </c>
      <c r="C1905">
        <v>1.15086</v>
      </c>
      <c r="D1905" t="s">
        <v>9</v>
      </c>
    </row>
    <row r="1906" spans="1:4" x14ac:dyDescent="0.25">
      <c r="A1906">
        <v>80</v>
      </c>
      <c r="B1906">
        <v>1000</v>
      </c>
      <c r="C1906">
        <v>1.147589</v>
      </c>
      <c r="D1906" t="s">
        <v>9</v>
      </c>
    </row>
    <row r="1907" spans="1:4" x14ac:dyDescent="0.25">
      <c r="A1907">
        <v>80</v>
      </c>
      <c r="B1907">
        <v>1000</v>
      </c>
      <c r="C1907">
        <v>1.1450499999999999</v>
      </c>
      <c r="D1907" t="s">
        <v>9</v>
      </c>
    </row>
    <row r="1908" spans="1:4" x14ac:dyDescent="0.25">
      <c r="A1908">
        <v>80</v>
      </c>
      <c r="B1908">
        <v>1000</v>
      </c>
      <c r="C1908">
        <v>1.1413740000000001</v>
      </c>
      <c r="D1908" t="s">
        <v>9</v>
      </c>
    </row>
    <row r="1909" spans="1:4" x14ac:dyDescent="0.25">
      <c r="A1909">
        <v>80</v>
      </c>
      <c r="B1909">
        <v>1000</v>
      </c>
      <c r="C1909">
        <v>1.139726</v>
      </c>
      <c r="D1909" t="s">
        <v>9</v>
      </c>
    </row>
    <row r="1910" spans="1:4" x14ac:dyDescent="0.25">
      <c r="A1910">
        <v>80</v>
      </c>
      <c r="B1910">
        <v>1000</v>
      </c>
      <c r="C1910">
        <v>1.1384209999999999</v>
      </c>
      <c r="D1910" t="s">
        <v>9</v>
      </c>
    </row>
    <row r="1911" spans="1:4" x14ac:dyDescent="0.25">
      <c r="A1911">
        <v>80</v>
      </c>
      <c r="B1911">
        <v>1000</v>
      </c>
      <c r="C1911">
        <v>1.137467</v>
      </c>
      <c r="D1911" t="s">
        <v>9</v>
      </c>
    </row>
    <row r="1912" spans="1:4" x14ac:dyDescent="0.25">
      <c r="A1912">
        <v>80</v>
      </c>
      <c r="B1912">
        <v>1000</v>
      </c>
      <c r="C1912">
        <v>1.146012</v>
      </c>
      <c r="D1912" t="s">
        <v>9</v>
      </c>
    </row>
    <row r="1913" spans="1:4" x14ac:dyDescent="0.25">
      <c r="A1913">
        <v>80</v>
      </c>
      <c r="B1913">
        <v>1000</v>
      </c>
      <c r="C1913">
        <v>1.148938</v>
      </c>
      <c r="D1913" t="s">
        <v>9</v>
      </c>
    </row>
    <row r="1914" spans="1:4" x14ac:dyDescent="0.25">
      <c r="A1914">
        <v>80</v>
      </c>
      <c r="B1914">
        <v>1000</v>
      </c>
      <c r="C1914">
        <v>1.1527590000000001</v>
      </c>
      <c r="D1914" t="s">
        <v>9</v>
      </c>
    </row>
    <row r="1915" spans="1:4" x14ac:dyDescent="0.25">
      <c r="A1915">
        <v>80</v>
      </c>
      <c r="B1915">
        <v>1000</v>
      </c>
      <c r="C1915">
        <v>1.1428750000000001</v>
      </c>
      <c r="D1915" t="s">
        <v>9</v>
      </c>
    </row>
    <row r="1916" spans="1:4" x14ac:dyDescent="0.25">
      <c r="A1916">
        <v>80</v>
      </c>
      <c r="B1916">
        <v>1000</v>
      </c>
      <c r="C1916">
        <v>1.1472340000000001</v>
      </c>
      <c r="D1916" t="s">
        <v>9</v>
      </c>
    </row>
    <row r="1917" spans="1:4" x14ac:dyDescent="0.25">
      <c r="A1917">
        <v>80</v>
      </c>
      <c r="B1917">
        <v>1000</v>
      </c>
      <c r="C1917">
        <v>1.140185</v>
      </c>
      <c r="D1917" t="s">
        <v>9</v>
      </c>
    </row>
    <row r="1918" spans="1:4" x14ac:dyDescent="0.25">
      <c r="A1918">
        <v>80</v>
      </c>
      <c r="B1918">
        <v>1000</v>
      </c>
      <c r="C1918">
        <v>1.1525719999999999</v>
      </c>
      <c r="D1918" t="s">
        <v>9</v>
      </c>
    </row>
    <row r="1919" spans="1:4" x14ac:dyDescent="0.25">
      <c r="A1919">
        <v>80</v>
      </c>
      <c r="B1919">
        <v>1000</v>
      </c>
      <c r="C1919">
        <v>1.1540699999999999</v>
      </c>
      <c r="D1919" t="s">
        <v>9</v>
      </c>
    </row>
    <row r="1920" spans="1:4" x14ac:dyDescent="0.25">
      <c r="A1920">
        <v>80</v>
      </c>
      <c r="B1920">
        <v>1000</v>
      </c>
      <c r="C1920">
        <v>1.158941</v>
      </c>
      <c r="D1920" t="s">
        <v>9</v>
      </c>
    </row>
    <row r="1921" spans="1:4" x14ac:dyDescent="0.25">
      <c r="A1921">
        <v>80</v>
      </c>
      <c r="B1921">
        <v>1000</v>
      </c>
      <c r="C1921">
        <v>1.144579</v>
      </c>
      <c r="D1921" t="s">
        <v>9</v>
      </c>
    </row>
    <row r="1922" spans="1:4" x14ac:dyDescent="0.25">
      <c r="A1922">
        <v>90</v>
      </c>
      <c r="B1922">
        <v>1000</v>
      </c>
      <c r="C1922">
        <v>1.6607350000000001</v>
      </c>
      <c r="D1922" t="s">
        <v>9</v>
      </c>
    </row>
    <row r="1923" spans="1:4" x14ac:dyDescent="0.25">
      <c r="A1923">
        <v>90</v>
      </c>
      <c r="B1923">
        <v>1000</v>
      </c>
      <c r="C1923">
        <v>1.66235</v>
      </c>
      <c r="D1923" t="s">
        <v>9</v>
      </c>
    </row>
    <row r="1924" spans="1:4" x14ac:dyDescent="0.25">
      <c r="A1924">
        <v>90</v>
      </c>
      <c r="B1924">
        <v>1000</v>
      </c>
      <c r="C1924">
        <v>1.6472230000000001</v>
      </c>
      <c r="D1924" t="s">
        <v>9</v>
      </c>
    </row>
    <row r="1925" spans="1:4" x14ac:dyDescent="0.25">
      <c r="A1925">
        <v>90</v>
      </c>
      <c r="B1925">
        <v>1000</v>
      </c>
      <c r="C1925">
        <v>1.639635</v>
      </c>
      <c r="D1925" t="s">
        <v>9</v>
      </c>
    </row>
    <row r="1926" spans="1:4" x14ac:dyDescent="0.25">
      <c r="A1926">
        <v>90</v>
      </c>
      <c r="B1926">
        <v>1000</v>
      </c>
      <c r="C1926">
        <v>1.6441520000000001</v>
      </c>
      <c r="D1926" t="s">
        <v>9</v>
      </c>
    </row>
    <row r="1927" spans="1:4" x14ac:dyDescent="0.25">
      <c r="A1927">
        <v>90</v>
      </c>
      <c r="B1927">
        <v>1000</v>
      </c>
      <c r="C1927">
        <v>1.658091</v>
      </c>
      <c r="D1927" t="s">
        <v>9</v>
      </c>
    </row>
    <row r="1928" spans="1:4" x14ac:dyDescent="0.25">
      <c r="A1928">
        <v>90</v>
      </c>
      <c r="B1928">
        <v>1000</v>
      </c>
      <c r="C1928">
        <v>1.671233</v>
      </c>
      <c r="D1928" t="s">
        <v>9</v>
      </c>
    </row>
    <row r="1929" spans="1:4" x14ac:dyDescent="0.25">
      <c r="A1929">
        <v>90</v>
      </c>
      <c r="B1929">
        <v>1000</v>
      </c>
      <c r="C1929">
        <v>1.6405000000000001</v>
      </c>
      <c r="D1929" t="s">
        <v>9</v>
      </c>
    </row>
    <row r="1930" spans="1:4" x14ac:dyDescent="0.25">
      <c r="A1930">
        <v>90</v>
      </c>
      <c r="B1930">
        <v>1000</v>
      </c>
      <c r="C1930">
        <v>1.6448510000000001</v>
      </c>
      <c r="D1930" t="s">
        <v>9</v>
      </c>
    </row>
    <row r="1931" spans="1:4" x14ac:dyDescent="0.25">
      <c r="A1931">
        <v>90</v>
      </c>
      <c r="B1931">
        <v>1000</v>
      </c>
      <c r="C1931">
        <v>1.65246</v>
      </c>
      <c r="D1931" t="s">
        <v>9</v>
      </c>
    </row>
    <row r="1932" spans="1:4" x14ac:dyDescent="0.25">
      <c r="A1932">
        <v>90</v>
      </c>
      <c r="B1932">
        <v>1000</v>
      </c>
      <c r="C1932">
        <v>1.640727</v>
      </c>
      <c r="D1932" t="s">
        <v>9</v>
      </c>
    </row>
    <row r="1933" spans="1:4" x14ac:dyDescent="0.25">
      <c r="A1933">
        <v>90</v>
      </c>
      <c r="B1933">
        <v>1000</v>
      </c>
      <c r="C1933">
        <v>1.644056</v>
      </c>
      <c r="D1933" t="s">
        <v>9</v>
      </c>
    </row>
    <row r="1934" spans="1:4" x14ac:dyDescent="0.25">
      <c r="A1934">
        <v>90</v>
      </c>
      <c r="B1934">
        <v>1000</v>
      </c>
      <c r="C1934">
        <v>1.6430450000000001</v>
      </c>
      <c r="D1934" t="s">
        <v>9</v>
      </c>
    </row>
    <row r="1935" spans="1:4" x14ac:dyDescent="0.25">
      <c r="A1935">
        <v>90</v>
      </c>
      <c r="B1935">
        <v>1000</v>
      </c>
      <c r="C1935">
        <v>1.6520410000000001</v>
      </c>
      <c r="D1935" t="s">
        <v>9</v>
      </c>
    </row>
    <row r="1936" spans="1:4" x14ac:dyDescent="0.25">
      <c r="A1936">
        <v>90</v>
      </c>
      <c r="B1936">
        <v>1000</v>
      </c>
      <c r="C1936">
        <v>1.646976</v>
      </c>
      <c r="D1936" t="s">
        <v>9</v>
      </c>
    </row>
    <row r="1937" spans="1:4" x14ac:dyDescent="0.25">
      <c r="A1937">
        <v>90</v>
      </c>
      <c r="B1937">
        <v>1000</v>
      </c>
      <c r="C1937">
        <v>1.6444350000000001</v>
      </c>
      <c r="D1937" t="s">
        <v>9</v>
      </c>
    </row>
    <row r="1938" spans="1:4" x14ac:dyDescent="0.25">
      <c r="A1938">
        <v>90</v>
      </c>
      <c r="B1938">
        <v>1000</v>
      </c>
      <c r="C1938">
        <v>1.649786</v>
      </c>
      <c r="D1938" t="s">
        <v>9</v>
      </c>
    </row>
    <row r="1939" spans="1:4" x14ac:dyDescent="0.25">
      <c r="A1939">
        <v>90</v>
      </c>
      <c r="B1939">
        <v>1000</v>
      </c>
      <c r="C1939">
        <v>1.642933</v>
      </c>
      <c r="D1939" t="s">
        <v>9</v>
      </c>
    </row>
    <row r="1940" spans="1:4" x14ac:dyDescent="0.25">
      <c r="A1940">
        <v>90</v>
      </c>
      <c r="B1940">
        <v>1000</v>
      </c>
      <c r="C1940">
        <v>1.639019</v>
      </c>
      <c r="D1940" t="s">
        <v>9</v>
      </c>
    </row>
    <row r="1941" spans="1:4" x14ac:dyDescent="0.25">
      <c r="A1941">
        <v>90</v>
      </c>
      <c r="B1941">
        <v>1000</v>
      </c>
      <c r="C1941">
        <v>1.6448229999999999</v>
      </c>
      <c r="D1941" t="s">
        <v>9</v>
      </c>
    </row>
    <row r="1942" spans="1:4" x14ac:dyDescent="0.25">
      <c r="A1942">
        <v>90</v>
      </c>
      <c r="B1942">
        <v>1000</v>
      </c>
      <c r="C1942">
        <v>1.641335</v>
      </c>
      <c r="D1942" t="s">
        <v>9</v>
      </c>
    </row>
    <row r="1943" spans="1:4" x14ac:dyDescent="0.25">
      <c r="A1943">
        <v>90</v>
      </c>
      <c r="B1943">
        <v>1000</v>
      </c>
      <c r="C1943">
        <v>1.655805</v>
      </c>
      <c r="D1943" t="s">
        <v>9</v>
      </c>
    </row>
    <row r="1944" spans="1:4" x14ac:dyDescent="0.25">
      <c r="A1944">
        <v>90</v>
      </c>
      <c r="B1944">
        <v>1000</v>
      </c>
      <c r="C1944">
        <v>1.6708480000000001</v>
      </c>
      <c r="D1944" t="s">
        <v>9</v>
      </c>
    </row>
    <row r="1945" spans="1:4" x14ac:dyDescent="0.25">
      <c r="A1945">
        <v>90</v>
      </c>
      <c r="B1945">
        <v>1000</v>
      </c>
      <c r="C1945">
        <v>1.6482209999999999</v>
      </c>
      <c r="D1945" t="s">
        <v>9</v>
      </c>
    </row>
    <row r="1946" spans="1:4" x14ac:dyDescent="0.25">
      <c r="A1946">
        <v>90</v>
      </c>
      <c r="B1946">
        <v>1000</v>
      </c>
      <c r="C1946">
        <v>1.6511629999999999</v>
      </c>
      <c r="D1946" t="s">
        <v>9</v>
      </c>
    </row>
    <row r="1947" spans="1:4" x14ac:dyDescent="0.25">
      <c r="A1947">
        <v>90</v>
      </c>
      <c r="B1947">
        <v>1000</v>
      </c>
      <c r="C1947">
        <v>1.647362</v>
      </c>
      <c r="D1947" t="s">
        <v>9</v>
      </c>
    </row>
    <row r="1948" spans="1:4" x14ac:dyDescent="0.25">
      <c r="A1948">
        <v>90</v>
      </c>
      <c r="B1948">
        <v>1000</v>
      </c>
      <c r="C1948">
        <v>1.657456</v>
      </c>
      <c r="D1948" t="s">
        <v>9</v>
      </c>
    </row>
    <row r="1949" spans="1:4" x14ac:dyDescent="0.25">
      <c r="A1949">
        <v>90</v>
      </c>
      <c r="B1949">
        <v>1000</v>
      </c>
      <c r="C1949">
        <v>1.648536</v>
      </c>
      <c r="D1949" t="s">
        <v>9</v>
      </c>
    </row>
    <row r="1950" spans="1:4" x14ac:dyDescent="0.25">
      <c r="A1950">
        <v>90</v>
      </c>
      <c r="B1950">
        <v>1000</v>
      </c>
      <c r="C1950">
        <v>1.6475789999999999</v>
      </c>
      <c r="D1950" t="s">
        <v>9</v>
      </c>
    </row>
    <row r="1951" spans="1:4" x14ac:dyDescent="0.25">
      <c r="A1951">
        <v>90</v>
      </c>
      <c r="B1951">
        <v>1000</v>
      </c>
      <c r="C1951">
        <v>1.653697</v>
      </c>
      <c r="D1951" t="s">
        <v>9</v>
      </c>
    </row>
    <row r="1952" spans="1:4" x14ac:dyDescent="0.25">
      <c r="A1952">
        <v>100</v>
      </c>
      <c r="B1952">
        <v>1000</v>
      </c>
      <c r="C1952">
        <v>2.2609979999999998</v>
      </c>
      <c r="D1952" t="s">
        <v>9</v>
      </c>
    </row>
    <row r="1953" spans="1:4" x14ac:dyDescent="0.25">
      <c r="A1953">
        <v>100</v>
      </c>
      <c r="B1953">
        <v>1000</v>
      </c>
      <c r="C1953">
        <v>2.2609859999999999</v>
      </c>
      <c r="D1953" t="s">
        <v>9</v>
      </c>
    </row>
    <row r="1954" spans="1:4" x14ac:dyDescent="0.25">
      <c r="A1954">
        <v>100</v>
      </c>
      <c r="B1954">
        <v>1000</v>
      </c>
      <c r="C1954">
        <v>2.2564989999999998</v>
      </c>
      <c r="D1954" t="s">
        <v>9</v>
      </c>
    </row>
    <row r="1955" spans="1:4" x14ac:dyDescent="0.25">
      <c r="A1955">
        <v>100</v>
      </c>
      <c r="B1955">
        <v>1000</v>
      </c>
      <c r="C1955">
        <v>2.2561100000000001</v>
      </c>
      <c r="D1955" t="s">
        <v>9</v>
      </c>
    </row>
    <row r="1956" spans="1:4" x14ac:dyDescent="0.25">
      <c r="A1956">
        <v>100</v>
      </c>
      <c r="B1956">
        <v>1000</v>
      </c>
      <c r="C1956">
        <v>2.2644679999999999</v>
      </c>
      <c r="D1956" t="s">
        <v>9</v>
      </c>
    </row>
    <row r="1957" spans="1:4" x14ac:dyDescent="0.25">
      <c r="A1957">
        <v>100</v>
      </c>
      <c r="B1957">
        <v>1000</v>
      </c>
      <c r="C1957">
        <v>2.2709999999999999</v>
      </c>
      <c r="D1957" t="s">
        <v>9</v>
      </c>
    </row>
    <row r="1958" spans="1:4" x14ac:dyDescent="0.25">
      <c r="A1958">
        <v>100</v>
      </c>
      <c r="B1958">
        <v>1000</v>
      </c>
      <c r="C1958">
        <v>2.2559529999999999</v>
      </c>
      <c r="D1958" t="s">
        <v>9</v>
      </c>
    </row>
    <row r="1959" spans="1:4" x14ac:dyDescent="0.25">
      <c r="A1959">
        <v>100</v>
      </c>
      <c r="B1959">
        <v>1000</v>
      </c>
      <c r="C1959">
        <v>2.2375419999999999</v>
      </c>
      <c r="D1959" t="s">
        <v>9</v>
      </c>
    </row>
    <row r="1960" spans="1:4" x14ac:dyDescent="0.25">
      <c r="A1960">
        <v>100</v>
      </c>
      <c r="B1960">
        <v>1000</v>
      </c>
      <c r="C1960">
        <v>2.2507890000000002</v>
      </c>
      <c r="D1960" t="s">
        <v>9</v>
      </c>
    </row>
    <row r="1961" spans="1:4" x14ac:dyDescent="0.25">
      <c r="A1961">
        <v>100</v>
      </c>
      <c r="B1961">
        <v>1000</v>
      </c>
      <c r="C1961">
        <v>2.2691189999999999</v>
      </c>
      <c r="D1961" t="s">
        <v>9</v>
      </c>
    </row>
    <row r="1962" spans="1:4" x14ac:dyDescent="0.25">
      <c r="A1962">
        <v>100</v>
      </c>
      <c r="B1962">
        <v>1000</v>
      </c>
      <c r="C1962">
        <v>2.2597779999999998</v>
      </c>
      <c r="D1962" t="s">
        <v>9</v>
      </c>
    </row>
    <row r="1963" spans="1:4" x14ac:dyDescent="0.25">
      <c r="A1963">
        <v>100</v>
      </c>
      <c r="B1963">
        <v>1000</v>
      </c>
      <c r="C1963">
        <v>2.232729</v>
      </c>
      <c r="D1963" t="s">
        <v>9</v>
      </c>
    </row>
    <row r="1964" spans="1:4" x14ac:dyDescent="0.25">
      <c r="A1964">
        <v>100</v>
      </c>
      <c r="B1964">
        <v>1000</v>
      </c>
      <c r="C1964">
        <v>2.2609569999999999</v>
      </c>
      <c r="D1964" t="s">
        <v>9</v>
      </c>
    </row>
    <row r="1965" spans="1:4" x14ac:dyDescent="0.25">
      <c r="A1965">
        <v>100</v>
      </c>
      <c r="B1965">
        <v>1000</v>
      </c>
      <c r="C1965">
        <v>2.2454170000000002</v>
      </c>
      <c r="D1965" t="s">
        <v>9</v>
      </c>
    </row>
    <row r="1966" spans="1:4" x14ac:dyDescent="0.25">
      <c r="A1966">
        <v>100</v>
      </c>
      <c r="B1966">
        <v>1000</v>
      </c>
      <c r="C1966">
        <v>2.2288260000000002</v>
      </c>
      <c r="D1966" t="s">
        <v>9</v>
      </c>
    </row>
    <row r="1967" spans="1:4" x14ac:dyDescent="0.25">
      <c r="A1967">
        <v>100</v>
      </c>
      <c r="B1967">
        <v>1000</v>
      </c>
      <c r="C1967">
        <v>2.244167</v>
      </c>
      <c r="D1967" t="s">
        <v>9</v>
      </c>
    </row>
    <row r="1968" spans="1:4" x14ac:dyDescent="0.25">
      <c r="A1968">
        <v>100</v>
      </c>
      <c r="B1968">
        <v>1000</v>
      </c>
      <c r="C1968">
        <v>2.2584629999999999</v>
      </c>
      <c r="D1968" t="s">
        <v>9</v>
      </c>
    </row>
    <row r="1969" spans="1:4" x14ac:dyDescent="0.25">
      <c r="A1969">
        <v>100</v>
      </c>
      <c r="B1969">
        <v>1000</v>
      </c>
      <c r="C1969">
        <v>2.243182</v>
      </c>
      <c r="D1969" t="s">
        <v>9</v>
      </c>
    </row>
    <row r="1970" spans="1:4" x14ac:dyDescent="0.25">
      <c r="A1970">
        <v>100</v>
      </c>
      <c r="B1970">
        <v>1000</v>
      </c>
      <c r="C1970">
        <v>2.2590949999999999</v>
      </c>
      <c r="D1970" t="s">
        <v>9</v>
      </c>
    </row>
    <row r="1971" spans="1:4" x14ac:dyDescent="0.25">
      <c r="A1971">
        <v>100</v>
      </c>
      <c r="B1971">
        <v>1000</v>
      </c>
      <c r="C1971">
        <v>2.233403</v>
      </c>
      <c r="D1971" t="s">
        <v>9</v>
      </c>
    </row>
    <row r="1972" spans="1:4" x14ac:dyDescent="0.25">
      <c r="A1972">
        <v>100</v>
      </c>
      <c r="B1972">
        <v>1000</v>
      </c>
      <c r="C1972">
        <v>2.2351649999999998</v>
      </c>
      <c r="D1972" t="s">
        <v>9</v>
      </c>
    </row>
    <row r="1973" spans="1:4" x14ac:dyDescent="0.25">
      <c r="A1973">
        <v>100</v>
      </c>
      <c r="B1973">
        <v>1000</v>
      </c>
      <c r="C1973">
        <v>2.2522880000000001</v>
      </c>
      <c r="D1973" t="s">
        <v>9</v>
      </c>
    </row>
    <row r="1974" spans="1:4" x14ac:dyDescent="0.25">
      <c r="A1974">
        <v>100</v>
      </c>
      <c r="B1974">
        <v>1000</v>
      </c>
      <c r="C1974">
        <v>2.2406959999999998</v>
      </c>
      <c r="D1974" t="s">
        <v>9</v>
      </c>
    </row>
    <row r="1975" spans="1:4" x14ac:dyDescent="0.25">
      <c r="A1975">
        <v>100</v>
      </c>
      <c r="B1975">
        <v>1000</v>
      </c>
      <c r="C1975">
        <v>2.2518630000000002</v>
      </c>
      <c r="D1975" t="s">
        <v>9</v>
      </c>
    </row>
    <row r="1976" spans="1:4" x14ac:dyDescent="0.25">
      <c r="A1976">
        <v>100</v>
      </c>
      <c r="B1976">
        <v>1000</v>
      </c>
      <c r="C1976">
        <v>2.241066</v>
      </c>
      <c r="D1976" t="s">
        <v>9</v>
      </c>
    </row>
    <row r="1977" spans="1:4" x14ac:dyDescent="0.25">
      <c r="A1977">
        <v>100</v>
      </c>
      <c r="B1977">
        <v>1000</v>
      </c>
      <c r="C1977">
        <v>2.2479209999999998</v>
      </c>
      <c r="D1977" t="s">
        <v>9</v>
      </c>
    </row>
    <row r="1978" spans="1:4" x14ac:dyDescent="0.25">
      <c r="A1978">
        <v>100</v>
      </c>
      <c r="B1978">
        <v>1000</v>
      </c>
      <c r="C1978">
        <v>2.2662870000000002</v>
      </c>
      <c r="D1978" t="s">
        <v>9</v>
      </c>
    </row>
    <row r="1979" spans="1:4" x14ac:dyDescent="0.25">
      <c r="A1979">
        <v>100</v>
      </c>
      <c r="B1979">
        <v>1000</v>
      </c>
      <c r="C1979">
        <v>2.2760790000000002</v>
      </c>
      <c r="D1979" t="s">
        <v>9</v>
      </c>
    </row>
    <row r="1980" spans="1:4" x14ac:dyDescent="0.25">
      <c r="A1980">
        <v>100</v>
      </c>
      <c r="B1980">
        <v>1000</v>
      </c>
      <c r="C1980">
        <v>2.2550050000000001</v>
      </c>
      <c r="D1980" t="s">
        <v>9</v>
      </c>
    </row>
    <row r="1981" spans="1:4" x14ac:dyDescent="0.25">
      <c r="A1981">
        <v>100</v>
      </c>
      <c r="B1981">
        <v>1000</v>
      </c>
      <c r="C1981">
        <v>2.290921</v>
      </c>
      <c r="D1981" t="s">
        <v>9</v>
      </c>
    </row>
    <row r="1982" spans="1:4" x14ac:dyDescent="0.25">
      <c r="A1982">
        <v>200</v>
      </c>
      <c r="B1982">
        <v>1000</v>
      </c>
      <c r="C1982">
        <v>18.030902000000001</v>
      </c>
      <c r="D1982" t="s">
        <v>9</v>
      </c>
    </row>
    <row r="1983" spans="1:4" x14ac:dyDescent="0.25">
      <c r="A1983">
        <v>200</v>
      </c>
      <c r="B1983">
        <v>1000</v>
      </c>
      <c r="C1983">
        <v>18.141786</v>
      </c>
      <c r="D1983" t="s">
        <v>9</v>
      </c>
    </row>
    <row r="1984" spans="1:4" x14ac:dyDescent="0.25">
      <c r="A1984">
        <v>200</v>
      </c>
      <c r="B1984">
        <v>1000</v>
      </c>
      <c r="C1984">
        <v>18.128881</v>
      </c>
      <c r="D1984" t="s">
        <v>9</v>
      </c>
    </row>
    <row r="1985" spans="1:4" x14ac:dyDescent="0.25">
      <c r="A1985">
        <v>200</v>
      </c>
      <c r="B1985">
        <v>1000</v>
      </c>
      <c r="C1985">
        <v>18.169591</v>
      </c>
      <c r="D1985" t="s">
        <v>9</v>
      </c>
    </row>
    <row r="1986" spans="1:4" x14ac:dyDescent="0.25">
      <c r="A1986">
        <v>200</v>
      </c>
      <c r="B1986">
        <v>1000</v>
      </c>
      <c r="C1986">
        <v>18.072078000000001</v>
      </c>
      <c r="D1986" t="s">
        <v>9</v>
      </c>
    </row>
    <row r="1987" spans="1:4" x14ac:dyDescent="0.25">
      <c r="A1987">
        <v>200</v>
      </c>
      <c r="B1987">
        <v>1000</v>
      </c>
      <c r="C1987">
        <v>18.049247000000001</v>
      </c>
      <c r="D1987" t="s">
        <v>9</v>
      </c>
    </row>
    <row r="1988" spans="1:4" x14ac:dyDescent="0.25">
      <c r="A1988">
        <v>200</v>
      </c>
      <c r="B1988">
        <v>1000</v>
      </c>
      <c r="C1988">
        <v>18.034627</v>
      </c>
      <c r="D1988" t="s">
        <v>9</v>
      </c>
    </row>
    <row r="1989" spans="1:4" x14ac:dyDescent="0.25">
      <c r="A1989">
        <v>200</v>
      </c>
      <c r="B1989">
        <v>1000</v>
      </c>
      <c r="C1989">
        <v>18.040137000000001</v>
      </c>
      <c r="D1989" t="s">
        <v>9</v>
      </c>
    </row>
    <row r="1990" spans="1:4" x14ac:dyDescent="0.25">
      <c r="A1990">
        <v>200</v>
      </c>
      <c r="B1990">
        <v>1000</v>
      </c>
      <c r="C1990">
        <v>18.045739999999999</v>
      </c>
      <c r="D1990" t="s">
        <v>9</v>
      </c>
    </row>
    <row r="1991" spans="1:4" x14ac:dyDescent="0.25">
      <c r="A1991">
        <v>200</v>
      </c>
      <c r="B1991">
        <v>1000</v>
      </c>
      <c r="C1991">
        <v>18.074909999999999</v>
      </c>
      <c r="D1991" t="s">
        <v>9</v>
      </c>
    </row>
    <row r="1992" spans="1:4" x14ac:dyDescent="0.25">
      <c r="A1992">
        <v>200</v>
      </c>
      <c r="B1992">
        <v>1000</v>
      </c>
      <c r="C1992">
        <v>18.546054000000002</v>
      </c>
      <c r="D1992" t="s">
        <v>9</v>
      </c>
    </row>
    <row r="1993" spans="1:4" x14ac:dyDescent="0.25">
      <c r="A1993">
        <v>200</v>
      </c>
      <c r="B1993">
        <v>1000</v>
      </c>
      <c r="C1993">
        <v>18.064874</v>
      </c>
      <c r="D1993" t="s">
        <v>9</v>
      </c>
    </row>
    <row r="1994" spans="1:4" x14ac:dyDescent="0.25">
      <c r="A1994">
        <v>200</v>
      </c>
      <c r="B1994">
        <v>1000</v>
      </c>
      <c r="C1994">
        <v>18.036494000000001</v>
      </c>
      <c r="D1994" t="s">
        <v>9</v>
      </c>
    </row>
    <row r="1995" spans="1:4" x14ac:dyDescent="0.25">
      <c r="A1995">
        <v>200</v>
      </c>
      <c r="B1995">
        <v>1000</v>
      </c>
      <c r="C1995">
        <v>18.075368999999998</v>
      </c>
      <c r="D1995" t="s">
        <v>9</v>
      </c>
    </row>
    <row r="1996" spans="1:4" x14ac:dyDescent="0.25">
      <c r="A1996">
        <v>200</v>
      </c>
      <c r="B1996">
        <v>1000</v>
      </c>
      <c r="C1996">
        <v>18.489450999999999</v>
      </c>
      <c r="D1996" t="s">
        <v>9</v>
      </c>
    </row>
    <row r="1997" spans="1:4" x14ac:dyDescent="0.25">
      <c r="A1997">
        <v>200</v>
      </c>
      <c r="B1997">
        <v>1000</v>
      </c>
      <c r="C1997">
        <v>18.349862999999999</v>
      </c>
      <c r="D1997" t="s">
        <v>9</v>
      </c>
    </row>
    <row r="1998" spans="1:4" x14ac:dyDescent="0.25">
      <c r="A1998">
        <v>200</v>
      </c>
      <c r="B1998">
        <v>1000</v>
      </c>
      <c r="C1998">
        <v>18.199484999999999</v>
      </c>
      <c r="D1998" t="s">
        <v>9</v>
      </c>
    </row>
    <row r="1999" spans="1:4" x14ac:dyDescent="0.25">
      <c r="A1999">
        <v>200</v>
      </c>
      <c r="B1999">
        <v>1000</v>
      </c>
      <c r="C1999">
        <v>18.086734</v>
      </c>
      <c r="D1999" t="s">
        <v>9</v>
      </c>
    </row>
    <row r="2000" spans="1:4" x14ac:dyDescent="0.25">
      <c r="A2000">
        <v>200</v>
      </c>
      <c r="B2000">
        <v>1000</v>
      </c>
      <c r="C2000">
        <v>18.115262999999999</v>
      </c>
      <c r="D2000" t="s">
        <v>9</v>
      </c>
    </row>
    <row r="2001" spans="1:4" x14ac:dyDescent="0.25">
      <c r="A2001">
        <v>200</v>
      </c>
      <c r="B2001">
        <v>1000</v>
      </c>
      <c r="C2001">
        <v>18.134293</v>
      </c>
      <c r="D2001" t="s">
        <v>9</v>
      </c>
    </row>
    <row r="2002" spans="1:4" x14ac:dyDescent="0.25">
      <c r="A2002">
        <v>200</v>
      </c>
      <c r="B2002">
        <v>1000</v>
      </c>
      <c r="C2002">
        <v>18.097847999999999</v>
      </c>
      <c r="D2002" t="s">
        <v>9</v>
      </c>
    </row>
    <row r="2003" spans="1:4" x14ac:dyDescent="0.25">
      <c r="A2003">
        <v>200</v>
      </c>
      <c r="B2003">
        <v>1000</v>
      </c>
      <c r="C2003">
        <v>18.214286000000001</v>
      </c>
      <c r="D2003" t="s">
        <v>9</v>
      </c>
    </row>
    <row r="2004" spans="1:4" x14ac:dyDescent="0.25">
      <c r="A2004">
        <v>200</v>
      </c>
      <c r="B2004">
        <v>1000</v>
      </c>
      <c r="C2004">
        <v>18.073955999999999</v>
      </c>
      <c r="D2004" t="s">
        <v>9</v>
      </c>
    </row>
    <row r="2005" spans="1:4" x14ac:dyDescent="0.25">
      <c r="A2005">
        <v>200</v>
      </c>
      <c r="B2005">
        <v>1000</v>
      </c>
      <c r="C2005">
        <v>18.132110999999998</v>
      </c>
      <c r="D2005" t="s">
        <v>9</v>
      </c>
    </row>
    <row r="2006" spans="1:4" x14ac:dyDescent="0.25">
      <c r="A2006">
        <v>200</v>
      </c>
      <c r="B2006">
        <v>1000</v>
      </c>
      <c r="C2006">
        <v>18.107731000000001</v>
      </c>
      <c r="D2006" t="s">
        <v>9</v>
      </c>
    </row>
    <row r="2007" spans="1:4" x14ac:dyDescent="0.25">
      <c r="A2007">
        <v>200</v>
      </c>
      <c r="B2007">
        <v>1000</v>
      </c>
      <c r="C2007">
        <v>18.090418</v>
      </c>
      <c r="D2007" t="s">
        <v>9</v>
      </c>
    </row>
    <row r="2008" spans="1:4" x14ac:dyDescent="0.25">
      <c r="A2008">
        <v>200</v>
      </c>
      <c r="B2008">
        <v>1000</v>
      </c>
      <c r="C2008">
        <v>18.072175999999999</v>
      </c>
      <c r="D2008" t="s">
        <v>9</v>
      </c>
    </row>
    <row r="2009" spans="1:4" x14ac:dyDescent="0.25">
      <c r="A2009">
        <v>200</v>
      </c>
      <c r="B2009">
        <v>1000</v>
      </c>
      <c r="C2009">
        <v>18.135733999999999</v>
      </c>
      <c r="D2009" t="s">
        <v>9</v>
      </c>
    </row>
    <row r="2010" spans="1:4" x14ac:dyDescent="0.25">
      <c r="A2010">
        <v>200</v>
      </c>
      <c r="B2010">
        <v>1000</v>
      </c>
      <c r="C2010">
        <v>18.095199000000001</v>
      </c>
      <c r="D2010" t="s">
        <v>9</v>
      </c>
    </row>
    <row r="2011" spans="1:4" x14ac:dyDescent="0.25">
      <c r="A2011">
        <v>200</v>
      </c>
      <c r="B2011">
        <v>1000</v>
      </c>
      <c r="C2011">
        <v>18.122026000000002</v>
      </c>
      <c r="D2011" t="s">
        <v>9</v>
      </c>
    </row>
    <row r="2012" spans="1:4" x14ac:dyDescent="0.25">
      <c r="A2012">
        <v>300</v>
      </c>
      <c r="B2012">
        <v>1000</v>
      </c>
      <c r="C2012">
        <v>61.849299000000002</v>
      </c>
      <c r="D2012" t="s">
        <v>9</v>
      </c>
    </row>
    <row r="2013" spans="1:4" x14ac:dyDescent="0.25">
      <c r="A2013">
        <v>300</v>
      </c>
      <c r="B2013">
        <v>1000</v>
      </c>
      <c r="C2013">
        <v>61.952567999999999</v>
      </c>
      <c r="D2013" t="s">
        <v>9</v>
      </c>
    </row>
    <row r="2014" spans="1:4" x14ac:dyDescent="0.25">
      <c r="A2014">
        <v>300</v>
      </c>
      <c r="B2014">
        <v>1000</v>
      </c>
      <c r="C2014">
        <v>61.895377000000003</v>
      </c>
      <c r="D2014" t="s">
        <v>9</v>
      </c>
    </row>
    <row r="2015" spans="1:4" x14ac:dyDescent="0.25">
      <c r="A2015">
        <v>300</v>
      </c>
      <c r="B2015">
        <v>1000</v>
      </c>
      <c r="C2015">
        <v>61.945908000000003</v>
      </c>
      <c r="D2015" t="s">
        <v>9</v>
      </c>
    </row>
    <row r="2016" spans="1:4" x14ac:dyDescent="0.25">
      <c r="A2016">
        <v>300</v>
      </c>
      <c r="B2016">
        <v>1000</v>
      </c>
      <c r="C2016">
        <v>62.062958999999999</v>
      </c>
      <c r="D2016" t="s">
        <v>9</v>
      </c>
    </row>
    <row r="2017" spans="1:4" x14ac:dyDescent="0.25">
      <c r="A2017">
        <v>300</v>
      </c>
      <c r="B2017">
        <v>1000</v>
      </c>
      <c r="C2017">
        <v>61.979145000000003</v>
      </c>
      <c r="D2017" t="s">
        <v>9</v>
      </c>
    </row>
    <row r="2018" spans="1:4" x14ac:dyDescent="0.25">
      <c r="A2018">
        <v>300</v>
      </c>
      <c r="B2018">
        <v>1000</v>
      </c>
      <c r="C2018">
        <v>61.816403999999999</v>
      </c>
      <c r="D2018" t="s">
        <v>9</v>
      </c>
    </row>
    <row r="2019" spans="1:4" x14ac:dyDescent="0.25">
      <c r="A2019">
        <v>300</v>
      </c>
      <c r="B2019">
        <v>1000</v>
      </c>
      <c r="C2019">
        <v>61.907169000000003</v>
      </c>
      <c r="D2019" t="s">
        <v>9</v>
      </c>
    </row>
    <row r="2020" spans="1:4" x14ac:dyDescent="0.25">
      <c r="A2020">
        <v>300</v>
      </c>
      <c r="B2020">
        <v>1000</v>
      </c>
      <c r="C2020">
        <v>62.024681999999999</v>
      </c>
      <c r="D2020" t="s">
        <v>9</v>
      </c>
    </row>
    <row r="2021" spans="1:4" x14ac:dyDescent="0.25">
      <c r="A2021">
        <v>300</v>
      </c>
      <c r="B2021">
        <v>1000</v>
      </c>
      <c r="C2021">
        <v>61.976824000000001</v>
      </c>
      <c r="D2021" t="s">
        <v>9</v>
      </c>
    </row>
    <row r="2022" spans="1:4" x14ac:dyDescent="0.25">
      <c r="A2022">
        <v>300</v>
      </c>
      <c r="B2022">
        <v>1000</v>
      </c>
      <c r="C2022">
        <v>61.997627999999999</v>
      </c>
      <c r="D2022" t="s">
        <v>9</v>
      </c>
    </row>
    <row r="2023" spans="1:4" x14ac:dyDescent="0.25">
      <c r="A2023">
        <v>300</v>
      </c>
      <c r="B2023">
        <v>1000</v>
      </c>
      <c r="C2023">
        <v>61.988194999999997</v>
      </c>
      <c r="D2023" t="s">
        <v>9</v>
      </c>
    </row>
    <row r="2024" spans="1:4" x14ac:dyDescent="0.25">
      <c r="A2024">
        <v>300</v>
      </c>
      <c r="B2024">
        <v>1000</v>
      </c>
      <c r="C2024">
        <v>62.048884000000001</v>
      </c>
      <c r="D2024" t="s">
        <v>9</v>
      </c>
    </row>
    <row r="2025" spans="1:4" x14ac:dyDescent="0.25">
      <c r="A2025">
        <v>300</v>
      </c>
      <c r="B2025">
        <v>1000</v>
      </c>
      <c r="C2025">
        <v>62.118611000000001</v>
      </c>
      <c r="D2025" t="s">
        <v>9</v>
      </c>
    </row>
    <row r="2026" spans="1:4" x14ac:dyDescent="0.25">
      <c r="A2026">
        <v>300</v>
      </c>
      <c r="B2026">
        <v>1000</v>
      </c>
      <c r="C2026">
        <v>61.932912999999999</v>
      </c>
      <c r="D2026" t="s">
        <v>9</v>
      </c>
    </row>
    <row r="2027" spans="1:4" x14ac:dyDescent="0.25">
      <c r="A2027">
        <v>300</v>
      </c>
      <c r="B2027">
        <v>1000</v>
      </c>
      <c r="C2027">
        <v>62.014777000000002</v>
      </c>
      <c r="D2027" t="s">
        <v>9</v>
      </c>
    </row>
    <row r="2028" spans="1:4" x14ac:dyDescent="0.25">
      <c r="A2028">
        <v>300</v>
      </c>
      <c r="B2028">
        <v>1000</v>
      </c>
      <c r="C2028">
        <v>62.16534</v>
      </c>
      <c r="D2028" t="s">
        <v>9</v>
      </c>
    </row>
    <row r="2029" spans="1:4" x14ac:dyDescent="0.25">
      <c r="A2029">
        <v>300</v>
      </c>
      <c r="B2029">
        <v>1000</v>
      </c>
      <c r="C2029">
        <v>61.902258000000003</v>
      </c>
      <c r="D2029" t="s">
        <v>9</v>
      </c>
    </row>
    <row r="2030" spans="1:4" x14ac:dyDescent="0.25">
      <c r="A2030">
        <v>300</v>
      </c>
      <c r="B2030">
        <v>1000</v>
      </c>
      <c r="C2030">
        <v>61.940885000000002</v>
      </c>
      <c r="D2030" t="s">
        <v>9</v>
      </c>
    </row>
    <row r="2031" spans="1:4" x14ac:dyDescent="0.25">
      <c r="A2031">
        <v>300</v>
      </c>
      <c r="B2031">
        <v>1000</v>
      </c>
      <c r="C2031">
        <v>62.098934999999997</v>
      </c>
      <c r="D2031" t="s">
        <v>9</v>
      </c>
    </row>
    <row r="2032" spans="1:4" x14ac:dyDescent="0.25">
      <c r="A2032">
        <v>300</v>
      </c>
      <c r="B2032">
        <v>1000</v>
      </c>
      <c r="C2032">
        <v>62.002583000000001</v>
      </c>
      <c r="D2032" t="s">
        <v>9</v>
      </c>
    </row>
    <row r="2033" spans="1:4" x14ac:dyDescent="0.25">
      <c r="A2033">
        <v>300</v>
      </c>
      <c r="B2033">
        <v>1000</v>
      </c>
      <c r="C2033">
        <v>61.845767000000002</v>
      </c>
      <c r="D2033" t="s">
        <v>9</v>
      </c>
    </row>
    <row r="2034" spans="1:4" x14ac:dyDescent="0.25">
      <c r="A2034">
        <v>300</v>
      </c>
      <c r="B2034">
        <v>1000</v>
      </c>
      <c r="C2034">
        <v>62.081418999999997</v>
      </c>
      <c r="D2034" t="s">
        <v>9</v>
      </c>
    </row>
    <row r="2035" spans="1:4" x14ac:dyDescent="0.25">
      <c r="A2035">
        <v>300</v>
      </c>
      <c r="B2035">
        <v>1000</v>
      </c>
      <c r="C2035">
        <v>61.950516</v>
      </c>
      <c r="D2035" t="s">
        <v>9</v>
      </c>
    </row>
    <row r="2036" spans="1:4" x14ac:dyDescent="0.25">
      <c r="A2036">
        <v>300</v>
      </c>
      <c r="B2036">
        <v>1000</v>
      </c>
      <c r="C2036">
        <v>62.029200000000003</v>
      </c>
      <c r="D2036" t="s">
        <v>9</v>
      </c>
    </row>
    <row r="2037" spans="1:4" x14ac:dyDescent="0.25">
      <c r="A2037">
        <v>300</v>
      </c>
      <c r="B2037">
        <v>1000</v>
      </c>
      <c r="C2037">
        <v>62.000686999999999</v>
      </c>
      <c r="D2037" t="s">
        <v>9</v>
      </c>
    </row>
    <row r="2038" spans="1:4" x14ac:dyDescent="0.25">
      <c r="A2038">
        <v>300</v>
      </c>
      <c r="B2038">
        <v>1000</v>
      </c>
      <c r="C2038">
        <v>61.985624000000001</v>
      </c>
      <c r="D2038" t="s">
        <v>9</v>
      </c>
    </row>
    <row r="2039" spans="1:4" x14ac:dyDescent="0.25">
      <c r="A2039">
        <v>300</v>
      </c>
      <c r="B2039">
        <v>1000</v>
      </c>
      <c r="C2039">
        <v>61.942456</v>
      </c>
      <c r="D2039" t="s">
        <v>9</v>
      </c>
    </row>
    <row r="2040" spans="1:4" x14ac:dyDescent="0.25">
      <c r="A2040">
        <v>300</v>
      </c>
      <c r="B2040">
        <v>1000</v>
      </c>
      <c r="C2040">
        <v>62.025461999999997</v>
      </c>
      <c r="D2040" t="s">
        <v>9</v>
      </c>
    </row>
    <row r="2041" spans="1:4" x14ac:dyDescent="0.25">
      <c r="A2041">
        <v>300</v>
      </c>
      <c r="B2041">
        <v>1000</v>
      </c>
      <c r="C2041">
        <v>61.929518000000002</v>
      </c>
      <c r="D2041" t="s">
        <v>9</v>
      </c>
    </row>
    <row r="2042" spans="1:4" x14ac:dyDescent="0.25">
      <c r="A2042">
        <v>400</v>
      </c>
      <c r="B2042">
        <v>1000</v>
      </c>
      <c r="C2042">
        <v>146.63010800000001</v>
      </c>
      <c r="D2042" t="s">
        <v>9</v>
      </c>
    </row>
    <row r="2043" spans="1:4" x14ac:dyDescent="0.25">
      <c r="A2043">
        <v>400</v>
      </c>
      <c r="B2043">
        <v>1000</v>
      </c>
      <c r="C2043">
        <v>146.73837800000001</v>
      </c>
      <c r="D2043" t="s">
        <v>9</v>
      </c>
    </row>
    <row r="2044" spans="1:4" x14ac:dyDescent="0.25">
      <c r="A2044">
        <v>400</v>
      </c>
      <c r="B2044">
        <v>1000</v>
      </c>
      <c r="C2044">
        <v>146.69137000000001</v>
      </c>
      <c r="D2044" t="s">
        <v>9</v>
      </c>
    </row>
    <row r="2045" spans="1:4" x14ac:dyDescent="0.25">
      <c r="A2045">
        <v>400</v>
      </c>
      <c r="B2045">
        <v>1000</v>
      </c>
      <c r="C2045">
        <v>146.84296800000001</v>
      </c>
      <c r="D2045" t="s">
        <v>9</v>
      </c>
    </row>
    <row r="2046" spans="1:4" x14ac:dyDescent="0.25">
      <c r="A2046">
        <v>400</v>
      </c>
      <c r="B2046">
        <v>1000</v>
      </c>
      <c r="C2046">
        <v>146.784156</v>
      </c>
      <c r="D2046" t="s">
        <v>9</v>
      </c>
    </row>
    <row r="2047" spans="1:4" x14ac:dyDescent="0.25">
      <c r="A2047">
        <v>400</v>
      </c>
      <c r="B2047">
        <v>1000</v>
      </c>
      <c r="C2047">
        <v>146.77796599999999</v>
      </c>
      <c r="D2047" t="s">
        <v>9</v>
      </c>
    </row>
    <row r="2048" spans="1:4" x14ac:dyDescent="0.25">
      <c r="A2048">
        <v>400</v>
      </c>
      <c r="B2048">
        <v>1000</v>
      </c>
      <c r="C2048">
        <v>146.752442</v>
      </c>
      <c r="D2048" t="s">
        <v>9</v>
      </c>
    </row>
    <row r="2049" spans="1:4" x14ac:dyDescent="0.25">
      <c r="A2049">
        <v>400</v>
      </c>
      <c r="B2049">
        <v>1000</v>
      </c>
      <c r="C2049">
        <v>146.92377099999999</v>
      </c>
      <c r="D2049" t="s">
        <v>9</v>
      </c>
    </row>
    <row r="2050" spans="1:4" x14ac:dyDescent="0.25">
      <c r="A2050">
        <v>400</v>
      </c>
      <c r="B2050">
        <v>1000</v>
      </c>
      <c r="C2050">
        <v>146.58076600000001</v>
      </c>
      <c r="D2050" t="s">
        <v>9</v>
      </c>
    </row>
    <row r="2051" spans="1:4" x14ac:dyDescent="0.25">
      <c r="A2051">
        <v>400</v>
      </c>
      <c r="B2051">
        <v>1000</v>
      </c>
      <c r="C2051">
        <v>146.693727</v>
      </c>
      <c r="D2051" t="s">
        <v>9</v>
      </c>
    </row>
    <row r="2052" spans="1:4" x14ac:dyDescent="0.25">
      <c r="A2052">
        <v>400</v>
      </c>
      <c r="B2052">
        <v>1000</v>
      </c>
      <c r="C2052">
        <v>146.671043</v>
      </c>
      <c r="D2052" t="s">
        <v>9</v>
      </c>
    </row>
    <row r="2053" spans="1:4" x14ac:dyDescent="0.25">
      <c r="A2053">
        <v>400</v>
      </c>
      <c r="B2053">
        <v>1000</v>
      </c>
      <c r="C2053">
        <v>146.750632</v>
      </c>
      <c r="D2053" t="s">
        <v>9</v>
      </c>
    </row>
    <row r="2054" spans="1:4" x14ac:dyDescent="0.25">
      <c r="A2054">
        <v>400</v>
      </c>
      <c r="B2054">
        <v>1000</v>
      </c>
      <c r="C2054">
        <v>146.60008400000001</v>
      </c>
      <c r="D2054" t="s">
        <v>9</v>
      </c>
    </row>
    <row r="2055" spans="1:4" x14ac:dyDescent="0.25">
      <c r="A2055">
        <v>400</v>
      </c>
      <c r="B2055">
        <v>1000</v>
      </c>
      <c r="C2055">
        <v>146.807917</v>
      </c>
      <c r="D2055" t="s">
        <v>9</v>
      </c>
    </row>
    <row r="2056" spans="1:4" x14ac:dyDescent="0.25">
      <c r="A2056">
        <v>400</v>
      </c>
      <c r="B2056">
        <v>1000</v>
      </c>
      <c r="C2056">
        <v>146.69546500000001</v>
      </c>
      <c r="D2056" t="s">
        <v>9</v>
      </c>
    </row>
    <row r="2057" spans="1:4" x14ac:dyDescent="0.25">
      <c r="A2057">
        <v>400</v>
      </c>
      <c r="B2057">
        <v>1000</v>
      </c>
      <c r="C2057">
        <v>146.706414</v>
      </c>
      <c r="D2057" t="s">
        <v>9</v>
      </c>
    </row>
    <row r="2058" spans="1:4" x14ac:dyDescent="0.25">
      <c r="A2058">
        <v>400</v>
      </c>
      <c r="B2058">
        <v>1000</v>
      </c>
      <c r="C2058">
        <v>146.647447</v>
      </c>
      <c r="D2058" t="s">
        <v>9</v>
      </c>
    </row>
    <row r="2059" spans="1:4" x14ac:dyDescent="0.25">
      <c r="A2059">
        <v>400</v>
      </c>
      <c r="B2059">
        <v>1000</v>
      </c>
      <c r="C2059">
        <v>146.67656099999999</v>
      </c>
      <c r="D2059" t="s">
        <v>9</v>
      </c>
    </row>
    <row r="2060" spans="1:4" x14ac:dyDescent="0.25">
      <c r="A2060">
        <v>400</v>
      </c>
      <c r="B2060">
        <v>1000</v>
      </c>
      <c r="C2060">
        <v>146.65805499999999</v>
      </c>
      <c r="D2060" t="s">
        <v>9</v>
      </c>
    </row>
    <row r="2061" spans="1:4" x14ac:dyDescent="0.25">
      <c r="A2061">
        <v>400</v>
      </c>
      <c r="B2061">
        <v>1000</v>
      </c>
      <c r="C2061">
        <v>146.76076699999999</v>
      </c>
      <c r="D2061" t="s">
        <v>9</v>
      </c>
    </row>
    <row r="2062" spans="1:4" x14ac:dyDescent="0.25">
      <c r="A2062">
        <v>400</v>
      </c>
      <c r="B2062">
        <v>1000</v>
      </c>
      <c r="C2062">
        <v>146.81123099999999</v>
      </c>
      <c r="D2062" t="s">
        <v>9</v>
      </c>
    </row>
    <row r="2063" spans="1:4" x14ac:dyDescent="0.25">
      <c r="A2063">
        <v>400</v>
      </c>
      <c r="B2063">
        <v>1000</v>
      </c>
      <c r="C2063">
        <v>146.633837</v>
      </c>
      <c r="D2063" t="s">
        <v>9</v>
      </c>
    </row>
    <row r="2064" spans="1:4" x14ac:dyDescent="0.25">
      <c r="A2064">
        <v>400</v>
      </c>
      <c r="B2064">
        <v>1000</v>
      </c>
      <c r="C2064">
        <v>146.78636299999999</v>
      </c>
      <c r="D2064" t="s">
        <v>9</v>
      </c>
    </row>
    <row r="2065" spans="1:4" x14ac:dyDescent="0.25">
      <c r="A2065">
        <v>400</v>
      </c>
      <c r="B2065">
        <v>1000</v>
      </c>
      <c r="C2065">
        <v>146.677977</v>
      </c>
      <c r="D2065" t="s">
        <v>9</v>
      </c>
    </row>
    <row r="2066" spans="1:4" x14ac:dyDescent="0.25">
      <c r="A2066">
        <v>400</v>
      </c>
      <c r="B2066">
        <v>1000</v>
      </c>
      <c r="C2066">
        <v>146.73383899999999</v>
      </c>
      <c r="D2066" t="s">
        <v>9</v>
      </c>
    </row>
    <row r="2067" spans="1:4" x14ac:dyDescent="0.25">
      <c r="A2067">
        <v>400</v>
      </c>
      <c r="B2067">
        <v>1000</v>
      </c>
      <c r="C2067">
        <v>146.79895200000001</v>
      </c>
      <c r="D2067" t="s">
        <v>9</v>
      </c>
    </row>
    <row r="2068" spans="1:4" x14ac:dyDescent="0.25">
      <c r="A2068">
        <v>400</v>
      </c>
      <c r="B2068">
        <v>1000</v>
      </c>
      <c r="C2068">
        <v>146.77363199999999</v>
      </c>
      <c r="D2068" t="s">
        <v>9</v>
      </c>
    </row>
    <row r="2069" spans="1:4" x14ac:dyDescent="0.25">
      <c r="A2069">
        <v>400</v>
      </c>
      <c r="B2069">
        <v>1000</v>
      </c>
      <c r="C2069">
        <v>146.73843199999999</v>
      </c>
      <c r="D2069" t="s">
        <v>9</v>
      </c>
    </row>
    <row r="2070" spans="1:4" x14ac:dyDescent="0.25">
      <c r="A2070">
        <v>400</v>
      </c>
      <c r="B2070">
        <v>1000</v>
      </c>
      <c r="C2070">
        <v>146.747659</v>
      </c>
      <c r="D2070" t="s">
        <v>9</v>
      </c>
    </row>
    <row r="2071" spans="1:4" x14ac:dyDescent="0.25">
      <c r="A2071">
        <v>400</v>
      </c>
      <c r="B2071">
        <v>1000</v>
      </c>
      <c r="C2071">
        <v>146.76916399999999</v>
      </c>
      <c r="D2071" t="s">
        <v>9</v>
      </c>
    </row>
    <row r="2072" spans="1:4" x14ac:dyDescent="0.25">
      <c r="A2072">
        <v>500</v>
      </c>
      <c r="B2072">
        <v>1000</v>
      </c>
      <c r="C2072">
        <v>287.47161499999999</v>
      </c>
      <c r="D2072" t="s">
        <v>9</v>
      </c>
    </row>
    <row r="2073" spans="1:4" x14ac:dyDescent="0.25">
      <c r="A2073">
        <v>500</v>
      </c>
      <c r="B2073">
        <v>1000</v>
      </c>
      <c r="C2073">
        <v>287.716453</v>
      </c>
      <c r="D2073" t="s">
        <v>9</v>
      </c>
    </row>
    <row r="2074" spans="1:4" x14ac:dyDescent="0.25">
      <c r="A2074">
        <v>500</v>
      </c>
      <c r="B2074">
        <v>1000</v>
      </c>
      <c r="C2074">
        <v>287.72511500000002</v>
      </c>
      <c r="D2074" t="s">
        <v>9</v>
      </c>
    </row>
    <row r="2075" spans="1:4" x14ac:dyDescent="0.25">
      <c r="A2075">
        <v>500</v>
      </c>
      <c r="B2075">
        <v>1000</v>
      </c>
      <c r="C2075">
        <v>287.66081600000001</v>
      </c>
      <c r="D2075" t="s">
        <v>9</v>
      </c>
    </row>
    <row r="2076" spans="1:4" x14ac:dyDescent="0.25">
      <c r="A2076">
        <v>500</v>
      </c>
      <c r="B2076">
        <v>1000</v>
      </c>
      <c r="C2076">
        <v>287.82126899999997</v>
      </c>
      <c r="D2076" t="s">
        <v>9</v>
      </c>
    </row>
    <row r="2077" spans="1:4" x14ac:dyDescent="0.25">
      <c r="A2077">
        <v>500</v>
      </c>
      <c r="B2077">
        <v>1000</v>
      </c>
      <c r="C2077">
        <v>287.826549</v>
      </c>
      <c r="D2077" t="s">
        <v>9</v>
      </c>
    </row>
    <row r="2078" spans="1:4" x14ac:dyDescent="0.25">
      <c r="A2078">
        <v>500</v>
      </c>
      <c r="B2078">
        <v>1000</v>
      </c>
      <c r="C2078">
        <v>287.875429</v>
      </c>
      <c r="D2078" t="s">
        <v>9</v>
      </c>
    </row>
    <row r="2079" spans="1:4" x14ac:dyDescent="0.25">
      <c r="A2079">
        <v>500</v>
      </c>
      <c r="B2079">
        <v>1000</v>
      </c>
      <c r="C2079">
        <v>287.51766900000001</v>
      </c>
      <c r="D2079" t="s">
        <v>9</v>
      </c>
    </row>
    <row r="2080" spans="1:4" x14ac:dyDescent="0.25">
      <c r="A2080">
        <v>500</v>
      </c>
      <c r="B2080">
        <v>1000</v>
      </c>
      <c r="C2080">
        <v>287.57091500000001</v>
      </c>
      <c r="D2080" t="s">
        <v>9</v>
      </c>
    </row>
    <row r="2081" spans="1:4" x14ac:dyDescent="0.25">
      <c r="A2081">
        <v>500</v>
      </c>
      <c r="B2081">
        <v>1000</v>
      </c>
      <c r="C2081">
        <v>287.59964300000001</v>
      </c>
      <c r="D2081" t="s">
        <v>9</v>
      </c>
    </row>
    <row r="2082" spans="1:4" x14ac:dyDescent="0.25">
      <c r="A2082">
        <v>500</v>
      </c>
      <c r="B2082">
        <v>1000</v>
      </c>
      <c r="C2082">
        <v>287.49813399999999</v>
      </c>
      <c r="D2082" t="s">
        <v>9</v>
      </c>
    </row>
    <row r="2083" spans="1:4" x14ac:dyDescent="0.25">
      <c r="A2083">
        <v>500</v>
      </c>
      <c r="B2083">
        <v>1000</v>
      </c>
      <c r="C2083">
        <v>287.57594799999998</v>
      </c>
      <c r="D2083" t="s">
        <v>9</v>
      </c>
    </row>
    <row r="2084" spans="1:4" x14ac:dyDescent="0.25">
      <c r="A2084">
        <v>500</v>
      </c>
      <c r="B2084">
        <v>1000</v>
      </c>
      <c r="C2084">
        <v>287.73116299999998</v>
      </c>
      <c r="D2084" t="s">
        <v>9</v>
      </c>
    </row>
    <row r="2085" spans="1:4" x14ac:dyDescent="0.25">
      <c r="A2085">
        <v>500</v>
      </c>
      <c r="B2085">
        <v>1000</v>
      </c>
      <c r="C2085">
        <v>287.679058</v>
      </c>
      <c r="D2085" t="s">
        <v>9</v>
      </c>
    </row>
    <row r="2086" spans="1:4" x14ac:dyDescent="0.25">
      <c r="A2086">
        <v>500</v>
      </c>
      <c r="B2086">
        <v>1000</v>
      </c>
      <c r="C2086">
        <v>287.59677799999997</v>
      </c>
      <c r="D2086" t="s">
        <v>9</v>
      </c>
    </row>
    <row r="2087" spans="1:4" x14ac:dyDescent="0.25">
      <c r="A2087">
        <v>500</v>
      </c>
      <c r="B2087">
        <v>1000</v>
      </c>
      <c r="C2087">
        <v>287.31078400000001</v>
      </c>
      <c r="D2087" t="s">
        <v>9</v>
      </c>
    </row>
    <row r="2088" spans="1:4" x14ac:dyDescent="0.25">
      <c r="A2088">
        <v>500</v>
      </c>
      <c r="B2088">
        <v>1000</v>
      </c>
      <c r="C2088">
        <v>287.54812099999998</v>
      </c>
      <c r="D2088" t="s">
        <v>9</v>
      </c>
    </row>
    <row r="2089" spans="1:4" x14ac:dyDescent="0.25">
      <c r="A2089">
        <v>500</v>
      </c>
      <c r="B2089">
        <v>1000</v>
      </c>
      <c r="C2089">
        <v>287.85104999999999</v>
      </c>
      <c r="D2089" t="s">
        <v>9</v>
      </c>
    </row>
    <row r="2090" spans="1:4" x14ac:dyDescent="0.25">
      <c r="A2090">
        <v>500</v>
      </c>
      <c r="B2090">
        <v>1000</v>
      </c>
      <c r="C2090">
        <v>287.33891399999999</v>
      </c>
      <c r="D2090" t="s">
        <v>9</v>
      </c>
    </row>
    <row r="2091" spans="1:4" x14ac:dyDescent="0.25">
      <c r="A2091">
        <v>500</v>
      </c>
      <c r="B2091">
        <v>1000</v>
      </c>
      <c r="C2091">
        <v>287.47325899999998</v>
      </c>
      <c r="D2091" t="s">
        <v>9</v>
      </c>
    </row>
    <row r="2092" spans="1:4" x14ac:dyDescent="0.25">
      <c r="A2092">
        <v>500</v>
      </c>
      <c r="B2092">
        <v>1000</v>
      </c>
      <c r="C2092">
        <v>287.56094400000001</v>
      </c>
      <c r="D2092" t="s">
        <v>9</v>
      </c>
    </row>
    <row r="2093" spans="1:4" x14ac:dyDescent="0.25">
      <c r="A2093">
        <v>500</v>
      </c>
      <c r="B2093">
        <v>1000</v>
      </c>
      <c r="C2093">
        <v>287.48641600000002</v>
      </c>
      <c r="D2093" t="s">
        <v>9</v>
      </c>
    </row>
    <row r="2094" spans="1:4" x14ac:dyDescent="0.25">
      <c r="A2094">
        <v>500</v>
      </c>
      <c r="B2094">
        <v>1000</v>
      </c>
      <c r="C2094">
        <v>287.485276</v>
      </c>
      <c r="D2094" t="s">
        <v>9</v>
      </c>
    </row>
    <row r="2095" spans="1:4" x14ac:dyDescent="0.25">
      <c r="A2095">
        <v>500</v>
      </c>
      <c r="B2095">
        <v>1000</v>
      </c>
      <c r="C2095">
        <v>287.46818400000001</v>
      </c>
      <c r="D2095" t="s">
        <v>9</v>
      </c>
    </row>
    <row r="2096" spans="1:4" x14ac:dyDescent="0.25">
      <c r="A2096">
        <v>500</v>
      </c>
      <c r="B2096">
        <v>1000</v>
      </c>
      <c r="C2096">
        <v>287.47132199999999</v>
      </c>
      <c r="D2096" t="s">
        <v>9</v>
      </c>
    </row>
    <row r="2097" spans="1:4" x14ac:dyDescent="0.25">
      <c r="A2097">
        <v>500</v>
      </c>
      <c r="B2097">
        <v>1000</v>
      </c>
      <c r="C2097">
        <v>287.61033600000002</v>
      </c>
      <c r="D2097" t="s">
        <v>9</v>
      </c>
    </row>
    <row r="2098" spans="1:4" x14ac:dyDescent="0.25">
      <c r="A2098">
        <v>500</v>
      </c>
      <c r="B2098">
        <v>1000</v>
      </c>
      <c r="C2098">
        <v>287.717422</v>
      </c>
      <c r="D2098" t="s">
        <v>9</v>
      </c>
    </row>
    <row r="2099" spans="1:4" x14ac:dyDescent="0.25">
      <c r="A2099">
        <v>500</v>
      </c>
      <c r="B2099">
        <v>1000</v>
      </c>
      <c r="C2099">
        <v>287.60302100000001</v>
      </c>
      <c r="D2099" t="s">
        <v>9</v>
      </c>
    </row>
    <row r="2100" spans="1:4" x14ac:dyDescent="0.25">
      <c r="A2100">
        <v>500</v>
      </c>
      <c r="B2100">
        <v>1000</v>
      </c>
      <c r="C2100">
        <v>287.74069100000003</v>
      </c>
      <c r="D2100" t="s">
        <v>9</v>
      </c>
    </row>
    <row r="2101" spans="1:4" x14ac:dyDescent="0.25">
      <c r="A2101">
        <v>500</v>
      </c>
      <c r="B2101">
        <v>1000</v>
      </c>
      <c r="C2101">
        <v>287.57085499999999</v>
      </c>
      <c r="D2101" t="s">
        <v>9</v>
      </c>
    </row>
    <row r="2102" spans="1:4" x14ac:dyDescent="0.25">
      <c r="A2102">
        <v>10</v>
      </c>
      <c r="B2102">
        <v>1000</v>
      </c>
      <c r="C2102">
        <v>4.7169999999999998E-3</v>
      </c>
      <c r="D2102" t="s">
        <v>10</v>
      </c>
    </row>
    <row r="2103" spans="1:4" x14ac:dyDescent="0.25">
      <c r="A2103">
        <v>10</v>
      </c>
      <c r="B2103">
        <v>1000</v>
      </c>
      <c r="C2103">
        <v>7.9199999999999995E-4</v>
      </c>
      <c r="D2103" t="s">
        <v>10</v>
      </c>
    </row>
    <row r="2104" spans="1:4" x14ac:dyDescent="0.25">
      <c r="A2104">
        <v>10</v>
      </c>
      <c r="B2104">
        <v>1000</v>
      </c>
      <c r="C2104">
        <v>2.983E-3</v>
      </c>
      <c r="D2104" t="s">
        <v>10</v>
      </c>
    </row>
    <row r="2105" spans="1:4" x14ac:dyDescent="0.25">
      <c r="A2105">
        <v>10</v>
      </c>
      <c r="B2105">
        <v>1000</v>
      </c>
      <c r="C2105">
        <v>3.189E-3</v>
      </c>
      <c r="D2105" t="s">
        <v>10</v>
      </c>
    </row>
    <row r="2106" spans="1:4" x14ac:dyDescent="0.25">
      <c r="A2106">
        <v>10</v>
      </c>
      <c r="B2106">
        <v>1000</v>
      </c>
      <c r="C2106">
        <v>9.0300000000000005E-4</v>
      </c>
      <c r="D2106" t="s">
        <v>10</v>
      </c>
    </row>
    <row r="2107" spans="1:4" x14ac:dyDescent="0.25">
      <c r="A2107">
        <v>10</v>
      </c>
      <c r="B2107">
        <v>1000</v>
      </c>
      <c r="C2107">
        <v>8.0199999999999998E-4</v>
      </c>
      <c r="D2107" t="s">
        <v>10</v>
      </c>
    </row>
    <row r="2108" spans="1:4" x14ac:dyDescent="0.25">
      <c r="A2108">
        <v>10</v>
      </c>
      <c r="B2108">
        <v>1000</v>
      </c>
      <c r="C2108">
        <v>8.0500000000000005E-4</v>
      </c>
      <c r="D2108" t="s">
        <v>10</v>
      </c>
    </row>
    <row r="2109" spans="1:4" x14ac:dyDescent="0.25">
      <c r="A2109">
        <v>10</v>
      </c>
      <c r="B2109">
        <v>1000</v>
      </c>
      <c r="C2109">
        <v>8.0199999999999998E-4</v>
      </c>
      <c r="D2109" t="s">
        <v>10</v>
      </c>
    </row>
    <row r="2110" spans="1:4" x14ac:dyDescent="0.25">
      <c r="A2110">
        <v>10</v>
      </c>
      <c r="B2110">
        <v>1000</v>
      </c>
      <c r="C2110">
        <v>7.9799999999999999E-4</v>
      </c>
      <c r="D2110" t="s">
        <v>10</v>
      </c>
    </row>
    <row r="2111" spans="1:4" x14ac:dyDescent="0.25">
      <c r="A2111">
        <v>10</v>
      </c>
      <c r="B2111">
        <v>1000</v>
      </c>
      <c r="C2111">
        <v>7.8799999999999996E-4</v>
      </c>
      <c r="D2111" t="s">
        <v>10</v>
      </c>
    </row>
    <row r="2112" spans="1:4" x14ac:dyDescent="0.25">
      <c r="A2112">
        <v>10</v>
      </c>
      <c r="B2112">
        <v>1000</v>
      </c>
      <c r="C2112">
        <v>7.9000000000000001E-4</v>
      </c>
      <c r="D2112" t="s">
        <v>10</v>
      </c>
    </row>
    <row r="2113" spans="1:4" x14ac:dyDescent="0.25">
      <c r="A2113">
        <v>10</v>
      </c>
      <c r="B2113">
        <v>1000</v>
      </c>
      <c r="C2113">
        <v>7.9199999999999995E-4</v>
      </c>
      <c r="D2113" t="s">
        <v>10</v>
      </c>
    </row>
    <row r="2114" spans="1:4" x14ac:dyDescent="0.25">
      <c r="A2114">
        <v>10</v>
      </c>
      <c r="B2114">
        <v>1000</v>
      </c>
      <c r="C2114">
        <v>8.0000000000000004E-4</v>
      </c>
      <c r="D2114" t="s">
        <v>10</v>
      </c>
    </row>
    <row r="2115" spans="1:4" x14ac:dyDescent="0.25">
      <c r="A2115">
        <v>10</v>
      </c>
      <c r="B2115">
        <v>1000</v>
      </c>
      <c r="C2115">
        <v>8.0900000000000004E-4</v>
      </c>
      <c r="D2115" t="s">
        <v>10</v>
      </c>
    </row>
    <row r="2116" spans="1:4" x14ac:dyDescent="0.25">
      <c r="A2116">
        <v>10</v>
      </c>
      <c r="B2116">
        <v>1000</v>
      </c>
      <c r="C2116">
        <v>7.9699999999999997E-4</v>
      </c>
      <c r="D2116" t="s">
        <v>10</v>
      </c>
    </row>
    <row r="2117" spans="1:4" x14ac:dyDescent="0.25">
      <c r="A2117">
        <v>10</v>
      </c>
      <c r="B2117">
        <v>1000</v>
      </c>
      <c r="C2117">
        <v>8.1499999999999997E-4</v>
      </c>
      <c r="D2117" t="s">
        <v>10</v>
      </c>
    </row>
    <row r="2118" spans="1:4" x14ac:dyDescent="0.25">
      <c r="A2118">
        <v>10</v>
      </c>
      <c r="B2118">
        <v>1000</v>
      </c>
      <c r="C2118">
        <v>8.03E-4</v>
      </c>
      <c r="D2118" t="s">
        <v>10</v>
      </c>
    </row>
    <row r="2119" spans="1:4" x14ac:dyDescent="0.25">
      <c r="A2119">
        <v>10</v>
      </c>
      <c r="B2119">
        <v>1000</v>
      </c>
      <c r="C2119">
        <v>8.0500000000000005E-4</v>
      </c>
      <c r="D2119" t="s">
        <v>10</v>
      </c>
    </row>
    <row r="2120" spans="1:4" x14ac:dyDescent="0.25">
      <c r="A2120">
        <v>10</v>
      </c>
      <c r="B2120">
        <v>1000</v>
      </c>
      <c r="C2120">
        <v>8.0599999999999997E-4</v>
      </c>
      <c r="D2120" t="s">
        <v>10</v>
      </c>
    </row>
    <row r="2121" spans="1:4" x14ac:dyDescent="0.25">
      <c r="A2121">
        <v>10</v>
      </c>
      <c r="B2121">
        <v>1000</v>
      </c>
      <c r="C2121">
        <v>8.0699999999999999E-4</v>
      </c>
      <c r="D2121" t="s">
        <v>10</v>
      </c>
    </row>
    <row r="2122" spans="1:4" x14ac:dyDescent="0.25">
      <c r="A2122">
        <v>10</v>
      </c>
      <c r="B2122">
        <v>1000</v>
      </c>
      <c r="C2122">
        <v>8.1599999999999999E-4</v>
      </c>
      <c r="D2122" t="s">
        <v>10</v>
      </c>
    </row>
    <row r="2123" spans="1:4" x14ac:dyDescent="0.25">
      <c r="A2123">
        <v>10</v>
      </c>
      <c r="B2123">
        <v>1000</v>
      </c>
      <c r="C2123">
        <v>9.59E-4</v>
      </c>
      <c r="D2123" t="s">
        <v>10</v>
      </c>
    </row>
    <row r="2124" spans="1:4" x14ac:dyDescent="0.25">
      <c r="A2124">
        <v>10</v>
      </c>
      <c r="B2124">
        <v>1000</v>
      </c>
      <c r="C2124">
        <v>8.6399999999999997E-4</v>
      </c>
      <c r="D2124" t="s">
        <v>10</v>
      </c>
    </row>
    <row r="2125" spans="1:4" x14ac:dyDescent="0.25">
      <c r="A2125">
        <v>10</v>
      </c>
      <c r="B2125">
        <v>1000</v>
      </c>
      <c r="C2125">
        <v>8.12E-4</v>
      </c>
      <c r="D2125" t="s">
        <v>10</v>
      </c>
    </row>
    <row r="2126" spans="1:4" x14ac:dyDescent="0.25">
      <c r="A2126">
        <v>10</v>
      </c>
      <c r="B2126">
        <v>1000</v>
      </c>
      <c r="C2126">
        <v>8.0000000000000004E-4</v>
      </c>
      <c r="D2126" t="s">
        <v>10</v>
      </c>
    </row>
    <row r="2127" spans="1:4" x14ac:dyDescent="0.25">
      <c r="A2127">
        <v>10</v>
      </c>
      <c r="B2127">
        <v>1000</v>
      </c>
      <c r="C2127">
        <v>8.0000000000000004E-4</v>
      </c>
      <c r="D2127" t="s">
        <v>10</v>
      </c>
    </row>
    <row r="2128" spans="1:4" x14ac:dyDescent="0.25">
      <c r="A2128">
        <v>10</v>
      </c>
      <c r="B2128">
        <v>1000</v>
      </c>
      <c r="C2128">
        <v>8.0000000000000004E-4</v>
      </c>
      <c r="D2128" t="s">
        <v>10</v>
      </c>
    </row>
    <row r="2129" spans="1:4" x14ac:dyDescent="0.25">
      <c r="A2129">
        <v>10</v>
      </c>
      <c r="B2129">
        <v>1000</v>
      </c>
      <c r="C2129">
        <v>8.0400000000000003E-4</v>
      </c>
      <c r="D2129" t="s">
        <v>10</v>
      </c>
    </row>
    <row r="2130" spans="1:4" x14ac:dyDescent="0.25">
      <c r="A2130">
        <v>10</v>
      </c>
      <c r="B2130">
        <v>1000</v>
      </c>
      <c r="C2130">
        <v>8.0199999999999998E-4</v>
      </c>
      <c r="D2130" t="s">
        <v>10</v>
      </c>
    </row>
    <row r="2131" spans="1:4" x14ac:dyDescent="0.25">
      <c r="A2131">
        <v>10</v>
      </c>
      <c r="B2131">
        <v>1000</v>
      </c>
      <c r="C2131">
        <v>7.94E-4</v>
      </c>
      <c r="D2131" t="s">
        <v>10</v>
      </c>
    </row>
    <row r="2132" spans="1:4" x14ac:dyDescent="0.25">
      <c r="A2132">
        <v>20</v>
      </c>
      <c r="B2132">
        <v>1000</v>
      </c>
      <c r="C2132">
        <v>5.718E-3</v>
      </c>
      <c r="D2132" t="s">
        <v>10</v>
      </c>
    </row>
    <row r="2133" spans="1:4" x14ac:dyDescent="0.25">
      <c r="A2133">
        <v>20</v>
      </c>
      <c r="B2133">
        <v>1000</v>
      </c>
      <c r="C2133">
        <v>5.7720000000000002E-3</v>
      </c>
      <c r="D2133" t="s">
        <v>10</v>
      </c>
    </row>
    <row r="2134" spans="1:4" x14ac:dyDescent="0.25">
      <c r="A2134">
        <v>20</v>
      </c>
      <c r="B2134">
        <v>1000</v>
      </c>
      <c r="C2134">
        <v>5.6429999999999996E-3</v>
      </c>
      <c r="D2134" t="s">
        <v>10</v>
      </c>
    </row>
    <row r="2135" spans="1:4" x14ac:dyDescent="0.25">
      <c r="A2135">
        <v>20</v>
      </c>
      <c r="B2135">
        <v>1000</v>
      </c>
      <c r="C2135">
        <v>5.5729999999999998E-3</v>
      </c>
      <c r="D2135" t="s">
        <v>10</v>
      </c>
    </row>
    <row r="2136" spans="1:4" x14ac:dyDescent="0.25">
      <c r="A2136">
        <v>20</v>
      </c>
      <c r="B2136">
        <v>1000</v>
      </c>
      <c r="C2136">
        <v>6.1019999999999998E-3</v>
      </c>
      <c r="D2136" t="s">
        <v>10</v>
      </c>
    </row>
    <row r="2137" spans="1:4" x14ac:dyDescent="0.25">
      <c r="A2137">
        <v>20</v>
      </c>
      <c r="B2137">
        <v>1000</v>
      </c>
      <c r="C2137">
        <v>5.7210000000000004E-3</v>
      </c>
      <c r="D2137" t="s">
        <v>10</v>
      </c>
    </row>
    <row r="2138" spans="1:4" x14ac:dyDescent="0.25">
      <c r="A2138">
        <v>20</v>
      </c>
      <c r="B2138">
        <v>1000</v>
      </c>
      <c r="C2138">
        <v>5.7629999999999999E-3</v>
      </c>
      <c r="D2138" t="s">
        <v>10</v>
      </c>
    </row>
    <row r="2139" spans="1:4" x14ac:dyDescent="0.25">
      <c r="A2139">
        <v>20</v>
      </c>
      <c r="B2139">
        <v>1000</v>
      </c>
      <c r="C2139">
        <v>5.6109999999999997E-3</v>
      </c>
      <c r="D2139" t="s">
        <v>10</v>
      </c>
    </row>
    <row r="2140" spans="1:4" x14ac:dyDescent="0.25">
      <c r="A2140">
        <v>20</v>
      </c>
      <c r="B2140">
        <v>1000</v>
      </c>
      <c r="C2140">
        <v>5.5100000000000001E-3</v>
      </c>
      <c r="D2140" t="s">
        <v>10</v>
      </c>
    </row>
    <row r="2141" spans="1:4" x14ac:dyDescent="0.25">
      <c r="A2141">
        <v>20</v>
      </c>
      <c r="B2141">
        <v>1000</v>
      </c>
      <c r="C2141">
        <v>5.8079999999999998E-3</v>
      </c>
      <c r="D2141" t="s">
        <v>10</v>
      </c>
    </row>
    <row r="2142" spans="1:4" x14ac:dyDescent="0.25">
      <c r="A2142">
        <v>20</v>
      </c>
      <c r="B2142">
        <v>1000</v>
      </c>
      <c r="C2142">
        <v>5.7530000000000003E-3</v>
      </c>
      <c r="D2142" t="s">
        <v>10</v>
      </c>
    </row>
    <row r="2143" spans="1:4" x14ac:dyDescent="0.25">
      <c r="A2143">
        <v>20</v>
      </c>
      <c r="B2143">
        <v>1000</v>
      </c>
      <c r="C2143">
        <v>5.7120000000000001E-3</v>
      </c>
      <c r="D2143" t="s">
        <v>10</v>
      </c>
    </row>
    <row r="2144" spans="1:4" x14ac:dyDescent="0.25">
      <c r="A2144">
        <v>20</v>
      </c>
      <c r="B2144">
        <v>1000</v>
      </c>
      <c r="C2144">
        <v>5.5380000000000004E-3</v>
      </c>
      <c r="D2144" t="s">
        <v>10</v>
      </c>
    </row>
    <row r="2145" spans="1:4" x14ac:dyDescent="0.25">
      <c r="A2145">
        <v>20</v>
      </c>
      <c r="B2145">
        <v>1000</v>
      </c>
      <c r="C2145">
        <v>5.5019999999999999E-3</v>
      </c>
      <c r="D2145" t="s">
        <v>10</v>
      </c>
    </row>
    <row r="2146" spans="1:4" x14ac:dyDescent="0.25">
      <c r="A2146">
        <v>20</v>
      </c>
      <c r="B2146">
        <v>1000</v>
      </c>
      <c r="C2146">
        <v>5.5240000000000003E-3</v>
      </c>
      <c r="D2146" t="s">
        <v>10</v>
      </c>
    </row>
    <row r="2147" spans="1:4" x14ac:dyDescent="0.25">
      <c r="A2147">
        <v>20</v>
      </c>
      <c r="B2147">
        <v>1000</v>
      </c>
      <c r="C2147">
        <v>5.7060000000000001E-3</v>
      </c>
      <c r="D2147" t="s">
        <v>10</v>
      </c>
    </row>
    <row r="2148" spans="1:4" x14ac:dyDescent="0.25">
      <c r="A2148">
        <v>20</v>
      </c>
      <c r="B2148">
        <v>1000</v>
      </c>
      <c r="C2148">
        <v>5.4999999999999997E-3</v>
      </c>
      <c r="D2148" t="s">
        <v>10</v>
      </c>
    </row>
    <row r="2149" spans="1:4" x14ac:dyDescent="0.25">
      <c r="A2149">
        <v>20</v>
      </c>
      <c r="B2149">
        <v>1000</v>
      </c>
      <c r="C2149">
        <v>5.5430000000000002E-3</v>
      </c>
      <c r="D2149" t="s">
        <v>10</v>
      </c>
    </row>
    <row r="2150" spans="1:4" x14ac:dyDescent="0.25">
      <c r="A2150">
        <v>20</v>
      </c>
      <c r="B2150">
        <v>1000</v>
      </c>
      <c r="C2150">
        <v>5.5009999999999998E-3</v>
      </c>
      <c r="D2150" t="s">
        <v>10</v>
      </c>
    </row>
    <row r="2151" spans="1:4" x14ac:dyDescent="0.25">
      <c r="A2151">
        <v>20</v>
      </c>
      <c r="B2151">
        <v>1000</v>
      </c>
      <c r="C2151">
        <v>5.5170000000000002E-3</v>
      </c>
      <c r="D2151" t="s">
        <v>10</v>
      </c>
    </row>
    <row r="2152" spans="1:4" x14ac:dyDescent="0.25">
      <c r="A2152">
        <v>20</v>
      </c>
      <c r="B2152">
        <v>1000</v>
      </c>
      <c r="C2152">
        <v>5.6990000000000001E-3</v>
      </c>
      <c r="D2152" t="s">
        <v>10</v>
      </c>
    </row>
    <row r="2153" spans="1:4" x14ac:dyDescent="0.25">
      <c r="A2153">
        <v>20</v>
      </c>
      <c r="B2153">
        <v>1000</v>
      </c>
      <c r="C2153">
        <v>5.5449999999999996E-3</v>
      </c>
      <c r="D2153" t="s">
        <v>10</v>
      </c>
    </row>
    <row r="2154" spans="1:4" x14ac:dyDescent="0.25">
      <c r="A2154">
        <v>20</v>
      </c>
      <c r="B2154">
        <v>1000</v>
      </c>
      <c r="C2154">
        <v>5.5129999999999997E-3</v>
      </c>
      <c r="D2154" t="s">
        <v>10</v>
      </c>
    </row>
    <row r="2155" spans="1:4" x14ac:dyDescent="0.25">
      <c r="A2155">
        <v>20</v>
      </c>
      <c r="B2155">
        <v>1000</v>
      </c>
      <c r="C2155">
        <v>5.5079999999999999E-3</v>
      </c>
      <c r="D2155" t="s">
        <v>10</v>
      </c>
    </row>
    <row r="2156" spans="1:4" x14ac:dyDescent="0.25">
      <c r="A2156">
        <v>20</v>
      </c>
      <c r="B2156">
        <v>1000</v>
      </c>
      <c r="C2156">
        <v>5.4970000000000001E-3</v>
      </c>
      <c r="D2156" t="s">
        <v>10</v>
      </c>
    </row>
    <row r="2157" spans="1:4" x14ac:dyDescent="0.25">
      <c r="A2157">
        <v>20</v>
      </c>
      <c r="B2157">
        <v>1000</v>
      </c>
      <c r="C2157">
        <v>5.5059999999999996E-3</v>
      </c>
      <c r="D2157" t="s">
        <v>10</v>
      </c>
    </row>
    <row r="2158" spans="1:4" x14ac:dyDescent="0.25">
      <c r="A2158">
        <v>20</v>
      </c>
      <c r="B2158">
        <v>1000</v>
      </c>
      <c r="C2158">
        <v>5.7359999999999998E-3</v>
      </c>
      <c r="D2158" t="s">
        <v>10</v>
      </c>
    </row>
    <row r="2159" spans="1:4" x14ac:dyDescent="0.25">
      <c r="A2159">
        <v>20</v>
      </c>
      <c r="B2159">
        <v>1000</v>
      </c>
      <c r="C2159">
        <v>5.5009999999999998E-3</v>
      </c>
      <c r="D2159" t="s">
        <v>10</v>
      </c>
    </row>
    <row r="2160" spans="1:4" x14ac:dyDescent="0.25">
      <c r="A2160">
        <v>20</v>
      </c>
      <c r="B2160">
        <v>1000</v>
      </c>
      <c r="C2160">
        <v>5.5059999999999996E-3</v>
      </c>
      <c r="D2160" t="s">
        <v>10</v>
      </c>
    </row>
    <row r="2161" spans="1:4" x14ac:dyDescent="0.25">
      <c r="A2161">
        <v>20</v>
      </c>
      <c r="B2161">
        <v>1000</v>
      </c>
      <c r="C2161">
        <v>5.4990000000000004E-3</v>
      </c>
      <c r="D2161" t="s">
        <v>10</v>
      </c>
    </row>
    <row r="2162" spans="1:4" x14ac:dyDescent="0.25">
      <c r="A2162">
        <v>30</v>
      </c>
      <c r="B2162">
        <v>1000</v>
      </c>
      <c r="C2162">
        <v>1.7968000000000001E-2</v>
      </c>
      <c r="D2162" t="s">
        <v>10</v>
      </c>
    </row>
    <row r="2163" spans="1:4" x14ac:dyDescent="0.25">
      <c r="A2163">
        <v>30</v>
      </c>
      <c r="B2163">
        <v>1000</v>
      </c>
      <c r="C2163">
        <v>1.7642000000000001E-2</v>
      </c>
      <c r="D2163" t="s">
        <v>10</v>
      </c>
    </row>
    <row r="2164" spans="1:4" x14ac:dyDescent="0.25">
      <c r="A2164">
        <v>30</v>
      </c>
      <c r="B2164">
        <v>1000</v>
      </c>
      <c r="C2164">
        <v>1.8058000000000001E-2</v>
      </c>
      <c r="D2164" t="s">
        <v>10</v>
      </c>
    </row>
    <row r="2165" spans="1:4" x14ac:dyDescent="0.25">
      <c r="A2165">
        <v>30</v>
      </c>
      <c r="B2165">
        <v>1000</v>
      </c>
      <c r="C2165">
        <v>1.7808000000000001E-2</v>
      </c>
      <c r="D2165" t="s">
        <v>10</v>
      </c>
    </row>
    <row r="2166" spans="1:4" x14ac:dyDescent="0.25">
      <c r="A2166">
        <v>30</v>
      </c>
      <c r="B2166">
        <v>1000</v>
      </c>
      <c r="C2166">
        <v>1.7795999999999999E-2</v>
      </c>
      <c r="D2166" t="s">
        <v>10</v>
      </c>
    </row>
    <row r="2167" spans="1:4" x14ac:dyDescent="0.25">
      <c r="A2167">
        <v>30</v>
      </c>
      <c r="B2167">
        <v>1000</v>
      </c>
      <c r="C2167">
        <v>1.7878000000000002E-2</v>
      </c>
      <c r="D2167" t="s">
        <v>10</v>
      </c>
    </row>
    <row r="2168" spans="1:4" x14ac:dyDescent="0.25">
      <c r="A2168">
        <v>30</v>
      </c>
      <c r="B2168">
        <v>1000</v>
      </c>
      <c r="C2168">
        <v>1.7635999999999999E-2</v>
      </c>
      <c r="D2168" t="s">
        <v>10</v>
      </c>
    </row>
    <row r="2169" spans="1:4" x14ac:dyDescent="0.25">
      <c r="A2169">
        <v>30</v>
      </c>
      <c r="B2169">
        <v>1000</v>
      </c>
      <c r="C2169">
        <v>1.8114000000000002E-2</v>
      </c>
      <c r="D2169" t="s">
        <v>10</v>
      </c>
    </row>
    <row r="2170" spans="1:4" x14ac:dyDescent="0.25">
      <c r="A2170">
        <v>30</v>
      </c>
      <c r="B2170">
        <v>1000</v>
      </c>
      <c r="C2170">
        <v>1.7624999999999998E-2</v>
      </c>
      <c r="D2170" t="s">
        <v>10</v>
      </c>
    </row>
    <row r="2171" spans="1:4" x14ac:dyDescent="0.25">
      <c r="A2171">
        <v>30</v>
      </c>
      <c r="B2171">
        <v>1000</v>
      </c>
      <c r="C2171">
        <v>1.7854999999999999E-2</v>
      </c>
      <c r="D2171" t="s">
        <v>10</v>
      </c>
    </row>
    <row r="2172" spans="1:4" x14ac:dyDescent="0.25">
      <c r="A2172">
        <v>30</v>
      </c>
      <c r="B2172">
        <v>1000</v>
      </c>
      <c r="C2172">
        <v>1.7828E-2</v>
      </c>
      <c r="D2172" t="s">
        <v>10</v>
      </c>
    </row>
    <row r="2173" spans="1:4" x14ac:dyDescent="0.25">
      <c r="A2173">
        <v>30</v>
      </c>
      <c r="B2173">
        <v>1000</v>
      </c>
      <c r="C2173">
        <v>1.7991E-2</v>
      </c>
      <c r="D2173" t="s">
        <v>10</v>
      </c>
    </row>
    <row r="2174" spans="1:4" x14ac:dyDescent="0.25">
      <c r="A2174">
        <v>30</v>
      </c>
      <c r="B2174">
        <v>1000</v>
      </c>
      <c r="C2174">
        <v>1.8258E-2</v>
      </c>
      <c r="D2174" t="s">
        <v>10</v>
      </c>
    </row>
    <row r="2175" spans="1:4" x14ac:dyDescent="0.25">
      <c r="A2175">
        <v>30</v>
      </c>
      <c r="B2175">
        <v>1000</v>
      </c>
      <c r="C2175">
        <v>1.7729000000000002E-2</v>
      </c>
      <c r="D2175" t="s">
        <v>10</v>
      </c>
    </row>
    <row r="2176" spans="1:4" x14ac:dyDescent="0.25">
      <c r="A2176">
        <v>30</v>
      </c>
      <c r="B2176">
        <v>1000</v>
      </c>
      <c r="C2176">
        <v>1.8293E-2</v>
      </c>
      <c r="D2176" t="s">
        <v>10</v>
      </c>
    </row>
    <row r="2177" spans="1:4" x14ac:dyDescent="0.25">
      <c r="A2177">
        <v>30</v>
      </c>
      <c r="B2177">
        <v>1000</v>
      </c>
      <c r="C2177">
        <v>1.8103000000000001E-2</v>
      </c>
      <c r="D2177" t="s">
        <v>10</v>
      </c>
    </row>
    <row r="2178" spans="1:4" x14ac:dyDescent="0.25">
      <c r="A2178">
        <v>30</v>
      </c>
      <c r="B2178">
        <v>1000</v>
      </c>
      <c r="C2178">
        <v>1.8668000000000001E-2</v>
      </c>
      <c r="D2178" t="s">
        <v>10</v>
      </c>
    </row>
    <row r="2179" spans="1:4" x14ac:dyDescent="0.25">
      <c r="A2179">
        <v>30</v>
      </c>
      <c r="B2179">
        <v>1000</v>
      </c>
      <c r="C2179">
        <v>1.8380000000000001E-2</v>
      </c>
      <c r="D2179" t="s">
        <v>10</v>
      </c>
    </row>
    <row r="2180" spans="1:4" x14ac:dyDescent="0.25">
      <c r="A2180">
        <v>30</v>
      </c>
      <c r="B2180">
        <v>1000</v>
      </c>
      <c r="C2180">
        <v>1.8120000000000001E-2</v>
      </c>
      <c r="D2180" t="s">
        <v>10</v>
      </c>
    </row>
    <row r="2181" spans="1:4" x14ac:dyDescent="0.25">
      <c r="A2181">
        <v>30</v>
      </c>
      <c r="B2181">
        <v>1000</v>
      </c>
      <c r="C2181">
        <v>1.8460000000000001E-2</v>
      </c>
      <c r="D2181" t="s">
        <v>10</v>
      </c>
    </row>
    <row r="2182" spans="1:4" x14ac:dyDescent="0.25">
      <c r="A2182">
        <v>30</v>
      </c>
      <c r="B2182">
        <v>1000</v>
      </c>
      <c r="C2182">
        <v>1.8069000000000002E-2</v>
      </c>
      <c r="D2182" t="s">
        <v>10</v>
      </c>
    </row>
    <row r="2183" spans="1:4" x14ac:dyDescent="0.25">
      <c r="A2183">
        <v>30</v>
      </c>
      <c r="B2183">
        <v>1000</v>
      </c>
      <c r="C2183">
        <v>1.848E-2</v>
      </c>
      <c r="D2183" t="s">
        <v>10</v>
      </c>
    </row>
    <row r="2184" spans="1:4" x14ac:dyDescent="0.25">
      <c r="A2184">
        <v>30</v>
      </c>
      <c r="B2184">
        <v>1000</v>
      </c>
      <c r="C2184">
        <v>1.8317E-2</v>
      </c>
      <c r="D2184" t="s">
        <v>10</v>
      </c>
    </row>
    <row r="2185" spans="1:4" x14ac:dyDescent="0.25">
      <c r="A2185">
        <v>30</v>
      </c>
      <c r="B2185">
        <v>1000</v>
      </c>
      <c r="C2185">
        <v>1.8404E-2</v>
      </c>
      <c r="D2185" t="s">
        <v>10</v>
      </c>
    </row>
    <row r="2186" spans="1:4" x14ac:dyDescent="0.25">
      <c r="A2186">
        <v>30</v>
      </c>
      <c r="B2186">
        <v>1000</v>
      </c>
      <c r="C2186">
        <v>1.8539E-2</v>
      </c>
      <c r="D2186" t="s">
        <v>10</v>
      </c>
    </row>
    <row r="2187" spans="1:4" x14ac:dyDescent="0.25">
      <c r="A2187">
        <v>30</v>
      </c>
      <c r="B2187">
        <v>1000</v>
      </c>
      <c r="C2187">
        <v>1.8408999999999998E-2</v>
      </c>
      <c r="D2187" t="s">
        <v>10</v>
      </c>
    </row>
    <row r="2188" spans="1:4" x14ac:dyDescent="0.25">
      <c r="A2188">
        <v>30</v>
      </c>
      <c r="B2188">
        <v>1000</v>
      </c>
      <c r="C2188">
        <v>1.8554000000000001E-2</v>
      </c>
      <c r="D2188" t="s">
        <v>10</v>
      </c>
    </row>
    <row r="2189" spans="1:4" x14ac:dyDescent="0.25">
      <c r="A2189">
        <v>30</v>
      </c>
      <c r="B2189">
        <v>1000</v>
      </c>
      <c r="C2189">
        <v>1.8598E-2</v>
      </c>
      <c r="D2189" t="s">
        <v>10</v>
      </c>
    </row>
    <row r="2190" spans="1:4" x14ac:dyDescent="0.25">
      <c r="A2190">
        <v>30</v>
      </c>
      <c r="B2190">
        <v>1000</v>
      </c>
      <c r="C2190">
        <v>1.8397E-2</v>
      </c>
      <c r="D2190" t="s">
        <v>10</v>
      </c>
    </row>
    <row r="2191" spans="1:4" x14ac:dyDescent="0.25">
      <c r="A2191">
        <v>30</v>
      </c>
      <c r="B2191">
        <v>1000</v>
      </c>
      <c r="C2191">
        <v>1.8608E-2</v>
      </c>
      <c r="D2191" t="s">
        <v>10</v>
      </c>
    </row>
    <row r="2192" spans="1:4" x14ac:dyDescent="0.25">
      <c r="A2192">
        <v>40</v>
      </c>
      <c r="B2192">
        <v>1000</v>
      </c>
      <c r="C2192">
        <v>5.2877E-2</v>
      </c>
      <c r="D2192" t="s">
        <v>10</v>
      </c>
    </row>
    <row r="2193" spans="1:4" x14ac:dyDescent="0.25">
      <c r="A2193">
        <v>40</v>
      </c>
      <c r="B2193">
        <v>1000</v>
      </c>
      <c r="C2193">
        <v>5.2365000000000002E-2</v>
      </c>
      <c r="D2193" t="s">
        <v>10</v>
      </c>
    </row>
    <row r="2194" spans="1:4" x14ac:dyDescent="0.25">
      <c r="A2194">
        <v>40</v>
      </c>
      <c r="B2194">
        <v>1000</v>
      </c>
      <c r="C2194">
        <v>5.1608000000000001E-2</v>
      </c>
      <c r="D2194" t="s">
        <v>10</v>
      </c>
    </row>
    <row r="2195" spans="1:4" x14ac:dyDescent="0.25">
      <c r="A2195">
        <v>40</v>
      </c>
      <c r="B2195">
        <v>1000</v>
      </c>
      <c r="C2195">
        <v>5.0804000000000002E-2</v>
      </c>
      <c r="D2195" t="s">
        <v>10</v>
      </c>
    </row>
    <row r="2196" spans="1:4" x14ac:dyDescent="0.25">
      <c r="A2196">
        <v>40</v>
      </c>
      <c r="B2196">
        <v>1000</v>
      </c>
      <c r="C2196">
        <v>5.0278000000000003E-2</v>
      </c>
      <c r="D2196" t="s">
        <v>10</v>
      </c>
    </row>
    <row r="2197" spans="1:4" x14ac:dyDescent="0.25">
      <c r="A2197">
        <v>40</v>
      </c>
      <c r="B2197">
        <v>1000</v>
      </c>
      <c r="C2197">
        <v>4.6690000000000002E-2</v>
      </c>
      <c r="D2197" t="s">
        <v>10</v>
      </c>
    </row>
    <row r="2198" spans="1:4" x14ac:dyDescent="0.25">
      <c r="A2198">
        <v>40</v>
      </c>
      <c r="B2198">
        <v>1000</v>
      </c>
      <c r="C2198">
        <v>5.0909999999999997E-2</v>
      </c>
      <c r="D2198" t="s">
        <v>10</v>
      </c>
    </row>
    <row r="2199" spans="1:4" x14ac:dyDescent="0.25">
      <c r="A2199">
        <v>40</v>
      </c>
      <c r="B2199">
        <v>1000</v>
      </c>
      <c r="C2199">
        <v>5.2151999999999997E-2</v>
      </c>
      <c r="D2199" t="s">
        <v>10</v>
      </c>
    </row>
    <row r="2200" spans="1:4" x14ac:dyDescent="0.25">
      <c r="A2200">
        <v>40</v>
      </c>
      <c r="B2200">
        <v>1000</v>
      </c>
      <c r="C2200">
        <v>5.0992999999999997E-2</v>
      </c>
      <c r="D2200" t="s">
        <v>10</v>
      </c>
    </row>
    <row r="2201" spans="1:4" x14ac:dyDescent="0.25">
      <c r="A2201">
        <v>40</v>
      </c>
      <c r="B2201">
        <v>1000</v>
      </c>
      <c r="C2201">
        <v>5.1306999999999998E-2</v>
      </c>
      <c r="D2201" t="s">
        <v>10</v>
      </c>
    </row>
    <row r="2202" spans="1:4" x14ac:dyDescent="0.25">
      <c r="A2202">
        <v>40</v>
      </c>
      <c r="B2202">
        <v>1000</v>
      </c>
      <c r="C2202">
        <v>5.1131000000000003E-2</v>
      </c>
      <c r="D2202" t="s">
        <v>10</v>
      </c>
    </row>
    <row r="2203" spans="1:4" x14ac:dyDescent="0.25">
      <c r="A2203">
        <v>40</v>
      </c>
      <c r="B2203">
        <v>1000</v>
      </c>
      <c r="C2203">
        <v>5.1978000000000003E-2</v>
      </c>
      <c r="D2203" t="s">
        <v>10</v>
      </c>
    </row>
    <row r="2204" spans="1:4" x14ac:dyDescent="0.25">
      <c r="A2204">
        <v>40</v>
      </c>
      <c r="B2204">
        <v>1000</v>
      </c>
      <c r="C2204">
        <v>5.1471999999999997E-2</v>
      </c>
      <c r="D2204" t="s">
        <v>10</v>
      </c>
    </row>
    <row r="2205" spans="1:4" x14ac:dyDescent="0.25">
      <c r="A2205">
        <v>40</v>
      </c>
      <c r="B2205">
        <v>1000</v>
      </c>
      <c r="C2205">
        <v>5.0989E-2</v>
      </c>
      <c r="D2205" t="s">
        <v>10</v>
      </c>
    </row>
    <row r="2206" spans="1:4" x14ac:dyDescent="0.25">
      <c r="A2206">
        <v>40</v>
      </c>
      <c r="B2206">
        <v>1000</v>
      </c>
      <c r="C2206">
        <v>5.0099999999999999E-2</v>
      </c>
      <c r="D2206" t="s">
        <v>10</v>
      </c>
    </row>
    <row r="2207" spans="1:4" x14ac:dyDescent="0.25">
      <c r="A2207">
        <v>40</v>
      </c>
      <c r="B2207">
        <v>1000</v>
      </c>
      <c r="C2207">
        <v>5.0458000000000003E-2</v>
      </c>
      <c r="D2207" t="s">
        <v>10</v>
      </c>
    </row>
    <row r="2208" spans="1:4" x14ac:dyDescent="0.25">
      <c r="A2208">
        <v>40</v>
      </c>
      <c r="B2208">
        <v>1000</v>
      </c>
      <c r="C2208">
        <v>5.1923999999999998E-2</v>
      </c>
      <c r="D2208" t="s">
        <v>10</v>
      </c>
    </row>
    <row r="2209" spans="1:4" x14ac:dyDescent="0.25">
      <c r="A2209">
        <v>40</v>
      </c>
      <c r="B2209">
        <v>1000</v>
      </c>
      <c r="C2209">
        <v>5.0721000000000002E-2</v>
      </c>
      <c r="D2209" t="s">
        <v>10</v>
      </c>
    </row>
    <row r="2210" spans="1:4" x14ac:dyDescent="0.25">
      <c r="A2210">
        <v>40</v>
      </c>
      <c r="B2210">
        <v>1000</v>
      </c>
      <c r="C2210">
        <v>5.0200000000000002E-2</v>
      </c>
      <c r="D2210" t="s">
        <v>10</v>
      </c>
    </row>
    <row r="2211" spans="1:4" x14ac:dyDescent="0.25">
      <c r="A2211">
        <v>40</v>
      </c>
      <c r="B2211">
        <v>1000</v>
      </c>
      <c r="C2211">
        <v>5.2630000000000003E-2</v>
      </c>
      <c r="D2211" t="s">
        <v>10</v>
      </c>
    </row>
    <row r="2212" spans="1:4" x14ac:dyDescent="0.25">
      <c r="A2212">
        <v>40</v>
      </c>
      <c r="B2212">
        <v>1000</v>
      </c>
      <c r="C2212">
        <v>5.0874999999999997E-2</v>
      </c>
      <c r="D2212" t="s">
        <v>10</v>
      </c>
    </row>
    <row r="2213" spans="1:4" x14ac:dyDescent="0.25">
      <c r="A2213">
        <v>40</v>
      </c>
      <c r="B2213">
        <v>1000</v>
      </c>
      <c r="C2213">
        <v>5.4460000000000001E-2</v>
      </c>
      <c r="D2213" t="s">
        <v>10</v>
      </c>
    </row>
    <row r="2214" spans="1:4" x14ac:dyDescent="0.25">
      <c r="A2214">
        <v>40</v>
      </c>
      <c r="B2214">
        <v>1000</v>
      </c>
      <c r="C2214">
        <v>5.3577E-2</v>
      </c>
      <c r="D2214" t="s">
        <v>10</v>
      </c>
    </row>
    <row r="2215" spans="1:4" x14ac:dyDescent="0.25">
      <c r="A2215">
        <v>40</v>
      </c>
      <c r="B2215">
        <v>1000</v>
      </c>
      <c r="C2215">
        <v>5.2144000000000003E-2</v>
      </c>
      <c r="D2215" t="s">
        <v>10</v>
      </c>
    </row>
    <row r="2216" spans="1:4" x14ac:dyDescent="0.25">
      <c r="A2216">
        <v>40</v>
      </c>
      <c r="B2216">
        <v>1000</v>
      </c>
      <c r="C2216">
        <v>5.3411E-2</v>
      </c>
      <c r="D2216" t="s">
        <v>10</v>
      </c>
    </row>
    <row r="2217" spans="1:4" x14ac:dyDescent="0.25">
      <c r="A2217">
        <v>40</v>
      </c>
      <c r="B2217">
        <v>1000</v>
      </c>
      <c r="C2217">
        <v>5.3380999999999998E-2</v>
      </c>
      <c r="D2217" t="s">
        <v>10</v>
      </c>
    </row>
    <row r="2218" spans="1:4" x14ac:dyDescent="0.25">
      <c r="A2218">
        <v>40</v>
      </c>
      <c r="B2218">
        <v>1000</v>
      </c>
      <c r="C2218">
        <v>5.3325999999999998E-2</v>
      </c>
      <c r="D2218" t="s">
        <v>10</v>
      </c>
    </row>
    <row r="2219" spans="1:4" x14ac:dyDescent="0.25">
      <c r="A2219">
        <v>40</v>
      </c>
      <c r="B2219">
        <v>1000</v>
      </c>
      <c r="C2219">
        <v>5.1777999999999998E-2</v>
      </c>
      <c r="D2219" t="s">
        <v>10</v>
      </c>
    </row>
    <row r="2220" spans="1:4" x14ac:dyDescent="0.25">
      <c r="A2220">
        <v>40</v>
      </c>
      <c r="B2220">
        <v>1000</v>
      </c>
      <c r="C2220">
        <v>5.0639999999999998E-2</v>
      </c>
      <c r="D2220" t="s">
        <v>10</v>
      </c>
    </row>
    <row r="2221" spans="1:4" x14ac:dyDescent="0.25">
      <c r="A2221">
        <v>40</v>
      </c>
      <c r="B2221">
        <v>1000</v>
      </c>
      <c r="C2221">
        <v>4.9974999999999999E-2</v>
      </c>
      <c r="D2221" t="s">
        <v>10</v>
      </c>
    </row>
    <row r="2222" spans="1:4" x14ac:dyDescent="0.25">
      <c r="A2222">
        <v>50</v>
      </c>
      <c r="B2222">
        <v>1000</v>
      </c>
      <c r="C2222">
        <v>9.6294000000000005E-2</v>
      </c>
      <c r="D2222" t="s">
        <v>10</v>
      </c>
    </row>
    <row r="2223" spans="1:4" x14ac:dyDescent="0.25">
      <c r="A2223">
        <v>50</v>
      </c>
      <c r="B2223">
        <v>1000</v>
      </c>
      <c r="C2223">
        <v>9.6076999999999996E-2</v>
      </c>
      <c r="D2223" t="s">
        <v>10</v>
      </c>
    </row>
    <row r="2224" spans="1:4" x14ac:dyDescent="0.25">
      <c r="A2224">
        <v>50</v>
      </c>
      <c r="B2224">
        <v>1000</v>
      </c>
      <c r="C2224">
        <v>9.4248999999999999E-2</v>
      </c>
      <c r="D2224" t="s">
        <v>10</v>
      </c>
    </row>
    <row r="2225" spans="1:4" x14ac:dyDescent="0.25">
      <c r="A2225">
        <v>50</v>
      </c>
      <c r="B2225">
        <v>1000</v>
      </c>
      <c r="C2225">
        <v>9.6015000000000003E-2</v>
      </c>
      <c r="D2225" t="s">
        <v>10</v>
      </c>
    </row>
    <row r="2226" spans="1:4" x14ac:dyDescent="0.25">
      <c r="A2226">
        <v>50</v>
      </c>
      <c r="B2226">
        <v>1000</v>
      </c>
      <c r="C2226">
        <v>9.4173000000000007E-2</v>
      </c>
      <c r="D2226" t="s">
        <v>10</v>
      </c>
    </row>
    <row r="2227" spans="1:4" x14ac:dyDescent="0.25">
      <c r="A2227">
        <v>50</v>
      </c>
      <c r="B2227">
        <v>1000</v>
      </c>
      <c r="C2227">
        <v>9.3119999999999994E-2</v>
      </c>
      <c r="D2227" t="s">
        <v>10</v>
      </c>
    </row>
    <row r="2228" spans="1:4" x14ac:dyDescent="0.25">
      <c r="A2228">
        <v>50</v>
      </c>
      <c r="B2228">
        <v>1000</v>
      </c>
      <c r="C2228">
        <v>9.3478000000000006E-2</v>
      </c>
      <c r="D2228" t="s">
        <v>10</v>
      </c>
    </row>
    <row r="2229" spans="1:4" x14ac:dyDescent="0.25">
      <c r="A2229">
        <v>50</v>
      </c>
      <c r="B2229">
        <v>1000</v>
      </c>
      <c r="C2229">
        <v>9.4611000000000001E-2</v>
      </c>
      <c r="D2229" t="s">
        <v>10</v>
      </c>
    </row>
    <row r="2230" spans="1:4" x14ac:dyDescent="0.25">
      <c r="A2230">
        <v>50</v>
      </c>
      <c r="B2230">
        <v>1000</v>
      </c>
      <c r="C2230">
        <v>9.4910999999999995E-2</v>
      </c>
      <c r="D2230" t="s">
        <v>10</v>
      </c>
    </row>
    <row r="2231" spans="1:4" x14ac:dyDescent="0.25">
      <c r="A2231">
        <v>50</v>
      </c>
      <c r="B2231">
        <v>1000</v>
      </c>
      <c r="C2231">
        <v>9.4994999999999996E-2</v>
      </c>
      <c r="D2231" t="s">
        <v>10</v>
      </c>
    </row>
    <row r="2232" spans="1:4" x14ac:dyDescent="0.25">
      <c r="A2232">
        <v>50</v>
      </c>
      <c r="B2232">
        <v>1000</v>
      </c>
      <c r="C2232">
        <v>0.10098</v>
      </c>
      <c r="D2232" t="s">
        <v>10</v>
      </c>
    </row>
    <row r="2233" spans="1:4" x14ac:dyDescent="0.25">
      <c r="A2233">
        <v>50</v>
      </c>
      <c r="B2233">
        <v>1000</v>
      </c>
      <c r="C2233">
        <v>0.10553700000000001</v>
      </c>
      <c r="D2233" t="s">
        <v>10</v>
      </c>
    </row>
    <row r="2234" spans="1:4" x14ac:dyDescent="0.25">
      <c r="A2234">
        <v>50</v>
      </c>
      <c r="B2234">
        <v>1000</v>
      </c>
      <c r="C2234">
        <v>0.103921</v>
      </c>
      <c r="D2234" t="s">
        <v>10</v>
      </c>
    </row>
    <row r="2235" spans="1:4" x14ac:dyDescent="0.25">
      <c r="A2235">
        <v>50</v>
      </c>
      <c r="B2235">
        <v>1000</v>
      </c>
      <c r="C2235">
        <v>0.10342</v>
      </c>
      <c r="D2235" t="s">
        <v>10</v>
      </c>
    </row>
    <row r="2236" spans="1:4" x14ac:dyDescent="0.25">
      <c r="A2236">
        <v>50</v>
      </c>
      <c r="B2236">
        <v>1000</v>
      </c>
      <c r="C2236">
        <v>0.102752</v>
      </c>
      <c r="D2236" t="s">
        <v>10</v>
      </c>
    </row>
    <row r="2237" spans="1:4" x14ac:dyDescent="0.25">
      <c r="A2237">
        <v>50</v>
      </c>
      <c r="B2237">
        <v>1000</v>
      </c>
      <c r="C2237">
        <v>0.10284799999999999</v>
      </c>
      <c r="D2237" t="s">
        <v>10</v>
      </c>
    </row>
    <row r="2238" spans="1:4" x14ac:dyDescent="0.25">
      <c r="A2238">
        <v>50</v>
      </c>
      <c r="B2238">
        <v>1000</v>
      </c>
      <c r="C2238">
        <v>0.115761</v>
      </c>
      <c r="D2238" t="s">
        <v>10</v>
      </c>
    </row>
    <row r="2239" spans="1:4" x14ac:dyDescent="0.25">
      <c r="A2239">
        <v>50</v>
      </c>
      <c r="B2239">
        <v>1000</v>
      </c>
      <c r="C2239">
        <v>0.104156</v>
      </c>
      <c r="D2239" t="s">
        <v>10</v>
      </c>
    </row>
    <row r="2240" spans="1:4" x14ac:dyDescent="0.25">
      <c r="A2240">
        <v>50</v>
      </c>
      <c r="B2240">
        <v>1000</v>
      </c>
      <c r="C2240">
        <v>0.101144</v>
      </c>
      <c r="D2240" t="s">
        <v>10</v>
      </c>
    </row>
    <row r="2241" spans="1:4" x14ac:dyDescent="0.25">
      <c r="A2241">
        <v>50</v>
      </c>
      <c r="B2241">
        <v>1000</v>
      </c>
      <c r="C2241">
        <v>0.101454</v>
      </c>
      <c r="D2241" t="s">
        <v>10</v>
      </c>
    </row>
    <row r="2242" spans="1:4" x14ac:dyDescent="0.25">
      <c r="A2242">
        <v>50</v>
      </c>
      <c r="B2242">
        <v>1000</v>
      </c>
      <c r="C2242">
        <v>0.10148500000000001</v>
      </c>
      <c r="D2242" t="s">
        <v>10</v>
      </c>
    </row>
    <row r="2243" spans="1:4" x14ac:dyDescent="0.25">
      <c r="A2243">
        <v>50</v>
      </c>
      <c r="B2243">
        <v>1000</v>
      </c>
      <c r="C2243">
        <v>0.10413</v>
      </c>
      <c r="D2243" t="s">
        <v>10</v>
      </c>
    </row>
    <row r="2244" spans="1:4" x14ac:dyDescent="0.25">
      <c r="A2244">
        <v>50</v>
      </c>
      <c r="B2244">
        <v>1000</v>
      </c>
      <c r="C2244">
        <v>0.102593</v>
      </c>
      <c r="D2244" t="s">
        <v>10</v>
      </c>
    </row>
    <row r="2245" spans="1:4" x14ac:dyDescent="0.25">
      <c r="A2245">
        <v>50</v>
      </c>
      <c r="B2245">
        <v>1000</v>
      </c>
      <c r="C2245">
        <v>0.10140100000000001</v>
      </c>
      <c r="D2245" t="s">
        <v>10</v>
      </c>
    </row>
    <row r="2246" spans="1:4" x14ac:dyDescent="0.25">
      <c r="A2246">
        <v>50</v>
      </c>
      <c r="B2246">
        <v>1000</v>
      </c>
      <c r="C2246">
        <v>0.109828</v>
      </c>
      <c r="D2246" t="s">
        <v>10</v>
      </c>
    </row>
    <row r="2247" spans="1:4" x14ac:dyDescent="0.25">
      <c r="A2247">
        <v>50</v>
      </c>
      <c r="B2247">
        <v>1000</v>
      </c>
      <c r="C2247">
        <v>0.10594199999999999</v>
      </c>
      <c r="D2247" t="s">
        <v>10</v>
      </c>
    </row>
    <row r="2248" spans="1:4" x14ac:dyDescent="0.25">
      <c r="A2248">
        <v>50</v>
      </c>
      <c r="B2248">
        <v>1000</v>
      </c>
      <c r="C2248">
        <v>0.10161000000000001</v>
      </c>
      <c r="D2248" t="s">
        <v>10</v>
      </c>
    </row>
    <row r="2249" spans="1:4" x14ac:dyDescent="0.25">
      <c r="A2249">
        <v>50</v>
      </c>
      <c r="B2249">
        <v>1000</v>
      </c>
      <c r="C2249">
        <v>0.10512199999999999</v>
      </c>
      <c r="D2249" t="s">
        <v>10</v>
      </c>
    </row>
    <row r="2250" spans="1:4" x14ac:dyDescent="0.25">
      <c r="A2250">
        <v>50</v>
      </c>
      <c r="B2250">
        <v>1000</v>
      </c>
      <c r="C2250">
        <v>0.113662</v>
      </c>
      <c r="D2250" t="s">
        <v>10</v>
      </c>
    </row>
    <row r="2251" spans="1:4" x14ac:dyDescent="0.25">
      <c r="A2251">
        <v>50</v>
      </c>
      <c r="B2251">
        <v>1000</v>
      </c>
      <c r="C2251">
        <v>0.10366499999999999</v>
      </c>
      <c r="D2251" t="s">
        <v>10</v>
      </c>
    </row>
    <row r="2252" spans="1:4" x14ac:dyDescent="0.25">
      <c r="A2252">
        <v>60</v>
      </c>
      <c r="B2252">
        <v>1000</v>
      </c>
      <c r="C2252">
        <v>0.22892299999999999</v>
      </c>
      <c r="D2252" t="s">
        <v>10</v>
      </c>
    </row>
    <row r="2253" spans="1:4" x14ac:dyDescent="0.25">
      <c r="A2253">
        <v>60</v>
      </c>
      <c r="B2253">
        <v>1000</v>
      </c>
      <c r="C2253">
        <v>0.170711</v>
      </c>
      <c r="D2253" t="s">
        <v>10</v>
      </c>
    </row>
    <row r="2254" spans="1:4" x14ac:dyDescent="0.25">
      <c r="A2254">
        <v>60</v>
      </c>
      <c r="B2254">
        <v>1000</v>
      </c>
      <c r="C2254">
        <v>0.18056800000000001</v>
      </c>
      <c r="D2254" t="s">
        <v>10</v>
      </c>
    </row>
    <row r="2255" spans="1:4" x14ac:dyDescent="0.25">
      <c r="A2255">
        <v>60</v>
      </c>
      <c r="B2255">
        <v>1000</v>
      </c>
      <c r="C2255">
        <v>0.17059299999999999</v>
      </c>
      <c r="D2255" t="s">
        <v>10</v>
      </c>
    </row>
    <row r="2256" spans="1:4" x14ac:dyDescent="0.25">
      <c r="A2256">
        <v>60</v>
      </c>
      <c r="B2256">
        <v>1000</v>
      </c>
      <c r="C2256">
        <v>0.16447100000000001</v>
      </c>
      <c r="D2256" t="s">
        <v>10</v>
      </c>
    </row>
    <row r="2257" spans="1:4" x14ac:dyDescent="0.25">
      <c r="A2257">
        <v>60</v>
      </c>
      <c r="B2257">
        <v>1000</v>
      </c>
      <c r="C2257">
        <v>0.15948399999999999</v>
      </c>
      <c r="D2257" t="s">
        <v>10</v>
      </c>
    </row>
    <row r="2258" spans="1:4" x14ac:dyDescent="0.25">
      <c r="A2258">
        <v>60</v>
      </c>
      <c r="B2258">
        <v>1000</v>
      </c>
      <c r="C2258">
        <v>0.162464</v>
      </c>
      <c r="D2258" t="s">
        <v>10</v>
      </c>
    </row>
    <row r="2259" spans="1:4" x14ac:dyDescent="0.25">
      <c r="A2259">
        <v>60</v>
      </c>
      <c r="B2259">
        <v>1000</v>
      </c>
      <c r="C2259">
        <v>0.166268</v>
      </c>
      <c r="D2259" t="s">
        <v>10</v>
      </c>
    </row>
    <row r="2260" spans="1:4" x14ac:dyDescent="0.25">
      <c r="A2260">
        <v>60</v>
      </c>
      <c r="B2260">
        <v>1000</v>
      </c>
      <c r="C2260">
        <v>0.16614300000000001</v>
      </c>
      <c r="D2260" t="s">
        <v>10</v>
      </c>
    </row>
    <row r="2261" spans="1:4" x14ac:dyDescent="0.25">
      <c r="A2261">
        <v>60</v>
      </c>
      <c r="B2261">
        <v>1000</v>
      </c>
      <c r="C2261">
        <v>0.16751199999999999</v>
      </c>
      <c r="D2261" t="s">
        <v>10</v>
      </c>
    </row>
    <row r="2262" spans="1:4" x14ac:dyDescent="0.25">
      <c r="A2262">
        <v>60</v>
      </c>
      <c r="B2262">
        <v>1000</v>
      </c>
      <c r="C2262">
        <v>0.16466800000000001</v>
      </c>
      <c r="D2262" t="s">
        <v>10</v>
      </c>
    </row>
    <row r="2263" spans="1:4" x14ac:dyDescent="0.25">
      <c r="A2263">
        <v>60</v>
      </c>
      <c r="B2263">
        <v>1000</v>
      </c>
      <c r="C2263">
        <v>0.16315299999999999</v>
      </c>
      <c r="D2263" t="s">
        <v>10</v>
      </c>
    </row>
    <row r="2264" spans="1:4" x14ac:dyDescent="0.25">
      <c r="A2264">
        <v>60</v>
      </c>
      <c r="B2264">
        <v>1000</v>
      </c>
      <c r="C2264">
        <v>0.16037999999999999</v>
      </c>
      <c r="D2264" t="s">
        <v>10</v>
      </c>
    </row>
    <row r="2265" spans="1:4" x14ac:dyDescent="0.25">
      <c r="A2265">
        <v>60</v>
      </c>
      <c r="B2265">
        <v>1000</v>
      </c>
      <c r="C2265">
        <v>0.16389799999999999</v>
      </c>
      <c r="D2265" t="s">
        <v>10</v>
      </c>
    </row>
    <row r="2266" spans="1:4" x14ac:dyDescent="0.25">
      <c r="A2266">
        <v>60</v>
      </c>
      <c r="B2266">
        <v>1000</v>
      </c>
      <c r="C2266">
        <v>0.16359799999999999</v>
      </c>
      <c r="D2266" t="s">
        <v>10</v>
      </c>
    </row>
    <row r="2267" spans="1:4" x14ac:dyDescent="0.25">
      <c r="A2267">
        <v>60</v>
      </c>
      <c r="B2267">
        <v>1000</v>
      </c>
      <c r="C2267">
        <v>0.16267799999999999</v>
      </c>
      <c r="D2267" t="s">
        <v>10</v>
      </c>
    </row>
    <row r="2268" spans="1:4" x14ac:dyDescent="0.25">
      <c r="A2268">
        <v>60</v>
      </c>
      <c r="B2268">
        <v>1000</v>
      </c>
      <c r="C2268">
        <v>0.16247600000000001</v>
      </c>
      <c r="D2268" t="s">
        <v>10</v>
      </c>
    </row>
    <row r="2269" spans="1:4" x14ac:dyDescent="0.25">
      <c r="A2269">
        <v>60</v>
      </c>
      <c r="B2269">
        <v>1000</v>
      </c>
      <c r="C2269">
        <v>0.16306499999999999</v>
      </c>
      <c r="D2269" t="s">
        <v>10</v>
      </c>
    </row>
    <row r="2270" spans="1:4" x14ac:dyDescent="0.25">
      <c r="A2270">
        <v>60</v>
      </c>
      <c r="B2270">
        <v>1000</v>
      </c>
      <c r="C2270">
        <v>0.16531499999999999</v>
      </c>
      <c r="D2270" t="s">
        <v>10</v>
      </c>
    </row>
    <row r="2271" spans="1:4" x14ac:dyDescent="0.25">
      <c r="A2271">
        <v>60</v>
      </c>
      <c r="B2271">
        <v>1000</v>
      </c>
      <c r="C2271">
        <v>0.16828000000000001</v>
      </c>
      <c r="D2271" t="s">
        <v>10</v>
      </c>
    </row>
    <row r="2272" spans="1:4" x14ac:dyDescent="0.25">
      <c r="A2272">
        <v>60</v>
      </c>
      <c r="B2272">
        <v>1000</v>
      </c>
      <c r="C2272">
        <v>0.16373799999999999</v>
      </c>
      <c r="D2272" t="s">
        <v>10</v>
      </c>
    </row>
    <row r="2273" spans="1:4" x14ac:dyDescent="0.25">
      <c r="A2273">
        <v>60</v>
      </c>
      <c r="B2273">
        <v>1000</v>
      </c>
      <c r="C2273">
        <v>0.16808000000000001</v>
      </c>
      <c r="D2273" t="s">
        <v>10</v>
      </c>
    </row>
    <row r="2274" spans="1:4" x14ac:dyDescent="0.25">
      <c r="A2274">
        <v>60</v>
      </c>
      <c r="B2274">
        <v>1000</v>
      </c>
      <c r="C2274">
        <v>0.16223099999999999</v>
      </c>
      <c r="D2274" t="s">
        <v>10</v>
      </c>
    </row>
    <row r="2275" spans="1:4" x14ac:dyDescent="0.25">
      <c r="A2275">
        <v>60</v>
      </c>
      <c r="B2275">
        <v>1000</v>
      </c>
      <c r="C2275">
        <v>0.162215</v>
      </c>
      <c r="D2275" t="s">
        <v>10</v>
      </c>
    </row>
    <row r="2276" spans="1:4" x14ac:dyDescent="0.25">
      <c r="A2276">
        <v>60</v>
      </c>
      <c r="B2276">
        <v>1000</v>
      </c>
      <c r="C2276">
        <v>0.163303</v>
      </c>
      <c r="D2276" t="s">
        <v>10</v>
      </c>
    </row>
    <row r="2277" spans="1:4" x14ac:dyDescent="0.25">
      <c r="A2277">
        <v>60</v>
      </c>
      <c r="B2277">
        <v>1000</v>
      </c>
      <c r="C2277">
        <v>0.16261500000000001</v>
      </c>
      <c r="D2277" t="s">
        <v>10</v>
      </c>
    </row>
    <row r="2278" spans="1:4" x14ac:dyDescent="0.25">
      <c r="A2278">
        <v>60</v>
      </c>
      <c r="B2278">
        <v>1000</v>
      </c>
      <c r="C2278">
        <v>0.169407</v>
      </c>
      <c r="D2278" t="s">
        <v>10</v>
      </c>
    </row>
    <row r="2279" spans="1:4" x14ac:dyDescent="0.25">
      <c r="A2279">
        <v>60</v>
      </c>
      <c r="B2279">
        <v>1000</v>
      </c>
      <c r="C2279">
        <v>0.1653</v>
      </c>
      <c r="D2279" t="s">
        <v>10</v>
      </c>
    </row>
    <row r="2280" spans="1:4" x14ac:dyDescent="0.25">
      <c r="A2280">
        <v>60</v>
      </c>
      <c r="B2280">
        <v>1000</v>
      </c>
      <c r="C2280">
        <v>0.16366</v>
      </c>
      <c r="D2280" t="s">
        <v>10</v>
      </c>
    </row>
    <row r="2281" spans="1:4" x14ac:dyDescent="0.25">
      <c r="A2281">
        <v>60</v>
      </c>
      <c r="B2281">
        <v>1000</v>
      </c>
      <c r="C2281">
        <v>0.161437</v>
      </c>
      <c r="D2281" t="s">
        <v>10</v>
      </c>
    </row>
    <row r="2282" spans="1:4" x14ac:dyDescent="0.25">
      <c r="A2282">
        <v>70</v>
      </c>
      <c r="B2282">
        <v>1000</v>
      </c>
      <c r="C2282">
        <v>0.24922800000000001</v>
      </c>
      <c r="D2282" t="s">
        <v>10</v>
      </c>
    </row>
    <row r="2283" spans="1:4" x14ac:dyDescent="0.25">
      <c r="A2283">
        <v>70</v>
      </c>
      <c r="B2283">
        <v>1000</v>
      </c>
      <c r="C2283">
        <v>0.25934499999999999</v>
      </c>
      <c r="D2283" t="s">
        <v>10</v>
      </c>
    </row>
    <row r="2284" spans="1:4" x14ac:dyDescent="0.25">
      <c r="A2284">
        <v>70</v>
      </c>
      <c r="B2284">
        <v>1000</v>
      </c>
      <c r="C2284">
        <v>0.25470700000000002</v>
      </c>
      <c r="D2284" t="s">
        <v>10</v>
      </c>
    </row>
    <row r="2285" spans="1:4" x14ac:dyDescent="0.25">
      <c r="A2285">
        <v>70</v>
      </c>
      <c r="B2285">
        <v>1000</v>
      </c>
      <c r="C2285">
        <v>0.245728</v>
      </c>
      <c r="D2285" t="s">
        <v>10</v>
      </c>
    </row>
    <row r="2286" spans="1:4" x14ac:dyDescent="0.25">
      <c r="A2286">
        <v>70</v>
      </c>
      <c r="B2286">
        <v>1000</v>
      </c>
      <c r="C2286">
        <v>0.24815799999999999</v>
      </c>
      <c r="D2286" t="s">
        <v>10</v>
      </c>
    </row>
    <row r="2287" spans="1:4" x14ac:dyDescent="0.25">
      <c r="A2287">
        <v>70</v>
      </c>
      <c r="B2287">
        <v>1000</v>
      </c>
      <c r="C2287">
        <v>0.24384500000000001</v>
      </c>
      <c r="D2287" t="s">
        <v>10</v>
      </c>
    </row>
    <row r="2288" spans="1:4" x14ac:dyDescent="0.25">
      <c r="A2288">
        <v>70</v>
      </c>
      <c r="B2288">
        <v>1000</v>
      </c>
      <c r="C2288">
        <v>0.24262700000000001</v>
      </c>
      <c r="D2288" t="s">
        <v>10</v>
      </c>
    </row>
    <row r="2289" spans="1:4" x14ac:dyDescent="0.25">
      <c r="A2289">
        <v>70</v>
      </c>
      <c r="B2289">
        <v>1000</v>
      </c>
      <c r="C2289">
        <v>0.242927</v>
      </c>
      <c r="D2289" t="s">
        <v>10</v>
      </c>
    </row>
    <row r="2290" spans="1:4" x14ac:dyDescent="0.25">
      <c r="A2290">
        <v>70</v>
      </c>
      <c r="B2290">
        <v>1000</v>
      </c>
      <c r="C2290">
        <v>0.242892</v>
      </c>
      <c r="D2290" t="s">
        <v>10</v>
      </c>
    </row>
    <row r="2291" spans="1:4" x14ac:dyDescent="0.25">
      <c r="A2291">
        <v>70</v>
      </c>
      <c r="B2291">
        <v>1000</v>
      </c>
      <c r="C2291">
        <v>0.243259</v>
      </c>
      <c r="D2291" t="s">
        <v>10</v>
      </c>
    </row>
    <row r="2292" spans="1:4" x14ac:dyDescent="0.25">
      <c r="A2292">
        <v>70</v>
      </c>
      <c r="B2292">
        <v>1000</v>
      </c>
      <c r="C2292">
        <v>0.24913099999999999</v>
      </c>
      <c r="D2292" t="s">
        <v>10</v>
      </c>
    </row>
    <row r="2293" spans="1:4" x14ac:dyDescent="0.25">
      <c r="A2293">
        <v>70</v>
      </c>
      <c r="B2293">
        <v>1000</v>
      </c>
      <c r="C2293">
        <v>0.24508099999999999</v>
      </c>
      <c r="D2293" t="s">
        <v>10</v>
      </c>
    </row>
    <row r="2294" spans="1:4" x14ac:dyDescent="0.25">
      <c r="A2294">
        <v>70</v>
      </c>
      <c r="B2294">
        <v>1000</v>
      </c>
      <c r="C2294">
        <v>0.24351900000000001</v>
      </c>
      <c r="D2294" t="s">
        <v>10</v>
      </c>
    </row>
    <row r="2295" spans="1:4" x14ac:dyDescent="0.25">
      <c r="A2295">
        <v>70</v>
      </c>
      <c r="B2295">
        <v>1000</v>
      </c>
      <c r="C2295">
        <v>0.24268300000000001</v>
      </c>
      <c r="D2295" t="s">
        <v>10</v>
      </c>
    </row>
    <row r="2296" spans="1:4" x14ac:dyDescent="0.25">
      <c r="A2296">
        <v>70</v>
      </c>
      <c r="B2296">
        <v>1000</v>
      </c>
      <c r="C2296">
        <v>0.242311</v>
      </c>
      <c r="D2296" t="s">
        <v>10</v>
      </c>
    </row>
    <row r="2297" spans="1:4" x14ac:dyDescent="0.25">
      <c r="A2297">
        <v>70</v>
      </c>
      <c r="B2297">
        <v>1000</v>
      </c>
      <c r="C2297">
        <v>0.242756</v>
      </c>
      <c r="D2297" t="s">
        <v>10</v>
      </c>
    </row>
    <row r="2298" spans="1:4" x14ac:dyDescent="0.25">
      <c r="A2298">
        <v>70</v>
      </c>
      <c r="B2298">
        <v>1000</v>
      </c>
      <c r="C2298">
        <v>0.24233199999999999</v>
      </c>
      <c r="D2298" t="s">
        <v>10</v>
      </c>
    </row>
    <row r="2299" spans="1:4" x14ac:dyDescent="0.25">
      <c r="A2299">
        <v>70</v>
      </c>
      <c r="B2299">
        <v>1000</v>
      </c>
      <c r="C2299">
        <v>0.24282699999999999</v>
      </c>
      <c r="D2299" t="s">
        <v>10</v>
      </c>
    </row>
    <row r="2300" spans="1:4" x14ac:dyDescent="0.25">
      <c r="A2300">
        <v>70</v>
      </c>
      <c r="B2300">
        <v>1000</v>
      </c>
      <c r="C2300">
        <v>0.246006</v>
      </c>
      <c r="D2300" t="s">
        <v>10</v>
      </c>
    </row>
    <row r="2301" spans="1:4" x14ac:dyDescent="0.25">
      <c r="A2301">
        <v>70</v>
      </c>
      <c r="B2301">
        <v>1000</v>
      </c>
      <c r="C2301">
        <v>0.244367</v>
      </c>
      <c r="D2301" t="s">
        <v>10</v>
      </c>
    </row>
    <row r="2302" spans="1:4" x14ac:dyDescent="0.25">
      <c r="A2302">
        <v>70</v>
      </c>
      <c r="B2302">
        <v>1000</v>
      </c>
      <c r="C2302">
        <v>0.24238299999999999</v>
      </c>
      <c r="D2302" t="s">
        <v>10</v>
      </c>
    </row>
    <row r="2303" spans="1:4" x14ac:dyDescent="0.25">
      <c r="A2303">
        <v>70</v>
      </c>
      <c r="B2303">
        <v>1000</v>
      </c>
      <c r="C2303">
        <v>0.24230499999999999</v>
      </c>
      <c r="D2303" t="s">
        <v>10</v>
      </c>
    </row>
    <row r="2304" spans="1:4" x14ac:dyDescent="0.25">
      <c r="A2304">
        <v>70</v>
      </c>
      <c r="B2304">
        <v>1000</v>
      </c>
      <c r="C2304">
        <v>0.24382599999999999</v>
      </c>
      <c r="D2304" t="s">
        <v>10</v>
      </c>
    </row>
    <row r="2305" spans="1:4" x14ac:dyDescent="0.25">
      <c r="A2305">
        <v>70</v>
      </c>
      <c r="B2305">
        <v>1000</v>
      </c>
      <c r="C2305">
        <v>0.24299899999999999</v>
      </c>
      <c r="D2305" t="s">
        <v>10</v>
      </c>
    </row>
    <row r="2306" spans="1:4" x14ac:dyDescent="0.25">
      <c r="A2306">
        <v>70</v>
      </c>
      <c r="B2306">
        <v>1000</v>
      </c>
      <c r="C2306">
        <v>0.24648100000000001</v>
      </c>
      <c r="D2306" t="s">
        <v>10</v>
      </c>
    </row>
    <row r="2307" spans="1:4" x14ac:dyDescent="0.25">
      <c r="A2307">
        <v>70</v>
      </c>
      <c r="B2307">
        <v>1000</v>
      </c>
      <c r="C2307">
        <v>0.243009</v>
      </c>
      <c r="D2307" t="s">
        <v>10</v>
      </c>
    </row>
    <row r="2308" spans="1:4" x14ac:dyDescent="0.25">
      <c r="A2308">
        <v>70</v>
      </c>
      <c r="B2308">
        <v>1000</v>
      </c>
      <c r="C2308">
        <v>0.244811</v>
      </c>
      <c r="D2308" t="s">
        <v>10</v>
      </c>
    </row>
    <row r="2309" spans="1:4" x14ac:dyDescent="0.25">
      <c r="A2309">
        <v>70</v>
      </c>
      <c r="B2309">
        <v>1000</v>
      </c>
      <c r="C2309">
        <v>0.244029</v>
      </c>
      <c r="D2309" t="s">
        <v>10</v>
      </c>
    </row>
    <row r="2310" spans="1:4" x14ac:dyDescent="0.25">
      <c r="A2310">
        <v>70</v>
      </c>
      <c r="B2310">
        <v>1000</v>
      </c>
      <c r="C2310">
        <v>0.24587600000000001</v>
      </c>
      <c r="D2310" t="s">
        <v>10</v>
      </c>
    </row>
    <row r="2311" spans="1:4" x14ac:dyDescent="0.25">
      <c r="A2311">
        <v>70</v>
      </c>
      <c r="B2311">
        <v>1000</v>
      </c>
      <c r="C2311">
        <v>0.243669</v>
      </c>
      <c r="D2311" t="s">
        <v>10</v>
      </c>
    </row>
    <row r="2312" spans="1:4" x14ac:dyDescent="0.25">
      <c r="A2312">
        <v>80</v>
      </c>
      <c r="B2312">
        <v>1000</v>
      </c>
      <c r="C2312">
        <v>0.35853000000000002</v>
      </c>
      <c r="D2312" t="s">
        <v>10</v>
      </c>
    </row>
    <row r="2313" spans="1:4" x14ac:dyDescent="0.25">
      <c r="A2313">
        <v>80</v>
      </c>
      <c r="B2313">
        <v>1000</v>
      </c>
      <c r="C2313">
        <v>0.356493</v>
      </c>
      <c r="D2313" t="s">
        <v>10</v>
      </c>
    </row>
    <row r="2314" spans="1:4" x14ac:dyDescent="0.25">
      <c r="A2314">
        <v>80</v>
      </c>
      <c r="B2314">
        <v>1000</v>
      </c>
      <c r="C2314">
        <v>0.35573700000000003</v>
      </c>
      <c r="D2314" t="s">
        <v>10</v>
      </c>
    </row>
    <row r="2315" spans="1:4" x14ac:dyDescent="0.25">
      <c r="A2315">
        <v>80</v>
      </c>
      <c r="B2315">
        <v>1000</v>
      </c>
      <c r="C2315">
        <v>0.357076</v>
      </c>
      <c r="D2315" t="s">
        <v>10</v>
      </c>
    </row>
    <row r="2316" spans="1:4" x14ac:dyDescent="0.25">
      <c r="A2316">
        <v>80</v>
      </c>
      <c r="B2316">
        <v>1000</v>
      </c>
      <c r="C2316">
        <v>0.35649399999999998</v>
      </c>
      <c r="D2316" t="s">
        <v>10</v>
      </c>
    </row>
    <row r="2317" spans="1:4" x14ac:dyDescent="0.25">
      <c r="A2317">
        <v>80</v>
      </c>
      <c r="B2317">
        <v>1000</v>
      </c>
      <c r="C2317">
        <v>0.35558000000000001</v>
      </c>
      <c r="D2317" t="s">
        <v>10</v>
      </c>
    </row>
    <row r="2318" spans="1:4" x14ac:dyDescent="0.25">
      <c r="A2318">
        <v>80</v>
      </c>
      <c r="B2318">
        <v>1000</v>
      </c>
      <c r="C2318">
        <v>0.35944900000000002</v>
      </c>
      <c r="D2318" t="s">
        <v>10</v>
      </c>
    </row>
    <row r="2319" spans="1:4" x14ac:dyDescent="0.25">
      <c r="A2319">
        <v>80</v>
      </c>
      <c r="B2319">
        <v>1000</v>
      </c>
      <c r="C2319">
        <v>0.356298</v>
      </c>
      <c r="D2319" t="s">
        <v>10</v>
      </c>
    </row>
    <row r="2320" spans="1:4" x14ac:dyDescent="0.25">
      <c r="A2320">
        <v>80</v>
      </c>
      <c r="B2320">
        <v>1000</v>
      </c>
      <c r="C2320">
        <v>0.35675600000000002</v>
      </c>
      <c r="D2320" t="s">
        <v>10</v>
      </c>
    </row>
    <row r="2321" spans="1:4" x14ac:dyDescent="0.25">
      <c r="A2321">
        <v>80</v>
      </c>
      <c r="B2321">
        <v>1000</v>
      </c>
      <c r="C2321">
        <v>0.35688500000000001</v>
      </c>
      <c r="D2321" t="s">
        <v>10</v>
      </c>
    </row>
    <row r="2322" spans="1:4" x14ac:dyDescent="0.25">
      <c r="A2322">
        <v>80</v>
      </c>
      <c r="B2322">
        <v>1000</v>
      </c>
      <c r="C2322">
        <v>0.35545500000000002</v>
      </c>
      <c r="D2322" t="s">
        <v>10</v>
      </c>
    </row>
    <row r="2323" spans="1:4" x14ac:dyDescent="0.25">
      <c r="A2323">
        <v>80</v>
      </c>
      <c r="B2323">
        <v>1000</v>
      </c>
      <c r="C2323">
        <v>0.35689799999999999</v>
      </c>
      <c r="D2323" t="s">
        <v>10</v>
      </c>
    </row>
    <row r="2324" spans="1:4" x14ac:dyDescent="0.25">
      <c r="A2324">
        <v>80</v>
      </c>
      <c r="B2324">
        <v>1000</v>
      </c>
      <c r="C2324">
        <v>0.35611199999999998</v>
      </c>
      <c r="D2324" t="s">
        <v>10</v>
      </c>
    </row>
    <row r="2325" spans="1:4" x14ac:dyDescent="0.25">
      <c r="A2325">
        <v>80</v>
      </c>
      <c r="B2325">
        <v>1000</v>
      </c>
      <c r="C2325">
        <v>0.35683799999999999</v>
      </c>
      <c r="D2325" t="s">
        <v>10</v>
      </c>
    </row>
    <row r="2326" spans="1:4" x14ac:dyDescent="0.25">
      <c r="A2326">
        <v>80</v>
      </c>
      <c r="B2326">
        <v>1000</v>
      </c>
      <c r="C2326">
        <v>0.35587400000000002</v>
      </c>
      <c r="D2326" t="s">
        <v>10</v>
      </c>
    </row>
    <row r="2327" spans="1:4" x14ac:dyDescent="0.25">
      <c r="A2327">
        <v>80</v>
      </c>
      <c r="B2327">
        <v>1000</v>
      </c>
      <c r="C2327">
        <v>0.35614000000000001</v>
      </c>
      <c r="D2327" t="s">
        <v>10</v>
      </c>
    </row>
    <row r="2328" spans="1:4" x14ac:dyDescent="0.25">
      <c r="A2328">
        <v>80</v>
      </c>
      <c r="B2328">
        <v>1000</v>
      </c>
      <c r="C2328">
        <v>0.35588999999999998</v>
      </c>
      <c r="D2328" t="s">
        <v>10</v>
      </c>
    </row>
    <row r="2329" spans="1:4" x14ac:dyDescent="0.25">
      <c r="A2329">
        <v>80</v>
      </c>
      <c r="B2329">
        <v>1000</v>
      </c>
      <c r="C2329">
        <v>0.35847499999999999</v>
      </c>
      <c r="D2329" t="s">
        <v>10</v>
      </c>
    </row>
    <row r="2330" spans="1:4" x14ac:dyDescent="0.25">
      <c r="A2330">
        <v>80</v>
      </c>
      <c r="B2330">
        <v>1000</v>
      </c>
      <c r="C2330">
        <v>0.358651</v>
      </c>
      <c r="D2330" t="s">
        <v>10</v>
      </c>
    </row>
    <row r="2331" spans="1:4" x14ac:dyDescent="0.25">
      <c r="A2331">
        <v>80</v>
      </c>
      <c r="B2331">
        <v>1000</v>
      </c>
      <c r="C2331">
        <v>0.35610799999999998</v>
      </c>
      <c r="D2331" t="s">
        <v>10</v>
      </c>
    </row>
    <row r="2332" spans="1:4" x14ac:dyDescent="0.25">
      <c r="A2332">
        <v>80</v>
      </c>
      <c r="B2332">
        <v>1000</v>
      </c>
      <c r="C2332">
        <v>0.35597499999999999</v>
      </c>
      <c r="D2332" t="s">
        <v>10</v>
      </c>
    </row>
    <row r="2333" spans="1:4" x14ac:dyDescent="0.25">
      <c r="A2333">
        <v>80</v>
      </c>
      <c r="B2333">
        <v>1000</v>
      </c>
      <c r="C2333">
        <v>0.35750399999999999</v>
      </c>
      <c r="D2333" t="s">
        <v>10</v>
      </c>
    </row>
    <row r="2334" spans="1:4" x14ac:dyDescent="0.25">
      <c r="A2334">
        <v>80</v>
      </c>
      <c r="B2334">
        <v>1000</v>
      </c>
      <c r="C2334">
        <v>0.35605999999999999</v>
      </c>
      <c r="D2334" t="s">
        <v>10</v>
      </c>
    </row>
    <row r="2335" spans="1:4" x14ac:dyDescent="0.25">
      <c r="A2335">
        <v>80</v>
      </c>
      <c r="B2335">
        <v>1000</v>
      </c>
      <c r="C2335">
        <v>0.35596699999999998</v>
      </c>
      <c r="D2335" t="s">
        <v>10</v>
      </c>
    </row>
    <row r="2336" spans="1:4" x14ac:dyDescent="0.25">
      <c r="A2336">
        <v>80</v>
      </c>
      <c r="B2336">
        <v>1000</v>
      </c>
      <c r="C2336">
        <v>0.35636899999999999</v>
      </c>
      <c r="D2336" t="s">
        <v>10</v>
      </c>
    </row>
    <row r="2337" spans="1:4" x14ac:dyDescent="0.25">
      <c r="A2337">
        <v>80</v>
      </c>
      <c r="B2337">
        <v>1000</v>
      </c>
      <c r="C2337">
        <v>0.35559400000000002</v>
      </c>
      <c r="D2337" t="s">
        <v>10</v>
      </c>
    </row>
    <row r="2338" spans="1:4" x14ac:dyDescent="0.25">
      <c r="A2338">
        <v>80</v>
      </c>
      <c r="B2338">
        <v>1000</v>
      </c>
      <c r="C2338">
        <v>0.357603</v>
      </c>
      <c r="D2338" t="s">
        <v>10</v>
      </c>
    </row>
    <row r="2339" spans="1:4" x14ac:dyDescent="0.25">
      <c r="A2339">
        <v>80</v>
      </c>
      <c r="B2339">
        <v>1000</v>
      </c>
      <c r="C2339">
        <v>0.35593799999999998</v>
      </c>
      <c r="D2339" t="s">
        <v>10</v>
      </c>
    </row>
    <row r="2340" spans="1:4" x14ac:dyDescent="0.25">
      <c r="A2340">
        <v>80</v>
      </c>
      <c r="B2340">
        <v>1000</v>
      </c>
      <c r="C2340">
        <v>0.35690500000000003</v>
      </c>
      <c r="D2340" t="s">
        <v>10</v>
      </c>
    </row>
    <row r="2341" spans="1:4" x14ac:dyDescent="0.25">
      <c r="A2341">
        <v>80</v>
      </c>
      <c r="B2341">
        <v>1000</v>
      </c>
      <c r="C2341">
        <v>0.35669099999999998</v>
      </c>
      <c r="D2341" t="s">
        <v>10</v>
      </c>
    </row>
    <row r="2342" spans="1:4" x14ac:dyDescent="0.25">
      <c r="A2342">
        <v>90</v>
      </c>
      <c r="B2342">
        <v>1000</v>
      </c>
      <c r="C2342">
        <v>0.49884499999999998</v>
      </c>
      <c r="D2342" t="s">
        <v>10</v>
      </c>
    </row>
    <row r="2343" spans="1:4" x14ac:dyDescent="0.25">
      <c r="A2343">
        <v>90</v>
      </c>
      <c r="B2343">
        <v>1000</v>
      </c>
      <c r="C2343">
        <v>0.49828899999999998</v>
      </c>
      <c r="D2343" t="s">
        <v>10</v>
      </c>
    </row>
    <row r="2344" spans="1:4" x14ac:dyDescent="0.25">
      <c r="A2344">
        <v>90</v>
      </c>
      <c r="B2344">
        <v>1000</v>
      </c>
      <c r="C2344">
        <v>0.49854300000000001</v>
      </c>
      <c r="D2344" t="s">
        <v>10</v>
      </c>
    </row>
    <row r="2345" spans="1:4" x14ac:dyDescent="0.25">
      <c r="A2345">
        <v>90</v>
      </c>
      <c r="B2345">
        <v>1000</v>
      </c>
      <c r="C2345">
        <v>0.49780799999999997</v>
      </c>
      <c r="D2345" t="s">
        <v>10</v>
      </c>
    </row>
    <row r="2346" spans="1:4" x14ac:dyDescent="0.25">
      <c r="A2346">
        <v>90</v>
      </c>
      <c r="B2346">
        <v>1000</v>
      </c>
      <c r="C2346">
        <v>0.49987900000000002</v>
      </c>
      <c r="D2346" t="s">
        <v>10</v>
      </c>
    </row>
    <row r="2347" spans="1:4" x14ac:dyDescent="0.25">
      <c r="A2347">
        <v>90</v>
      </c>
      <c r="B2347">
        <v>1000</v>
      </c>
      <c r="C2347">
        <v>0.49833300000000003</v>
      </c>
      <c r="D2347" t="s">
        <v>10</v>
      </c>
    </row>
    <row r="2348" spans="1:4" x14ac:dyDescent="0.25">
      <c r="A2348">
        <v>90</v>
      </c>
      <c r="B2348">
        <v>1000</v>
      </c>
      <c r="C2348">
        <v>0.497527</v>
      </c>
      <c r="D2348" t="s">
        <v>10</v>
      </c>
    </row>
    <row r="2349" spans="1:4" x14ac:dyDescent="0.25">
      <c r="A2349">
        <v>90</v>
      </c>
      <c r="B2349">
        <v>1000</v>
      </c>
      <c r="C2349">
        <v>0.49835800000000002</v>
      </c>
      <c r="D2349" t="s">
        <v>10</v>
      </c>
    </row>
    <row r="2350" spans="1:4" x14ac:dyDescent="0.25">
      <c r="A2350">
        <v>90</v>
      </c>
      <c r="B2350">
        <v>1000</v>
      </c>
      <c r="C2350">
        <v>0.50835900000000001</v>
      </c>
      <c r="D2350" t="s">
        <v>10</v>
      </c>
    </row>
    <row r="2351" spans="1:4" x14ac:dyDescent="0.25">
      <c r="A2351">
        <v>90</v>
      </c>
      <c r="B2351">
        <v>1000</v>
      </c>
      <c r="C2351">
        <v>0.50105200000000005</v>
      </c>
      <c r="D2351" t="s">
        <v>10</v>
      </c>
    </row>
    <row r="2352" spans="1:4" x14ac:dyDescent="0.25">
      <c r="A2352">
        <v>90</v>
      </c>
      <c r="B2352">
        <v>1000</v>
      </c>
      <c r="C2352">
        <v>0.50764699999999996</v>
      </c>
      <c r="D2352" t="s">
        <v>10</v>
      </c>
    </row>
    <row r="2353" spans="1:4" x14ac:dyDescent="0.25">
      <c r="A2353">
        <v>90</v>
      </c>
      <c r="B2353">
        <v>1000</v>
      </c>
      <c r="C2353">
        <v>0.49752299999999999</v>
      </c>
      <c r="D2353" t="s">
        <v>10</v>
      </c>
    </row>
    <row r="2354" spans="1:4" x14ac:dyDescent="0.25">
      <c r="A2354">
        <v>90</v>
      </c>
      <c r="B2354">
        <v>1000</v>
      </c>
      <c r="C2354">
        <v>0.49715399999999998</v>
      </c>
      <c r="D2354" t="s">
        <v>10</v>
      </c>
    </row>
    <row r="2355" spans="1:4" x14ac:dyDescent="0.25">
      <c r="A2355">
        <v>90</v>
      </c>
      <c r="B2355">
        <v>1000</v>
      </c>
      <c r="C2355">
        <v>0.50129900000000005</v>
      </c>
      <c r="D2355" t="s">
        <v>10</v>
      </c>
    </row>
    <row r="2356" spans="1:4" x14ac:dyDescent="0.25">
      <c r="A2356">
        <v>90</v>
      </c>
      <c r="B2356">
        <v>1000</v>
      </c>
      <c r="C2356">
        <v>0.49779099999999998</v>
      </c>
      <c r="D2356" t="s">
        <v>10</v>
      </c>
    </row>
    <row r="2357" spans="1:4" x14ac:dyDescent="0.25">
      <c r="A2357">
        <v>90</v>
      </c>
      <c r="B2357">
        <v>1000</v>
      </c>
      <c r="C2357">
        <v>0.50161800000000001</v>
      </c>
      <c r="D2357" t="s">
        <v>10</v>
      </c>
    </row>
    <row r="2358" spans="1:4" x14ac:dyDescent="0.25">
      <c r="A2358">
        <v>90</v>
      </c>
      <c r="B2358">
        <v>1000</v>
      </c>
      <c r="C2358">
        <v>0.49997999999999998</v>
      </c>
      <c r="D2358" t="s">
        <v>10</v>
      </c>
    </row>
    <row r="2359" spans="1:4" x14ac:dyDescent="0.25">
      <c r="A2359">
        <v>90</v>
      </c>
      <c r="B2359">
        <v>1000</v>
      </c>
      <c r="C2359">
        <v>0.49666199999999999</v>
      </c>
      <c r="D2359" t="s">
        <v>10</v>
      </c>
    </row>
    <row r="2360" spans="1:4" x14ac:dyDescent="0.25">
      <c r="A2360">
        <v>90</v>
      </c>
      <c r="B2360">
        <v>1000</v>
      </c>
      <c r="C2360">
        <v>0.49737399999999998</v>
      </c>
      <c r="D2360" t="s">
        <v>10</v>
      </c>
    </row>
    <row r="2361" spans="1:4" x14ac:dyDescent="0.25">
      <c r="A2361">
        <v>90</v>
      </c>
      <c r="B2361">
        <v>1000</v>
      </c>
      <c r="C2361">
        <v>0.50614499999999996</v>
      </c>
      <c r="D2361" t="s">
        <v>10</v>
      </c>
    </row>
    <row r="2362" spans="1:4" x14ac:dyDescent="0.25">
      <c r="A2362">
        <v>90</v>
      </c>
      <c r="B2362">
        <v>1000</v>
      </c>
      <c r="C2362">
        <v>0.504583</v>
      </c>
      <c r="D2362" t="s">
        <v>10</v>
      </c>
    </row>
    <row r="2363" spans="1:4" x14ac:dyDescent="0.25">
      <c r="A2363">
        <v>90</v>
      </c>
      <c r="B2363">
        <v>1000</v>
      </c>
      <c r="C2363">
        <v>0.49836200000000003</v>
      </c>
      <c r="D2363" t="s">
        <v>10</v>
      </c>
    </row>
    <row r="2364" spans="1:4" x14ac:dyDescent="0.25">
      <c r="A2364">
        <v>90</v>
      </c>
      <c r="B2364">
        <v>1000</v>
      </c>
      <c r="C2364">
        <v>0.49773099999999998</v>
      </c>
      <c r="D2364" t="s">
        <v>10</v>
      </c>
    </row>
    <row r="2365" spans="1:4" x14ac:dyDescent="0.25">
      <c r="A2365">
        <v>90</v>
      </c>
      <c r="B2365">
        <v>1000</v>
      </c>
      <c r="C2365">
        <v>0.50624000000000002</v>
      </c>
      <c r="D2365" t="s">
        <v>10</v>
      </c>
    </row>
    <row r="2366" spans="1:4" x14ac:dyDescent="0.25">
      <c r="A2366">
        <v>90</v>
      </c>
      <c r="B2366">
        <v>1000</v>
      </c>
      <c r="C2366">
        <v>0.50592800000000004</v>
      </c>
      <c r="D2366" t="s">
        <v>10</v>
      </c>
    </row>
    <row r="2367" spans="1:4" x14ac:dyDescent="0.25">
      <c r="A2367">
        <v>90</v>
      </c>
      <c r="B2367">
        <v>1000</v>
      </c>
      <c r="C2367">
        <v>0.51339199999999996</v>
      </c>
      <c r="D2367" t="s">
        <v>10</v>
      </c>
    </row>
    <row r="2368" spans="1:4" x14ac:dyDescent="0.25">
      <c r="A2368">
        <v>90</v>
      </c>
      <c r="B2368">
        <v>1000</v>
      </c>
      <c r="C2368">
        <v>0.50604800000000005</v>
      </c>
      <c r="D2368" t="s">
        <v>10</v>
      </c>
    </row>
    <row r="2369" spans="1:4" x14ac:dyDescent="0.25">
      <c r="A2369">
        <v>90</v>
      </c>
      <c r="B2369">
        <v>1000</v>
      </c>
      <c r="C2369">
        <v>0.49882799999999999</v>
      </c>
      <c r="D2369" t="s">
        <v>10</v>
      </c>
    </row>
    <row r="2370" spans="1:4" x14ac:dyDescent="0.25">
      <c r="A2370">
        <v>90</v>
      </c>
      <c r="B2370">
        <v>1000</v>
      </c>
      <c r="C2370">
        <v>0.49776599999999999</v>
      </c>
      <c r="D2370" t="s">
        <v>10</v>
      </c>
    </row>
    <row r="2371" spans="1:4" x14ac:dyDescent="0.25">
      <c r="A2371">
        <v>90</v>
      </c>
      <c r="B2371">
        <v>1000</v>
      </c>
      <c r="C2371">
        <v>0.49723899999999999</v>
      </c>
      <c r="D2371" t="s">
        <v>10</v>
      </c>
    </row>
    <row r="2372" spans="1:4" x14ac:dyDescent="0.25">
      <c r="A2372">
        <v>100</v>
      </c>
      <c r="B2372">
        <v>1000</v>
      </c>
      <c r="C2372">
        <v>0.676172</v>
      </c>
      <c r="D2372" t="s">
        <v>10</v>
      </c>
    </row>
    <row r="2373" spans="1:4" x14ac:dyDescent="0.25">
      <c r="A2373">
        <v>100</v>
      </c>
      <c r="B2373">
        <v>1000</v>
      </c>
      <c r="C2373">
        <v>0.67575300000000005</v>
      </c>
      <c r="D2373" t="s">
        <v>10</v>
      </c>
    </row>
    <row r="2374" spans="1:4" x14ac:dyDescent="0.25">
      <c r="A2374">
        <v>100</v>
      </c>
      <c r="B2374">
        <v>1000</v>
      </c>
      <c r="C2374">
        <v>0.67574699999999999</v>
      </c>
      <c r="D2374" t="s">
        <v>10</v>
      </c>
    </row>
    <row r="2375" spans="1:4" x14ac:dyDescent="0.25">
      <c r="A2375">
        <v>100</v>
      </c>
      <c r="B2375">
        <v>1000</v>
      </c>
      <c r="C2375">
        <v>0.67587399999999997</v>
      </c>
      <c r="D2375" t="s">
        <v>10</v>
      </c>
    </row>
    <row r="2376" spans="1:4" x14ac:dyDescent="0.25">
      <c r="A2376">
        <v>100</v>
      </c>
      <c r="B2376">
        <v>1000</v>
      </c>
      <c r="C2376">
        <v>0.68307200000000001</v>
      </c>
      <c r="D2376" t="s">
        <v>10</v>
      </c>
    </row>
    <row r="2377" spans="1:4" x14ac:dyDescent="0.25">
      <c r="A2377">
        <v>100</v>
      </c>
      <c r="B2377">
        <v>1000</v>
      </c>
      <c r="C2377">
        <v>0.67658499999999999</v>
      </c>
      <c r="D2377" t="s">
        <v>10</v>
      </c>
    </row>
    <row r="2378" spans="1:4" x14ac:dyDescent="0.25">
      <c r="A2378">
        <v>100</v>
      </c>
      <c r="B2378">
        <v>1000</v>
      </c>
      <c r="C2378">
        <v>0.67512799999999995</v>
      </c>
      <c r="D2378" t="s">
        <v>10</v>
      </c>
    </row>
    <row r="2379" spans="1:4" x14ac:dyDescent="0.25">
      <c r="A2379">
        <v>100</v>
      </c>
      <c r="B2379">
        <v>1000</v>
      </c>
      <c r="C2379">
        <v>0.67695099999999997</v>
      </c>
      <c r="D2379" t="s">
        <v>10</v>
      </c>
    </row>
    <row r="2380" spans="1:4" x14ac:dyDescent="0.25">
      <c r="A2380">
        <v>100</v>
      </c>
      <c r="B2380">
        <v>1000</v>
      </c>
      <c r="C2380">
        <v>0.67608900000000005</v>
      </c>
      <c r="D2380" t="s">
        <v>10</v>
      </c>
    </row>
    <row r="2381" spans="1:4" x14ac:dyDescent="0.25">
      <c r="A2381">
        <v>100</v>
      </c>
      <c r="B2381">
        <v>1000</v>
      </c>
      <c r="C2381">
        <v>0.67554800000000004</v>
      </c>
      <c r="D2381" t="s">
        <v>10</v>
      </c>
    </row>
    <row r="2382" spans="1:4" x14ac:dyDescent="0.25">
      <c r="A2382">
        <v>100</v>
      </c>
      <c r="B2382">
        <v>1000</v>
      </c>
      <c r="C2382">
        <v>0.67545599999999995</v>
      </c>
      <c r="D2382" t="s">
        <v>10</v>
      </c>
    </row>
    <row r="2383" spans="1:4" x14ac:dyDescent="0.25">
      <c r="A2383">
        <v>100</v>
      </c>
      <c r="B2383">
        <v>1000</v>
      </c>
      <c r="C2383">
        <v>0.67462699999999998</v>
      </c>
      <c r="D2383" t="s">
        <v>10</v>
      </c>
    </row>
    <row r="2384" spans="1:4" x14ac:dyDescent="0.25">
      <c r="A2384">
        <v>100</v>
      </c>
      <c r="B2384">
        <v>1000</v>
      </c>
      <c r="C2384">
        <v>0.67500499999999997</v>
      </c>
      <c r="D2384" t="s">
        <v>10</v>
      </c>
    </row>
    <row r="2385" spans="1:4" x14ac:dyDescent="0.25">
      <c r="A2385">
        <v>100</v>
      </c>
      <c r="B2385">
        <v>1000</v>
      </c>
      <c r="C2385">
        <v>0.68362699999999998</v>
      </c>
      <c r="D2385" t="s">
        <v>10</v>
      </c>
    </row>
    <row r="2386" spans="1:4" x14ac:dyDescent="0.25">
      <c r="A2386">
        <v>100</v>
      </c>
      <c r="B2386">
        <v>1000</v>
      </c>
      <c r="C2386">
        <v>0.67650999999999994</v>
      </c>
      <c r="D2386" t="s">
        <v>10</v>
      </c>
    </row>
    <row r="2387" spans="1:4" x14ac:dyDescent="0.25">
      <c r="A2387">
        <v>100</v>
      </c>
      <c r="B2387">
        <v>1000</v>
      </c>
      <c r="C2387">
        <v>0.67591400000000001</v>
      </c>
      <c r="D2387" t="s">
        <v>10</v>
      </c>
    </row>
    <row r="2388" spans="1:4" x14ac:dyDescent="0.25">
      <c r="A2388">
        <v>100</v>
      </c>
      <c r="B2388">
        <v>1000</v>
      </c>
      <c r="C2388">
        <v>0.67526600000000003</v>
      </c>
      <c r="D2388" t="s">
        <v>10</v>
      </c>
    </row>
    <row r="2389" spans="1:4" x14ac:dyDescent="0.25">
      <c r="A2389">
        <v>100</v>
      </c>
      <c r="B2389">
        <v>1000</v>
      </c>
      <c r="C2389">
        <v>0.67870600000000003</v>
      </c>
      <c r="D2389" t="s">
        <v>10</v>
      </c>
    </row>
    <row r="2390" spans="1:4" x14ac:dyDescent="0.25">
      <c r="A2390">
        <v>100</v>
      </c>
      <c r="B2390">
        <v>1000</v>
      </c>
      <c r="C2390">
        <v>0.68302700000000005</v>
      </c>
      <c r="D2390" t="s">
        <v>10</v>
      </c>
    </row>
    <row r="2391" spans="1:4" x14ac:dyDescent="0.25">
      <c r="A2391">
        <v>100</v>
      </c>
      <c r="B2391">
        <v>1000</v>
      </c>
      <c r="C2391">
        <v>0.67566999999999999</v>
      </c>
      <c r="D2391" t="s">
        <v>10</v>
      </c>
    </row>
    <row r="2392" spans="1:4" x14ac:dyDescent="0.25">
      <c r="A2392">
        <v>100</v>
      </c>
      <c r="B2392">
        <v>1000</v>
      </c>
      <c r="C2392">
        <v>0.67544700000000002</v>
      </c>
      <c r="D2392" t="s">
        <v>10</v>
      </c>
    </row>
    <row r="2393" spans="1:4" x14ac:dyDescent="0.25">
      <c r="A2393">
        <v>100</v>
      </c>
      <c r="B2393">
        <v>1000</v>
      </c>
      <c r="C2393">
        <v>0.68461099999999997</v>
      </c>
      <c r="D2393" t="s">
        <v>10</v>
      </c>
    </row>
    <row r="2394" spans="1:4" x14ac:dyDescent="0.25">
      <c r="A2394">
        <v>100</v>
      </c>
      <c r="B2394">
        <v>1000</v>
      </c>
      <c r="C2394">
        <v>0.67775600000000003</v>
      </c>
      <c r="D2394" t="s">
        <v>10</v>
      </c>
    </row>
    <row r="2395" spans="1:4" x14ac:dyDescent="0.25">
      <c r="A2395">
        <v>100</v>
      </c>
      <c r="B2395">
        <v>1000</v>
      </c>
      <c r="C2395">
        <v>0.67687399999999998</v>
      </c>
      <c r="D2395" t="s">
        <v>10</v>
      </c>
    </row>
    <row r="2396" spans="1:4" x14ac:dyDescent="0.25">
      <c r="A2396">
        <v>100</v>
      </c>
      <c r="B2396">
        <v>1000</v>
      </c>
      <c r="C2396">
        <v>0.67992300000000006</v>
      </c>
      <c r="D2396" t="s">
        <v>10</v>
      </c>
    </row>
    <row r="2397" spans="1:4" x14ac:dyDescent="0.25">
      <c r="A2397">
        <v>100</v>
      </c>
      <c r="B2397">
        <v>1000</v>
      </c>
      <c r="C2397">
        <v>0.68685499999999999</v>
      </c>
      <c r="D2397" t="s">
        <v>10</v>
      </c>
    </row>
    <row r="2398" spans="1:4" x14ac:dyDescent="0.25">
      <c r="A2398">
        <v>100</v>
      </c>
      <c r="B2398">
        <v>1000</v>
      </c>
      <c r="C2398">
        <v>0.67608900000000005</v>
      </c>
      <c r="D2398" t="s">
        <v>10</v>
      </c>
    </row>
    <row r="2399" spans="1:4" x14ac:dyDescent="0.25">
      <c r="A2399">
        <v>100</v>
      </c>
      <c r="B2399">
        <v>1000</v>
      </c>
      <c r="C2399">
        <v>0.67735100000000004</v>
      </c>
      <c r="D2399" t="s">
        <v>10</v>
      </c>
    </row>
    <row r="2400" spans="1:4" x14ac:dyDescent="0.25">
      <c r="A2400">
        <v>100</v>
      </c>
      <c r="B2400">
        <v>1000</v>
      </c>
      <c r="C2400">
        <v>0.67517899999999997</v>
      </c>
      <c r="D2400" t="s">
        <v>10</v>
      </c>
    </row>
    <row r="2401" spans="1:4" x14ac:dyDescent="0.25">
      <c r="A2401">
        <v>100</v>
      </c>
      <c r="B2401">
        <v>1000</v>
      </c>
      <c r="C2401">
        <v>0.67558799999999997</v>
      </c>
      <c r="D2401" t="s">
        <v>10</v>
      </c>
    </row>
    <row r="2402" spans="1:4" x14ac:dyDescent="0.25">
      <c r="A2402">
        <v>200</v>
      </c>
      <c r="B2402">
        <v>1000</v>
      </c>
      <c r="C2402">
        <v>6.018961</v>
      </c>
      <c r="D2402" t="s">
        <v>10</v>
      </c>
    </row>
    <row r="2403" spans="1:4" x14ac:dyDescent="0.25">
      <c r="A2403">
        <v>200</v>
      </c>
      <c r="B2403">
        <v>1000</v>
      </c>
      <c r="C2403">
        <v>5.8770470000000001</v>
      </c>
      <c r="D2403" t="s">
        <v>10</v>
      </c>
    </row>
    <row r="2404" spans="1:4" x14ac:dyDescent="0.25">
      <c r="A2404">
        <v>200</v>
      </c>
      <c r="B2404">
        <v>1000</v>
      </c>
      <c r="C2404">
        <v>5.7663770000000003</v>
      </c>
      <c r="D2404" t="s">
        <v>10</v>
      </c>
    </row>
    <row r="2405" spans="1:4" x14ac:dyDescent="0.25">
      <c r="A2405">
        <v>200</v>
      </c>
      <c r="B2405">
        <v>1000</v>
      </c>
      <c r="C2405">
        <v>5.8439629999999996</v>
      </c>
      <c r="D2405" t="s">
        <v>10</v>
      </c>
    </row>
    <row r="2406" spans="1:4" x14ac:dyDescent="0.25">
      <c r="A2406">
        <v>200</v>
      </c>
      <c r="B2406">
        <v>1000</v>
      </c>
      <c r="C2406">
        <v>5.9268340000000004</v>
      </c>
      <c r="D2406" t="s">
        <v>10</v>
      </c>
    </row>
    <row r="2407" spans="1:4" x14ac:dyDescent="0.25">
      <c r="A2407">
        <v>200</v>
      </c>
      <c r="B2407">
        <v>1000</v>
      </c>
      <c r="C2407">
        <v>5.9588450000000002</v>
      </c>
      <c r="D2407" t="s">
        <v>10</v>
      </c>
    </row>
    <row r="2408" spans="1:4" x14ac:dyDescent="0.25">
      <c r="A2408">
        <v>200</v>
      </c>
      <c r="B2408">
        <v>1000</v>
      </c>
      <c r="C2408">
        <v>5.7681240000000003</v>
      </c>
      <c r="D2408" t="s">
        <v>10</v>
      </c>
    </row>
    <row r="2409" spans="1:4" x14ac:dyDescent="0.25">
      <c r="A2409">
        <v>200</v>
      </c>
      <c r="B2409">
        <v>1000</v>
      </c>
      <c r="C2409">
        <v>5.7749930000000003</v>
      </c>
      <c r="D2409" t="s">
        <v>10</v>
      </c>
    </row>
    <row r="2410" spans="1:4" x14ac:dyDescent="0.25">
      <c r="A2410">
        <v>200</v>
      </c>
      <c r="B2410">
        <v>1000</v>
      </c>
      <c r="C2410">
        <v>5.9959559999999996</v>
      </c>
      <c r="D2410" t="s">
        <v>10</v>
      </c>
    </row>
    <row r="2411" spans="1:4" x14ac:dyDescent="0.25">
      <c r="A2411">
        <v>200</v>
      </c>
      <c r="B2411">
        <v>1000</v>
      </c>
      <c r="C2411">
        <v>6.0150030000000001</v>
      </c>
      <c r="D2411" t="s">
        <v>10</v>
      </c>
    </row>
    <row r="2412" spans="1:4" x14ac:dyDescent="0.25">
      <c r="A2412">
        <v>200</v>
      </c>
      <c r="B2412">
        <v>1000</v>
      </c>
      <c r="C2412">
        <v>5.9066109999999998</v>
      </c>
      <c r="D2412" t="s">
        <v>10</v>
      </c>
    </row>
    <row r="2413" spans="1:4" x14ac:dyDescent="0.25">
      <c r="A2413">
        <v>200</v>
      </c>
      <c r="B2413">
        <v>1000</v>
      </c>
      <c r="C2413">
        <v>5.8980360000000003</v>
      </c>
      <c r="D2413" t="s">
        <v>10</v>
      </c>
    </row>
    <row r="2414" spans="1:4" x14ac:dyDescent="0.25">
      <c r="A2414">
        <v>200</v>
      </c>
      <c r="B2414">
        <v>1000</v>
      </c>
      <c r="C2414">
        <v>5.7675349999999996</v>
      </c>
      <c r="D2414" t="s">
        <v>10</v>
      </c>
    </row>
    <row r="2415" spans="1:4" x14ac:dyDescent="0.25">
      <c r="A2415">
        <v>200</v>
      </c>
      <c r="B2415">
        <v>1000</v>
      </c>
      <c r="C2415">
        <v>5.8854240000000004</v>
      </c>
      <c r="D2415" t="s">
        <v>10</v>
      </c>
    </row>
    <row r="2416" spans="1:4" x14ac:dyDescent="0.25">
      <c r="A2416">
        <v>200</v>
      </c>
      <c r="B2416">
        <v>1000</v>
      </c>
      <c r="C2416">
        <v>5.8025830000000003</v>
      </c>
      <c r="D2416" t="s">
        <v>10</v>
      </c>
    </row>
    <row r="2417" spans="1:4" x14ac:dyDescent="0.25">
      <c r="A2417">
        <v>200</v>
      </c>
      <c r="B2417">
        <v>1000</v>
      </c>
      <c r="C2417">
        <v>5.7769969999999997</v>
      </c>
      <c r="D2417" t="s">
        <v>10</v>
      </c>
    </row>
    <row r="2418" spans="1:4" x14ac:dyDescent="0.25">
      <c r="A2418">
        <v>200</v>
      </c>
      <c r="B2418">
        <v>1000</v>
      </c>
      <c r="C2418">
        <v>5.773034</v>
      </c>
      <c r="D2418" t="s">
        <v>10</v>
      </c>
    </row>
    <row r="2419" spans="1:4" x14ac:dyDescent="0.25">
      <c r="A2419">
        <v>200</v>
      </c>
      <c r="B2419">
        <v>1000</v>
      </c>
      <c r="C2419">
        <v>5.8368359999999999</v>
      </c>
      <c r="D2419" t="s">
        <v>10</v>
      </c>
    </row>
    <row r="2420" spans="1:4" x14ac:dyDescent="0.25">
      <c r="A2420">
        <v>200</v>
      </c>
      <c r="B2420">
        <v>1000</v>
      </c>
      <c r="C2420">
        <v>5.7649220000000003</v>
      </c>
      <c r="D2420" t="s">
        <v>10</v>
      </c>
    </row>
    <row r="2421" spans="1:4" x14ac:dyDescent="0.25">
      <c r="A2421">
        <v>200</v>
      </c>
      <c r="B2421">
        <v>1000</v>
      </c>
      <c r="C2421">
        <v>5.7469960000000002</v>
      </c>
      <c r="D2421" t="s">
        <v>10</v>
      </c>
    </row>
    <row r="2422" spans="1:4" x14ac:dyDescent="0.25">
      <c r="A2422">
        <v>200</v>
      </c>
      <c r="B2422">
        <v>1000</v>
      </c>
      <c r="C2422">
        <v>5.7626049999999998</v>
      </c>
      <c r="D2422" t="s">
        <v>10</v>
      </c>
    </row>
    <row r="2423" spans="1:4" x14ac:dyDescent="0.25">
      <c r="A2423">
        <v>200</v>
      </c>
      <c r="B2423">
        <v>1000</v>
      </c>
      <c r="C2423">
        <v>5.7481910000000003</v>
      </c>
      <c r="D2423" t="s">
        <v>10</v>
      </c>
    </row>
    <row r="2424" spans="1:4" x14ac:dyDescent="0.25">
      <c r="A2424">
        <v>200</v>
      </c>
      <c r="B2424">
        <v>1000</v>
      </c>
      <c r="C2424">
        <v>5.7523429999999998</v>
      </c>
      <c r="D2424" t="s">
        <v>10</v>
      </c>
    </row>
    <row r="2425" spans="1:4" x14ac:dyDescent="0.25">
      <c r="A2425">
        <v>200</v>
      </c>
      <c r="B2425">
        <v>1000</v>
      </c>
      <c r="C2425">
        <v>5.7650889999999997</v>
      </c>
      <c r="D2425" t="s">
        <v>10</v>
      </c>
    </row>
    <row r="2426" spans="1:4" x14ac:dyDescent="0.25">
      <c r="A2426">
        <v>200</v>
      </c>
      <c r="B2426">
        <v>1000</v>
      </c>
      <c r="C2426">
        <v>5.7560359999999999</v>
      </c>
      <c r="D2426" t="s">
        <v>10</v>
      </c>
    </row>
    <row r="2427" spans="1:4" x14ac:dyDescent="0.25">
      <c r="A2427">
        <v>200</v>
      </c>
      <c r="B2427">
        <v>1000</v>
      </c>
      <c r="C2427">
        <v>5.7624560000000002</v>
      </c>
      <c r="D2427" t="s">
        <v>10</v>
      </c>
    </row>
    <row r="2428" spans="1:4" x14ac:dyDescent="0.25">
      <c r="A2428">
        <v>200</v>
      </c>
      <c r="B2428">
        <v>1000</v>
      </c>
      <c r="C2428">
        <v>5.7689060000000003</v>
      </c>
      <c r="D2428" t="s">
        <v>10</v>
      </c>
    </row>
    <row r="2429" spans="1:4" x14ac:dyDescent="0.25">
      <c r="A2429">
        <v>200</v>
      </c>
      <c r="B2429">
        <v>1000</v>
      </c>
      <c r="C2429">
        <v>5.7668010000000001</v>
      </c>
      <c r="D2429" t="s">
        <v>10</v>
      </c>
    </row>
    <row r="2430" spans="1:4" x14ac:dyDescent="0.25">
      <c r="A2430">
        <v>200</v>
      </c>
      <c r="B2430">
        <v>1000</v>
      </c>
      <c r="C2430">
        <v>5.7701710000000004</v>
      </c>
      <c r="D2430" t="s">
        <v>10</v>
      </c>
    </row>
    <row r="2431" spans="1:4" x14ac:dyDescent="0.25">
      <c r="A2431">
        <v>200</v>
      </c>
      <c r="B2431">
        <v>1000</v>
      </c>
      <c r="C2431">
        <v>5.7870220000000003</v>
      </c>
      <c r="D2431" t="s">
        <v>10</v>
      </c>
    </row>
    <row r="2432" spans="1:4" x14ac:dyDescent="0.25">
      <c r="A2432">
        <v>300</v>
      </c>
      <c r="B2432">
        <v>1000</v>
      </c>
      <c r="C2432">
        <v>21.909305</v>
      </c>
      <c r="D2432" t="s">
        <v>10</v>
      </c>
    </row>
    <row r="2433" spans="1:4" x14ac:dyDescent="0.25">
      <c r="A2433">
        <v>300</v>
      </c>
      <c r="B2433">
        <v>1000</v>
      </c>
      <c r="C2433">
        <v>21.695575999999999</v>
      </c>
      <c r="D2433" t="s">
        <v>10</v>
      </c>
    </row>
    <row r="2434" spans="1:4" x14ac:dyDescent="0.25">
      <c r="A2434">
        <v>300</v>
      </c>
      <c r="B2434">
        <v>1000</v>
      </c>
      <c r="C2434">
        <v>21.798553999999999</v>
      </c>
      <c r="D2434" t="s">
        <v>10</v>
      </c>
    </row>
    <row r="2435" spans="1:4" x14ac:dyDescent="0.25">
      <c r="A2435">
        <v>300</v>
      </c>
      <c r="B2435">
        <v>1000</v>
      </c>
      <c r="C2435">
        <v>21.703005000000001</v>
      </c>
      <c r="D2435" t="s">
        <v>10</v>
      </c>
    </row>
    <row r="2436" spans="1:4" x14ac:dyDescent="0.25">
      <c r="A2436">
        <v>300</v>
      </c>
      <c r="B2436">
        <v>1000</v>
      </c>
      <c r="C2436">
        <v>21.739115999999999</v>
      </c>
      <c r="D2436" t="s">
        <v>10</v>
      </c>
    </row>
    <row r="2437" spans="1:4" x14ac:dyDescent="0.25">
      <c r="A2437">
        <v>300</v>
      </c>
      <c r="B2437">
        <v>1000</v>
      </c>
      <c r="C2437">
        <v>21.721664000000001</v>
      </c>
      <c r="D2437" t="s">
        <v>10</v>
      </c>
    </row>
    <row r="2438" spans="1:4" x14ac:dyDescent="0.25">
      <c r="A2438">
        <v>300</v>
      </c>
      <c r="B2438">
        <v>1000</v>
      </c>
      <c r="C2438">
        <v>21.795847999999999</v>
      </c>
      <c r="D2438" t="s">
        <v>10</v>
      </c>
    </row>
    <row r="2439" spans="1:4" x14ac:dyDescent="0.25">
      <c r="A2439">
        <v>300</v>
      </c>
      <c r="B2439">
        <v>1000</v>
      </c>
      <c r="C2439">
        <v>21.815595999999999</v>
      </c>
      <c r="D2439" t="s">
        <v>10</v>
      </c>
    </row>
    <row r="2440" spans="1:4" x14ac:dyDescent="0.25">
      <c r="A2440">
        <v>300</v>
      </c>
      <c r="B2440">
        <v>1000</v>
      </c>
      <c r="C2440">
        <v>21.935371</v>
      </c>
      <c r="D2440" t="s">
        <v>10</v>
      </c>
    </row>
    <row r="2441" spans="1:4" x14ac:dyDescent="0.25">
      <c r="A2441">
        <v>300</v>
      </c>
      <c r="B2441">
        <v>1000</v>
      </c>
      <c r="C2441">
        <v>21.780688999999999</v>
      </c>
      <c r="D2441" t="s">
        <v>10</v>
      </c>
    </row>
    <row r="2442" spans="1:4" x14ac:dyDescent="0.25">
      <c r="A2442">
        <v>300</v>
      </c>
      <c r="B2442">
        <v>1000</v>
      </c>
      <c r="C2442">
        <v>21.769950000000001</v>
      </c>
      <c r="D2442" t="s">
        <v>10</v>
      </c>
    </row>
    <row r="2443" spans="1:4" x14ac:dyDescent="0.25">
      <c r="A2443">
        <v>300</v>
      </c>
      <c r="B2443">
        <v>1000</v>
      </c>
      <c r="C2443">
        <v>21.870391000000001</v>
      </c>
      <c r="D2443" t="s">
        <v>10</v>
      </c>
    </row>
    <row r="2444" spans="1:4" x14ac:dyDescent="0.25">
      <c r="A2444">
        <v>300</v>
      </c>
      <c r="B2444">
        <v>1000</v>
      </c>
      <c r="C2444">
        <v>21.82283</v>
      </c>
      <c r="D2444" t="s">
        <v>10</v>
      </c>
    </row>
    <row r="2445" spans="1:4" x14ac:dyDescent="0.25">
      <c r="A2445">
        <v>300</v>
      </c>
      <c r="B2445">
        <v>1000</v>
      </c>
      <c r="C2445">
        <v>21.806816999999999</v>
      </c>
      <c r="D2445" t="s">
        <v>10</v>
      </c>
    </row>
    <row r="2446" spans="1:4" x14ac:dyDescent="0.25">
      <c r="A2446">
        <v>300</v>
      </c>
      <c r="B2446">
        <v>1000</v>
      </c>
      <c r="C2446">
        <v>21.797998</v>
      </c>
      <c r="D2446" t="s">
        <v>10</v>
      </c>
    </row>
    <row r="2447" spans="1:4" x14ac:dyDescent="0.25">
      <c r="A2447">
        <v>300</v>
      </c>
      <c r="B2447">
        <v>1000</v>
      </c>
      <c r="C2447">
        <v>21.805703999999999</v>
      </c>
      <c r="D2447" t="s">
        <v>10</v>
      </c>
    </row>
    <row r="2448" spans="1:4" x14ac:dyDescent="0.25">
      <c r="A2448">
        <v>300</v>
      </c>
      <c r="B2448">
        <v>1000</v>
      </c>
      <c r="C2448">
        <v>21.864493</v>
      </c>
      <c r="D2448" t="s">
        <v>10</v>
      </c>
    </row>
    <row r="2449" spans="1:4" x14ac:dyDescent="0.25">
      <c r="A2449">
        <v>300</v>
      </c>
      <c r="B2449">
        <v>1000</v>
      </c>
      <c r="C2449">
        <v>21.841984</v>
      </c>
      <c r="D2449" t="s">
        <v>10</v>
      </c>
    </row>
    <row r="2450" spans="1:4" x14ac:dyDescent="0.25">
      <c r="A2450">
        <v>300</v>
      </c>
      <c r="B2450">
        <v>1000</v>
      </c>
      <c r="C2450">
        <v>21.856079000000001</v>
      </c>
      <c r="D2450" t="s">
        <v>10</v>
      </c>
    </row>
    <row r="2451" spans="1:4" x14ac:dyDescent="0.25">
      <c r="A2451">
        <v>300</v>
      </c>
      <c r="B2451">
        <v>1000</v>
      </c>
      <c r="C2451">
        <v>21.683354000000001</v>
      </c>
      <c r="D2451" t="s">
        <v>10</v>
      </c>
    </row>
    <row r="2452" spans="1:4" x14ac:dyDescent="0.25">
      <c r="A2452">
        <v>300</v>
      </c>
      <c r="B2452">
        <v>1000</v>
      </c>
      <c r="C2452">
        <v>21.833033</v>
      </c>
      <c r="D2452" t="s">
        <v>10</v>
      </c>
    </row>
    <row r="2453" spans="1:4" x14ac:dyDescent="0.25">
      <c r="A2453">
        <v>300</v>
      </c>
      <c r="B2453">
        <v>1000</v>
      </c>
      <c r="C2453">
        <v>21.804763999999999</v>
      </c>
      <c r="D2453" t="s">
        <v>10</v>
      </c>
    </row>
    <row r="2454" spans="1:4" x14ac:dyDescent="0.25">
      <c r="A2454">
        <v>300</v>
      </c>
      <c r="B2454">
        <v>1000</v>
      </c>
      <c r="C2454">
        <v>21.734843999999999</v>
      </c>
      <c r="D2454" t="s">
        <v>10</v>
      </c>
    </row>
    <row r="2455" spans="1:4" x14ac:dyDescent="0.25">
      <c r="A2455">
        <v>300</v>
      </c>
      <c r="B2455">
        <v>1000</v>
      </c>
      <c r="C2455">
        <v>21.911742</v>
      </c>
      <c r="D2455" t="s">
        <v>10</v>
      </c>
    </row>
    <row r="2456" spans="1:4" x14ac:dyDescent="0.25">
      <c r="A2456">
        <v>300</v>
      </c>
      <c r="B2456">
        <v>1000</v>
      </c>
      <c r="C2456">
        <v>21.808451000000002</v>
      </c>
      <c r="D2456" t="s">
        <v>10</v>
      </c>
    </row>
    <row r="2457" spans="1:4" x14ac:dyDescent="0.25">
      <c r="A2457">
        <v>300</v>
      </c>
      <c r="B2457">
        <v>1000</v>
      </c>
      <c r="C2457">
        <v>21.698474000000001</v>
      </c>
      <c r="D2457" t="s">
        <v>10</v>
      </c>
    </row>
    <row r="2458" spans="1:4" x14ac:dyDescent="0.25">
      <c r="A2458">
        <v>300</v>
      </c>
      <c r="B2458">
        <v>1000</v>
      </c>
      <c r="C2458">
        <v>21.697230999999999</v>
      </c>
      <c r="D2458" t="s">
        <v>10</v>
      </c>
    </row>
    <row r="2459" spans="1:4" x14ac:dyDescent="0.25">
      <c r="A2459">
        <v>300</v>
      </c>
      <c r="B2459">
        <v>1000</v>
      </c>
      <c r="C2459">
        <v>21.832222999999999</v>
      </c>
      <c r="D2459" t="s">
        <v>10</v>
      </c>
    </row>
    <row r="2460" spans="1:4" x14ac:dyDescent="0.25">
      <c r="A2460">
        <v>300</v>
      </c>
      <c r="B2460">
        <v>1000</v>
      </c>
      <c r="C2460">
        <v>21.806747000000001</v>
      </c>
      <c r="D2460" t="s">
        <v>10</v>
      </c>
    </row>
    <row r="2461" spans="1:4" x14ac:dyDescent="0.25">
      <c r="A2461">
        <v>300</v>
      </c>
      <c r="B2461">
        <v>1000</v>
      </c>
      <c r="C2461">
        <v>21.923765</v>
      </c>
      <c r="D2461" t="s">
        <v>10</v>
      </c>
    </row>
    <row r="2462" spans="1:4" x14ac:dyDescent="0.25">
      <c r="A2462">
        <v>400</v>
      </c>
      <c r="B2462">
        <v>1000</v>
      </c>
      <c r="C2462">
        <v>71.508345000000006</v>
      </c>
      <c r="D2462" t="s">
        <v>10</v>
      </c>
    </row>
    <row r="2463" spans="1:4" x14ac:dyDescent="0.25">
      <c r="A2463">
        <v>400</v>
      </c>
      <c r="B2463">
        <v>1000</v>
      </c>
      <c r="C2463">
        <v>71.717836000000005</v>
      </c>
      <c r="D2463" t="s">
        <v>10</v>
      </c>
    </row>
    <row r="2464" spans="1:4" x14ac:dyDescent="0.25">
      <c r="A2464">
        <v>400</v>
      </c>
      <c r="B2464">
        <v>1000</v>
      </c>
      <c r="C2464">
        <v>72.019481999999996</v>
      </c>
      <c r="D2464" t="s">
        <v>10</v>
      </c>
    </row>
    <row r="2465" spans="1:4" x14ac:dyDescent="0.25">
      <c r="A2465">
        <v>400</v>
      </c>
      <c r="B2465">
        <v>1000</v>
      </c>
      <c r="C2465">
        <v>71.689552000000006</v>
      </c>
      <c r="D2465" t="s">
        <v>10</v>
      </c>
    </row>
    <row r="2466" spans="1:4" x14ac:dyDescent="0.25">
      <c r="A2466">
        <v>400</v>
      </c>
      <c r="B2466">
        <v>1000</v>
      </c>
      <c r="C2466">
        <v>71.849653000000004</v>
      </c>
      <c r="D2466" t="s">
        <v>10</v>
      </c>
    </row>
    <row r="2467" spans="1:4" x14ac:dyDescent="0.25">
      <c r="A2467">
        <v>400</v>
      </c>
      <c r="B2467">
        <v>1000</v>
      </c>
      <c r="C2467">
        <v>71.991155000000006</v>
      </c>
      <c r="D2467" t="s">
        <v>10</v>
      </c>
    </row>
    <row r="2468" spans="1:4" x14ac:dyDescent="0.25">
      <c r="A2468">
        <v>400</v>
      </c>
      <c r="B2468">
        <v>1000</v>
      </c>
      <c r="C2468">
        <v>72.331963000000002</v>
      </c>
      <c r="D2468" t="s">
        <v>10</v>
      </c>
    </row>
    <row r="2469" spans="1:4" x14ac:dyDescent="0.25">
      <c r="A2469">
        <v>400</v>
      </c>
      <c r="B2469">
        <v>1000</v>
      </c>
      <c r="C2469">
        <v>71.352028000000004</v>
      </c>
      <c r="D2469" t="s">
        <v>10</v>
      </c>
    </row>
    <row r="2470" spans="1:4" x14ac:dyDescent="0.25">
      <c r="A2470">
        <v>400</v>
      </c>
      <c r="B2470">
        <v>1000</v>
      </c>
      <c r="C2470">
        <v>71.849843000000007</v>
      </c>
      <c r="D2470" t="s">
        <v>10</v>
      </c>
    </row>
    <row r="2471" spans="1:4" x14ac:dyDescent="0.25">
      <c r="A2471">
        <v>400</v>
      </c>
      <c r="B2471">
        <v>1000</v>
      </c>
      <c r="C2471">
        <v>71.806765999999996</v>
      </c>
      <c r="D2471" t="s">
        <v>10</v>
      </c>
    </row>
    <row r="2472" spans="1:4" x14ac:dyDescent="0.25">
      <c r="A2472">
        <v>400</v>
      </c>
      <c r="B2472">
        <v>1000</v>
      </c>
      <c r="C2472">
        <v>71.605356</v>
      </c>
      <c r="D2472" t="s">
        <v>10</v>
      </c>
    </row>
    <row r="2473" spans="1:4" x14ac:dyDescent="0.25">
      <c r="A2473">
        <v>400</v>
      </c>
      <c r="B2473">
        <v>1000</v>
      </c>
      <c r="C2473">
        <v>71.633398</v>
      </c>
      <c r="D2473" t="s">
        <v>10</v>
      </c>
    </row>
    <row r="2474" spans="1:4" x14ac:dyDescent="0.25">
      <c r="A2474">
        <v>400</v>
      </c>
      <c r="B2474">
        <v>1000</v>
      </c>
      <c r="C2474">
        <v>71.835616000000002</v>
      </c>
      <c r="D2474" t="s">
        <v>10</v>
      </c>
    </row>
    <row r="2475" spans="1:4" x14ac:dyDescent="0.25">
      <c r="A2475">
        <v>400</v>
      </c>
      <c r="B2475">
        <v>1000</v>
      </c>
      <c r="C2475">
        <v>71.999048999999999</v>
      </c>
      <c r="D2475" t="s">
        <v>10</v>
      </c>
    </row>
    <row r="2476" spans="1:4" x14ac:dyDescent="0.25">
      <c r="A2476">
        <v>400</v>
      </c>
      <c r="B2476">
        <v>1000</v>
      </c>
      <c r="C2476">
        <v>71.317969000000005</v>
      </c>
      <c r="D2476" t="s">
        <v>10</v>
      </c>
    </row>
    <row r="2477" spans="1:4" x14ac:dyDescent="0.25">
      <c r="A2477">
        <v>400</v>
      </c>
      <c r="B2477">
        <v>1000</v>
      </c>
      <c r="C2477">
        <v>71.380593000000005</v>
      </c>
      <c r="D2477" t="s">
        <v>10</v>
      </c>
    </row>
    <row r="2478" spans="1:4" x14ac:dyDescent="0.25">
      <c r="A2478">
        <v>400</v>
      </c>
      <c r="B2478">
        <v>1000</v>
      </c>
      <c r="C2478">
        <v>72.013535000000005</v>
      </c>
      <c r="D2478" t="s">
        <v>10</v>
      </c>
    </row>
    <row r="2479" spans="1:4" x14ac:dyDescent="0.25">
      <c r="A2479">
        <v>400</v>
      </c>
      <c r="B2479">
        <v>1000</v>
      </c>
      <c r="C2479">
        <v>71.408088000000006</v>
      </c>
      <c r="D2479" t="s">
        <v>10</v>
      </c>
    </row>
    <row r="2480" spans="1:4" x14ac:dyDescent="0.25">
      <c r="A2480">
        <v>400</v>
      </c>
      <c r="B2480">
        <v>1000</v>
      </c>
      <c r="C2480">
        <v>71.581143999999995</v>
      </c>
      <c r="D2480" t="s">
        <v>10</v>
      </c>
    </row>
    <row r="2481" spans="1:4" x14ac:dyDescent="0.25">
      <c r="A2481">
        <v>400</v>
      </c>
      <c r="B2481">
        <v>1000</v>
      </c>
      <c r="C2481">
        <v>71.614307999999994</v>
      </c>
      <c r="D2481" t="s">
        <v>10</v>
      </c>
    </row>
    <row r="2482" spans="1:4" x14ac:dyDescent="0.25">
      <c r="A2482">
        <v>400</v>
      </c>
      <c r="B2482">
        <v>1000</v>
      </c>
      <c r="C2482">
        <v>71.564454999999995</v>
      </c>
      <c r="D2482" t="s">
        <v>10</v>
      </c>
    </row>
    <row r="2483" spans="1:4" x14ac:dyDescent="0.25">
      <c r="A2483">
        <v>400</v>
      </c>
      <c r="B2483">
        <v>1000</v>
      </c>
      <c r="C2483">
        <v>71.860490999999996</v>
      </c>
      <c r="D2483" t="s">
        <v>10</v>
      </c>
    </row>
    <row r="2484" spans="1:4" x14ac:dyDescent="0.25">
      <c r="A2484">
        <v>400</v>
      </c>
      <c r="B2484">
        <v>1000</v>
      </c>
      <c r="C2484">
        <v>71.540709000000007</v>
      </c>
      <c r="D2484" t="s">
        <v>10</v>
      </c>
    </row>
    <row r="2485" spans="1:4" x14ac:dyDescent="0.25">
      <c r="A2485">
        <v>400</v>
      </c>
      <c r="B2485">
        <v>1000</v>
      </c>
      <c r="C2485">
        <v>71.662239</v>
      </c>
      <c r="D2485" t="s">
        <v>10</v>
      </c>
    </row>
    <row r="2486" spans="1:4" x14ac:dyDescent="0.25">
      <c r="A2486">
        <v>400</v>
      </c>
      <c r="B2486">
        <v>1000</v>
      </c>
      <c r="C2486">
        <v>72.067457000000005</v>
      </c>
      <c r="D2486" t="s">
        <v>10</v>
      </c>
    </row>
    <row r="2487" spans="1:4" x14ac:dyDescent="0.25">
      <c r="A2487">
        <v>400</v>
      </c>
      <c r="B2487">
        <v>1000</v>
      </c>
      <c r="C2487">
        <v>71.741781000000003</v>
      </c>
      <c r="D2487" t="s">
        <v>10</v>
      </c>
    </row>
    <row r="2488" spans="1:4" x14ac:dyDescent="0.25">
      <c r="A2488">
        <v>400</v>
      </c>
      <c r="B2488">
        <v>1000</v>
      </c>
      <c r="C2488">
        <v>71.927109999999999</v>
      </c>
      <c r="D2488" t="s">
        <v>10</v>
      </c>
    </row>
    <row r="2489" spans="1:4" x14ac:dyDescent="0.25">
      <c r="A2489">
        <v>400</v>
      </c>
      <c r="B2489">
        <v>1000</v>
      </c>
      <c r="C2489">
        <v>71.505894999999995</v>
      </c>
      <c r="D2489" t="s">
        <v>10</v>
      </c>
    </row>
    <row r="2490" spans="1:4" x14ac:dyDescent="0.25">
      <c r="A2490">
        <v>400</v>
      </c>
      <c r="B2490">
        <v>1000</v>
      </c>
      <c r="C2490">
        <v>72.075267999999994</v>
      </c>
      <c r="D2490" t="s">
        <v>10</v>
      </c>
    </row>
    <row r="2491" spans="1:4" x14ac:dyDescent="0.25">
      <c r="A2491">
        <v>400</v>
      </c>
      <c r="B2491">
        <v>1000</v>
      </c>
      <c r="C2491">
        <v>71.624785000000003</v>
      </c>
      <c r="D2491" t="s">
        <v>10</v>
      </c>
    </row>
    <row r="2492" spans="1:4" x14ac:dyDescent="0.25">
      <c r="A2492">
        <v>500</v>
      </c>
      <c r="B2492">
        <v>1000</v>
      </c>
      <c r="C2492">
        <v>102.683933</v>
      </c>
      <c r="D2492" t="s">
        <v>10</v>
      </c>
    </row>
    <row r="2493" spans="1:4" x14ac:dyDescent="0.25">
      <c r="A2493">
        <v>500</v>
      </c>
      <c r="B2493">
        <v>1000</v>
      </c>
      <c r="C2493">
        <v>102.53228</v>
      </c>
      <c r="D2493" t="s">
        <v>10</v>
      </c>
    </row>
    <row r="2494" spans="1:4" x14ac:dyDescent="0.25">
      <c r="A2494">
        <v>500</v>
      </c>
      <c r="B2494">
        <v>1000</v>
      </c>
      <c r="C2494">
        <v>102.32615199999999</v>
      </c>
      <c r="D2494" t="s">
        <v>10</v>
      </c>
    </row>
    <row r="2495" spans="1:4" x14ac:dyDescent="0.25">
      <c r="A2495">
        <v>500</v>
      </c>
      <c r="B2495">
        <v>1000</v>
      </c>
      <c r="C2495">
        <v>102.29593199999999</v>
      </c>
      <c r="D2495" t="s">
        <v>10</v>
      </c>
    </row>
    <row r="2496" spans="1:4" x14ac:dyDescent="0.25">
      <c r="A2496">
        <v>500</v>
      </c>
      <c r="B2496">
        <v>1000</v>
      </c>
      <c r="C2496">
        <v>102.392371</v>
      </c>
      <c r="D2496" t="s">
        <v>10</v>
      </c>
    </row>
    <row r="2497" spans="1:4" x14ac:dyDescent="0.25">
      <c r="A2497">
        <v>500</v>
      </c>
      <c r="B2497">
        <v>1000</v>
      </c>
      <c r="C2497">
        <v>102.760713</v>
      </c>
      <c r="D2497" t="s">
        <v>10</v>
      </c>
    </row>
    <row r="2498" spans="1:4" x14ac:dyDescent="0.25">
      <c r="A2498">
        <v>500</v>
      </c>
      <c r="B2498">
        <v>1000</v>
      </c>
      <c r="C2498">
        <v>102.23324599999999</v>
      </c>
      <c r="D2498" t="s">
        <v>10</v>
      </c>
    </row>
    <row r="2499" spans="1:4" x14ac:dyDescent="0.25">
      <c r="A2499">
        <v>500</v>
      </c>
      <c r="B2499">
        <v>1000</v>
      </c>
      <c r="C2499">
        <v>102.29739499999999</v>
      </c>
      <c r="D2499" t="s">
        <v>10</v>
      </c>
    </row>
    <row r="2500" spans="1:4" x14ac:dyDescent="0.25">
      <c r="A2500">
        <v>500</v>
      </c>
      <c r="B2500">
        <v>1000</v>
      </c>
      <c r="C2500">
        <v>102.267245</v>
      </c>
      <c r="D2500" t="s">
        <v>10</v>
      </c>
    </row>
    <row r="2501" spans="1:4" x14ac:dyDescent="0.25">
      <c r="A2501">
        <v>500</v>
      </c>
      <c r="B2501">
        <v>1000</v>
      </c>
      <c r="C2501">
        <v>102.17546299999999</v>
      </c>
      <c r="D2501" t="s">
        <v>10</v>
      </c>
    </row>
    <row r="2502" spans="1:4" x14ac:dyDescent="0.25">
      <c r="A2502">
        <v>500</v>
      </c>
      <c r="B2502">
        <v>1000</v>
      </c>
      <c r="C2502">
        <v>102.684405</v>
      </c>
      <c r="D2502" t="s">
        <v>10</v>
      </c>
    </row>
    <row r="2503" spans="1:4" x14ac:dyDescent="0.25">
      <c r="A2503">
        <v>500</v>
      </c>
      <c r="B2503">
        <v>1000</v>
      </c>
      <c r="C2503">
        <v>102.632088</v>
      </c>
      <c r="D2503" t="s">
        <v>10</v>
      </c>
    </row>
    <row r="2504" spans="1:4" x14ac:dyDescent="0.25">
      <c r="A2504">
        <v>500</v>
      </c>
      <c r="B2504">
        <v>1000</v>
      </c>
      <c r="C2504">
        <v>102.265683</v>
      </c>
      <c r="D2504" t="s">
        <v>10</v>
      </c>
    </row>
    <row r="2505" spans="1:4" x14ac:dyDescent="0.25">
      <c r="A2505">
        <v>500</v>
      </c>
      <c r="B2505">
        <v>1000</v>
      </c>
      <c r="C2505">
        <v>102.058989</v>
      </c>
      <c r="D2505" t="s">
        <v>10</v>
      </c>
    </row>
    <row r="2506" spans="1:4" x14ac:dyDescent="0.25">
      <c r="A2506">
        <v>500</v>
      </c>
      <c r="B2506">
        <v>1000</v>
      </c>
      <c r="C2506">
        <v>102.581841</v>
      </c>
      <c r="D2506" t="s">
        <v>10</v>
      </c>
    </row>
    <row r="2507" spans="1:4" x14ac:dyDescent="0.25">
      <c r="A2507">
        <v>500</v>
      </c>
      <c r="B2507">
        <v>1000</v>
      </c>
      <c r="C2507">
        <v>102.482119</v>
      </c>
      <c r="D2507" t="s">
        <v>10</v>
      </c>
    </row>
    <row r="2508" spans="1:4" x14ac:dyDescent="0.25">
      <c r="A2508">
        <v>500</v>
      </c>
      <c r="B2508">
        <v>1000</v>
      </c>
      <c r="C2508">
        <v>102.270737</v>
      </c>
      <c r="D2508" t="s">
        <v>10</v>
      </c>
    </row>
    <row r="2509" spans="1:4" x14ac:dyDescent="0.25">
      <c r="A2509">
        <v>500</v>
      </c>
      <c r="B2509">
        <v>1000</v>
      </c>
      <c r="C2509">
        <v>101.813832</v>
      </c>
      <c r="D2509" t="s">
        <v>10</v>
      </c>
    </row>
    <row r="2510" spans="1:4" x14ac:dyDescent="0.25">
      <c r="A2510">
        <v>500</v>
      </c>
      <c r="B2510">
        <v>1000</v>
      </c>
      <c r="C2510">
        <v>102.09860399999999</v>
      </c>
      <c r="D2510" t="s">
        <v>10</v>
      </c>
    </row>
    <row r="2511" spans="1:4" x14ac:dyDescent="0.25">
      <c r="A2511">
        <v>500</v>
      </c>
      <c r="B2511">
        <v>1000</v>
      </c>
      <c r="C2511">
        <v>102.237915</v>
      </c>
      <c r="D2511" t="s">
        <v>10</v>
      </c>
    </row>
    <row r="2512" spans="1:4" x14ac:dyDescent="0.25">
      <c r="A2512">
        <v>500</v>
      </c>
      <c r="B2512">
        <v>1000</v>
      </c>
      <c r="C2512">
        <v>102.292085</v>
      </c>
      <c r="D2512" t="s">
        <v>10</v>
      </c>
    </row>
    <row r="2513" spans="1:4" x14ac:dyDescent="0.25">
      <c r="A2513">
        <v>500</v>
      </c>
      <c r="B2513">
        <v>1000</v>
      </c>
      <c r="C2513">
        <v>102.60692899999999</v>
      </c>
      <c r="D2513" t="s">
        <v>10</v>
      </c>
    </row>
    <row r="2514" spans="1:4" x14ac:dyDescent="0.25">
      <c r="A2514">
        <v>500</v>
      </c>
      <c r="B2514">
        <v>1000</v>
      </c>
      <c r="C2514">
        <v>102.236845</v>
      </c>
      <c r="D2514" t="s">
        <v>10</v>
      </c>
    </row>
    <row r="2515" spans="1:4" x14ac:dyDescent="0.25">
      <c r="A2515">
        <v>500</v>
      </c>
      <c r="B2515">
        <v>1000</v>
      </c>
      <c r="C2515">
        <v>102.05808399999999</v>
      </c>
      <c r="D2515" t="s">
        <v>10</v>
      </c>
    </row>
    <row r="2516" spans="1:4" x14ac:dyDescent="0.25">
      <c r="A2516">
        <v>500</v>
      </c>
      <c r="B2516">
        <v>1000</v>
      </c>
      <c r="C2516">
        <v>102.42230499999999</v>
      </c>
      <c r="D2516" t="s">
        <v>10</v>
      </c>
    </row>
    <row r="2517" spans="1:4" x14ac:dyDescent="0.25">
      <c r="A2517">
        <v>500</v>
      </c>
      <c r="B2517">
        <v>1000</v>
      </c>
      <c r="C2517">
        <v>102.276281</v>
      </c>
      <c r="D2517" t="s">
        <v>10</v>
      </c>
    </row>
    <row r="2518" spans="1:4" x14ac:dyDescent="0.25">
      <c r="A2518">
        <v>500</v>
      </c>
      <c r="B2518">
        <v>1000</v>
      </c>
      <c r="C2518">
        <v>102.52294000000001</v>
      </c>
      <c r="D2518" t="s">
        <v>10</v>
      </c>
    </row>
    <row r="2519" spans="1:4" x14ac:dyDescent="0.25">
      <c r="A2519">
        <v>500</v>
      </c>
      <c r="B2519">
        <v>1000</v>
      </c>
      <c r="C2519">
        <v>102.63446999999999</v>
      </c>
      <c r="D2519" t="s">
        <v>10</v>
      </c>
    </row>
    <row r="2520" spans="1:4" x14ac:dyDescent="0.25">
      <c r="A2520">
        <v>500</v>
      </c>
      <c r="B2520">
        <v>1000</v>
      </c>
      <c r="C2520">
        <v>102.379817</v>
      </c>
      <c r="D2520" t="s">
        <v>10</v>
      </c>
    </row>
    <row r="2521" spans="1:4" x14ac:dyDescent="0.25">
      <c r="A2521">
        <v>500</v>
      </c>
      <c r="B2521">
        <v>1000</v>
      </c>
      <c r="C2521">
        <v>101.969824</v>
      </c>
      <c r="D2521" t="s">
        <v>10</v>
      </c>
    </row>
    <row r="2522" spans="1:4" x14ac:dyDescent="0.25">
      <c r="A2522">
        <v>10</v>
      </c>
      <c r="B2522">
        <v>1000</v>
      </c>
      <c r="C2522">
        <v>8.2579999999999997E-3</v>
      </c>
      <c r="D2522" t="s">
        <v>11</v>
      </c>
    </row>
    <row r="2523" spans="1:4" x14ac:dyDescent="0.25">
      <c r="A2523">
        <v>10</v>
      </c>
      <c r="B2523">
        <v>1000</v>
      </c>
      <c r="C2523">
        <v>8.4749999999999999E-3</v>
      </c>
      <c r="D2523" t="s">
        <v>11</v>
      </c>
    </row>
    <row r="2524" spans="1:4" x14ac:dyDescent="0.25">
      <c r="A2524">
        <v>10</v>
      </c>
      <c r="B2524">
        <v>1000</v>
      </c>
      <c r="C2524">
        <v>2.333E-3</v>
      </c>
      <c r="D2524" t="s">
        <v>11</v>
      </c>
    </row>
    <row r="2525" spans="1:4" x14ac:dyDescent="0.25">
      <c r="A2525">
        <v>10</v>
      </c>
      <c r="B2525">
        <v>1000</v>
      </c>
      <c r="C2525">
        <v>5.8370000000000002E-3</v>
      </c>
      <c r="D2525" t="s">
        <v>11</v>
      </c>
    </row>
    <row r="2526" spans="1:4" x14ac:dyDescent="0.25">
      <c r="A2526">
        <v>10</v>
      </c>
      <c r="B2526">
        <v>1000</v>
      </c>
      <c r="C2526">
        <v>5.1469999999999997E-3</v>
      </c>
      <c r="D2526" t="s">
        <v>11</v>
      </c>
    </row>
    <row r="2527" spans="1:4" x14ac:dyDescent="0.25">
      <c r="A2527">
        <v>10</v>
      </c>
      <c r="B2527">
        <v>1000</v>
      </c>
      <c r="C2527">
        <v>7.4460000000000004E-3</v>
      </c>
      <c r="D2527" t="s">
        <v>11</v>
      </c>
    </row>
    <row r="2528" spans="1:4" x14ac:dyDescent="0.25">
      <c r="A2528">
        <v>10</v>
      </c>
      <c r="B2528">
        <v>1000</v>
      </c>
      <c r="C2528">
        <v>6.0340000000000003E-3</v>
      </c>
      <c r="D2528" t="s">
        <v>11</v>
      </c>
    </row>
    <row r="2529" spans="1:4" x14ac:dyDescent="0.25">
      <c r="A2529">
        <v>10</v>
      </c>
      <c r="B2529">
        <v>1000</v>
      </c>
      <c r="C2529">
        <v>3.1580000000000002E-3</v>
      </c>
      <c r="D2529" t="s">
        <v>11</v>
      </c>
    </row>
    <row r="2530" spans="1:4" x14ac:dyDescent="0.25">
      <c r="A2530">
        <v>10</v>
      </c>
      <c r="B2530">
        <v>1000</v>
      </c>
      <c r="C2530">
        <v>2.1380000000000001E-3</v>
      </c>
      <c r="D2530" t="s">
        <v>11</v>
      </c>
    </row>
    <row r="2531" spans="1:4" x14ac:dyDescent="0.25">
      <c r="A2531">
        <v>10</v>
      </c>
      <c r="B2531">
        <v>1000</v>
      </c>
      <c r="C2531">
        <v>1.5889999999999999E-3</v>
      </c>
      <c r="D2531" t="s">
        <v>11</v>
      </c>
    </row>
    <row r="2532" spans="1:4" x14ac:dyDescent="0.25">
      <c r="A2532">
        <v>10</v>
      </c>
      <c r="B2532">
        <v>1000</v>
      </c>
      <c r="C2532">
        <v>1.3159999999999999E-3</v>
      </c>
      <c r="D2532" t="s">
        <v>11</v>
      </c>
    </row>
    <row r="2533" spans="1:4" x14ac:dyDescent="0.25">
      <c r="A2533">
        <v>10</v>
      </c>
      <c r="B2533">
        <v>1000</v>
      </c>
      <c r="C2533">
        <v>1.312E-3</v>
      </c>
      <c r="D2533" t="s">
        <v>11</v>
      </c>
    </row>
    <row r="2534" spans="1:4" x14ac:dyDescent="0.25">
      <c r="A2534">
        <v>10</v>
      </c>
      <c r="B2534">
        <v>1000</v>
      </c>
      <c r="C2534">
        <v>1.312E-3</v>
      </c>
      <c r="D2534" t="s">
        <v>11</v>
      </c>
    </row>
    <row r="2535" spans="1:4" x14ac:dyDescent="0.25">
      <c r="A2535">
        <v>10</v>
      </c>
      <c r="B2535">
        <v>1000</v>
      </c>
      <c r="C2535">
        <v>1.3320000000000001E-3</v>
      </c>
      <c r="D2535" t="s">
        <v>11</v>
      </c>
    </row>
    <row r="2536" spans="1:4" x14ac:dyDescent="0.25">
      <c r="A2536">
        <v>10</v>
      </c>
      <c r="B2536">
        <v>1000</v>
      </c>
      <c r="C2536">
        <v>1.5020000000000001E-3</v>
      </c>
      <c r="D2536" t="s">
        <v>11</v>
      </c>
    </row>
    <row r="2537" spans="1:4" x14ac:dyDescent="0.25">
      <c r="A2537">
        <v>10</v>
      </c>
      <c r="B2537">
        <v>1000</v>
      </c>
      <c r="C2537">
        <v>1.315E-3</v>
      </c>
      <c r="D2537" t="s">
        <v>11</v>
      </c>
    </row>
    <row r="2538" spans="1:4" x14ac:dyDescent="0.25">
      <c r="A2538">
        <v>10</v>
      </c>
      <c r="B2538">
        <v>1000</v>
      </c>
      <c r="C2538">
        <v>1.322E-3</v>
      </c>
      <c r="D2538" t="s">
        <v>11</v>
      </c>
    </row>
    <row r="2539" spans="1:4" x14ac:dyDescent="0.25">
      <c r="A2539">
        <v>10</v>
      </c>
      <c r="B2539">
        <v>1000</v>
      </c>
      <c r="C2539">
        <v>1.3129999999999999E-3</v>
      </c>
      <c r="D2539" t="s">
        <v>11</v>
      </c>
    </row>
    <row r="2540" spans="1:4" x14ac:dyDescent="0.25">
      <c r="A2540">
        <v>10</v>
      </c>
      <c r="B2540">
        <v>1000</v>
      </c>
      <c r="C2540">
        <v>1.3129999999999999E-3</v>
      </c>
      <c r="D2540" t="s">
        <v>11</v>
      </c>
    </row>
    <row r="2541" spans="1:4" x14ac:dyDescent="0.25">
      <c r="A2541">
        <v>10</v>
      </c>
      <c r="B2541">
        <v>1000</v>
      </c>
      <c r="C2541">
        <v>1.317E-3</v>
      </c>
      <c r="D2541" t="s">
        <v>11</v>
      </c>
    </row>
    <row r="2542" spans="1:4" x14ac:dyDescent="0.25">
      <c r="A2542">
        <v>10</v>
      </c>
      <c r="B2542">
        <v>1000</v>
      </c>
      <c r="C2542">
        <v>1.312E-3</v>
      </c>
      <c r="D2542" t="s">
        <v>11</v>
      </c>
    </row>
    <row r="2543" spans="1:4" x14ac:dyDescent="0.25">
      <c r="A2543">
        <v>10</v>
      </c>
      <c r="B2543">
        <v>1000</v>
      </c>
      <c r="C2543">
        <v>1.3140000000000001E-3</v>
      </c>
      <c r="D2543" t="s">
        <v>11</v>
      </c>
    </row>
    <row r="2544" spans="1:4" x14ac:dyDescent="0.25">
      <c r="A2544">
        <v>10</v>
      </c>
      <c r="B2544">
        <v>1000</v>
      </c>
      <c r="C2544">
        <v>1.323E-3</v>
      </c>
      <c r="D2544" t="s">
        <v>11</v>
      </c>
    </row>
    <row r="2545" spans="1:4" x14ac:dyDescent="0.25">
      <c r="A2545">
        <v>10</v>
      </c>
      <c r="B2545">
        <v>1000</v>
      </c>
      <c r="C2545">
        <v>1.338E-3</v>
      </c>
      <c r="D2545" t="s">
        <v>11</v>
      </c>
    </row>
    <row r="2546" spans="1:4" x14ac:dyDescent="0.25">
      <c r="A2546">
        <v>10</v>
      </c>
      <c r="B2546">
        <v>1000</v>
      </c>
      <c r="C2546">
        <v>1.3359999999999999E-3</v>
      </c>
      <c r="D2546" t="s">
        <v>11</v>
      </c>
    </row>
    <row r="2547" spans="1:4" x14ac:dyDescent="0.25">
      <c r="A2547">
        <v>10</v>
      </c>
      <c r="B2547">
        <v>1000</v>
      </c>
      <c r="C2547">
        <v>1.3179999999999999E-3</v>
      </c>
      <c r="D2547" t="s">
        <v>11</v>
      </c>
    </row>
    <row r="2548" spans="1:4" x14ac:dyDescent="0.25">
      <c r="A2548">
        <v>10</v>
      </c>
      <c r="B2548">
        <v>1000</v>
      </c>
      <c r="C2548">
        <v>1.3370000000000001E-3</v>
      </c>
      <c r="D2548" t="s">
        <v>11</v>
      </c>
    </row>
    <row r="2549" spans="1:4" x14ac:dyDescent="0.25">
      <c r="A2549">
        <v>10</v>
      </c>
      <c r="B2549">
        <v>1000</v>
      </c>
      <c r="C2549">
        <v>1.3370000000000001E-3</v>
      </c>
      <c r="D2549" t="s">
        <v>11</v>
      </c>
    </row>
    <row r="2550" spans="1:4" x14ac:dyDescent="0.25">
      <c r="A2550">
        <v>10</v>
      </c>
      <c r="B2550">
        <v>1000</v>
      </c>
      <c r="C2550">
        <v>1.3259999999999999E-3</v>
      </c>
      <c r="D2550" t="s">
        <v>11</v>
      </c>
    </row>
    <row r="2551" spans="1:4" x14ac:dyDescent="0.25">
      <c r="A2551">
        <v>10</v>
      </c>
      <c r="B2551">
        <v>1000</v>
      </c>
      <c r="C2551">
        <v>1.3129999999999999E-3</v>
      </c>
      <c r="D2551" t="s">
        <v>11</v>
      </c>
    </row>
    <row r="2552" spans="1:4" x14ac:dyDescent="0.25">
      <c r="A2552">
        <v>20</v>
      </c>
      <c r="B2552">
        <v>1000</v>
      </c>
      <c r="C2552">
        <v>9.3769999999999999E-3</v>
      </c>
      <c r="D2552" t="s">
        <v>11</v>
      </c>
    </row>
    <row r="2553" spans="1:4" x14ac:dyDescent="0.25">
      <c r="A2553">
        <v>20</v>
      </c>
      <c r="B2553">
        <v>1000</v>
      </c>
      <c r="C2553">
        <v>9.7479999999999997E-3</v>
      </c>
      <c r="D2553" t="s">
        <v>11</v>
      </c>
    </row>
    <row r="2554" spans="1:4" x14ac:dyDescent="0.25">
      <c r="A2554">
        <v>20</v>
      </c>
      <c r="B2554">
        <v>1000</v>
      </c>
      <c r="C2554">
        <v>9.5420000000000001E-3</v>
      </c>
      <c r="D2554" t="s">
        <v>11</v>
      </c>
    </row>
    <row r="2555" spans="1:4" x14ac:dyDescent="0.25">
      <c r="A2555">
        <v>20</v>
      </c>
      <c r="B2555">
        <v>1000</v>
      </c>
      <c r="C2555">
        <v>9.5530000000000007E-3</v>
      </c>
      <c r="D2555" t="s">
        <v>11</v>
      </c>
    </row>
    <row r="2556" spans="1:4" x14ac:dyDescent="0.25">
      <c r="A2556">
        <v>20</v>
      </c>
      <c r="B2556">
        <v>1000</v>
      </c>
      <c r="C2556">
        <v>9.6950000000000005E-3</v>
      </c>
      <c r="D2556" t="s">
        <v>11</v>
      </c>
    </row>
    <row r="2557" spans="1:4" x14ac:dyDescent="0.25">
      <c r="A2557">
        <v>20</v>
      </c>
      <c r="B2557">
        <v>1000</v>
      </c>
      <c r="C2557">
        <v>9.5840000000000005E-3</v>
      </c>
      <c r="D2557" t="s">
        <v>11</v>
      </c>
    </row>
    <row r="2558" spans="1:4" x14ac:dyDescent="0.25">
      <c r="A2558">
        <v>20</v>
      </c>
      <c r="B2558">
        <v>1000</v>
      </c>
      <c r="C2558">
        <v>9.2020000000000001E-3</v>
      </c>
      <c r="D2558" t="s">
        <v>11</v>
      </c>
    </row>
    <row r="2559" spans="1:4" x14ac:dyDescent="0.25">
      <c r="A2559">
        <v>20</v>
      </c>
      <c r="B2559">
        <v>1000</v>
      </c>
      <c r="C2559">
        <v>9.7059999999999994E-3</v>
      </c>
      <c r="D2559" t="s">
        <v>11</v>
      </c>
    </row>
    <row r="2560" spans="1:4" x14ac:dyDescent="0.25">
      <c r="A2560">
        <v>20</v>
      </c>
      <c r="B2560">
        <v>1000</v>
      </c>
      <c r="C2560">
        <v>9.3539999999999995E-3</v>
      </c>
      <c r="D2560" t="s">
        <v>11</v>
      </c>
    </row>
    <row r="2561" spans="1:4" x14ac:dyDescent="0.25">
      <c r="A2561">
        <v>20</v>
      </c>
      <c r="B2561">
        <v>1000</v>
      </c>
      <c r="C2561">
        <v>9.1800000000000007E-3</v>
      </c>
      <c r="D2561" t="s">
        <v>11</v>
      </c>
    </row>
    <row r="2562" spans="1:4" x14ac:dyDescent="0.25">
      <c r="A2562">
        <v>20</v>
      </c>
      <c r="B2562">
        <v>1000</v>
      </c>
      <c r="C2562">
        <v>9.4520000000000003E-3</v>
      </c>
      <c r="D2562" t="s">
        <v>11</v>
      </c>
    </row>
    <row r="2563" spans="1:4" x14ac:dyDescent="0.25">
      <c r="A2563">
        <v>20</v>
      </c>
      <c r="B2563">
        <v>1000</v>
      </c>
      <c r="C2563">
        <v>9.3810000000000004E-3</v>
      </c>
      <c r="D2563" t="s">
        <v>11</v>
      </c>
    </row>
    <row r="2564" spans="1:4" x14ac:dyDescent="0.25">
      <c r="A2564">
        <v>20</v>
      </c>
      <c r="B2564">
        <v>1000</v>
      </c>
      <c r="C2564">
        <v>9.2919999999999999E-3</v>
      </c>
      <c r="D2564" t="s">
        <v>11</v>
      </c>
    </row>
    <row r="2565" spans="1:4" x14ac:dyDescent="0.25">
      <c r="A2565">
        <v>20</v>
      </c>
      <c r="B2565">
        <v>1000</v>
      </c>
      <c r="C2565">
        <v>9.2029999999999994E-3</v>
      </c>
      <c r="D2565" t="s">
        <v>11</v>
      </c>
    </row>
    <row r="2566" spans="1:4" x14ac:dyDescent="0.25">
      <c r="A2566">
        <v>20</v>
      </c>
      <c r="B2566">
        <v>1000</v>
      </c>
      <c r="C2566">
        <v>9.5879999999999993E-3</v>
      </c>
      <c r="D2566" t="s">
        <v>11</v>
      </c>
    </row>
    <row r="2567" spans="1:4" x14ac:dyDescent="0.25">
      <c r="A2567">
        <v>20</v>
      </c>
      <c r="B2567">
        <v>1000</v>
      </c>
      <c r="C2567">
        <v>9.3609999999999995E-3</v>
      </c>
      <c r="D2567" t="s">
        <v>11</v>
      </c>
    </row>
    <row r="2568" spans="1:4" x14ac:dyDescent="0.25">
      <c r="A2568">
        <v>20</v>
      </c>
      <c r="B2568">
        <v>1000</v>
      </c>
      <c r="C2568">
        <v>9.1719999999999996E-3</v>
      </c>
      <c r="D2568" t="s">
        <v>11</v>
      </c>
    </row>
    <row r="2569" spans="1:4" x14ac:dyDescent="0.25">
      <c r="A2569">
        <v>20</v>
      </c>
      <c r="B2569">
        <v>1000</v>
      </c>
      <c r="C2569">
        <v>9.502E-3</v>
      </c>
      <c r="D2569" t="s">
        <v>11</v>
      </c>
    </row>
    <row r="2570" spans="1:4" x14ac:dyDescent="0.25">
      <c r="A2570">
        <v>20</v>
      </c>
      <c r="B2570">
        <v>1000</v>
      </c>
      <c r="C2570">
        <v>9.3720000000000001E-3</v>
      </c>
      <c r="D2570" t="s">
        <v>11</v>
      </c>
    </row>
    <row r="2571" spans="1:4" x14ac:dyDescent="0.25">
      <c r="A2571">
        <v>20</v>
      </c>
      <c r="B2571">
        <v>1000</v>
      </c>
      <c r="C2571">
        <v>9.1780000000000004E-3</v>
      </c>
      <c r="D2571" t="s">
        <v>11</v>
      </c>
    </row>
    <row r="2572" spans="1:4" x14ac:dyDescent="0.25">
      <c r="A2572">
        <v>20</v>
      </c>
      <c r="B2572">
        <v>1000</v>
      </c>
      <c r="C2572">
        <v>9.4669999999999997E-3</v>
      </c>
      <c r="D2572" t="s">
        <v>11</v>
      </c>
    </row>
    <row r="2573" spans="1:4" x14ac:dyDescent="0.25">
      <c r="A2573">
        <v>20</v>
      </c>
      <c r="B2573">
        <v>1000</v>
      </c>
      <c r="C2573">
        <v>9.1909999999999995E-3</v>
      </c>
      <c r="D2573" t="s">
        <v>11</v>
      </c>
    </row>
    <row r="2574" spans="1:4" x14ac:dyDescent="0.25">
      <c r="A2574">
        <v>20</v>
      </c>
      <c r="B2574">
        <v>1000</v>
      </c>
      <c r="C2574">
        <v>9.1750000000000009E-3</v>
      </c>
      <c r="D2574" t="s">
        <v>11</v>
      </c>
    </row>
    <row r="2575" spans="1:4" x14ac:dyDescent="0.25">
      <c r="A2575">
        <v>20</v>
      </c>
      <c r="B2575">
        <v>1000</v>
      </c>
      <c r="C2575">
        <v>9.3950000000000006E-3</v>
      </c>
      <c r="D2575" t="s">
        <v>11</v>
      </c>
    </row>
    <row r="2576" spans="1:4" x14ac:dyDescent="0.25">
      <c r="A2576">
        <v>20</v>
      </c>
      <c r="B2576">
        <v>1000</v>
      </c>
      <c r="C2576">
        <v>9.2820000000000003E-3</v>
      </c>
      <c r="D2576" t="s">
        <v>11</v>
      </c>
    </row>
    <row r="2577" spans="1:4" x14ac:dyDescent="0.25">
      <c r="A2577">
        <v>20</v>
      </c>
      <c r="B2577">
        <v>1000</v>
      </c>
      <c r="C2577">
        <v>9.1909999999999995E-3</v>
      </c>
      <c r="D2577" t="s">
        <v>11</v>
      </c>
    </row>
    <row r="2578" spans="1:4" x14ac:dyDescent="0.25">
      <c r="A2578">
        <v>20</v>
      </c>
      <c r="B2578">
        <v>1000</v>
      </c>
      <c r="C2578">
        <v>9.1900000000000003E-3</v>
      </c>
      <c r="D2578" t="s">
        <v>11</v>
      </c>
    </row>
    <row r="2579" spans="1:4" x14ac:dyDescent="0.25">
      <c r="A2579">
        <v>20</v>
      </c>
      <c r="B2579">
        <v>1000</v>
      </c>
      <c r="C2579">
        <v>9.5790000000000007E-3</v>
      </c>
      <c r="D2579" t="s">
        <v>11</v>
      </c>
    </row>
    <row r="2580" spans="1:4" x14ac:dyDescent="0.25">
      <c r="A2580">
        <v>20</v>
      </c>
      <c r="B2580">
        <v>1000</v>
      </c>
      <c r="C2580">
        <v>9.3640000000000008E-3</v>
      </c>
      <c r="D2580" t="s">
        <v>11</v>
      </c>
    </row>
    <row r="2581" spans="1:4" x14ac:dyDescent="0.25">
      <c r="A2581">
        <v>20</v>
      </c>
      <c r="B2581">
        <v>1000</v>
      </c>
      <c r="C2581">
        <v>9.2119999999999997E-3</v>
      </c>
      <c r="D2581" t="s">
        <v>11</v>
      </c>
    </row>
    <row r="2582" spans="1:4" x14ac:dyDescent="0.25">
      <c r="A2582">
        <v>30</v>
      </c>
      <c r="B2582">
        <v>1000</v>
      </c>
      <c r="C2582">
        <v>2.9614999999999999E-2</v>
      </c>
      <c r="D2582" t="s">
        <v>11</v>
      </c>
    </row>
    <row r="2583" spans="1:4" x14ac:dyDescent="0.25">
      <c r="A2583">
        <v>30</v>
      </c>
      <c r="B2583">
        <v>1000</v>
      </c>
      <c r="C2583">
        <v>2.9881999999999999E-2</v>
      </c>
      <c r="D2583" t="s">
        <v>11</v>
      </c>
    </row>
    <row r="2584" spans="1:4" x14ac:dyDescent="0.25">
      <c r="A2584">
        <v>30</v>
      </c>
      <c r="B2584">
        <v>1000</v>
      </c>
      <c r="C2584">
        <v>2.9805999999999999E-2</v>
      </c>
      <c r="D2584" t="s">
        <v>11</v>
      </c>
    </row>
    <row r="2585" spans="1:4" x14ac:dyDescent="0.25">
      <c r="A2585">
        <v>30</v>
      </c>
      <c r="B2585">
        <v>1000</v>
      </c>
      <c r="C2585">
        <v>2.9994E-2</v>
      </c>
      <c r="D2585" t="s">
        <v>11</v>
      </c>
    </row>
    <row r="2586" spans="1:4" x14ac:dyDescent="0.25">
      <c r="A2586">
        <v>30</v>
      </c>
      <c r="B2586">
        <v>1000</v>
      </c>
      <c r="C2586">
        <v>2.998E-2</v>
      </c>
      <c r="D2586" t="s">
        <v>11</v>
      </c>
    </row>
    <row r="2587" spans="1:4" x14ac:dyDescent="0.25">
      <c r="A2587">
        <v>30</v>
      </c>
      <c r="B2587">
        <v>1000</v>
      </c>
      <c r="C2587">
        <v>2.9881999999999999E-2</v>
      </c>
      <c r="D2587" t="s">
        <v>11</v>
      </c>
    </row>
    <row r="2588" spans="1:4" x14ac:dyDescent="0.25">
      <c r="A2588">
        <v>30</v>
      </c>
      <c r="B2588">
        <v>1000</v>
      </c>
      <c r="C2588">
        <v>2.9586000000000001E-2</v>
      </c>
      <c r="D2588" t="s">
        <v>11</v>
      </c>
    </row>
    <row r="2589" spans="1:4" x14ac:dyDescent="0.25">
      <c r="A2589">
        <v>30</v>
      </c>
      <c r="B2589">
        <v>1000</v>
      </c>
      <c r="C2589">
        <v>2.9617000000000001E-2</v>
      </c>
      <c r="D2589" t="s">
        <v>11</v>
      </c>
    </row>
    <row r="2590" spans="1:4" x14ac:dyDescent="0.25">
      <c r="A2590">
        <v>30</v>
      </c>
      <c r="B2590">
        <v>1000</v>
      </c>
      <c r="C2590">
        <v>2.9725999999999999E-2</v>
      </c>
      <c r="D2590" t="s">
        <v>11</v>
      </c>
    </row>
    <row r="2591" spans="1:4" x14ac:dyDescent="0.25">
      <c r="A2591">
        <v>30</v>
      </c>
      <c r="B2591">
        <v>1000</v>
      </c>
      <c r="C2591">
        <v>3.0109E-2</v>
      </c>
      <c r="D2591" t="s">
        <v>11</v>
      </c>
    </row>
    <row r="2592" spans="1:4" x14ac:dyDescent="0.25">
      <c r="A2592">
        <v>30</v>
      </c>
      <c r="B2592">
        <v>1000</v>
      </c>
      <c r="C2592">
        <v>3.0166999999999999E-2</v>
      </c>
      <c r="D2592" t="s">
        <v>11</v>
      </c>
    </row>
    <row r="2593" spans="1:4" x14ac:dyDescent="0.25">
      <c r="A2593">
        <v>30</v>
      </c>
      <c r="B2593">
        <v>1000</v>
      </c>
      <c r="C2593">
        <v>3.0046E-2</v>
      </c>
      <c r="D2593" t="s">
        <v>11</v>
      </c>
    </row>
    <row r="2594" spans="1:4" x14ac:dyDescent="0.25">
      <c r="A2594">
        <v>30</v>
      </c>
      <c r="B2594">
        <v>1000</v>
      </c>
      <c r="C2594">
        <v>2.9902000000000001E-2</v>
      </c>
      <c r="D2594" t="s">
        <v>11</v>
      </c>
    </row>
    <row r="2595" spans="1:4" x14ac:dyDescent="0.25">
      <c r="A2595">
        <v>30</v>
      </c>
      <c r="B2595">
        <v>1000</v>
      </c>
      <c r="C2595">
        <v>3.0466E-2</v>
      </c>
      <c r="D2595" t="s">
        <v>11</v>
      </c>
    </row>
    <row r="2596" spans="1:4" x14ac:dyDescent="0.25">
      <c r="A2596">
        <v>30</v>
      </c>
      <c r="B2596">
        <v>1000</v>
      </c>
      <c r="C2596">
        <v>3.0935000000000001E-2</v>
      </c>
      <c r="D2596" t="s">
        <v>11</v>
      </c>
    </row>
    <row r="2597" spans="1:4" x14ac:dyDescent="0.25">
      <c r="A2597">
        <v>30</v>
      </c>
      <c r="B2597">
        <v>1000</v>
      </c>
      <c r="C2597">
        <v>3.0557999999999998E-2</v>
      </c>
      <c r="D2597" t="s">
        <v>11</v>
      </c>
    </row>
    <row r="2598" spans="1:4" x14ac:dyDescent="0.25">
      <c r="A2598">
        <v>30</v>
      </c>
      <c r="B2598">
        <v>1000</v>
      </c>
      <c r="C2598">
        <v>3.0454999999999999E-2</v>
      </c>
      <c r="D2598" t="s">
        <v>11</v>
      </c>
    </row>
    <row r="2599" spans="1:4" x14ac:dyDescent="0.25">
      <c r="A2599">
        <v>30</v>
      </c>
      <c r="B2599">
        <v>1000</v>
      </c>
      <c r="C2599">
        <v>3.0301999999999999E-2</v>
      </c>
      <c r="D2599" t="s">
        <v>11</v>
      </c>
    </row>
    <row r="2600" spans="1:4" x14ac:dyDescent="0.25">
      <c r="A2600">
        <v>30</v>
      </c>
      <c r="B2600">
        <v>1000</v>
      </c>
      <c r="C2600">
        <v>3.0356000000000001E-2</v>
      </c>
      <c r="D2600" t="s">
        <v>11</v>
      </c>
    </row>
    <row r="2601" spans="1:4" x14ac:dyDescent="0.25">
      <c r="A2601">
        <v>30</v>
      </c>
      <c r="B2601">
        <v>1000</v>
      </c>
      <c r="C2601">
        <v>3.0391000000000001E-2</v>
      </c>
      <c r="D2601" t="s">
        <v>11</v>
      </c>
    </row>
    <row r="2602" spans="1:4" x14ac:dyDescent="0.25">
      <c r="A2602">
        <v>30</v>
      </c>
      <c r="B2602">
        <v>1000</v>
      </c>
      <c r="C2602">
        <v>3.005E-2</v>
      </c>
      <c r="D2602" t="s">
        <v>11</v>
      </c>
    </row>
    <row r="2603" spans="1:4" x14ac:dyDescent="0.25">
      <c r="A2603">
        <v>30</v>
      </c>
      <c r="B2603">
        <v>1000</v>
      </c>
      <c r="C2603">
        <v>3.0169999999999999E-2</v>
      </c>
      <c r="D2603" t="s">
        <v>11</v>
      </c>
    </row>
    <row r="2604" spans="1:4" x14ac:dyDescent="0.25">
      <c r="A2604">
        <v>30</v>
      </c>
      <c r="B2604">
        <v>1000</v>
      </c>
      <c r="C2604">
        <v>3.0308999999999999E-2</v>
      </c>
      <c r="D2604" t="s">
        <v>11</v>
      </c>
    </row>
    <row r="2605" spans="1:4" x14ac:dyDescent="0.25">
      <c r="A2605">
        <v>30</v>
      </c>
      <c r="B2605">
        <v>1000</v>
      </c>
      <c r="C2605">
        <v>3.0284999999999999E-2</v>
      </c>
      <c r="D2605" t="s">
        <v>11</v>
      </c>
    </row>
    <row r="2606" spans="1:4" x14ac:dyDescent="0.25">
      <c r="A2606">
        <v>30</v>
      </c>
      <c r="B2606">
        <v>1000</v>
      </c>
      <c r="C2606">
        <v>3.0358E-2</v>
      </c>
      <c r="D2606" t="s">
        <v>11</v>
      </c>
    </row>
    <row r="2607" spans="1:4" x14ac:dyDescent="0.25">
      <c r="A2607">
        <v>30</v>
      </c>
      <c r="B2607">
        <v>1000</v>
      </c>
      <c r="C2607">
        <v>3.0966E-2</v>
      </c>
      <c r="D2607" t="s">
        <v>11</v>
      </c>
    </row>
    <row r="2608" spans="1:4" x14ac:dyDescent="0.25">
      <c r="A2608">
        <v>30</v>
      </c>
      <c r="B2608">
        <v>1000</v>
      </c>
      <c r="C2608">
        <v>3.1125E-2</v>
      </c>
      <c r="D2608" t="s">
        <v>11</v>
      </c>
    </row>
    <row r="2609" spans="1:4" x14ac:dyDescent="0.25">
      <c r="A2609">
        <v>30</v>
      </c>
      <c r="B2609">
        <v>1000</v>
      </c>
      <c r="C2609">
        <v>3.1009999999999999E-2</v>
      </c>
      <c r="D2609" t="s">
        <v>11</v>
      </c>
    </row>
    <row r="2610" spans="1:4" x14ac:dyDescent="0.25">
      <c r="A2610">
        <v>30</v>
      </c>
      <c r="B2610">
        <v>1000</v>
      </c>
      <c r="C2610">
        <v>3.1338999999999999E-2</v>
      </c>
      <c r="D2610" t="s">
        <v>11</v>
      </c>
    </row>
    <row r="2611" spans="1:4" x14ac:dyDescent="0.25">
      <c r="A2611">
        <v>30</v>
      </c>
      <c r="B2611">
        <v>1000</v>
      </c>
      <c r="C2611">
        <v>3.1057999999999999E-2</v>
      </c>
      <c r="D2611" t="s">
        <v>11</v>
      </c>
    </row>
    <row r="2612" spans="1:4" x14ac:dyDescent="0.25">
      <c r="A2612">
        <v>40</v>
      </c>
      <c r="B2612">
        <v>1000</v>
      </c>
      <c r="C2612">
        <v>7.2843000000000005E-2</v>
      </c>
      <c r="D2612" t="s">
        <v>11</v>
      </c>
    </row>
    <row r="2613" spans="1:4" x14ac:dyDescent="0.25">
      <c r="A2613">
        <v>40</v>
      </c>
      <c r="B2613">
        <v>1000</v>
      </c>
      <c r="C2613">
        <v>7.2404999999999997E-2</v>
      </c>
      <c r="D2613" t="s">
        <v>11</v>
      </c>
    </row>
    <row r="2614" spans="1:4" x14ac:dyDescent="0.25">
      <c r="A2614">
        <v>40</v>
      </c>
      <c r="B2614">
        <v>1000</v>
      </c>
      <c r="C2614">
        <v>7.4814000000000005E-2</v>
      </c>
      <c r="D2614" t="s">
        <v>11</v>
      </c>
    </row>
    <row r="2615" spans="1:4" x14ac:dyDescent="0.25">
      <c r="A2615">
        <v>40</v>
      </c>
      <c r="B2615">
        <v>1000</v>
      </c>
      <c r="C2615">
        <v>7.0626999999999995E-2</v>
      </c>
      <c r="D2615" t="s">
        <v>11</v>
      </c>
    </row>
    <row r="2616" spans="1:4" x14ac:dyDescent="0.25">
      <c r="A2616">
        <v>40</v>
      </c>
      <c r="B2616">
        <v>1000</v>
      </c>
      <c r="C2616">
        <v>7.2224999999999998E-2</v>
      </c>
      <c r="D2616" t="s">
        <v>11</v>
      </c>
    </row>
    <row r="2617" spans="1:4" x14ac:dyDescent="0.25">
      <c r="A2617">
        <v>40</v>
      </c>
      <c r="B2617">
        <v>1000</v>
      </c>
      <c r="C2617">
        <v>7.3395000000000002E-2</v>
      </c>
      <c r="D2617" t="s">
        <v>11</v>
      </c>
    </row>
    <row r="2618" spans="1:4" x14ac:dyDescent="0.25">
      <c r="A2618">
        <v>40</v>
      </c>
      <c r="B2618">
        <v>1000</v>
      </c>
      <c r="C2618">
        <v>7.2255E-2</v>
      </c>
      <c r="D2618" t="s">
        <v>11</v>
      </c>
    </row>
    <row r="2619" spans="1:4" x14ac:dyDescent="0.25">
      <c r="A2619">
        <v>40</v>
      </c>
      <c r="B2619">
        <v>1000</v>
      </c>
      <c r="C2619">
        <v>7.5647000000000006E-2</v>
      </c>
      <c r="D2619" t="s">
        <v>11</v>
      </c>
    </row>
    <row r="2620" spans="1:4" x14ac:dyDescent="0.25">
      <c r="A2620">
        <v>40</v>
      </c>
      <c r="B2620">
        <v>1000</v>
      </c>
      <c r="C2620">
        <v>7.6930999999999999E-2</v>
      </c>
      <c r="D2620" t="s">
        <v>11</v>
      </c>
    </row>
    <row r="2621" spans="1:4" x14ac:dyDescent="0.25">
      <c r="A2621">
        <v>40</v>
      </c>
      <c r="B2621">
        <v>1000</v>
      </c>
      <c r="C2621">
        <v>7.8284000000000006E-2</v>
      </c>
      <c r="D2621" t="s">
        <v>11</v>
      </c>
    </row>
    <row r="2622" spans="1:4" x14ac:dyDescent="0.25">
      <c r="A2622">
        <v>40</v>
      </c>
      <c r="B2622">
        <v>1000</v>
      </c>
      <c r="C2622">
        <v>7.2502999999999998E-2</v>
      </c>
      <c r="D2622" t="s">
        <v>11</v>
      </c>
    </row>
    <row r="2623" spans="1:4" x14ac:dyDescent="0.25">
      <c r="A2623">
        <v>40</v>
      </c>
      <c r="B2623">
        <v>1000</v>
      </c>
      <c r="C2623">
        <v>7.1911000000000003E-2</v>
      </c>
      <c r="D2623" t="s">
        <v>11</v>
      </c>
    </row>
    <row r="2624" spans="1:4" x14ac:dyDescent="0.25">
      <c r="A2624">
        <v>40</v>
      </c>
      <c r="B2624">
        <v>1000</v>
      </c>
      <c r="C2624">
        <v>7.3664999999999994E-2</v>
      </c>
      <c r="D2624" t="s">
        <v>11</v>
      </c>
    </row>
    <row r="2625" spans="1:4" x14ac:dyDescent="0.25">
      <c r="A2625">
        <v>40</v>
      </c>
      <c r="B2625">
        <v>1000</v>
      </c>
      <c r="C2625">
        <v>7.2567999999999994E-2</v>
      </c>
      <c r="D2625" t="s">
        <v>11</v>
      </c>
    </row>
    <row r="2626" spans="1:4" x14ac:dyDescent="0.25">
      <c r="A2626">
        <v>40</v>
      </c>
      <c r="B2626">
        <v>1000</v>
      </c>
      <c r="C2626">
        <v>7.0166999999999993E-2</v>
      </c>
      <c r="D2626" t="s">
        <v>11</v>
      </c>
    </row>
    <row r="2627" spans="1:4" x14ac:dyDescent="0.25">
      <c r="A2627">
        <v>40</v>
      </c>
      <c r="B2627">
        <v>1000</v>
      </c>
      <c r="C2627">
        <v>7.2303999999999993E-2</v>
      </c>
      <c r="D2627" t="s">
        <v>11</v>
      </c>
    </row>
    <row r="2628" spans="1:4" x14ac:dyDescent="0.25">
      <c r="A2628">
        <v>40</v>
      </c>
      <c r="B2628">
        <v>1000</v>
      </c>
      <c r="C2628">
        <v>8.5542000000000007E-2</v>
      </c>
      <c r="D2628" t="s">
        <v>11</v>
      </c>
    </row>
    <row r="2629" spans="1:4" x14ac:dyDescent="0.25">
      <c r="A2629">
        <v>40</v>
      </c>
      <c r="B2629">
        <v>1000</v>
      </c>
      <c r="C2629">
        <v>7.1835999999999997E-2</v>
      </c>
      <c r="D2629" t="s">
        <v>11</v>
      </c>
    </row>
    <row r="2630" spans="1:4" x14ac:dyDescent="0.25">
      <c r="A2630">
        <v>40</v>
      </c>
      <c r="B2630">
        <v>1000</v>
      </c>
      <c r="C2630">
        <v>7.1025000000000005E-2</v>
      </c>
      <c r="D2630" t="s">
        <v>11</v>
      </c>
    </row>
    <row r="2631" spans="1:4" x14ac:dyDescent="0.25">
      <c r="A2631">
        <v>40</v>
      </c>
      <c r="B2631">
        <v>1000</v>
      </c>
      <c r="C2631">
        <v>7.3129E-2</v>
      </c>
      <c r="D2631" t="s">
        <v>11</v>
      </c>
    </row>
    <row r="2632" spans="1:4" x14ac:dyDescent="0.25">
      <c r="A2632">
        <v>40</v>
      </c>
      <c r="B2632">
        <v>1000</v>
      </c>
      <c r="C2632">
        <v>7.3381000000000002E-2</v>
      </c>
      <c r="D2632" t="s">
        <v>11</v>
      </c>
    </row>
    <row r="2633" spans="1:4" x14ac:dyDescent="0.25">
      <c r="A2633">
        <v>40</v>
      </c>
      <c r="B2633">
        <v>1000</v>
      </c>
      <c r="C2633">
        <v>7.6176999999999995E-2</v>
      </c>
      <c r="D2633" t="s">
        <v>11</v>
      </c>
    </row>
    <row r="2634" spans="1:4" x14ac:dyDescent="0.25">
      <c r="A2634">
        <v>40</v>
      </c>
      <c r="B2634">
        <v>1000</v>
      </c>
      <c r="C2634">
        <v>7.8462000000000004E-2</v>
      </c>
      <c r="D2634" t="s">
        <v>11</v>
      </c>
    </row>
    <row r="2635" spans="1:4" x14ac:dyDescent="0.25">
      <c r="A2635">
        <v>40</v>
      </c>
      <c r="B2635">
        <v>1000</v>
      </c>
      <c r="C2635">
        <v>7.4535000000000004E-2</v>
      </c>
      <c r="D2635" t="s">
        <v>11</v>
      </c>
    </row>
    <row r="2636" spans="1:4" x14ac:dyDescent="0.25">
      <c r="A2636">
        <v>40</v>
      </c>
      <c r="B2636">
        <v>1000</v>
      </c>
      <c r="C2636">
        <v>7.4068999999999996E-2</v>
      </c>
      <c r="D2636" t="s">
        <v>11</v>
      </c>
    </row>
    <row r="2637" spans="1:4" x14ac:dyDescent="0.25">
      <c r="A2637">
        <v>40</v>
      </c>
      <c r="B2637">
        <v>1000</v>
      </c>
      <c r="C2637">
        <v>7.8092999999999996E-2</v>
      </c>
      <c r="D2637" t="s">
        <v>11</v>
      </c>
    </row>
    <row r="2638" spans="1:4" x14ac:dyDescent="0.25">
      <c r="A2638">
        <v>40</v>
      </c>
      <c r="B2638">
        <v>1000</v>
      </c>
      <c r="C2638">
        <v>7.2303000000000006E-2</v>
      </c>
      <c r="D2638" t="s">
        <v>11</v>
      </c>
    </row>
    <row r="2639" spans="1:4" x14ac:dyDescent="0.25">
      <c r="A2639">
        <v>40</v>
      </c>
      <c r="B2639">
        <v>1000</v>
      </c>
      <c r="C2639">
        <v>7.0684999999999998E-2</v>
      </c>
      <c r="D2639" t="s">
        <v>11</v>
      </c>
    </row>
    <row r="2640" spans="1:4" x14ac:dyDescent="0.25">
      <c r="A2640">
        <v>40</v>
      </c>
      <c r="B2640">
        <v>1000</v>
      </c>
      <c r="C2640">
        <v>7.4011999999999994E-2</v>
      </c>
      <c r="D2640" t="s">
        <v>11</v>
      </c>
    </row>
    <row r="2641" spans="1:4" x14ac:dyDescent="0.25">
      <c r="A2641">
        <v>40</v>
      </c>
      <c r="B2641">
        <v>1000</v>
      </c>
      <c r="C2641">
        <v>7.9169000000000003E-2</v>
      </c>
      <c r="D2641" t="s">
        <v>11</v>
      </c>
    </row>
    <row r="2642" spans="1:4" x14ac:dyDescent="0.25">
      <c r="A2642">
        <v>50</v>
      </c>
      <c r="B2642">
        <v>1000</v>
      </c>
      <c r="C2642">
        <v>0.14652200000000001</v>
      </c>
      <c r="D2642" t="s">
        <v>11</v>
      </c>
    </row>
    <row r="2643" spans="1:4" x14ac:dyDescent="0.25">
      <c r="A2643">
        <v>50</v>
      </c>
      <c r="B2643">
        <v>1000</v>
      </c>
      <c r="C2643">
        <v>0.14061499999999999</v>
      </c>
      <c r="D2643" t="s">
        <v>11</v>
      </c>
    </row>
    <row r="2644" spans="1:4" x14ac:dyDescent="0.25">
      <c r="A2644">
        <v>50</v>
      </c>
      <c r="B2644">
        <v>1000</v>
      </c>
      <c r="C2644">
        <v>0.13521900000000001</v>
      </c>
      <c r="D2644" t="s">
        <v>11</v>
      </c>
    </row>
    <row r="2645" spans="1:4" x14ac:dyDescent="0.25">
      <c r="A2645">
        <v>50</v>
      </c>
      <c r="B2645">
        <v>1000</v>
      </c>
      <c r="C2645">
        <v>0.14088100000000001</v>
      </c>
      <c r="D2645" t="s">
        <v>11</v>
      </c>
    </row>
    <row r="2646" spans="1:4" x14ac:dyDescent="0.25">
      <c r="A2646">
        <v>50</v>
      </c>
      <c r="B2646">
        <v>1000</v>
      </c>
      <c r="C2646">
        <v>0.14899200000000001</v>
      </c>
      <c r="D2646" t="s">
        <v>11</v>
      </c>
    </row>
    <row r="2647" spans="1:4" x14ac:dyDescent="0.25">
      <c r="A2647">
        <v>50</v>
      </c>
      <c r="B2647">
        <v>1000</v>
      </c>
      <c r="C2647">
        <v>0.15378800000000001</v>
      </c>
      <c r="D2647" t="s">
        <v>11</v>
      </c>
    </row>
    <row r="2648" spans="1:4" x14ac:dyDescent="0.25">
      <c r="A2648">
        <v>50</v>
      </c>
      <c r="B2648">
        <v>1000</v>
      </c>
      <c r="C2648">
        <v>0.14310100000000001</v>
      </c>
      <c r="D2648" t="s">
        <v>11</v>
      </c>
    </row>
    <row r="2649" spans="1:4" x14ac:dyDescent="0.25">
      <c r="A2649">
        <v>50</v>
      </c>
      <c r="B2649">
        <v>1000</v>
      </c>
      <c r="C2649">
        <v>0.14326</v>
      </c>
      <c r="D2649" t="s">
        <v>11</v>
      </c>
    </row>
    <row r="2650" spans="1:4" x14ac:dyDescent="0.25">
      <c r="A2650">
        <v>50</v>
      </c>
      <c r="B2650">
        <v>1000</v>
      </c>
      <c r="C2650">
        <v>0.14144499999999999</v>
      </c>
      <c r="D2650" t="s">
        <v>11</v>
      </c>
    </row>
    <row r="2651" spans="1:4" x14ac:dyDescent="0.25">
      <c r="A2651">
        <v>50</v>
      </c>
      <c r="B2651">
        <v>1000</v>
      </c>
      <c r="C2651">
        <v>0.141933</v>
      </c>
      <c r="D2651" t="s">
        <v>11</v>
      </c>
    </row>
    <row r="2652" spans="1:4" x14ac:dyDescent="0.25">
      <c r="A2652">
        <v>50</v>
      </c>
      <c r="B2652">
        <v>1000</v>
      </c>
      <c r="C2652">
        <v>0.145342</v>
      </c>
      <c r="D2652" t="s">
        <v>11</v>
      </c>
    </row>
    <row r="2653" spans="1:4" x14ac:dyDescent="0.25">
      <c r="A2653">
        <v>50</v>
      </c>
      <c r="B2653">
        <v>1000</v>
      </c>
      <c r="C2653">
        <v>0.15099799999999999</v>
      </c>
      <c r="D2653" t="s">
        <v>11</v>
      </c>
    </row>
    <row r="2654" spans="1:4" x14ac:dyDescent="0.25">
      <c r="A2654">
        <v>50</v>
      </c>
      <c r="B2654">
        <v>1000</v>
      </c>
      <c r="C2654">
        <v>0.14110600000000001</v>
      </c>
      <c r="D2654" t="s">
        <v>11</v>
      </c>
    </row>
    <row r="2655" spans="1:4" x14ac:dyDescent="0.25">
      <c r="A2655">
        <v>50</v>
      </c>
      <c r="B2655">
        <v>1000</v>
      </c>
      <c r="C2655">
        <v>0.14105000000000001</v>
      </c>
      <c r="D2655" t="s">
        <v>11</v>
      </c>
    </row>
    <row r="2656" spans="1:4" x14ac:dyDescent="0.25">
      <c r="A2656">
        <v>50</v>
      </c>
      <c r="B2656">
        <v>1000</v>
      </c>
      <c r="C2656">
        <v>0.140593</v>
      </c>
      <c r="D2656" t="s">
        <v>11</v>
      </c>
    </row>
    <row r="2657" spans="1:4" x14ac:dyDescent="0.25">
      <c r="A2657">
        <v>50</v>
      </c>
      <c r="B2657">
        <v>1000</v>
      </c>
      <c r="C2657">
        <v>0.1389</v>
      </c>
      <c r="D2657" t="s">
        <v>11</v>
      </c>
    </row>
    <row r="2658" spans="1:4" x14ac:dyDescent="0.25">
      <c r="A2658">
        <v>50</v>
      </c>
      <c r="B2658">
        <v>1000</v>
      </c>
      <c r="C2658">
        <v>0.138569</v>
      </c>
      <c r="D2658" t="s">
        <v>11</v>
      </c>
    </row>
    <row r="2659" spans="1:4" x14ac:dyDescent="0.25">
      <c r="A2659">
        <v>50</v>
      </c>
      <c r="B2659">
        <v>1000</v>
      </c>
      <c r="C2659">
        <v>0.137993</v>
      </c>
      <c r="D2659" t="s">
        <v>11</v>
      </c>
    </row>
    <row r="2660" spans="1:4" x14ac:dyDescent="0.25">
      <c r="A2660">
        <v>50</v>
      </c>
      <c r="B2660">
        <v>1000</v>
      </c>
      <c r="C2660">
        <v>0.13791999999999999</v>
      </c>
      <c r="D2660" t="s">
        <v>11</v>
      </c>
    </row>
    <row r="2661" spans="1:4" x14ac:dyDescent="0.25">
      <c r="A2661">
        <v>50</v>
      </c>
      <c r="B2661">
        <v>1000</v>
      </c>
      <c r="C2661">
        <v>0.13511500000000001</v>
      </c>
      <c r="D2661" t="s">
        <v>11</v>
      </c>
    </row>
    <row r="2662" spans="1:4" x14ac:dyDescent="0.25">
      <c r="A2662">
        <v>50</v>
      </c>
      <c r="B2662">
        <v>1000</v>
      </c>
      <c r="C2662">
        <v>0.13628000000000001</v>
      </c>
      <c r="D2662" t="s">
        <v>11</v>
      </c>
    </row>
    <row r="2663" spans="1:4" x14ac:dyDescent="0.25">
      <c r="A2663">
        <v>50</v>
      </c>
      <c r="B2663">
        <v>1000</v>
      </c>
      <c r="C2663">
        <v>0.137873</v>
      </c>
      <c r="D2663" t="s">
        <v>11</v>
      </c>
    </row>
    <row r="2664" spans="1:4" x14ac:dyDescent="0.25">
      <c r="A2664">
        <v>50</v>
      </c>
      <c r="B2664">
        <v>1000</v>
      </c>
      <c r="C2664">
        <v>0.13481399999999999</v>
      </c>
      <c r="D2664" t="s">
        <v>11</v>
      </c>
    </row>
    <row r="2665" spans="1:4" x14ac:dyDescent="0.25">
      <c r="A2665">
        <v>50</v>
      </c>
      <c r="B2665">
        <v>1000</v>
      </c>
      <c r="C2665">
        <v>0.142621</v>
      </c>
      <c r="D2665" t="s">
        <v>11</v>
      </c>
    </row>
    <row r="2666" spans="1:4" x14ac:dyDescent="0.25">
      <c r="A2666">
        <v>50</v>
      </c>
      <c r="B2666">
        <v>1000</v>
      </c>
      <c r="C2666">
        <v>0.15479999999999999</v>
      </c>
      <c r="D2666" t="s">
        <v>11</v>
      </c>
    </row>
    <row r="2667" spans="1:4" x14ac:dyDescent="0.25">
      <c r="A2667">
        <v>50</v>
      </c>
      <c r="B2667">
        <v>1000</v>
      </c>
      <c r="C2667">
        <v>0.139096</v>
      </c>
      <c r="D2667" t="s">
        <v>11</v>
      </c>
    </row>
    <row r="2668" spans="1:4" x14ac:dyDescent="0.25">
      <c r="A2668">
        <v>50</v>
      </c>
      <c r="B2668">
        <v>1000</v>
      </c>
      <c r="C2668">
        <v>0.14582700000000001</v>
      </c>
      <c r="D2668" t="s">
        <v>11</v>
      </c>
    </row>
    <row r="2669" spans="1:4" x14ac:dyDescent="0.25">
      <c r="A2669">
        <v>50</v>
      </c>
      <c r="B2669">
        <v>1000</v>
      </c>
      <c r="C2669">
        <v>0.13677300000000001</v>
      </c>
      <c r="D2669" t="s">
        <v>11</v>
      </c>
    </row>
    <row r="2670" spans="1:4" x14ac:dyDescent="0.25">
      <c r="A2670">
        <v>50</v>
      </c>
      <c r="B2670">
        <v>1000</v>
      </c>
      <c r="C2670">
        <v>0.141904</v>
      </c>
      <c r="D2670" t="s">
        <v>11</v>
      </c>
    </row>
    <row r="2671" spans="1:4" x14ac:dyDescent="0.25">
      <c r="A2671">
        <v>50</v>
      </c>
      <c r="B2671">
        <v>1000</v>
      </c>
      <c r="C2671">
        <v>0.14444399999999999</v>
      </c>
      <c r="D2671" t="s">
        <v>11</v>
      </c>
    </row>
    <row r="2672" spans="1:4" x14ac:dyDescent="0.25">
      <c r="A2672">
        <v>60</v>
      </c>
      <c r="B2672">
        <v>1000</v>
      </c>
      <c r="C2672">
        <v>0.23966899999999999</v>
      </c>
      <c r="D2672" t="s">
        <v>11</v>
      </c>
    </row>
    <row r="2673" spans="1:4" x14ac:dyDescent="0.25">
      <c r="A2673">
        <v>60</v>
      </c>
      <c r="B2673">
        <v>1000</v>
      </c>
      <c r="C2673">
        <v>0.23786599999999999</v>
      </c>
      <c r="D2673" t="s">
        <v>11</v>
      </c>
    </row>
    <row r="2674" spans="1:4" x14ac:dyDescent="0.25">
      <c r="A2674">
        <v>60</v>
      </c>
      <c r="B2674">
        <v>1000</v>
      </c>
      <c r="C2674">
        <v>0.23750599999999999</v>
      </c>
      <c r="D2674" t="s">
        <v>11</v>
      </c>
    </row>
    <row r="2675" spans="1:4" x14ac:dyDescent="0.25">
      <c r="A2675">
        <v>60</v>
      </c>
      <c r="B2675">
        <v>1000</v>
      </c>
      <c r="C2675">
        <v>0.24283199999999999</v>
      </c>
      <c r="D2675" t="s">
        <v>11</v>
      </c>
    </row>
    <row r="2676" spans="1:4" x14ac:dyDescent="0.25">
      <c r="A2676">
        <v>60</v>
      </c>
      <c r="B2676">
        <v>1000</v>
      </c>
      <c r="C2676">
        <v>0.23843800000000001</v>
      </c>
      <c r="D2676" t="s">
        <v>11</v>
      </c>
    </row>
    <row r="2677" spans="1:4" x14ac:dyDescent="0.25">
      <c r="A2677">
        <v>60</v>
      </c>
      <c r="B2677">
        <v>1000</v>
      </c>
      <c r="C2677">
        <v>0.23849400000000001</v>
      </c>
      <c r="D2677" t="s">
        <v>11</v>
      </c>
    </row>
    <row r="2678" spans="1:4" x14ac:dyDescent="0.25">
      <c r="A2678">
        <v>60</v>
      </c>
      <c r="B2678">
        <v>1000</v>
      </c>
      <c r="C2678">
        <v>0.23935600000000001</v>
      </c>
      <c r="D2678" t="s">
        <v>11</v>
      </c>
    </row>
    <row r="2679" spans="1:4" x14ac:dyDescent="0.25">
      <c r="A2679">
        <v>60</v>
      </c>
      <c r="B2679">
        <v>1000</v>
      </c>
      <c r="C2679">
        <v>0.23980299999999999</v>
      </c>
      <c r="D2679" t="s">
        <v>11</v>
      </c>
    </row>
    <row r="2680" spans="1:4" x14ac:dyDescent="0.25">
      <c r="A2680">
        <v>60</v>
      </c>
      <c r="B2680">
        <v>1000</v>
      </c>
      <c r="C2680">
        <v>0.23957899999999999</v>
      </c>
      <c r="D2680" t="s">
        <v>11</v>
      </c>
    </row>
    <row r="2681" spans="1:4" x14ac:dyDescent="0.25">
      <c r="A2681">
        <v>60</v>
      </c>
      <c r="B2681">
        <v>1000</v>
      </c>
      <c r="C2681">
        <v>0.24662700000000001</v>
      </c>
      <c r="D2681" t="s">
        <v>11</v>
      </c>
    </row>
    <row r="2682" spans="1:4" x14ac:dyDescent="0.25">
      <c r="A2682">
        <v>60</v>
      </c>
      <c r="B2682">
        <v>1000</v>
      </c>
      <c r="C2682">
        <v>0.24002000000000001</v>
      </c>
      <c r="D2682" t="s">
        <v>11</v>
      </c>
    </row>
    <row r="2683" spans="1:4" x14ac:dyDescent="0.25">
      <c r="A2683">
        <v>60</v>
      </c>
      <c r="B2683">
        <v>1000</v>
      </c>
      <c r="C2683">
        <v>0.23916499999999999</v>
      </c>
      <c r="D2683" t="s">
        <v>11</v>
      </c>
    </row>
    <row r="2684" spans="1:4" x14ac:dyDescent="0.25">
      <c r="A2684">
        <v>60</v>
      </c>
      <c r="B2684">
        <v>1000</v>
      </c>
      <c r="C2684">
        <v>0.23854800000000001</v>
      </c>
      <c r="D2684" t="s">
        <v>11</v>
      </c>
    </row>
    <row r="2685" spans="1:4" x14ac:dyDescent="0.25">
      <c r="A2685">
        <v>60</v>
      </c>
      <c r="B2685">
        <v>1000</v>
      </c>
      <c r="C2685">
        <v>0.242783</v>
      </c>
      <c r="D2685" t="s">
        <v>11</v>
      </c>
    </row>
    <row r="2686" spans="1:4" x14ac:dyDescent="0.25">
      <c r="A2686">
        <v>60</v>
      </c>
      <c r="B2686">
        <v>1000</v>
      </c>
      <c r="C2686">
        <v>0.23885300000000001</v>
      </c>
      <c r="D2686" t="s">
        <v>11</v>
      </c>
    </row>
    <row r="2687" spans="1:4" x14ac:dyDescent="0.25">
      <c r="A2687">
        <v>60</v>
      </c>
      <c r="B2687">
        <v>1000</v>
      </c>
      <c r="C2687">
        <v>0.23225199999999999</v>
      </c>
      <c r="D2687" t="s">
        <v>11</v>
      </c>
    </row>
    <row r="2688" spans="1:4" x14ac:dyDescent="0.25">
      <c r="A2688">
        <v>60</v>
      </c>
      <c r="B2688">
        <v>1000</v>
      </c>
      <c r="C2688">
        <v>0.227878</v>
      </c>
      <c r="D2688" t="s">
        <v>11</v>
      </c>
    </row>
    <row r="2689" spans="1:4" x14ac:dyDescent="0.25">
      <c r="A2689">
        <v>60</v>
      </c>
      <c r="B2689">
        <v>1000</v>
      </c>
      <c r="C2689">
        <v>0.23036599999999999</v>
      </c>
      <c r="D2689" t="s">
        <v>11</v>
      </c>
    </row>
    <row r="2690" spans="1:4" x14ac:dyDescent="0.25">
      <c r="A2690">
        <v>60</v>
      </c>
      <c r="B2690">
        <v>1000</v>
      </c>
      <c r="C2690">
        <v>0.23713100000000001</v>
      </c>
      <c r="D2690" t="s">
        <v>11</v>
      </c>
    </row>
    <row r="2691" spans="1:4" x14ac:dyDescent="0.25">
      <c r="A2691">
        <v>60</v>
      </c>
      <c r="B2691">
        <v>1000</v>
      </c>
      <c r="C2691">
        <v>0.262737</v>
      </c>
      <c r="D2691" t="s">
        <v>11</v>
      </c>
    </row>
    <row r="2692" spans="1:4" x14ac:dyDescent="0.25">
      <c r="A2692">
        <v>60</v>
      </c>
      <c r="B2692">
        <v>1000</v>
      </c>
      <c r="C2692">
        <v>0.27344099999999999</v>
      </c>
      <c r="D2692" t="s">
        <v>11</v>
      </c>
    </row>
    <row r="2693" spans="1:4" x14ac:dyDescent="0.25">
      <c r="A2693">
        <v>60</v>
      </c>
      <c r="B2693">
        <v>1000</v>
      </c>
      <c r="C2693">
        <v>0.23691899999999999</v>
      </c>
      <c r="D2693" t="s">
        <v>11</v>
      </c>
    </row>
    <row r="2694" spans="1:4" x14ac:dyDescent="0.25">
      <c r="A2694">
        <v>60</v>
      </c>
      <c r="B2694">
        <v>1000</v>
      </c>
      <c r="C2694">
        <v>0.23102300000000001</v>
      </c>
      <c r="D2694" t="s">
        <v>11</v>
      </c>
    </row>
    <row r="2695" spans="1:4" x14ac:dyDescent="0.25">
      <c r="A2695">
        <v>60</v>
      </c>
      <c r="B2695">
        <v>1000</v>
      </c>
      <c r="C2695">
        <v>0.23081699999999999</v>
      </c>
      <c r="D2695" t="s">
        <v>11</v>
      </c>
    </row>
    <row r="2696" spans="1:4" x14ac:dyDescent="0.25">
      <c r="A2696">
        <v>60</v>
      </c>
      <c r="B2696">
        <v>1000</v>
      </c>
      <c r="C2696">
        <v>0.235378</v>
      </c>
      <c r="D2696" t="s">
        <v>11</v>
      </c>
    </row>
    <row r="2697" spans="1:4" x14ac:dyDescent="0.25">
      <c r="A2697">
        <v>60</v>
      </c>
      <c r="B2697">
        <v>1000</v>
      </c>
      <c r="C2697">
        <v>0.26529799999999998</v>
      </c>
      <c r="D2697" t="s">
        <v>11</v>
      </c>
    </row>
    <row r="2698" spans="1:4" x14ac:dyDescent="0.25">
      <c r="A2698">
        <v>60</v>
      </c>
      <c r="B2698">
        <v>1000</v>
      </c>
      <c r="C2698">
        <v>0.23754700000000001</v>
      </c>
      <c r="D2698" t="s">
        <v>11</v>
      </c>
    </row>
    <row r="2699" spans="1:4" x14ac:dyDescent="0.25">
      <c r="A2699">
        <v>60</v>
      </c>
      <c r="B2699">
        <v>1000</v>
      </c>
      <c r="C2699">
        <v>0.26303700000000002</v>
      </c>
      <c r="D2699" t="s">
        <v>11</v>
      </c>
    </row>
    <row r="2700" spans="1:4" x14ac:dyDescent="0.25">
      <c r="A2700">
        <v>60</v>
      </c>
      <c r="B2700">
        <v>1000</v>
      </c>
      <c r="C2700">
        <v>0.231909</v>
      </c>
      <c r="D2700" t="s">
        <v>11</v>
      </c>
    </row>
    <row r="2701" spans="1:4" x14ac:dyDescent="0.25">
      <c r="A2701">
        <v>60</v>
      </c>
      <c r="B2701">
        <v>1000</v>
      </c>
      <c r="C2701">
        <v>0.23452000000000001</v>
      </c>
      <c r="D2701" t="s">
        <v>11</v>
      </c>
    </row>
    <row r="2702" spans="1:4" x14ac:dyDescent="0.25">
      <c r="A2702">
        <v>70</v>
      </c>
      <c r="B2702">
        <v>1000</v>
      </c>
      <c r="C2702">
        <v>0.39169199999999998</v>
      </c>
      <c r="D2702" t="s">
        <v>11</v>
      </c>
    </row>
    <row r="2703" spans="1:4" x14ac:dyDescent="0.25">
      <c r="A2703">
        <v>70</v>
      </c>
      <c r="B2703">
        <v>1000</v>
      </c>
      <c r="C2703">
        <v>0.38931700000000002</v>
      </c>
      <c r="D2703" t="s">
        <v>11</v>
      </c>
    </row>
    <row r="2704" spans="1:4" x14ac:dyDescent="0.25">
      <c r="A2704">
        <v>70</v>
      </c>
      <c r="B2704">
        <v>1000</v>
      </c>
      <c r="C2704">
        <v>0.389797</v>
      </c>
      <c r="D2704" t="s">
        <v>11</v>
      </c>
    </row>
    <row r="2705" spans="1:4" x14ac:dyDescent="0.25">
      <c r="A2705">
        <v>70</v>
      </c>
      <c r="B2705">
        <v>1000</v>
      </c>
      <c r="C2705">
        <v>0.38914300000000002</v>
      </c>
      <c r="D2705" t="s">
        <v>11</v>
      </c>
    </row>
    <row r="2706" spans="1:4" x14ac:dyDescent="0.25">
      <c r="A2706">
        <v>70</v>
      </c>
      <c r="B2706">
        <v>1000</v>
      </c>
      <c r="C2706">
        <v>0.389569</v>
      </c>
      <c r="D2706" t="s">
        <v>11</v>
      </c>
    </row>
    <row r="2707" spans="1:4" x14ac:dyDescent="0.25">
      <c r="A2707">
        <v>70</v>
      </c>
      <c r="B2707">
        <v>1000</v>
      </c>
      <c r="C2707">
        <v>0.38839899999999999</v>
      </c>
      <c r="D2707" t="s">
        <v>11</v>
      </c>
    </row>
    <row r="2708" spans="1:4" x14ac:dyDescent="0.25">
      <c r="A2708">
        <v>70</v>
      </c>
      <c r="B2708">
        <v>1000</v>
      </c>
      <c r="C2708">
        <v>0.388928</v>
      </c>
      <c r="D2708" t="s">
        <v>11</v>
      </c>
    </row>
    <row r="2709" spans="1:4" x14ac:dyDescent="0.25">
      <c r="A2709">
        <v>70</v>
      </c>
      <c r="B2709">
        <v>1000</v>
      </c>
      <c r="C2709">
        <v>0.38836300000000001</v>
      </c>
      <c r="D2709" t="s">
        <v>11</v>
      </c>
    </row>
    <row r="2710" spans="1:4" x14ac:dyDescent="0.25">
      <c r="A2710">
        <v>70</v>
      </c>
      <c r="B2710">
        <v>1000</v>
      </c>
      <c r="C2710">
        <v>0.396289</v>
      </c>
      <c r="D2710" t="s">
        <v>11</v>
      </c>
    </row>
    <row r="2711" spans="1:4" x14ac:dyDescent="0.25">
      <c r="A2711">
        <v>70</v>
      </c>
      <c r="B2711">
        <v>1000</v>
      </c>
      <c r="C2711">
        <v>0.41294700000000001</v>
      </c>
      <c r="D2711" t="s">
        <v>11</v>
      </c>
    </row>
    <row r="2712" spans="1:4" x14ac:dyDescent="0.25">
      <c r="A2712">
        <v>70</v>
      </c>
      <c r="B2712">
        <v>1000</v>
      </c>
      <c r="C2712">
        <v>0.43082900000000002</v>
      </c>
      <c r="D2712" t="s">
        <v>11</v>
      </c>
    </row>
    <row r="2713" spans="1:4" x14ac:dyDescent="0.25">
      <c r="A2713">
        <v>70</v>
      </c>
      <c r="B2713">
        <v>1000</v>
      </c>
      <c r="C2713">
        <v>0.39246300000000001</v>
      </c>
      <c r="D2713" t="s">
        <v>11</v>
      </c>
    </row>
    <row r="2714" spans="1:4" x14ac:dyDescent="0.25">
      <c r="A2714">
        <v>70</v>
      </c>
      <c r="B2714">
        <v>1000</v>
      </c>
      <c r="C2714">
        <v>0.39961200000000002</v>
      </c>
      <c r="D2714" t="s">
        <v>11</v>
      </c>
    </row>
    <row r="2715" spans="1:4" x14ac:dyDescent="0.25">
      <c r="A2715">
        <v>70</v>
      </c>
      <c r="B2715">
        <v>1000</v>
      </c>
      <c r="C2715">
        <v>0.398511</v>
      </c>
      <c r="D2715" t="s">
        <v>11</v>
      </c>
    </row>
    <row r="2716" spans="1:4" x14ac:dyDescent="0.25">
      <c r="A2716">
        <v>70</v>
      </c>
      <c r="B2716">
        <v>1000</v>
      </c>
      <c r="C2716">
        <v>0.42077199999999998</v>
      </c>
      <c r="D2716" t="s">
        <v>11</v>
      </c>
    </row>
    <row r="2717" spans="1:4" x14ac:dyDescent="0.25">
      <c r="A2717">
        <v>70</v>
      </c>
      <c r="B2717">
        <v>1000</v>
      </c>
      <c r="C2717">
        <v>0.40852100000000002</v>
      </c>
      <c r="D2717" t="s">
        <v>11</v>
      </c>
    </row>
    <row r="2718" spans="1:4" x14ac:dyDescent="0.25">
      <c r="A2718">
        <v>70</v>
      </c>
      <c r="B2718">
        <v>1000</v>
      </c>
      <c r="C2718">
        <v>0.398453</v>
      </c>
      <c r="D2718" t="s">
        <v>11</v>
      </c>
    </row>
    <row r="2719" spans="1:4" x14ac:dyDescent="0.25">
      <c r="A2719">
        <v>70</v>
      </c>
      <c r="B2719">
        <v>1000</v>
      </c>
      <c r="C2719">
        <v>0.39761200000000002</v>
      </c>
      <c r="D2719" t="s">
        <v>11</v>
      </c>
    </row>
    <row r="2720" spans="1:4" x14ac:dyDescent="0.25">
      <c r="A2720">
        <v>70</v>
      </c>
      <c r="B2720">
        <v>1000</v>
      </c>
      <c r="C2720">
        <v>0.39077299999999998</v>
      </c>
      <c r="D2720" t="s">
        <v>11</v>
      </c>
    </row>
    <row r="2721" spans="1:4" x14ac:dyDescent="0.25">
      <c r="A2721">
        <v>70</v>
      </c>
      <c r="B2721">
        <v>1000</v>
      </c>
      <c r="C2721">
        <v>0.40452900000000003</v>
      </c>
      <c r="D2721" t="s">
        <v>11</v>
      </c>
    </row>
    <row r="2722" spans="1:4" x14ac:dyDescent="0.25">
      <c r="A2722">
        <v>70</v>
      </c>
      <c r="B2722">
        <v>1000</v>
      </c>
      <c r="C2722">
        <v>0.40676099999999998</v>
      </c>
      <c r="D2722" t="s">
        <v>11</v>
      </c>
    </row>
    <row r="2723" spans="1:4" x14ac:dyDescent="0.25">
      <c r="A2723">
        <v>70</v>
      </c>
      <c r="B2723">
        <v>1000</v>
      </c>
      <c r="C2723">
        <v>0.39446300000000001</v>
      </c>
      <c r="D2723" t="s">
        <v>11</v>
      </c>
    </row>
    <row r="2724" spans="1:4" x14ac:dyDescent="0.25">
      <c r="A2724">
        <v>70</v>
      </c>
      <c r="B2724">
        <v>1000</v>
      </c>
      <c r="C2724">
        <v>0.45967200000000003</v>
      </c>
      <c r="D2724" t="s">
        <v>11</v>
      </c>
    </row>
    <row r="2725" spans="1:4" x14ac:dyDescent="0.25">
      <c r="A2725">
        <v>70</v>
      </c>
      <c r="B2725">
        <v>1000</v>
      </c>
      <c r="C2725">
        <v>0.41406900000000002</v>
      </c>
      <c r="D2725" t="s">
        <v>11</v>
      </c>
    </row>
    <row r="2726" spans="1:4" x14ac:dyDescent="0.25">
      <c r="A2726">
        <v>70</v>
      </c>
      <c r="B2726">
        <v>1000</v>
      </c>
      <c r="C2726">
        <v>0.39923700000000001</v>
      </c>
      <c r="D2726" t="s">
        <v>11</v>
      </c>
    </row>
    <row r="2727" spans="1:4" x14ac:dyDescent="0.25">
      <c r="A2727">
        <v>70</v>
      </c>
      <c r="B2727">
        <v>1000</v>
      </c>
      <c r="C2727">
        <v>0.44802999999999998</v>
      </c>
      <c r="D2727" t="s">
        <v>11</v>
      </c>
    </row>
    <row r="2728" spans="1:4" x14ac:dyDescent="0.25">
      <c r="A2728">
        <v>70</v>
      </c>
      <c r="B2728">
        <v>1000</v>
      </c>
      <c r="C2728">
        <v>0.39339800000000003</v>
      </c>
      <c r="D2728" t="s">
        <v>11</v>
      </c>
    </row>
    <row r="2729" spans="1:4" x14ac:dyDescent="0.25">
      <c r="A2729">
        <v>70</v>
      </c>
      <c r="B2729">
        <v>1000</v>
      </c>
      <c r="C2729">
        <v>0.39458599999999999</v>
      </c>
      <c r="D2729" t="s">
        <v>11</v>
      </c>
    </row>
    <row r="2730" spans="1:4" x14ac:dyDescent="0.25">
      <c r="A2730">
        <v>70</v>
      </c>
      <c r="B2730">
        <v>1000</v>
      </c>
      <c r="C2730">
        <v>0.39606799999999998</v>
      </c>
      <c r="D2730" t="s">
        <v>11</v>
      </c>
    </row>
    <row r="2731" spans="1:4" x14ac:dyDescent="0.25">
      <c r="A2731">
        <v>70</v>
      </c>
      <c r="B2731">
        <v>1000</v>
      </c>
      <c r="C2731">
        <v>0.39291100000000001</v>
      </c>
      <c r="D2731" t="s">
        <v>11</v>
      </c>
    </row>
    <row r="2732" spans="1:4" x14ac:dyDescent="0.25">
      <c r="A2732">
        <v>80</v>
      </c>
      <c r="B2732">
        <v>1000</v>
      </c>
      <c r="C2732">
        <v>0.54512899999999997</v>
      </c>
      <c r="D2732" t="s">
        <v>11</v>
      </c>
    </row>
    <row r="2733" spans="1:4" x14ac:dyDescent="0.25">
      <c r="A2733">
        <v>80</v>
      </c>
      <c r="B2733">
        <v>1000</v>
      </c>
      <c r="C2733">
        <v>0.55238799999999999</v>
      </c>
      <c r="D2733" t="s">
        <v>11</v>
      </c>
    </row>
    <row r="2734" spans="1:4" x14ac:dyDescent="0.25">
      <c r="A2734">
        <v>80</v>
      </c>
      <c r="B2734">
        <v>1000</v>
      </c>
      <c r="C2734">
        <v>0.55957999999999997</v>
      </c>
      <c r="D2734" t="s">
        <v>11</v>
      </c>
    </row>
    <row r="2735" spans="1:4" x14ac:dyDescent="0.25">
      <c r="A2735">
        <v>80</v>
      </c>
      <c r="B2735">
        <v>1000</v>
      </c>
      <c r="C2735">
        <v>0.53692200000000001</v>
      </c>
      <c r="D2735" t="s">
        <v>11</v>
      </c>
    </row>
    <row r="2736" spans="1:4" x14ac:dyDescent="0.25">
      <c r="A2736">
        <v>80</v>
      </c>
      <c r="B2736">
        <v>1000</v>
      </c>
      <c r="C2736">
        <v>0.54171100000000005</v>
      </c>
      <c r="D2736" t="s">
        <v>11</v>
      </c>
    </row>
    <row r="2737" spans="1:4" x14ac:dyDescent="0.25">
      <c r="A2737">
        <v>80</v>
      </c>
      <c r="B2737">
        <v>1000</v>
      </c>
      <c r="C2737">
        <v>0.55209900000000001</v>
      </c>
      <c r="D2737" t="s">
        <v>11</v>
      </c>
    </row>
    <row r="2738" spans="1:4" x14ac:dyDescent="0.25">
      <c r="A2738">
        <v>80</v>
      </c>
      <c r="B2738">
        <v>1000</v>
      </c>
      <c r="C2738">
        <v>0.54198000000000002</v>
      </c>
      <c r="D2738" t="s">
        <v>11</v>
      </c>
    </row>
    <row r="2739" spans="1:4" x14ac:dyDescent="0.25">
      <c r="A2739">
        <v>80</v>
      </c>
      <c r="B2739">
        <v>1000</v>
      </c>
      <c r="C2739">
        <v>0.54583599999999999</v>
      </c>
      <c r="D2739" t="s">
        <v>11</v>
      </c>
    </row>
    <row r="2740" spans="1:4" x14ac:dyDescent="0.25">
      <c r="A2740">
        <v>80</v>
      </c>
      <c r="B2740">
        <v>1000</v>
      </c>
      <c r="C2740">
        <v>0.53853099999999998</v>
      </c>
      <c r="D2740" t="s">
        <v>11</v>
      </c>
    </row>
    <row r="2741" spans="1:4" x14ac:dyDescent="0.25">
      <c r="A2741">
        <v>80</v>
      </c>
      <c r="B2741">
        <v>1000</v>
      </c>
      <c r="C2741">
        <v>0.53949400000000003</v>
      </c>
      <c r="D2741" t="s">
        <v>11</v>
      </c>
    </row>
    <row r="2742" spans="1:4" x14ac:dyDescent="0.25">
      <c r="A2742">
        <v>80</v>
      </c>
      <c r="B2742">
        <v>1000</v>
      </c>
      <c r="C2742">
        <v>0.532802</v>
      </c>
      <c r="D2742" t="s">
        <v>11</v>
      </c>
    </row>
    <row r="2743" spans="1:4" x14ac:dyDescent="0.25">
      <c r="A2743">
        <v>80</v>
      </c>
      <c r="B2743">
        <v>1000</v>
      </c>
      <c r="C2743">
        <v>0.54945500000000003</v>
      </c>
      <c r="D2743" t="s">
        <v>11</v>
      </c>
    </row>
    <row r="2744" spans="1:4" x14ac:dyDescent="0.25">
      <c r="A2744">
        <v>80</v>
      </c>
      <c r="B2744">
        <v>1000</v>
      </c>
      <c r="C2744">
        <v>0.54226799999999997</v>
      </c>
      <c r="D2744" t="s">
        <v>11</v>
      </c>
    </row>
    <row r="2745" spans="1:4" x14ac:dyDescent="0.25">
      <c r="A2745">
        <v>80</v>
      </c>
      <c r="B2745">
        <v>1000</v>
      </c>
      <c r="C2745">
        <v>0.54740299999999997</v>
      </c>
      <c r="D2745" t="s">
        <v>11</v>
      </c>
    </row>
    <row r="2746" spans="1:4" x14ac:dyDescent="0.25">
      <c r="A2746">
        <v>80</v>
      </c>
      <c r="B2746">
        <v>1000</v>
      </c>
      <c r="C2746">
        <v>0.53964699999999999</v>
      </c>
      <c r="D2746" t="s">
        <v>11</v>
      </c>
    </row>
    <row r="2747" spans="1:4" x14ac:dyDescent="0.25">
      <c r="A2747">
        <v>80</v>
      </c>
      <c r="B2747">
        <v>1000</v>
      </c>
      <c r="C2747">
        <v>0.54515999999999998</v>
      </c>
      <c r="D2747" t="s">
        <v>11</v>
      </c>
    </row>
    <row r="2748" spans="1:4" x14ac:dyDescent="0.25">
      <c r="A2748">
        <v>80</v>
      </c>
      <c r="B2748">
        <v>1000</v>
      </c>
      <c r="C2748">
        <v>0.54031399999999996</v>
      </c>
      <c r="D2748" t="s">
        <v>11</v>
      </c>
    </row>
    <row r="2749" spans="1:4" x14ac:dyDescent="0.25">
      <c r="A2749">
        <v>80</v>
      </c>
      <c r="B2749">
        <v>1000</v>
      </c>
      <c r="C2749">
        <v>0.53294600000000003</v>
      </c>
      <c r="D2749" t="s">
        <v>11</v>
      </c>
    </row>
    <row r="2750" spans="1:4" x14ac:dyDescent="0.25">
      <c r="A2750">
        <v>80</v>
      </c>
      <c r="B2750">
        <v>1000</v>
      </c>
      <c r="C2750">
        <v>0.53926499999999999</v>
      </c>
      <c r="D2750" t="s">
        <v>11</v>
      </c>
    </row>
    <row r="2751" spans="1:4" x14ac:dyDescent="0.25">
      <c r="A2751">
        <v>80</v>
      </c>
      <c r="B2751">
        <v>1000</v>
      </c>
      <c r="C2751">
        <v>0.55211600000000005</v>
      </c>
      <c r="D2751" t="s">
        <v>11</v>
      </c>
    </row>
    <row r="2752" spans="1:4" x14ac:dyDescent="0.25">
      <c r="A2752">
        <v>80</v>
      </c>
      <c r="B2752">
        <v>1000</v>
      </c>
      <c r="C2752">
        <v>0.55027099999999995</v>
      </c>
      <c r="D2752" t="s">
        <v>11</v>
      </c>
    </row>
    <row r="2753" spans="1:4" x14ac:dyDescent="0.25">
      <c r="A2753">
        <v>80</v>
      </c>
      <c r="B2753">
        <v>1000</v>
      </c>
      <c r="C2753">
        <v>0.55691900000000005</v>
      </c>
      <c r="D2753" t="s">
        <v>11</v>
      </c>
    </row>
    <row r="2754" spans="1:4" x14ac:dyDescent="0.25">
      <c r="A2754">
        <v>80</v>
      </c>
      <c r="B2754">
        <v>1000</v>
      </c>
      <c r="C2754">
        <v>0.55115099999999995</v>
      </c>
      <c r="D2754" t="s">
        <v>11</v>
      </c>
    </row>
    <row r="2755" spans="1:4" x14ac:dyDescent="0.25">
      <c r="A2755">
        <v>80</v>
      </c>
      <c r="B2755">
        <v>1000</v>
      </c>
      <c r="C2755">
        <v>0.55211699999999997</v>
      </c>
      <c r="D2755" t="s">
        <v>11</v>
      </c>
    </row>
    <row r="2756" spans="1:4" x14ac:dyDescent="0.25">
      <c r="A2756">
        <v>80</v>
      </c>
      <c r="B2756">
        <v>1000</v>
      </c>
      <c r="C2756">
        <v>0.54144899999999996</v>
      </c>
      <c r="D2756" t="s">
        <v>11</v>
      </c>
    </row>
    <row r="2757" spans="1:4" x14ac:dyDescent="0.25">
      <c r="A2757">
        <v>80</v>
      </c>
      <c r="B2757">
        <v>1000</v>
      </c>
      <c r="C2757">
        <v>0.54207000000000005</v>
      </c>
      <c r="D2757" t="s">
        <v>11</v>
      </c>
    </row>
    <row r="2758" spans="1:4" x14ac:dyDescent="0.25">
      <c r="A2758">
        <v>80</v>
      </c>
      <c r="B2758">
        <v>1000</v>
      </c>
      <c r="C2758">
        <v>0.54510199999999998</v>
      </c>
      <c r="D2758" t="s">
        <v>11</v>
      </c>
    </row>
    <row r="2759" spans="1:4" x14ac:dyDescent="0.25">
      <c r="A2759">
        <v>80</v>
      </c>
      <c r="B2759">
        <v>1000</v>
      </c>
      <c r="C2759">
        <v>0.54017800000000005</v>
      </c>
      <c r="D2759" t="s">
        <v>11</v>
      </c>
    </row>
    <row r="2760" spans="1:4" x14ac:dyDescent="0.25">
      <c r="A2760">
        <v>80</v>
      </c>
      <c r="B2760">
        <v>1000</v>
      </c>
      <c r="C2760">
        <v>0.54402399999999995</v>
      </c>
      <c r="D2760" t="s">
        <v>11</v>
      </c>
    </row>
    <row r="2761" spans="1:4" x14ac:dyDescent="0.25">
      <c r="A2761">
        <v>80</v>
      </c>
      <c r="B2761">
        <v>1000</v>
      </c>
      <c r="C2761">
        <v>0.55873399999999995</v>
      </c>
      <c r="D2761" t="s">
        <v>11</v>
      </c>
    </row>
    <row r="2762" spans="1:4" x14ac:dyDescent="0.25">
      <c r="A2762">
        <v>90</v>
      </c>
      <c r="B2762">
        <v>1000</v>
      </c>
      <c r="C2762">
        <v>0.78820199999999996</v>
      </c>
      <c r="D2762" t="s">
        <v>11</v>
      </c>
    </row>
    <row r="2763" spans="1:4" x14ac:dyDescent="0.25">
      <c r="A2763">
        <v>90</v>
      </c>
      <c r="B2763">
        <v>1000</v>
      </c>
      <c r="C2763">
        <v>0.78521099999999999</v>
      </c>
      <c r="D2763" t="s">
        <v>11</v>
      </c>
    </row>
    <row r="2764" spans="1:4" x14ac:dyDescent="0.25">
      <c r="A2764">
        <v>90</v>
      </c>
      <c r="B2764">
        <v>1000</v>
      </c>
      <c r="C2764">
        <v>0.77651199999999998</v>
      </c>
      <c r="D2764" t="s">
        <v>11</v>
      </c>
    </row>
    <row r="2765" spans="1:4" x14ac:dyDescent="0.25">
      <c r="A2765">
        <v>90</v>
      </c>
      <c r="B2765">
        <v>1000</v>
      </c>
      <c r="C2765">
        <v>0.77608100000000002</v>
      </c>
      <c r="D2765" t="s">
        <v>11</v>
      </c>
    </row>
    <row r="2766" spans="1:4" x14ac:dyDescent="0.25">
      <c r="A2766">
        <v>90</v>
      </c>
      <c r="B2766">
        <v>1000</v>
      </c>
      <c r="C2766">
        <v>0.76451499999999994</v>
      </c>
      <c r="D2766" t="s">
        <v>11</v>
      </c>
    </row>
    <row r="2767" spans="1:4" x14ac:dyDescent="0.25">
      <c r="A2767">
        <v>90</v>
      </c>
      <c r="B2767">
        <v>1000</v>
      </c>
      <c r="C2767">
        <v>0.76768899999999995</v>
      </c>
      <c r="D2767" t="s">
        <v>11</v>
      </c>
    </row>
    <row r="2768" spans="1:4" x14ac:dyDescent="0.25">
      <c r="A2768">
        <v>90</v>
      </c>
      <c r="B2768">
        <v>1000</v>
      </c>
      <c r="C2768">
        <v>0.77175499999999997</v>
      </c>
      <c r="D2768" t="s">
        <v>11</v>
      </c>
    </row>
    <row r="2769" spans="1:4" x14ac:dyDescent="0.25">
      <c r="A2769">
        <v>90</v>
      </c>
      <c r="B2769">
        <v>1000</v>
      </c>
      <c r="C2769">
        <v>0.77565899999999999</v>
      </c>
      <c r="D2769" t="s">
        <v>11</v>
      </c>
    </row>
    <row r="2770" spans="1:4" x14ac:dyDescent="0.25">
      <c r="A2770">
        <v>90</v>
      </c>
      <c r="B2770">
        <v>1000</v>
      </c>
      <c r="C2770">
        <v>0.76381699999999997</v>
      </c>
      <c r="D2770" t="s">
        <v>11</v>
      </c>
    </row>
    <row r="2771" spans="1:4" x14ac:dyDescent="0.25">
      <c r="A2771">
        <v>90</v>
      </c>
      <c r="B2771">
        <v>1000</v>
      </c>
      <c r="C2771">
        <v>0.76457900000000001</v>
      </c>
      <c r="D2771" t="s">
        <v>11</v>
      </c>
    </row>
    <row r="2772" spans="1:4" x14ac:dyDescent="0.25">
      <c r="A2772">
        <v>90</v>
      </c>
      <c r="B2772">
        <v>1000</v>
      </c>
      <c r="C2772">
        <v>0.76619400000000004</v>
      </c>
      <c r="D2772" t="s">
        <v>11</v>
      </c>
    </row>
    <row r="2773" spans="1:4" x14ac:dyDescent="0.25">
      <c r="A2773">
        <v>90</v>
      </c>
      <c r="B2773">
        <v>1000</v>
      </c>
      <c r="C2773">
        <v>0.77889200000000003</v>
      </c>
      <c r="D2773" t="s">
        <v>11</v>
      </c>
    </row>
    <row r="2774" spans="1:4" x14ac:dyDescent="0.25">
      <c r="A2774">
        <v>90</v>
      </c>
      <c r="B2774">
        <v>1000</v>
      </c>
      <c r="C2774">
        <v>0.77592899999999998</v>
      </c>
      <c r="D2774" t="s">
        <v>11</v>
      </c>
    </row>
    <row r="2775" spans="1:4" x14ac:dyDescent="0.25">
      <c r="A2775">
        <v>90</v>
      </c>
      <c r="B2775">
        <v>1000</v>
      </c>
      <c r="C2775">
        <v>0.78575700000000004</v>
      </c>
      <c r="D2775" t="s">
        <v>11</v>
      </c>
    </row>
    <row r="2776" spans="1:4" x14ac:dyDescent="0.25">
      <c r="A2776">
        <v>90</v>
      </c>
      <c r="B2776">
        <v>1000</v>
      </c>
      <c r="C2776">
        <v>0.767069</v>
      </c>
      <c r="D2776" t="s">
        <v>11</v>
      </c>
    </row>
    <row r="2777" spans="1:4" x14ac:dyDescent="0.25">
      <c r="A2777">
        <v>90</v>
      </c>
      <c r="B2777">
        <v>1000</v>
      </c>
      <c r="C2777">
        <v>0.76758000000000004</v>
      </c>
      <c r="D2777" t="s">
        <v>11</v>
      </c>
    </row>
    <row r="2778" spans="1:4" x14ac:dyDescent="0.25">
      <c r="A2778">
        <v>90</v>
      </c>
      <c r="B2778">
        <v>1000</v>
      </c>
      <c r="C2778">
        <v>0.77268300000000001</v>
      </c>
      <c r="D2778" t="s">
        <v>11</v>
      </c>
    </row>
    <row r="2779" spans="1:4" x14ac:dyDescent="0.25">
      <c r="A2779">
        <v>90</v>
      </c>
      <c r="B2779">
        <v>1000</v>
      </c>
      <c r="C2779">
        <v>0.75678999999999996</v>
      </c>
      <c r="D2779" t="s">
        <v>11</v>
      </c>
    </row>
    <row r="2780" spans="1:4" x14ac:dyDescent="0.25">
      <c r="A2780">
        <v>90</v>
      </c>
      <c r="B2780">
        <v>1000</v>
      </c>
      <c r="C2780">
        <v>0.76591600000000004</v>
      </c>
      <c r="D2780" t="s">
        <v>11</v>
      </c>
    </row>
    <row r="2781" spans="1:4" x14ac:dyDescent="0.25">
      <c r="A2781">
        <v>90</v>
      </c>
      <c r="B2781">
        <v>1000</v>
      </c>
      <c r="C2781">
        <v>0.76644000000000001</v>
      </c>
      <c r="D2781" t="s">
        <v>11</v>
      </c>
    </row>
    <row r="2782" spans="1:4" x14ac:dyDescent="0.25">
      <c r="A2782">
        <v>90</v>
      </c>
      <c r="B2782">
        <v>1000</v>
      </c>
      <c r="C2782">
        <v>0.75701399999999996</v>
      </c>
      <c r="D2782" t="s">
        <v>11</v>
      </c>
    </row>
    <row r="2783" spans="1:4" x14ac:dyDescent="0.25">
      <c r="A2783">
        <v>90</v>
      </c>
      <c r="B2783">
        <v>1000</v>
      </c>
      <c r="C2783">
        <v>0.779497</v>
      </c>
      <c r="D2783" t="s">
        <v>11</v>
      </c>
    </row>
    <row r="2784" spans="1:4" x14ac:dyDescent="0.25">
      <c r="A2784">
        <v>90</v>
      </c>
      <c r="B2784">
        <v>1000</v>
      </c>
      <c r="C2784">
        <v>0.77577499999999999</v>
      </c>
      <c r="D2784" t="s">
        <v>11</v>
      </c>
    </row>
    <row r="2785" spans="1:4" x14ac:dyDescent="0.25">
      <c r="A2785">
        <v>90</v>
      </c>
      <c r="B2785">
        <v>1000</v>
      </c>
      <c r="C2785">
        <v>0.77467600000000003</v>
      </c>
      <c r="D2785" t="s">
        <v>11</v>
      </c>
    </row>
    <row r="2786" spans="1:4" x14ac:dyDescent="0.25">
      <c r="A2786">
        <v>90</v>
      </c>
      <c r="B2786">
        <v>1000</v>
      </c>
      <c r="C2786">
        <v>0.76651800000000003</v>
      </c>
      <c r="D2786" t="s">
        <v>11</v>
      </c>
    </row>
    <row r="2787" spans="1:4" x14ac:dyDescent="0.25">
      <c r="A2787">
        <v>90</v>
      </c>
      <c r="B2787">
        <v>1000</v>
      </c>
      <c r="C2787">
        <v>0.76845699999999995</v>
      </c>
      <c r="D2787" t="s">
        <v>11</v>
      </c>
    </row>
    <row r="2788" spans="1:4" x14ac:dyDescent="0.25">
      <c r="A2788">
        <v>90</v>
      </c>
      <c r="B2788">
        <v>1000</v>
      </c>
      <c r="C2788">
        <v>0.75709499999999996</v>
      </c>
      <c r="D2788" t="s">
        <v>11</v>
      </c>
    </row>
    <row r="2789" spans="1:4" x14ac:dyDescent="0.25">
      <c r="A2789">
        <v>90</v>
      </c>
      <c r="B2789">
        <v>1000</v>
      </c>
      <c r="C2789">
        <v>0.77358099999999996</v>
      </c>
      <c r="D2789" t="s">
        <v>11</v>
      </c>
    </row>
    <row r="2790" spans="1:4" x14ac:dyDescent="0.25">
      <c r="A2790">
        <v>90</v>
      </c>
      <c r="B2790">
        <v>1000</v>
      </c>
      <c r="C2790">
        <v>0.76532100000000003</v>
      </c>
      <c r="D2790" t="s">
        <v>11</v>
      </c>
    </row>
    <row r="2791" spans="1:4" x14ac:dyDescent="0.25">
      <c r="A2791">
        <v>90</v>
      </c>
      <c r="B2791">
        <v>1000</v>
      </c>
      <c r="C2791">
        <v>0.76981299999999997</v>
      </c>
      <c r="D2791" t="s">
        <v>11</v>
      </c>
    </row>
    <row r="2792" spans="1:4" x14ac:dyDescent="0.25">
      <c r="A2792">
        <v>100</v>
      </c>
      <c r="B2792">
        <v>1000</v>
      </c>
      <c r="C2792">
        <v>1.042327</v>
      </c>
      <c r="D2792" t="s">
        <v>11</v>
      </c>
    </row>
    <row r="2793" spans="1:4" x14ac:dyDescent="0.25">
      <c r="A2793">
        <v>100</v>
      </c>
      <c r="B2793">
        <v>1000</v>
      </c>
      <c r="C2793">
        <v>1.043129</v>
      </c>
      <c r="D2793" t="s">
        <v>11</v>
      </c>
    </row>
    <row r="2794" spans="1:4" x14ac:dyDescent="0.25">
      <c r="A2794">
        <v>100</v>
      </c>
      <c r="B2794">
        <v>1000</v>
      </c>
      <c r="C2794">
        <v>1.057124</v>
      </c>
      <c r="D2794" t="s">
        <v>11</v>
      </c>
    </row>
    <row r="2795" spans="1:4" x14ac:dyDescent="0.25">
      <c r="A2795">
        <v>100</v>
      </c>
      <c r="B2795">
        <v>1000</v>
      </c>
      <c r="C2795">
        <v>1.0434669999999999</v>
      </c>
      <c r="D2795" t="s">
        <v>11</v>
      </c>
    </row>
    <row r="2796" spans="1:4" x14ac:dyDescent="0.25">
      <c r="A2796">
        <v>100</v>
      </c>
      <c r="B2796">
        <v>1000</v>
      </c>
      <c r="C2796">
        <v>1.0648230000000001</v>
      </c>
      <c r="D2796" t="s">
        <v>11</v>
      </c>
    </row>
    <row r="2797" spans="1:4" x14ac:dyDescent="0.25">
      <c r="A2797">
        <v>100</v>
      </c>
      <c r="B2797">
        <v>1000</v>
      </c>
      <c r="C2797">
        <v>1.0522210000000001</v>
      </c>
      <c r="D2797" t="s">
        <v>11</v>
      </c>
    </row>
    <row r="2798" spans="1:4" x14ac:dyDescent="0.25">
      <c r="A2798">
        <v>100</v>
      </c>
      <c r="B2798">
        <v>1000</v>
      </c>
      <c r="C2798">
        <v>1.0600890000000001</v>
      </c>
      <c r="D2798" t="s">
        <v>11</v>
      </c>
    </row>
    <row r="2799" spans="1:4" x14ac:dyDescent="0.25">
      <c r="A2799">
        <v>100</v>
      </c>
      <c r="B2799">
        <v>1000</v>
      </c>
      <c r="C2799">
        <v>1.0389200000000001</v>
      </c>
      <c r="D2799" t="s">
        <v>11</v>
      </c>
    </row>
    <row r="2800" spans="1:4" x14ac:dyDescent="0.25">
      <c r="A2800">
        <v>100</v>
      </c>
      <c r="B2800">
        <v>1000</v>
      </c>
      <c r="C2800">
        <v>1.044092</v>
      </c>
      <c r="D2800" t="s">
        <v>11</v>
      </c>
    </row>
    <row r="2801" spans="1:4" x14ac:dyDescent="0.25">
      <c r="A2801">
        <v>100</v>
      </c>
      <c r="B2801">
        <v>1000</v>
      </c>
      <c r="C2801">
        <v>1.041798</v>
      </c>
      <c r="D2801" t="s">
        <v>11</v>
      </c>
    </row>
    <row r="2802" spans="1:4" x14ac:dyDescent="0.25">
      <c r="A2802">
        <v>100</v>
      </c>
      <c r="B2802">
        <v>1000</v>
      </c>
      <c r="C2802">
        <v>1.0417700000000001</v>
      </c>
      <c r="D2802" t="s">
        <v>11</v>
      </c>
    </row>
    <row r="2803" spans="1:4" x14ac:dyDescent="0.25">
      <c r="A2803">
        <v>100</v>
      </c>
      <c r="B2803">
        <v>1000</v>
      </c>
      <c r="C2803">
        <v>1.0592969999999999</v>
      </c>
      <c r="D2803" t="s">
        <v>11</v>
      </c>
    </row>
    <row r="2804" spans="1:4" x14ac:dyDescent="0.25">
      <c r="A2804">
        <v>100</v>
      </c>
      <c r="B2804">
        <v>1000</v>
      </c>
      <c r="C2804">
        <v>1.064988</v>
      </c>
      <c r="D2804" t="s">
        <v>11</v>
      </c>
    </row>
    <row r="2805" spans="1:4" x14ac:dyDescent="0.25">
      <c r="A2805">
        <v>100</v>
      </c>
      <c r="B2805">
        <v>1000</v>
      </c>
      <c r="C2805">
        <v>1.0496509999999999</v>
      </c>
      <c r="D2805" t="s">
        <v>11</v>
      </c>
    </row>
    <row r="2806" spans="1:4" x14ac:dyDescent="0.25">
      <c r="A2806">
        <v>100</v>
      </c>
      <c r="B2806">
        <v>1000</v>
      </c>
      <c r="C2806">
        <v>1.0464249999999999</v>
      </c>
      <c r="D2806" t="s">
        <v>11</v>
      </c>
    </row>
    <row r="2807" spans="1:4" x14ac:dyDescent="0.25">
      <c r="A2807">
        <v>100</v>
      </c>
      <c r="B2807">
        <v>1000</v>
      </c>
      <c r="C2807">
        <v>1.0455559999999999</v>
      </c>
      <c r="D2807" t="s">
        <v>11</v>
      </c>
    </row>
    <row r="2808" spans="1:4" x14ac:dyDescent="0.25">
      <c r="A2808">
        <v>100</v>
      </c>
      <c r="B2808">
        <v>1000</v>
      </c>
      <c r="C2808">
        <v>1.0374060000000001</v>
      </c>
      <c r="D2808" t="s">
        <v>11</v>
      </c>
    </row>
    <row r="2809" spans="1:4" x14ac:dyDescent="0.25">
      <c r="A2809">
        <v>100</v>
      </c>
      <c r="B2809">
        <v>1000</v>
      </c>
      <c r="C2809">
        <v>1.0399080000000001</v>
      </c>
      <c r="D2809" t="s">
        <v>11</v>
      </c>
    </row>
    <row r="2810" spans="1:4" x14ac:dyDescent="0.25">
      <c r="A2810">
        <v>100</v>
      </c>
      <c r="B2810">
        <v>1000</v>
      </c>
      <c r="C2810">
        <v>1.0656650000000001</v>
      </c>
      <c r="D2810" t="s">
        <v>11</v>
      </c>
    </row>
    <row r="2811" spans="1:4" x14ac:dyDescent="0.25">
      <c r="A2811">
        <v>100</v>
      </c>
      <c r="B2811">
        <v>1000</v>
      </c>
      <c r="C2811">
        <v>1.0603590000000001</v>
      </c>
      <c r="D2811" t="s">
        <v>11</v>
      </c>
    </row>
    <row r="2812" spans="1:4" x14ac:dyDescent="0.25">
      <c r="A2812">
        <v>100</v>
      </c>
      <c r="B2812">
        <v>1000</v>
      </c>
      <c r="C2812">
        <v>1.045226</v>
      </c>
      <c r="D2812" t="s">
        <v>11</v>
      </c>
    </row>
    <row r="2813" spans="1:4" x14ac:dyDescent="0.25">
      <c r="A2813">
        <v>100</v>
      </c>
      <c r="B2813">
        <v>1000</v>
      </c>
      <c r="C2813">
        <v>1.062465</v>
      </c>
      <c r="D2813" t="s">
        <v>11</v>
      </c>
    </row>
    <row r="2814" spans="1:4" x14ac:dyDescent="0.25">
      <c r="A2814">
        <v>100</v>
      </c>
      <c r="B2814">
        <v>1000</v>
      </c>
      <c r="C2814">
        <v>1.039622</v>
      </c>
      <c r="D2814" t="s">
        <v>11</v>
      </c>
    </row>
    <row r="2815" spans="1:4" x14ac:dyDescent="0.25">
      <c r="A2815">
        <v>100</v>
      </c>
      <c r="B2815">
        <v>1000</v>
      </c>
      <c r="C2815">
        <v>1.052114</v>
      </c>
      <c r="D2815" t="s">
        <v>11</v>
      </c>
    </row>
    <row r="2816" spans="1:4" x14ac:dyDescent="0.25">
      <c r="A2816">
        <v>100</v>
      </c>
      <c r="B2816">
        <v>1000</v>
      </c>
      <c r="C2816">
        <v>1.0577399999999999</v>
      </c>
      <c r="D2816" t="s">
        <v>11</v>
      </c>
    </row>
    <row r="2817" spans="1:4" x14ac:dyDescent="0.25">
      <c r="A2817">
        <v>100</v>
      </c>
      <c r="B2817">
        <v>1000</v>
      </c>
      <c r="C2817">
        <v>1.0693889999999999</v>
      </c>
      <c r="D2817" t="s">
        <v>11</v>
      </c>
    </row>
    <row r="2818" spans="1:4" x14ac:dyDescent="0.25">
      <c r="A2818">
        <v>100</v>
      </c>
      <c r="B2818">
        <v>1000</v>
      </c>
      <c r="C2818">
        <v>1.043874</v>
      </c>
      <c r="D2818" t="s">
        <v>11</v>
      </c>
    </row>
    <row r="2819" spans="1:4" x14ac:dyDescent="0.25">
      <c r="A2819">
        <v>100</v>
      </c>
      <c r="B2819">
        <v>1000</v>
      </c>
      <c r="C2819">
        <v>1.0359780000000001</v>
      </c>
      <c r="D2819" t="s">
        <v>11</v>
      </c>
    </row>
    <row r="2820" spans="1:4" x14ac:dyDescent="0.25">
      <c r="A2820">
        <v>100</v>
      </c>
      <c r="B2820">
        <v>1000</v>
      </c>
      <c r="C2820">
        <v>1.0639160000000001</v>
      </c>
      <c r="D2820" t="s">
        <v>11</v>
      </c>
    </row>
    <row r="2821" spans="1:4" x14ac:dyDescent="0.25">
      <c r="A2821">
        <v>100</v>
      </c>
      <c r="B2821">
        <v>1000</v>
      </c>
      <c r="C2821">
        <v>1.036734</v>
      </c>
      <c r="D2821" t="s">
        <v>11</v>
      </c>
    </row>
    <row r="2822" spans="1:4" x14ac:dyDescent="0.25">
      <c r="A2822">
        <v>200</v>
      </c>
      <c r="B2822">
        <v>1000</v>
      </c>
      <c r="C2822">
        <v>8.7473189999999992</v>
      </c>
      <c r="D2822" t="s">
        <v>11</v>
      </c>
    </row>
    <row r="2823" spans="1:4" x14ac:dyDescent="0.25">
      <c r="A2823">
        <v>200</v>
      </c>
      <c r="B2823">
        <v>1000</v>
      </c>
      <c r="C2823">
        <v>8.5175429999999999</v>
      </c>
      <c r="D2823" t="s">
        <v>11</v>
      </c>
    </row>
    <row r="2824" spans="1:4" x14ac:dyDescent="0.25">
      <c r="A2824">
        <v>200</v>
      </c>
      <c r="B2824">
        <v>1000</v>
      </c>
      <c r="C2824">
        <v>8.5459910000000008</v>
      </c>
      <c r="D2824" t="s">
        <v>11</v>
      </c>
    </row>
    <row r="2825" spans="1:4" x14ac:dyDescent="0.25">
      <c r="A2825">
        <v>200</v>
      </c>
      <c r="B2825">
        <v>1000</v>
      </c>
      <c r="C2825">
        <v>8.5641490000000005</v>
      </c>
      <c r="D2825" t="s">
        <v>11</v>
      </c>
    </row>
    <row r="2826" spans="1:4" x14ac:dyDescent="0.25">
      <c r="A2826">
        <v>200</v>
      </c>
      <c r="B2826">
        <v>1000</v>
      </c>
      <c r="C2826">
        <v>8.5504599999999993</v>
      </c>
      <c r="D2826" t="s">
        <v>11</v>
      </c>
    </row>
    <row r="2827" spans="1:4" x14ac:dyDescent="0.25">
      <c r="A2827">
        <v>200</v>
      </c>
      <c r="B2827">
        <v>1000</v>
      </c>
      <c r="C2827">
        <v>8.5594839999999994</v>
      </c>
      <c r="D2827" t="s">
        <v>11</v>
      </c>
    </row>
    <row r="2828" spans="1:4" x14ac:dyDescent="0.25">
      <c r="A2828">
        <v>200</v>
      </c>
      <c r="B2828">
        <v>1000</v>
      </c>
      <c r="C2828">
        <v>8.554233</v>
      </c>
      <c r="D2828" t="s">
        <v>11</v>
      </c>
    </row>
    <row r="2829" spans="1:4" x14ac:dyDescent="0.25">
      <c r="A2829">
        <v>200</v>
      </c>
      <c r="B2829">
        <v>1000</v>
      </c>
      <c r="C2829">
        <v>8.6978530000000003</v>
      </c>
      <c r="D2829" t="s">
        <v>11</v>
      </c>
    </row>
    <row r="2830" spans="1:4" x14ac:dyDescent="0.25">
      <c r="A2830">
        <v>200</v>
      </c>
      <c r="B2830">
        <v>1000</v>
      </c>
      <c r="C2830">
        <v>8.7138980000000004</v>
      </c>
      <c r="D2830" t="s">
        <v>11</v>
      </c>
    </row>
    <row r="2831" spans="1:4" x14ac:dyDescent="0.25">
      <c r="A2831">
        <v>200</v>
      </c>
      <c r="B2831">
        <v>1000</v>
      </c>
      <c r="C2831">
        <v>8.6906110000000005</v>
      </c>
      <c r="D2831" t="s">
        <v>11</v>
      </c>
    </row>
    <row r="2832" spans="1:4" x14ac:dyDescent="0.25">
      <c r="A2832">
        <v>200</v>
      </c>
      <c r="B2832">
        <v>1000</v>
      </c>
      <c r="C2832">
        <v>8.5358660000000004</v>
      </c>
      <c r="D2832" t="s">
        <v>11</v>
      </c>
    </row>
    <row r="2833" spans="1:4" x14ac:dyDescent="0.25">
      <c r="A2833">
        <v>200</v>
      </c>
      <c r="B2833">
        <v>1000</v>
      </c>
      <c r="C2833">
        <v>8.5212000000000003</v>
      </c>
      <c r="D2833" t="s">
        <v>11</v>
      </c>
    </row>
    <row r="2834" spans="1:4" x14ac:dyDescent="0.25">
      <c r="A2834">
        <v>200</v>
      </c>
      <c r="B2834">
        <v>1000</v>
      </c>
      <c r="C2834">
        <v>8.5449800000000007</v>
      </c>
      <c r="D2834" t="s">
        <v>11</v>
      </c>
    </row>
    <row r="2835" spans="1:4" x14ac:dyDescent="0.25">
      <c r="A2835">
        <v>200</v>
      </c>
      <c r="B2835">
        <v>1000</v>
      </c>
      <c r="C2835">
        <v>8.5242459999999998</v>
      </c>
      <c r="D2835" t="s">
        <v>11</v>
      </c>
    </row>
    <row r="2836" spans="1:4" x14ac:dyDescent="0.25">
      <c r="A2836">
        <v>200</v>
      </c>
      <c r="B2836">
        <v>1000</v>
      </c>
      <c r="C2836">
        <v>8.5282119999999999</v>
      </c>
      <c r="D2836" t="s">
        <v>11</v>
      </c>
    </row>
    <row r="2837" spans="1:4" x14ac:dyDescent="0.25">
      <c r="A2837">
        <v>200</v>
      </c>
      <c r="B2837">
        <v>1000</v>
      </c>
      <c r="C2837">
        <v>8.5332249999999998</v>
      </c>
      <c r="D2837" t="s">
        <v>11</v>
      </c>
    </row>
    <row r="2838" spans="1:4" x14ac:dyDescent="0.25">
      <c r="A2838">
        <v>200</v>
      </c>
      <c r="B2838">
        <v>1000</v>
      </c>
      <c r="C2838">
        <v>8.7804439999999992</v>
      </c>
      <c r="D2838" t="s">
        <v>11</v>
      </c>
    </row>
    <row r="2839" spans="1:4" x14ac:dyDescent="0.25">
      <c r="A2839">
        <v>200</v>
      </c>
      <c r="B2839">
        <v>1000</v>
      </c>
      <c r="C2839">
        <v>8.9351599999999998</v>
      </c>
      <c r="D2839" t="s">
        <v>11</v>
      </c>
    </row>
    <row r="2840" spans="1:4" x14ac:dyDescent="0.25">
      <c r="A2840">
        <v>200</v>
      </c>
      <c r="B2840">
        <v>1000</v>
      </c>
      <c r="C2840">
        <v>8.8336849999999991</v>
      </c>
      <c r="D2840" t="s">
        <v>11</v>
      </c>
    </row>
    <row r="2841" spans="1:4" x14ac:dyDescent="0.25">
      <c r="A2841">
        <v>200</v>
      </c>
      <c r="B2841">
        <v>1000</v>
      </c>
      <c r="C2841">
        <v>8.7999659999999995</v>
      </c>
      <c r="D2841" t="s">
        <v>11</v>
      </c>
    </row>
    <row r="2842" spans="1:4" x14ac:dyDescent="0.25">
      <c r="A2842">
        <v>200</v>
      </c>
      <c r="B2842">
        <v>1000</v>
      </c>
      <c r="C2842">
        <v>8.5724140000000002</v>
      </c>
      <c r="D2842" t="s">
        <v>11</v>
      </c>
    </row>
    <row r="2843" spans="1:4" x14ac:dyDescent="0.25">
      <c r="A2843">
        <v>200</v>
      </c>
      <c r="B2843">
        <v>1000</v>
      </c>
      <c r="C2843">
        <v>8.5634530000000009</v>
      </c>
      <c r="D2843" t="s">
        <v>11</v>
      </c>
    </row>
    <row r="2844" spans="1:4" x14ac:dyDescent="0.25">
      <c r="A2844">
        <v>200</v>
      </c>
      <c r="B2844">
        <v>1000</v>
      </c>
      <c r="C2844">
        <v>8.5680669999999992</v>
      </c>
      <c r="D2844" t="s">
        <v>11</v>
      </c>
    </row>
    <row r="2845" spans="1:4" x14ac:dyDescent="0.25">
      <c r="A2845">
        <v>200</v>
      </c>
      <c r="B2845">
        <v>1000</v>
      </c>
      <c r="C2845">
        <v>8.5796589999999995</v>
      </c>
      <c r="D2845" t="s">
        <v>11</v>
      </c>
    </row>
    <row r="2846" spans="1:4" x14ac:dyDescent="0.25">
      <c r="A2846">
        <v>200</v>
      </c>
      <c r="B2846">
        <v>1000</v>
      </c>
      <c r="C2846">
        <v>8.5186419999999998</v>
      </c>
      <c r="D2846" t="s">
        <v>11</v>
      </c>
    </row>
    <row r="2847" spans="1:4" x14ac:dyDescent="0.25">
      <c r="A2847">
        <v>200</v>
      </c>
      <c r="B2847">
        <v>1000</v>
      </c>
      <c r="C2847">
        <v>8.5283800000000003</v>
      </c>
      <c r="D2847" t="s">
        <v>11</v>
      </c>
    </row>
    <row r="2848" spans="1:4" x14ac:dyDescent="0.25">
      <c r="A2848">
        <v>200</v>
      </c>
      <c r="B2848">
        <v>1000</v>
      </c>
      <c r="C2848">
        <v>8.5189079999999997</v>
      </c>
      <c r="D2848" t="s">
        <v>11</v>
      </c>
    </row>
    <row r="2849" spans="1:4" x14ac:dyDescent="0.25">
      <c r="A2849">
        <v>200</v>
      </c>
      <c r="B2849">
        <v>1000</v>
      </c>
      <c r="C2849">
        <v>8.5119710000000008</v>
      </c>
      <c r="D2849" t="s">
        <v>11</v>
      </c>
    </row>
    <row r="2850" spans="1:4" x14ac:dyDescent="0.25">
      <c r="A2850">
        <v>200</v>
      </c>
      <c r="B2850">
        <v>1000</v>
      </c>
      <c r="C2850">
        <v>8.5474610000000002</v>
      </c>
      <c r="D2850" t="s">
        <v>11</v>
      </c>
    </row>
    <row r="2851" spans="1:4" x14ac:dyDescent="0.25">
      <c r="A2851">
        <v>200</v>
      </c>
      <c r="B2851">
        <v>1000</v>
      </c>
      <c r="C2851">
        <v>8.5223309999999994</v>
      </c>
      <c r="D2851" t="s">
        <v>11</v>
      </c>
    </row>
    <row r="2852" spans="1:4" x14ac:dyDescent="0.25">
      <c r="A2852">
        <v>300</v>
      </c>
      <c r="B2852">
        <v>1000</v>
      </c>
      <c r="C2852">
        <v>31.612341000000001</v>
      </c>
      <c r="D2852" t="s">
        <v>11</v>
      </c>
    </row>
    <row r="2853" spans="1:4" x14ac:dyDescent="0.25">
      <c r="A2853">
        <v>300</v>
      </c>
      <c r="B2853">
        <v>1000</v>
      </c>
      <c r="C2853">
        <v>31.548348000000001</v>
      </c>
      <c r="D2853" t="s">
        <v>11</v>
      </c>
    </row>
    <row r="2854" spans="1:4" x14ac:dyDescent="0.25">
      <c r="A2854">
        <v>300</v>
      </c>
      <c r="B2854">
        <v>1000</v>
      </c>
      <c r="C2854">
        <v>31.644887000000001</v>
      </c>
      <c r="D2854" t="s">
        <v>11</v>
      </c>
    </row>
    <row r="2855" spans="1:4" x14ac:dyDescent="0.25">
      <c r="A2855">
        <v>300</v>
      </c>
      <c r="B2855">
        <v>1000</v>
      </c>
      <c r="C2855">
        <v>31.679251000000001</v>
      </c>
      <c r="D2855" t="s">
        <v>11</v>
      </c>
    </row>
    <row r="2856" spans="1:4" x14ac:dyDescent="0.25">
      <c r="A2856">
        <v>300</v>
      </c>
      <c r="B2856">
        <v>1000</v>
      </c>
      <c r="C2856">
        <v>31.651301</v>
      </c>
      <c r="D2856" t="s">
        <v>11</v>
      </c>
    </row>
    <row r="2857" spans="1:4" x14ac:dyDescent="0.25">
      <c r="A2857">
        <v>300</v>
      </c>
      <c r="B2857">
        <v>1000</v>
      </c>
      <c r="C2857">
        <v>31.670797</v>
      </c>
      <c r="D2857" t="s">
        <v>11</v>
      </c>
    </row>
    <row r="2858" spans="1:4" x14ac:dyDescent="0.25">
      <c r="A2858">
        <v>300</v>
      </c>
      <c r="B2858">
        <v>1000</v>
      </c>
      <c r="C2858">
        <v>31.6494</v>
      </c>
      <c r="D2858" t="s">
        <v>11</v>
      </c>
    </row>
    <row r="2859" spans="1:4" x14ac:dyDescent="0.25">
      <c r="A2859">
        <v>300</v>
      </c>
      <c r="B2859">
        <v>1000</v>
      </c>
      <c r="C2859">
        <v>31.612739000000001</v>
      </c>
      <c r="D2859" t="s">
        <v>11</v>
      </c>
    </row>
    <row r="2860" spans="1:4" x14ac:dyDescent="0.25">
      <c r="A2860">
        <v>300</v>
      </c>
      <c r="B2860">
        <v>1000</v>
      </c>
      <c r="C2860">
        <v>31.556977</v>
      </c>
      <c r="D2860" t="s">
        <v>11</v>
      </c>
    </row>
    <row r="2861" spans="1:4" x14ac:dyDescent="0.25">
      <c r="A2861">
        <v>300</v>
      </c>
      <c r="B2861">
        <v>1000</v>
      </c>
      <c r="C2861">
        <v>31.681388999999999</v>
      </c>
      <c r="D2861" t="s">
        <v>11</v>
      </c>
    </row>
    <row r="2862" spans="1:4" x14ac:dyDescent="0.25">
      <c r="A2862">
        <v>300</v>
      </c>
      <c r="B2862">
        <v>1000</v>
      </c>
      <c r="C2862">
        <v>31.553925</v>
      </c>
      <c r="D2862" t="s">
        <v>11</v>
      </c>
    </row>
    <row r="2863" spans="1:4" x14ac:dyDescent="0.25">
      <c r="A2863">
        <v>300</v>
      </c>
      <c r="B2863">
        <v>1000</v>
      </c>
      <c r="C2863">
        <v>31.690372</v>
      </c>
      <c r="D2863" t="s">
        <v>11</v>
      </c>
    </row>
    <row r="2864" spans="1:4" x14ac:dyDescent="0.25">
      <c r="A2864">
        <v>300</v>
      </c>
      <c r="B2864">
        <v>1000</v>
      </c>
      <c r="C2864">
        <v>31.624801000000001</v>
      </c>
      <c r="D2864" t="s">
        <v>11</v>
      </c>
    </row>
    <row r="2865" spans="1:4" x14ac:dyDescent="0.25">
      <c r="A2865">
        <v>300</v>
      </c>
      <c r="B2865">
        <v>1000</v>
      </c>
      <c r="C2865">
        <v>31.670490000000001</v>
      </c>
      <c r="D2865" t="s">
        <v>11</v>
      </c>
    </row>
    <row r="2866" spans="1:4" x14ac:dyDescent="0.25">
      <c r="A2866">
        <v>300</v>
      </c>
      <c r="B2866">
        <v>1000</v>
      </c>
      <c r="C2866">
        <v>31.646384999999999</v>
      </c>
      <c r="D2866" t="s">
        <v>11</v>
      </c>
    </row>
    <row r="2867" spans="1:4" x14ac:dyDescent="0.25">
      <c r="A2867">
        <v>300</v>
      </c>
      <c r="B2867">
        <v>1000</v>
      </c>
      <c r="C2867">
        <v>31.648959000000001</v>
      </c>
      <c r="D2867" t="s">
        <v>11</v>
      </c>
    </row>
    <row r="2868" spans="1:4" x14ac:dyDescent="0.25">
      <c r="A2868">
        <v>300</v>
      </c>
      <c r="B2868">
        <v>1000</v>
      </c>
      <c r="C2868">
        <v>31.713633999999999</v>
      </c>
      <c r="D2868" t="s">
        <v>11</v>
      </c>
    </row>
    <row r="2869" spans="1:4" x14ac:dyDescent="0.25">
      <c r="A2869">
        <v>300</v>
      </c>
      <c r="B2869">
        <v>1000</v>
      </c>
      <c r="C2869">
        <v>31.654195000000001</v>
      </c>
      <c r="D2869" t="s">
        <v>11</v>
      </c>
    </row>
    <row r="2870" spans="1:4" x14ac:dyDescent="0.25">
      <c r="A2870">
        <v>300</v>
      </c>
      <c r="B2870">
        <v>1000</v>
      </c>
      <c r="C2870">
        <v>31.683985</v>
      </c>
      <c r="D2870" t="s">
        <v>11</v>
      </c>
    </row>
    <row r="2871" spans="1:4" x14ac:dyDescent="0.25">
      <c r="A2871">
        <v>300</v>
      </c>
      <c r="B2871">
        <v>1000</v>
      </c>
      <c r="C2871">
        <v>31.633496000000001</v>
      </c>
      <c r="D2871" t="s">
        <v>11</v>
      </c>
    </row>
    <row r="2872" spans="1:4" x14ac:dyDescent="0.25">
      <c r="A2872">
        <v>300</v>
      </c>
      <c r="B2872">
        <v>1000</v>
      </c>
      <c r="C2872">
        <v>31.668081000000001</v>
      </c>
      <c r="D2872" t="s">
        <v>11</v>
      </c>
    </row>
    <row r="2873" spans="1:4" x14ac:dyDescent="0.25">
      <c r="A2873">
        <v>300</v>
      </c>
      <c r="B2873">
        <v>1000</v>
      </c>
      <c r="C2873">
        <v>31.570602999999998</v>
      </c>
      <c r="D2873" t="s">
        <v>11</v>
      </c>
    </row>
    <row r="2874" spans="1:4" x14ac:dyDescent="0.25">
      <c r="A2874">
        <v>300</v>
      </c>
      <c r="B2874">
        <v>1000</v>
      </c>
      <c r="C2874">
        <v>31.707964</v>
      </c>
      <c r="D2874" t="s">
        <v>11</v>
      </c>
    </row>
    <row r="2875" spans="1:4" x14ac:dyDescent="0.25">
      <c r="A2875">
        <v>300</v>
      </c>
      <c r="B2875">
        <v>1000</v>
      </c>
      <c r="C2875">
        <v>31.616329</v>
      </c>
      <c r="D2875" t="s">
        <v>11</v>
      </c>
    </row>
    <row r="2876" spans="1:4" x14ac:dyDescent="0.25">
      <c r="A2876">
        <v>300</v>
      </c>
      <c r="B2876">
        <v>1000</v>
      </c>
      <c r="C2876">
        <v>31.734921</v>
      </c>
      <c r="D2876" t="s">
        <v>11</v>
      </c>
    </row>
    <row r="2877" spans="1:4" x14ac:dyDescent="0.25">
      <c r="A2877">
        <v>300</v>
      </c>
      <c r="B2877">
        <v>1000</v>
      </c>
      <c r="C2877">
        <v>31.601849999999999</v>
      </c>
      <c r="D2877" t="s">
        <v>11</v>
      </c>
    </row>
    <row r="2878" spans="1:4" x14ac:dyDescent="0.25">
      <c r="A2878">
        <v>300</v>
      </c>
      <c r="B2878">
        <v>1000</v>
      </c>
      <c r="C2878">
        <v>31.623263000000001</v>
      </c>
      <c r="D2878" t="s">
        <v>11</v>
      </c>
    </row>
    <row r="2879" spans="1:4" x14ac:dyDescent="0.25">
      <c r="A2879">
        <v>300</v>
      </c>
      <c r="B2879">
        <v>1000</v>
      </c>
      <c r="C2879">
        <v>31.584768</v>
      </c>
      <c r="D2879" t="s">
        <v>11</v>
      </c>
    </row>
    <row r="2880" spans="1:4" x14ac:dyDescent="0.25">
      <c r="A2880">
        <v>300</v>
      </c>
      <c r="B2880">
        <v>1000</v>
      </c>
      <c r="C2880">
        <v>31.642119000000001</v>
      </c>
      <c r="D2880" t="s">
        <v>11</v>
      </c>
    </row>
    <row r="2881" spans="1:4" x14ac:dyDescent="0.25">
      <c r="A2881">
        <v>300</v>
      </c>
      <c r="B2881">
        <v>1000</v>
      </c>
      <c r="C2881">
        <v>31.616047999999999</v>
      </c>
      <c r="D2881" t="s">
        <v>11</v>
      </c>
    </row>
    <row r="2882" spans="1:4" x14ac:dyDescent="0.25">
      <c r="A2882">
        <v>400</v>
      </c>
      <c r="B2882">
        <v>1000</v>
      </c>
      <c r="C2882">
        <v>85.237066999999996</v>
      </c>
      <c r="D2882" t="s">
        <v>11</v>
      </c>
    </row>
    <row r="2883" spans="1:4" x14ac:dyDescent="0.25">
      <c r="A2883">
        <v>400</v>
      </c>
      <c r="B2883">
        <v>1000</v>
      </c>
      <c r="C2883">
        <v>85.008786000000001</v>
      </c>
      <c r="D2883" t="s">
        <v>11</v>
      </c>
    </row>
    <row r="2884" spans="1:4" x14ac:dyDescent="0.25">
      <c r="A2884">
        <v>400</v>
      </c>
      <c r="B2884">
        <v>1000</v>
      </c>
      <c r="C2884">
        <v>85.106048999999999</v>
      </c>
      <c r="D2884" t="s">
        <v>11</v>
      </c>
    </row>
    <row r="2885" spans="1:4" x14ac:dyDescent="0.25">
      <c r="A2885">
        <v>400</v>
      </c>
      <c r="B2885">
        <v>1000</v>
      </c>
      <c r="C2885">
        <v>84.999481000000003</v>
      </c>
      <c r="D2885" t="s">
        <v>11</v>
      </c>
    </row>
    <row r="2886" spans="1:4" x14ac:dyDescent="0.25">
      <c r="A2886">
        <v>400</v>
      </c>
      <c r="B2886">
        <v>1000</v>
      </c>
      <c r="C2886">
        <v>85.698069000000004</v>
      </c>
      <c r="D2886" t="s">
        <v>11</v>
      </c>
    </row>
    <row r="2887" spans="1:4" x14ac:dyDescent="0.25">
      <c r="A2887">
        <v>400</v>
      </c>
      <c r="B2887">
        <v>1000</v>
      </c>
      <c r="C2887">
        <v>84.859435000000005</v>
      </c>
      <c r="D2887" t="s">
        <v>11</v>
      </c>
    </row>
    <row r="2888" spans="1:4" x14ac:dyDescent="0.25">
      <c r="A2888">
        <v>400</v>
      </c>
      <c r="B2888">
        <v>1000</v>
      </c>
      <c r="C2888">
        <v>85.157557999999995</v>
      </c>
      <c r="D2888" t="s">
        <v>11</v>
      </c>
    </row>
    <row r="2889" spans="1:4" x14ac:dyDescent="0.25">
      <c r="A2889">
        <v>400</v>
      </c>
      <c r="B2889">
        <v>1000</v>
      </c>
      <c r="C2889">
        <v>85.511632000000006</v>
      </c>
      <c r="D2889" t="s">
        <v>11</v>
      </c>
    </row>
    <row r="2890" spans="1:4" x14ac:dyDescent="0.25">
      <c r="A2890">
        <v>400</v>
      </c>
      <c r="B2890">
        <v>1000</v>
      </c>
      <c r="C2890">
        <v>84.772738000000004</v>
      </c>
      <c r="D2890" t="s">
        <v>11</v>
      </c>
    </row>
    <row r="2891" spans="1:4" x14ac:dyDescent="0.25">
      <c r="A2891">
        <v>400</v>
      </c>
      <c r="B2891">
        <v>1000</v>
      </c>
      <c r="C2891">
        <v>84.876284999999996</v>
      </c>
      <c r="D2891" t="s">
        <v>11</v>
      </c>
    </row>
    <row r="2892" spans="1:4" x14ac:dyDescent="0.25">
      <c r="A2892">
        <v>400</v>
      </c>
      <c r="B2892">
        <v>1000</v>
      </c>
      <c r="C2892">
        <v>85.657866999999996</v>
      </c>
      <c r="D2892" t="s">
        <v>11</v>
      </c>
    </row>
    <row r="2893" spans="1:4" x14ac:dyDescent="0.25">
      <c r="A2893">
        <v>400</v>
      </c>
      <c r="B2893">
        <v>1000</v>
      </c>
      <c r="C2893">
        <v>84.990153000000007</v>
      </c>
      <c r="D2893" t="s">
        <v>11</v>
      </c>
    </row>
    <row r="2894" spans="1:4" x14ac:dyDescent="0.25">
      <c r="A2894">
        <v>400</v>
      </c>
      <c r="B2894">
        <v>1000</v>
      </c>
      <c r="C2894">
        <v>85.067803999999995</v>
      </c>
      <c r="D2894" t="s">
        <v>11</v>
      </c>
    </row>
    <row r="2895" spans="1:4" x14ac:dyDescent="0.25">
      <c r="A2895">
        <v>400</v>
      </c>
      <c r="B2895">
        <v>1000</v>
      </c>
      <c r="C2895">
        <v>85.192931999999999</v>
      </c>
      <c r="D2895" t="s">
        <v>11</v>
      </c>
    </row>
    <row r="2896" spans="1:4" x14ac:dyDescent="0.25">
      <c r="A2896">
        <v>400</v>
      </c>
      <c r="B2896">
        <v>1000</v>
      </c>
      <c r="C2896">
        <v>85.562568999999996</v>
      </c>
      <c r="D2896" t="s">
        <v>11</v>
      </c>
    </row>
    <row r="2897" spans="1:4" x14ac:dyDescent="0.25">
      <c r="A2897">
        <v>400</v>
      </c>
      <c r="B2897">
        <v>1000</v>
      </c>
      <c r="C2897">
        <v>85.582442</v>
      </c>
      <c r="D2897" t="s">
        <v>11</v>
      </c>
    </row>
    <row r="2898" spans="1:4" x14ac:dyDescent="0.25">
      <c r="A2898">
        <v>400</v>
      </c>
      <c r="B2898">
        <v>1000</v>
      </c>
      <c r="C2898">
        <v>85.286721</v>
      </c>
      <c r="D2898" t="s">
        <v>11</v>
      </c>
    </row>
    <row r="2899" spans="1:4" x14ac:dyDescent="0.25">
      <c r="A2899">
        <v>400</v>
      </c>
      <c r="B2899">
        <v>1000</v>
      </c>
      <c r="C2899">
        <v>85.218725000000006</v>
      </c>
      <c r="D2899" t="s">
        <v>11</v>
      </c>
    </row>
    <row r="2900" spans="1:4" x14ac:dyDescent="0.25">
      <c r="A2900">
        <v>400</v>
      </c>
      <c r="B2900">
        <v>1000</v>
      </c>
      <c r="C2900">
        <v>85.717669999999998</v>
      </c>
      <c r="D2900" t="s">
        <v>11</v>
      </c>
    </row>
    <row r="2901" spans="1:4" x14ac:dyDescent="0.25">
      <c r="A2901">
        <v>400</v>
      </c>
      <c r="B2901">
        <v>1000</v>
      </c>
      <c r="C2901">
        <v>85.249088999999998</v>
      </c>
      <c r="D2901" t="s">
        <v>11</v>
      </c>
    </row>
    <row r="2902" spans="1:4" x14ac:dyDescent="0.25">
      <c r="A2902">
        <v>400</v>
      </c>
      <c r="B2902">
        <v>1000</v>
      </c>
      <c r="C2902">
        <v>85.251261999999997</v>
      </c>
      <c r="D2902" t="s">
        <v>11</v>
      </c>
    </row>
    <row r="2903" spans="1:4" x14ac:dyDescent="0.25">
      <c r="A2903">
        <v>400</v>
      </c>
      <c r="B2903">
        <v>1000</v>
      </c>
      <c r="C2903">
        <v>85.244669999999999</v>
      </c>
      <c r="D2903" t="s">
        <v>11</v>
      </c>
    </row>
    <row r="2904" spans="1:4" x14ac:dyDescent="0.25">
      <c r="A2904">
        <v>400</v>
      </c>
      <c r="B2904">
        <v>1000</v>
      </c>
      <c r="C2904">
        <v>85.453164999999998</v>
      </c>
      <c r="D2904" t="s">
        <v>11</v>
      </c>
    </row>
    <row r="2905" spans="1:4" x14ac:dyDescent="0.25">
      <c r="A2905">
        <v>400</v>
      </c>
      <c r="B2905">
        <v>1000</v>
      </c>
      <c r="C2905">
        <v>85.124622000000002</v>
      </c>
      <c r="D2905" t="s">
        <v>11</v>
      </c>
    </row>
    <row r="2906" spans="1:4" x14ac:dyDescent="0.25">
      <c r="A2906">
        <v>400</v>
      </c>
      <c r="B2906">
        <v>1000</v>
      </c>
      <c r="C2906">
        <v>85.260401999999999</v>
      </c>
      <c r="D2906" t="s">
        <v>11</v>
      </c>
    </row>
    <row r="2907" spans="1:4" x14ac:dyDescent="0.25">
      <c r="A2907">
        <v>400</v>
      </c>
      <c r="B2907">
        <v>1000</v>
      </c>
      <c r="C2907">
        <v>85.508650000000003</v>
      </c>
      <c r="D2907" t="s">
        <v>11</v>
      </c>
    </row>
    <row r="2908" spans="1:4" x14ac:dyDescent="0.25">
      <c r="A2908">
        <v>400</v>
      </c>
      <c r="B2908">
        <v>1000</v>
      </c>
      <c r="C2908">
        <v>85.430823000000004</v>
      </c>
      <c r="D2908" t="s">
        <v>11</v>
      </c>
    </row>
    <row r="2909" spans="1:4" x14ac:dyDescent="0.25">
      <c r="A2909">
        <v>400</v>
      </c>
      <c r="B2909">
        <v>1000</v>
      </c>
      <c r="C2909">
        <v>85.034920999999997</v>
      </c>
      <c r="D2909" t="s">
        <v>11</v>
      </c>
    </row>
    <row r="2910" spans="1:4" x14ac:dyDescent="0.25">
      <c r="A2910">
        <v>400</v>
      </c>
      <c r="B2910">
        <v>1000</v>
      </c>
      <c r="C2910">
        <v>85.118734000000003</v>
      </c>
      <c r="D2910" t="s">
        <v>11</v>
      </c>
    </row>
    <row r="2911" spans="1:4" x14ac:dyDescent="0.25">
      <c r="A2911">
        <v>400</v>
      </c>
      <c r="B2911">
        <v>1000</v>
      </c>
      <c r="C2911">
        <v>84.993596999999994</v>
      </c>
      <c r="D2911" t="s">
        <v>11</v>
      </c>
    </row>
    <row r="2912" spans="1:4" x14ac:dyDescent="0.25">
      <c r="A2912">
        <v>500</v>
      </c>
      <c r="B2912">
        <v>1000</v>
      </c>
      <c r="C2912">
        <v>147.66240099999999</v>
      </c>
      <c r="D2912" t="s">
        <v>11</v>
      </c>
    </row>
    <row r="2913" spans="1:4" x14ac:dyDescent="0.25">
      <c r="A2913">
        <v>500</v>
      </c>
      <c r="B2913">
        <v>1000</v>
      </c>
      <c r="C2913">
        <v>147.62434300000001</v>
      </c>
      <c r="D2913" t="s">
        <v>11</v>
      </c>
    </row>
    <row r="2914" spans="1:4" x14ac:dyDescent="0.25">
      <c r="A2914">
        <v>500</v>
      </c>
      <c r="B2914">
        <v>1000</v>
      </c>
      <c r="C2914">
        <v>147.648225</v>
      </c>
      <c r="D2914" t="s">
        <v>11</v>
      </c>
    </row>
    <row r="2915" spans="1:4" x14ac:dyDescent="0.25">
      <c r="A2915">
        <v>500</v>
      </c>
      <c r="B2915">
        <v>1000</v>
      </c>
      <c r="C2915">
        <v>147.85843800000001</v>
      </c>
      <c r="D2915" t="s">
        <v>11</v>
      </c>
    </row>
    <row r="2916" spans="1:4" x14ac:dyDescent="0.25">
      <c r="A2916">
        <v>500</v>
      </c>
      <c r="B2916">
        <v>1000</v>
      </c>
      <c r="C2916">
        <v>147.929438</v>
      </c>
      <c r="D2916" t="s">
        <v>11</v>
      </c>
    </row>
    <row r="2917" spans="1:4" x14ac:dyDescent="0.25">
      <c r="A2917">
        <v>500</v>
      </c>
      <c r="B2917">
        <v>1000</v>
      </c>
      <c r="C2917">
        <v>147.71383800000001</v>
      </c>
      <c r="D2917" t="s">
        <v>11</v>
      </c>
    </row>
    <row r="2918" spans="1:4" x14ac:dyDescent="0.25">
      <c r="A2918">
        <v>500</v>
      </c>
      <c r="B2918">
        <v>1000</v>
      </c>
      <c r="C2918">
        <v>147.501542</v>
      </c>
      <c r="D2918" t="s">
        <v>11</v>
      </c>
    </row>
    <row r="2919" spans="1:4" x14ac:dyDescent="0.25">
      <c r="A2919">
        <v>500</v>
      </c>
      <c r="B2919">
        <v>1000</v>
      </c>
      <c r="C2919">
        <v>147.37199799999999</v>
      </c>
      <c r="D2919" t="s">
        <v>11</v>
      </c>
    </row>
    <row r="2920" spans="1:4" x14ac:dyDescent="0.25">
      <c r="A2920">
        <v>500</v>
      </c>
      <c r="B2920">
        <v>1000</v>
      </c>
      <c r="C2920">
        <v>147.80175800000001</v>
      </c>
      <c r="D2920" t="s">
        <v>11</v>
      </c>
    </row>
    <row r="2921" spans="1:4" x14ac:dyDescent="0.25">
      <c r="A2921">
        <v>500</v>
      </c>
      <c r="B2921">
        <v>1000</v>
      </c>
      <c r="C2921">
        <v>147.78548900000001</v>
      </c>
      <c r="D2921" t="s">
        <v>11</v>
      </c>
    </row>
    <row r="2922" spans="1:4" x14ac:dyDescent="0.25">
      <c r="A2922">
        <v>500</v>
      </c>
      <c r="B2922">
        <v>1000</v>
      </c>
      <c r="C2922">
        <v>147.63676100000001</v>
      </c>
      <c r="D2922" t="s">
        <v>11</v>
      </c>
    </row>
    <row r="2923" spans="1:4" x14ac:dyDescent="0.25">
      <c r="A2923">
        <v>500</v>
      </c>
      <c r="B2923">
        <v>1000</v>
      </c>
      <c r="C2923">
        <v>147.78466499999999</v>
      </c>
      <c r="D2923" t="s">
        <v>11</v>
      </c>
    </row>
    <row r="2924" spans="1:4" x14ac:dyDescent="0.25">
      <c r="A2924">
        <v>500</v>
      </c>
      <c r="B2924">
        <v>1000</v>
      </c>
      <c r="C2924">
        <v>147.56957</v>
      </c>
      <c r="D2924" t="s">
        <v>11</v>
      </c>
    </row>
    <row r="2925" spans="1:4" x14ac:dyDescent="0.25">
      <c r="A2925">
        <v>500</v>
      </c>
      <c r="B2925">
        <v>1000</v>
      </c>
      <c r="C2925">
        <v>147.645781</v>
      </c>
      <c r="D2925" t="s">
        <v>11</v>
      </c>
    </row>
    <row r="2926" spans="1:4" x14ac:dyDescent="0.25">
      <c r="A2926">
        <v>500</v>
      </c>
      <c r="B2926">
        <v>1000</v>
      </c>
      <c r="C2926">
        <v>147.69586100000001</v>
      </c>
      <c r="D2926" t="s">
        <v>11</v>
      </c>
    </row>
    <row r="2927" spans="1:4" x14ac:dyDescent="0.25">
      <c r="A2927">
        <v>500</v>
      </c>
      <c r="B2927">
        <v>1000</v>
      </c>
      <c r="C2927">
        <v>147.34298699999999</v>
      </c>
      <c r="D2927" t="s">
        <v>11</v>
      </c>
    </row>
    <row r="2928" spans="1:4" x14ac:dyDescent="0.25">
      <c r="A2928">
        <v>500</v>
      </c>
      <c r="B2928">
        <v>1000</v>
      </c>
      <c r="C2928">
        <v>147.56871799999999</v>
      </c>
      <c r="D2928" t="s">
        <v>11</v>
      </c>
    </row>
    <row r="2929" spans="1:4" x14ac:dyDescent="0.25">
      <c r="A2929">
        <v>500</v>
      </c>
      <c r="B2929">
        <v>1000</v>
      </c>
      <c r="C2929">
        <v>147.80927700000001</v>
      </c>
      <c r="D2929" t="s">
        <v>11</v>
      </c>
    </row>
    <row r="2930" spans="1:4" x14ac:dyDescent="0.25">
      <c r="A2930">
        <v>500</v>
      </c>
      <c r="B2930">
        <v>1000</v>
      </c>
      <c r="C2930">
        <v>147.66267500000001</v>
      </c>
      <c r="D2930" t="s">
        <v>11</v>
      </c>
    </row>
    <row r="2931" spans="1:4" x14ac:dyDescent="0.25">
      <c r="A2931">
        <v>500</v>
      </c>
      <c r="B2931">
        <v>1000</v>
      </c>
      <c r="C2931">
        <v>147.810069</v>
      </c>
      <c r="D2931" t="s">
        <v>11</v>
      </c>
    </row>
    <row r="2932" spans="1:4" x14ac:dyDescent="0.25">
      <c r="A2932">
        <v>500</v>
      </c>
      <c r="B2932">
        <v>1000</v>
      </c>
      <c r="C2932">
        <v>147.54258300000001</v>
      </c>
      <c r="D2932" t="s">
        <v>11</v>
      </c>
    </row>
    <row r="2933" spans="1:4" x14ac:dyDescent="0.25">
      <c r="A2933">
        <v>500</v>
      </c>
      <c r="B2933">
        <v>1000</v>
      </c>
      <c r="C2933">
        <v>147.40901500000001</v>
      </c>
      <c r="D2933" t="s">
        <v>11</v>
      </c>
    </row>
    <row r="2934" spans="1:4" x14ac:dyDescent="0.25">
      <c r="A2934">
        <v>500</v>
      </c>
      <c r="B2934">
        <v>1000</v>
      </c>
      <c r="C2934">
        <v>147.79886999999999</v>
      </c>
      <c r="D2934" t="s">
        <v>11</v>
      </c>
    </row>
    <row r="2935" spans="1:4" x14ac:dyDescent="0.25">
      <c r="A2935">
        <v>500</v>
      </c>
      <c r="B2935">
        <v>1000</v>
      </c>
      <c r="C2935">
        <v>147.7372</v>
      </c>
      <c r="D2935" t="s">
        <v>11</v>
      </c>
    </row>
    <row r="2936" spans="1:4" x14ac:dyDescent="0.25">
      <c r="A2936">
        <v>500</v>
      </c>
      <c r="B2936">
        <v>1000</v>
      </c>
      <c r="C2936">
        <v>147.60995600000001</v>
      </c>
      <c r="D2936" t="s">
        <v>11</v>
      </c>
    </row>
    <row r="2937" spans="1:4" x14ac:dyDescent="0.25">
      <c r="A2937">
        <v>500</v>
      </c>
      <c r="B2937">
        <v>1000</v>
      </c>
      <c r="C2937">
        <v>147.59757099999999</v>
      </c>
      <c r="D2937" t="s">
        <v>11</v>
      </c>
    </row>
    <row r="2938" spans="1:4" x14ac:dyDescent="0.25">
      <c r="A2938">
        <v>500</v>
      </c>
      <c r="B2938">
        <v>1000</v>
      </c>
      <c r="C2938">
        <v>147.76805400000001</v>
      </c>
      <c r="D2938" t="s">
        <v>11</v>
      </c>
    </row>
    <row r="2939" spans="1:4" x14ac:dyDescent="0.25">
      <c r="A2939">
        <v>500</v>
      </c>
      <c r="B2939">
        <v>1000</v>
      </c>
      <c r="C2939">
        <v>147.720539</v>
      </c>
      <c r="D2939" t="s">
        <v>11</v>
      </c>
    </row>
    <row r="2940" spans="1:4" x14ac:dyDescent="0.25">
      <c r="A2940">
        <v>500</v>
      </c>
      <c r="B2940">
        <v>1000</v>
      </c>
      <c r="C2940">
        <v>147.69941900000001</v>
      </c>
      <c r="D2940" t="s">
        <v>11</v>
      </c>
    </row>
    <row r="2941" spans="1:4" x14ac:dyDescent="0.25">
      <c r="A2941">
        <v>500</v>
      </c>
      <c r="B2941">
        <v>1000</v>
      </c>
      <c r="C2941">
        <v>147.82263900000001</v>
      </c>
      <c r="D2941" t="s">
        <v>11</v>
      </c>
    </row>
    <row r="2942" spans="1:4" x14ac:dyDescent="0.25">
      <c r="A2942">
        <v>10</v>
      </c>
      <c r="B2942">
        <v>1000</v>
      </c>
      <c r="C2942">
        <v>2.5669999999999998E-3</v>
      </c>
      <c r="D2942" t="s">
        <v>12</v>
      </c>
    </row>
    <row r="2943" spans="1:4" x14ac:dyDescent="0.25">
      <c r="A2943">
        <v>10</v>
      </c>
      <c r="B2943">
        <v>1000</v>
      </c>
      <c r="C2943">
        <v>2.555E-3</v>
      </c>
      <c r="D2943" t="s">
        <v>12</v>
      </c>
    </row>
    <row r="2944" spans="1:4" x14ac:dyDescent="0.25">
      <c r="A2944">
        <v>10</v>
      </c>
      <c r="B2944">
        <v>1000</v>
      </c>
      <c r="C2944">
        <v>2.5850000000000001E-3</v>
      </c>
      <c r="D2944" t="s">
        <v>12</v>
      </c>
    </row>
    <row r="2945" spans="1:4" x14ac:dyDescent="0.25">
      <c r="A2945">
        <v>10</v>
      </c>
      <c r="B2945">
        <v>1000</v>
      </c>
      <c r="C2945">
        <v>2.5969999999999999E-3</v>
      </c>
      <c r="D2945" t="s">
        <v>12</v>
      </c>
    </row>
    <row r="2946" spans="1:4" x14ac:dyDescent="0.25">
      <c r="A2946">
        <v>10</v>
      </c>
      <c r="B2946">
        <v>1000</v>
      </c>
      <c r="C2946">
        <v>2.7780000000000001E-3</v>
      </c>
      <c r="D2946" t="s">
        <v>12</v>
      </c>
    </row>
    <row r="2947" spans="1:4" x14ac:dyDescent="0.25">
      <c r="A2947">
        <v>10</v>
      </c>
      <c r="B2947">
        <v>1000</v>
      </c>
      <c r="C2947">
        <v>2.555E-3</v>
      </c>
      <c r="D2947" t="s">
        <v>12</v>
      </c>
    </row>
    <row r="2948" spans="1:4" x14ac:dyDescent="0.25">
      <c r="A2948">
        <v>10</v>
      </c>
      <c r="B2948">
        <v>1000</v>
      </c>
      <c r="C2948">
        <v>2.5660000000000001E-3</v>
      </c>
      <c r="D2948" t="s">
        <v>12</v>
      </c>
    </row>
    <row r="2949" spans="1:4" x14ac:dyDescent="0.25">
      <c r="A2949">
        <v>10</v>
      </c>
      <c r="B2949">
        <v>1000</v>
      </c>
      <c r="C2949">
        <v>2.5539999999999998E-3</v>
      </c>
      <c r="D2949" t="s">
        <v>12</v>
      </c>
    </row>
    <row r="2950" spans="1:4" x14ac:dyDescent="0.25">
      <c r="A2950">
        <v>10</v>
      </c>
      <c r="B2950">
        <v>1000</v>
      </c>
      <c r="C2950">
        <v>2.5010000000000002E-3</v>
      </c>
      <c r="D2950" t="s">
        <v>12</v>
      </c>
    </row>
    <row r="2951" spans="1:4" x14ac:dyDescent="0.25">
      <c r="A2951">
        <v>10</v>
      </c>
      <c r="B2951">
        <v>1000</v>
      </c>
      <c r="C2951">
        <v>2.5969999999999999E-3</v>
      </c>
      <c r="D2951" t="s">
        <v>12</v>
      </c>
    </row>
    <row r="2952" spans="1:4" x14ac:dyDescent="0.25">
      <c r="A2952">
        <v>10</v>
      </c>
      <c r="B2952">
        <v>1000</v>
      </c>
      <c r="C2952">
        <v>2.7309999999999999E-3</v>
      </c>
      <c r="D2952" t="s">
        <v>12</v>
      </c>
    </row>
    <row r="2953" spans="1:4" x14ac:dyDescent="0.25">
      <c r="A2953">
        <v>10</v>
      </c>
      <c r="B2953">
        <v>1000</v>
      </c>
      <c r="C2953">
        <v>2.6080000000000001E-3</v>
      </c>
      <c r="D2953" t="s">
        <v>12</v>
      </c>
    </row>
    <row r="2954" spans="1:4" x14ac:dyDescent="0.25">
      <c r="A2954">
        <v>10</v>
      </c>
      <c r="B2954">
        <v>1000</v>
      </c>
      <c r="C2954">
        <v>2.6199999999999999E-3</v>
      </c>
      <c r="D2954" t="s">
        <v>12</v>
      </c>
    </row>
    <row r="2955" spans="1:4" x14ac:dyDescent="0.25">
      <c r="A2955">
        <v>10</v>
      </c>
      <c r="B2955">
        <v>1000</v>
      </c>
      <c r="C2955">
        <v>2.624E-3</v>
      </c>
      <c r="D2955" t="s">
        <v>12</v>
      </c>
    </row>
    <row r="2956" spans="1:4" x14ac:dyDescent="0.25">
      <c r="A2956">
        <v>10</v>
      </c>
      <c r="B2956">
        <v>1000</v>
      </c>
      <c r="C2956">
        <v>2.722E-3</v>
      </c>
      <c r="D2956" t="s">
        <v>12</v>
      </c>
    </row>
    <row r="2957" spans="1:4" x14ac:dyDescent="0.25">
      <c r="A2957">
        <v>10</v>
      </c>
      <c r="B2957">
        <v>1000</v>
      </c>
      <c r="C2957">
        <v>2.5630000000000002E-3</v>
      </c>
      <c r="D2957" t="s">
        <v>12</v>
      </c>
    </row>
    <row r="2958" spans="1:4" x14ac:dyDescent="0.25">
      <c r="A2958">
        <v>10</v>
      </c>
      <c r="B2958">
        <v>1000</v>
      </c>
      <c r="C2958">
        <v>2.5669999999999998E-3</v>
      </c>
      <c r="D2958" t="s">
        <v>12</v>
      </c>
    </row>
    <row r="2959" spans="1:4" x14ac:dyDescent="0.25">
      <c r="A2959">
        <v>10</v>
      </c>
      <c r="B2959">
        <v>1000</v>
      </c>
      <c r="C2959">
        <v>2.5820000000000001E-3</v>
      </c>
      <c r="D2959" t="s">
        <v>12</v>
      </c>
    </row>
    <row r="2960" spans="1:4" x14ac:dyDescent="0.25">
      <c r="A2960">
        <v>10</v>
      </c>
      <c r="B2960">
        <v>1000</v>
      </c>
      <c r="C2960">
        <v>2.5950000000000001E-3</v>
      </c>
      <c r="D2960" t="s">
        <v>12</v>
      </c>
    </row>
    <row r="2961" spans="1:4" x14ac:dyDescent="0.25">
      <c r="A2961">
        <v>10</v>
      </c>
      <c r="B2961">
        <v>1000</v>
      </c>
      <c r="C2961">
        <v>2.5999999999999999E-3</v>
      </c>
      <c r="D2961" t="s">
        <v>12</v>
      </c>
    </row>
    <row r="2962" spans="1:4" x14ac:dyDescent="0.25">
      <c r="A2962">
        <v>10</v>
      </c>
      <c r="B2962">
        <v>1000</v>
      </c>
      <c r="C2962">
        <v>2.6020000000000001E-3</v>
      </c>
      <c r="D2962" t="s">
        <v>12</v>
      </c>
    </row>
    <row r="2963" spans="1:4" x14ac:dyDescent="0.25">
      <c r="A2963">
        <v>10</v>
      </c>
      <c r="B2963">
        <v>1000</v>
      </c>
      <c r="C2963">
        <v>2.7959999999999999E-3</v>
      </c>
      <c r="D2963" t="s">
        <v>12</v>
      </c>
    </row>
    <row r="2964" spans="1:4" x14ac:dyDescent="0.25">
      <c r="A2964">
        <v>10</v>
      </c>
      <c r="B2964">
        <v>1000</v>
      </c>
      <c r="C2964">
        <v>2.6180000000000001E-3</v>
      </c>
      <c r="D2964" t="s">
        <v>12</v>
      </c>
    </row>
    <row r="2965" spans="1:4" x14ac:dyDescent="0.25">
      <c r="A2965">
        <v>10</v>
      </c>
      <c r="B2965">
        <v>1000</v>
      </c>
      <c r="C2965">
        <v>2.6329999999999999E-3</v>
      </c>
      <c r="D2965" t="s">
        <v>12</v>
      </c>
    </row>
    <row r="2966" spans="1:4" x14ac:dyDescent="0.25">
      <c r="A2966">
        <v>10</v>
      </c>
      <c r="B2966">
        <v>1000</v>
      </c>
      <c r="C2966">
        <v>2.6350000000000002E-3</v>
      </c>
      <c r="D2966" t="s">
        <v>12</v>
      </c>
    </row>
    <row r="2967" spans="1:4" x14ac:dyDescent="0.25">
      <c r="A2967">
        <v>10</v>
      </c>
      <c r="B2967">
        <v>1000</v>
      </c>
      <c r="C2967">
        <v>2.637E-3</v>
      </c>
      <c r="D2967" t="s">
        <v>12</v>
      </c>
    </row>
    <row r="2968" spans="1:4" x14ac:dyDescent="0.25">
      <c r="A2968">
        <v>10</v>
      </c>
      <c r="B2968">
        <v>1000</v>
      </c>
      <c r="C2968">
        <v>2.6419999999999998E-3</v>
      </c>
      <c r="D2968" t="s">
        <v>12</v>
      </c>
    </row>
    <row r="2969" spans="1:4" x14ac:dyDescent="0.25">
      <c r="A2969">
        <v>10</v>
      </c>
      <c r="B2969">
        <v>1000</v>
      </c>
      <c r="C2969">
        <v>2.6129999999999999E-3</v>
      </c>
      <c r="D2969" t="s">
        <v>12</v>
      </c>
    </row>
    <row r="2970" spans="1:4" x14ac:dyDescent="0.25">
      <c r="A2970">
        <v>10</v>
      </c>
      <c r="B2970">
        <v>1000</v>
      </c>
      <c r="C2970">
        <v>2.6350000000000002E-3</v>
      </c>
      <c r="D2970" t="s">
        <v>12</v>
      </c>
    </row>
    <row r="2971" spans="1:4" x14ac:dyDescent="0.25">
      <c r="A2971">
        <v>10</v>
      </c>
      <c r="B2971">
        <v>1000</v>
      </c>
      <c r="C2971">
        <v>2.643E-3</v>
      </c>
      <c r="D2971" t="s">
        <v>12</v>
      </c>
    </row>
    <row r="2972" spans="1:4" x14ac:dyDescent="0.25">
      <c r="A2972">
        <v>20</v>
      </c>
      <c r="B2972">
        <v>1000</v>
      </c>
      <c r="C2972">
        <v>1.9092999999999999E-2</v>
      </c>
      <c r="D2972" t="s">
        <v>12</v>
      </c>
    </row>
    <row r="2973" spans="1:4" x14ac:dyDescent="0.25">
      <c r="A2973">
        <v>20</v>
      </c>
      <c r="B2973">
        <v>1000</v>
      </c>
      <c r="C2973">
        <v>1.8683000000000002E-2</v>
      </c>
      <c r="D2973" t="s">
        <v>12</v>
      </c>
    </row>
    <row r="2974" spans="1:4" x14ac:dyDescent="0.25">
      <c r="A2974">
        <v>20</v>
      </c>
      <c r="B2974">
        <v>1000</v>
      </c>
      <c r="C2974">
        <v>1.7894E-2</v>
      </c>
      <c r="D2974" t="s">
        <v>12</v>
      </c>
    </row>
    <row r="2975" spans="1:4" x14ac:dyDescent="0.25">
      <c r="A2975">
        <v>20</v>
      </c>
      <c r="B2975">
        <v>1000</v>
      </c>
      <c r="C2975">
        <v>1.8606000000000001E-2</v>
      </c>
      <c r="D2975" t="s">
        <v>12</v>
      </c>
    </row>
    <row r="2976" spans="1:4" x14ac:dyDescent="0.25">
      <c r="A2976">
        <v>20</v>
      </c>
      <c r="B2976">
        <v>1000</v>
      </c>
      <c r="C2976">
        <v>1.8449E-2</v>
      </c>
      <c r="D2976" t="s">
        <v>12</v>
      </c>
    </row>
    <row r="2977" spans="1:4" x14ac:dyDescent="0.25">
      <c r="A2977">
        <v>20</v>
      </c>
      <c r="B2977">
        <v>1000</v>
      </c>
      <c r="C2977">
        <v>1.8679000000000001E-2</v>
      </c>
      <c r="D2977" t="s">
        <v>12</v>
      </c>
    </row>
    <row r="2978" spans="1:4" x14ac:dyDescent="0.25">
      <c r="A2978">
        <v>20</v>
      </c>
      <c r="B2978">
        <v>1000</v>
      </c>
      <c r="C2978">
        <v>1.7818000000000001E-2</v>
      </c>
      <c r="D2978" t="s">
        <v>12</v>
      </c>
    </row>
    <row r="2979" spans="1:4" x14ac:dyDescent="0.25">
      <c r="A2979">
        <v>20</v>
      </c>
      <c r="B2979">
        <v>1000</v>
      </c>
      <c r="C2979">
        <v>1.8738000000000001E-2</v>
      </c>
      <c r="D2979" t="s">
        <v>12</v>
      </c>
    </row>
    <row r="2980" spans="1:4" x14ac:dyDescent="0.25">
      <c r="A2980">
        <v>20</v>
      </c>
      <c r="B2980">
        <v>1000</v>
      </c>
      <c r="C2980">
        <v>1.8565999999999999E-2</v>
      </c>
      <c r="D2980" t="s">
        <v>12</v>
      </c>
    </row>
    <row r="2981" spans="1:4" x14ac:dyDescent="0.25">
      <c r="A2981">
        <v>20</v>
      </c>
      <c r="B2981">
        <v>1000</v>
      </c>
      <c r="C2981">
        <v>1.7861999999999999E-2</v>
      </c>
      <c r="D2981" t="s">
        <v>12</v>
      </c>
    </row>
    <row r="2982" spans="1:4" x14ac:dyDescent="0.25">
      <c r="A2982">
        <v>20</v>
      </c>
      <c r="B2982">
        <v>1000</v>
      </c>
      <c r="C2982">
        <v>1.8624999999999999E-2</v>
      </c>
      <c r="D2982" t="s">
        <v>12</v>
      </c>
    </row>
    <row r="2983" spans="1:4" x14ac:dyDescent="0.25">
      <c r="A2983">
        <v>20</v>
      </c>
      <c r="B2983">
        <v>1000</v>
      </c>
      <c r="C2983">
        <v>1.8505000000000001E-2</v>
      </c>
      <c r="D2983" t="s">
        <v>12</v>
      </c>
    </row>
    <row r="2984" spans="1:4" x14ac:dyDescent="0.25">
      <c r="A2984">
        <v>20</v>
      </c>
      <c r="B2984">
        <v>1000</v>
      </c>
      <c r="C2984">
        <v>1.8652999999999999E-2</v>
      </c>
      <c r="D2984" t="s">
        <v>12</v>
      </c>
    </row>
    <row r="2985" spans="1:4" x14ac:dyDescent="0.25">
      <c r="A2985">
        <v>20</v>
      </c>
      <c r="B2985">
        <v>1000</v>
      </c>
      <c r="C2985">
        <v>1.8672999999999999E-2</v>
      </c>
      <c r="D2985" t="s">
        <v>12</v>
      </c>
    </row>
    <row r="2986" spans="1:4" x14ac:dyDescent="0.25">
      <c r="A2986">
        <v>20</v>
      </c>
      <c r="B2986">
        <v>1000</v>
      </c>
      <c r="C2986">
        <v>1.8724000000000001E-2</v>
      </c>
      <c r="D2986" t="s">
        <v>12</v>
      </c>
    </row>
    <row r="2987" spans="1:4" x14ac:dyDescent="0.25">
      <c r="A2987">
        <v>20</v>
      </c>
      <c r="B2987">
        <v>1000</v>
      </c>
      <c r="C2987">
        <v>1.8592999999999998E-2</v>
      </c>
      <c r="D2987" t="s">
        <v>12</v>
      </c>
    </row>
    <row r="2988" spans="1:4" x14ac:dyDescent="0.25">
      <c r="A2988">
        <v>20</v>
      </c>
      <c r="B2988">
        <v>1000</v>
      </c>
      <c r="C2988">
        <v>1.8356000000000001E-2</v>
      </c>
      <c r="D2988" t="s">
        <v>12</v>
      </c>
    </row>
    <row r="2989" spans="1:4" x14ac:dyDescent="0.25">
      <c r="A2989">
        <v>20</v>
      </c>
      <c r="B2989">
        <v>1000</v>
      </c>
      <c r="C2989">
        <v>1.8568999999999999E-2</v>
      </c>
      <c r="D2989" t="s">
        <v>12</v>
      </c>
    </row>
    <row r="2990" spans="1:4" x14ac:dyDescent="0.25">
      <c r="A2990">
        <v>20</v>
      </c>
      <c r="B2990">
        <v>1000</v>
      </c>
      <c r="C2990">
        <v>1.8633E-2</v>
      </c>
      <c r="D2990" t="s">
        <v>12</v>
      </c>
    </row>
    <row r="2991" spans="1:4" x14ac:dyDescent="0.25">
      <c r="A2991">
        <v>20</v>
      </c>
      <c r="B2991">
        <v>1000</v>
      </c>
      <c r="C2991">
        <v>1.8695E-2</v>
      </c>
      <c r="D2991" t="s">
        <v>12</v>
      </c>
    </row>
    <row r="2992" spans="1:4" x14ac:dyDescent="0.25">
      <c r="A2992">
        <v>20</v>
      </c>
      <c r="B2992">
        <v>1000</v>
      </c>
      <c r="C2992">
        <v>1.8383E-2</v>
      </c>
      <c r="D2992" t="s">
        <v>12</v>
      </c>
    </row>
    <row r="2993" spans="1:4" x14ac:dyDescent="0.25">
      <c r="A2993">
        <v>20</v>
      </c>
      <c r="B2993">
        <v>1000</v>
      </c>
      <c r="C2993">
        <v>1.7772E-2</v>
      </c>
      <c r="D2993" t="s">
        <v>12</v>
      </c>
    </row>
    <row r="2994" spans="1:4" x14ac:dyDescent="0.25">
      <c r="A2994">
        <v>20</v>
      </c>
      <c r="B2994">
        <v>1000</v>
      </c>
      <c r="C2994">
        <v>1.8751E-2</v>
      </c>
      <c r="D2994" t="s">
        <v>12</v>
      </c>
    </row>
    <row r="2995" spans="1:4" x14ac:dyDescent="0.25">
      <c r="A2995">
        <v>20</v>
      </c>
      <c r="B2995">
        <v>1000</v>
      </c>
      <c r="C2995">
        <v>1.8915999999999999E-2</v>
      </c>
      <c r="D2995" t="s">
        <v>12</v>
      </c>
    </row>
    <row r="2996" spans="1:4" x14ac:dyDescent="0.25">
      <c r="A2996">
        <v>20</v>
      </c>
      <c r="B2996">
        <v>1000</v>
      </c>
      <c r="C2996">
        <v>1.8475999999999999E-2</v>
      </c>
      <c r="D2996" t="s">
        <v>12</v>
      </c>
    </row>
    <row r="2997" spans="1:4" x14ac:dyDescent="0.25">
      <c r="A2997">
        <v>20</v>
      </c>
      <c r="B2997">
        <v>1000</v>
      </c>
      <c r="C2997">
        <v>1.8433000000000001E-2</v>
      </c>
      <c r="D2997" t="s">
        <v>12</v>
      </c>
    </row>
    <row r="2998" spans="1:4" x14ac:dyDescent="0.25">
      <c r="A2998">
        <v>20</v>
      </c>
      <c r="B2998">
        <v>1000</v>
      </c>
      <c r="C2998">
        <v>1.8173999999999999E-2</v>
      </c>
      <c r="D2998" t="s">
        <v>12</v>
      </c>
    </row>
    <row r="2999" spans="1:4" x14ac:dyDescent="0.25">
      <c r="A2999">
        <v>20</v>
      </c>
      <c r="B2999">
        <v>1000</v>
      </c>
      <c r="C2999">
        <v>1.8408000000000001E-2</v>
      </c>
      <c r="D2999" t="s">
        <v>12</v>
      </c>
    </row>
    <row r="3000" spans="1:4" x14ac:dyDescent="0.25">
      <c r="A3000">
        <v>20</v>
      </c>
      <c r="B3000">
        <v>1000</v>
      </c>
      <c r="C3000">
        <v>1.8610999999999999E-2</v>
      </c>
      <c r="D3000" t="s">
        <v>12</v>
      </c>
    </row>
    <row r="3001" spans="1:4" x14ac:dyDescent="0.25">
      <c r="A3001">
        <v>20</v>
      </c>
      <c r="B3001">
        <v>1000</v>
      </c>
      <c r="C3001">
        <v>1.8407E-2</v>
      </c>
      <c r="D3001" t="s">
        <v>12</v>
      </c>
    </row>
    <row r="3002" spans="1:4" x14ac:dyDescent="0.25">
      <c r="A3002">
        <v>30</v>
      </c>
      <c r="B3002">
        <v>1000</v>
      </c>
      <c r="C3002">
        <v>6.2371000000000003E-2</v>
      </c>
      <c r="D3002" t="s">
        <v>12</v>
      </c>
    </row>
    <row r="3003" spans="1:4" x14ac:dyDescent="0.25">
      <c r="A3003">
        <v>30</v>
      </c>
      <c r="B3003">
        <v>1000</v>
      </c>
      <c r="C3003">
        <v>6.1351999999999997E-2</v>
      </c>
      <c r="D3003" t="s">
        <v>12</v>
      </c>
    </row>
    <row r="3004" spans="1:4" x14ac:dyDescent="0.25">
      <c r="A3004">
        <v>30</v>
      </c>
      <c r="B3004">
        <v>1000</v>
      </c>
      <c r="C3004">
        <v>6.2376000000000001E-2</v>
      </c>
      <c r="D3004" t="s">
        <v>12</v>
      </c>
    </row>
    <row r="3005" spans="1:4" x14ac:dyDescent="0.25">
      <c r="A3005">
        <v>30</v>
      </c>
      <c r="B3005">
        <v>1000</v>
      </c>
      <c r="C3005">
        <v>6.2489999999999997E-2</v>
      </c>
      <c r="D3005" t="s">
        <v>12</v>
      </c>
    </row>
    <row r="3006" spans="1:4" x14ac:dyDescent="0.25">
      <c r="A3006">
        <v>30</v>
      </c>
      <c r="B3006">
        <v>1000</v>
      </c>
      <c r="C3006">
        <v>6.2120000000000002E-2</v>
      </c>
      <c r="D3006" t="s">
        <v>12</v>
      </c>
    </row>
    <row r="3007" spans="1:4" x14ac:dyDescent="0.25">
      <c r="A3007">
        <v>30</v>
      </c>
      <c r="B3007">
        <v>1000</v>
      </c>
      <c r="C3007">
        <v>6.1165999999999998E-2</v>
      </c>
      <c r="D3007" t="s">
        <v>12</v>
      </c>
    </row>
    <row r="3008" spans="1:4" x14ac:dyDescent="0.25">
      <c r="A3008">
        <v>30</v>
      </c>
      <c r="B3008">
        <v>1000</v>
      </c>
      <c r="C3008">
        <v>6.1128000000000002E-2</v>
      </c>
      <c r="D3008" t="s">
        <v>12</v>
      </c>
    </row>
    <row r="3009" spans="1:4" x14ac:dyDescent="0.25">
      <c r="A3009">
        <v>30</v>
      </c>
      <c r="B3009">
        <v>1000</v>
      </c>
      <c r="C3009">
        <v>6.0888999999999999E-2</v>
      </c>
      <c r="D3009" t="s">
        <v>12</v>
      </c>
    </row>
    <row r="3010" spans="1:4" x14ac:dyDescent="0.25">
      <c r="A3010">
        <v>30</v>
      </c>
      <c r="B3010">
        <v>1000</v>
      </c>
      <c r="C3010">
        <v>6.1476999999999997E-2</v>
      </c>
      <c r="D3010" t="s">
        <v>12</v>
      </c>
    </row>
    <row r="3011" spans="1:4" x14ac:dyDescent="0.25">
      <c r="A3011">
        <v>30</v>
      </c>
      <c r="B3011">
        <v>1000</v>
      </c>
      <c r="C3011">
        <v>6.1712000000000003E-2</v>
      </c>
      <c r="D3011" t="s">
        <v>12</v>
      </c>
    </row>
    <row r="3012" spans="1:4" x14ac:dyDescent="0.25">
      <c r="A3012">
        <v>30</v>
      </c>
      <c r="B3012">
        <v>1000</v>
      </c>
      <c r="C3012">
        <v>6.2314000000000001E-2</v>
      </c>
      <c r="D3012" t="s">
        <v>12</v>
      </c>
    </row>
    <row r="3013" spans="1:4" x14ac:dyDescent="0.25">
      <c r="A3013">
        <v>30</v>
      </c>
      <c r="B3013">
        <v>1000</v>
      </c>
      <c r="C3013">
        <v>6.2095999999999998E-2</v>
      </c>
      <c r="D3013" t="s">
        <v>12</v>
      </c>
    </row>
    <row r="3014" spans="1:4" x14ac:dyDescent="0.25">
      <c r="A3014">
        <v>30</v>
      </c>
      <c r="B3014">
        <v>1000</v>
      </c>
      <c r="C3014">
        <v>6.1178999999999997E-2</v>
      </c>
      <c r="D3014" t="s">
        <v>12</v>
      </c>
    </row>
    <row r="3015" spans="1:4" x14ac:dyDescent="0.25">
      <c r="A3015">
        <v>30</v>
      </c>
      <c r="B3015">
        <v>1000</v>
      </c>
      <c r="C3015">
        <v>6.2655000000000002E-2</v>
      </c>
      <c r="D3015" t="s">
        <v>12</v>
      </c>
    </row>
    <row r="3016" spans="1:4" x14ac:dyDescent="0.25">
      <c r="A3016">
        <v>30</v>
      </c>
      <c r="B3016">
        <v>1000</v>
      </c>
      <c r="C3016">
        <v>6.2899999999999998E-2</v>
      </c>
      <c r="D3016" t="s">
        <v>12</v>
      </c>
    </row>
    <row r="3017" spans="1:4" x14ac:dyDescent="0.25">
      <c r="A3017">
        <v>30</v>
      </c>
      <c r="B3017">
        <v>1000</v>
      </c>
      <c r="C3017">
        <v>6.2387999999999999E-2</v>
      </c>
      <c r="D3017" t="s">
        <v>12</v>
      </c>
    </row>
    <row r="3018" spans="1:4" x14ac:dyDescent="0.25">
      <c r="A3018">
        <v>30</v>
      </c>
      <c r="B3018">
        <v>1000</v>
      </c>
      <c r="C3018">
        <v>6.3055E-2</v>
      </c>
      <c r="D3018" t="s">
        <v>12</v>
      </c>
    </row>
    <row r="3019" spans="1:4" x14ac:dyDescent="0.25">
      <c r="A3019">
        <v>30</v>
      </c>
      <c r="B3019">
        <v>1000</v>
      </c>
      <c r="C3019">
        <v>6.2579999999999997E-2</v>
      </c>
      <c r="D3019" t="s">
        <v>12</v>
      </c>
    </row>
    <row r="3020" spans="1:4" x14ac:dyDescent="0.25">
      <c r="A3020">
        <v>30</v>
      </c>
      <c r="B3020">
        <v>1000</v>
      </c>
      <c r="C3020">
        <v>6.2984999999999999E-2</v>
      </c>
      <c r="D3020" t="s">
        <v>12</v>
      </c>
    </row>
    <row r="3021" spans="1:4" x14ac:dyDescent="0.25">
      <c r="A3021">
        <v>30</v>
      </c>
      <c r="B3021">
        <v>1000</v>
      </c>
      <c r="C3021">
        <v>6.5311999999999995E-2</v>
      </c>
      <c r="D3021" t="s">
        <v>12</v>
      </c>
    </row>
    <row r="3022" spans="1:4" x14ac:dyDescent="0.25">
      <c r="A3022">
        <v>30</v>
      </c>
      <c r="B3022">
        <v>1000</v>
      </c>
      <c r="C3022">
        <v>6.5388000000000002E-2</v>
      </c>
      <c r="D3022" t="s">
        <v>12</v>
      </c>
    </row>
    <row r="3023" spans="1:4" x14ac:dyDescent="0.25">
      <c r="A3023">
        <v>30</v>
      </c>
      <c r="B3023">
        <v>1000</v>
      </c>
      <c r="C3023">
        <v>6.4838999999999994E-2</v>
      </c>
      <c r="D3023" t="s">
        <v>12</v>
      </c>
    </row>
    <row r="3024" spans="1:4" x14ac:dyDescent="0.25">
      <c r="A3024">
        <v>30</v>
      </c>
      <c r="B3024">
        <v>1000</v>
      </c>
      <c r="C3024">
        <v>6.4492999999999995E-2</v>
      </c>
      <c r="D3024" t="s">
        <v>12</v>
      </c>
    </row>
    <row r="3025" spans="1:4" x14ac:dyDescent="0.25">
      <c r="A3025">
        <v>30</v>
      </c>
      <c r="B3025">
        <v>1000</v>
      </c>
      <c r="C3025">
        <v>6.4038999999999999E-2</v>
      </c>
      <c r="D3025" t="s">
        <v>12</v>
      </c>
    </row>
    <row r="3026" spans="1:4" x14ac:dyDescent="0.25">
      <c r="A3026">
        <v>30</v>
      </c>
      <c r="B3026">
        <v>1000</v>
      </c>
      <c r="C3026">
        <v>6.3112000000000001E-2</v>
      </c>
      <c r="D3026" t="s">
        <v>12</v>
      </c>
    </row>
    <row r="3027" spans="1:4" x14ac:dyDescent="0.25">
      <c r="A3027">
        <v>30</v>
      </c>
      <c r="B3027">
        <v>1000</v>
      </c>
      <c r="C3027">
        <v>6.2879000000000004E-2</v>
      </c>
      <c r="D3027" t="s">
        <v>12</v>
      </c>
    </row>
    <row r="3028" spans="1:4" x14ac:dyDescent="0.25">
      <c r="A3028">
        <v>30</v>
      </c>
      <c r="B3028">
        <v>1000</v>
      </c>
      <c r="C3028">
        <v>6.2364999999999997E-2</v>
      </c>
      <c r="D3028" t="s">
        <v>12</v>
      </c>
    </row>
    <row r="3029" spans="1:4" x14ac:dyDescent="0.25">
      <c r="A3029">
        <v>30</v>
      </c>
      <c r="B3029">
        <v>1000</v>
      </c>
      <c r="C3029">
        <v>6.1727999999999998E-2</v>
      </c>
      <c r="D3029" t="s">
        <v>12</v>
      </c>
    </row>
    <row r="3030" spans="1:4" x14ac:dyDescent="0.25">
      <c r="A3030">
        <v>30</v>
      </c>
      <c r="B3030">
        <v>1000</v>
      </c>
      <c r="C3030">
        <v>6.2003000000000003E-2</v>
      </c>
      <c r="D3030" t="s">
        <v>12</v>
      </c>
    </row>
    <row r="3031" spans="1:4" x14ac:dyDescent="0.25">
      <c r="A3031">
        <v>30</v>
      </c>
      <c r="B3031">
        <v>1000</v>
      </c>
      <c r="C3031">
        <v>6.1037000000000001E-2</v>
      </c>
      <c r="D3031" t="s">
        <v>12</v>
      </c>
    </row>
    <row r="3032" spans="1:4" x14ac:dyDescent="0.25">
      <c r="A3032">
        <v>40</v>
      </c>
      <c r="B3032">
        <v>1000</v>
      </c>
      <c r="C3032">
        <v>0.14348</v>
      </c>
      <c r="D3032" t="s">
        <v>12</v>
      </c>
    </row>
    <row r="3033" spans="1:4" x14ac:dyDescent="0.25">
      <c r="A3033">
        <v>40</v>
      </c>
      <c r="B3033">
        <v>1000</v>
      </c>
      <c r="C3033">
        <v>0.14206099999999999</v>
      </c>
      <c r="D3033" t="s">
        <v>12</v>
      </c>
    </row>
    <row r="3034" spans="1:4" x14ac:dyDescent="0.25">
      <c r="A3034">
        <v>40</v>
      </c>
      <c r="B3034">
        <v>1000</v>
      </c>
      <c r="C3034">
        <v>0.14294999999999999</v>
      </c>
      <c r="D3034" t="s">
        <v>12</v>
      </c>
    </row>
    <row r="3035" spans="1:4" x14ac:dyDescent="0.25">
      <c r="A3035">
        <v>40</v>
      </c>
      <c r="B3035">
        <v>1000</v>
      </c>
      <c r="C3035">
        <v>0.14221500000000001</v>
      </c>
      <c r="D3035" t="s">
        <v>12</v>
      </c>
    </row>
    <row r="3036" spans="1:4" x14ac:dyDescent="0.25">
      <c r="A3036">
        <v>40</v>
      </c>
      <c r="B3036">
        <v>1000</v>
      </c>
      <c r="C3036">
        <v>0.142259</v>
      </c>
      <c r="D3036" t="s">
        <v>12</v>
      </c>
    </row>
    <row r="3037" spans="1:4" x14ac:dyDescent="0.25">
      <c r="A3037">
        <v>40</v>
      </c>
      <c r="B3037">
        <v>1000</v>
      </c>
      <c r="C3037">
        <v>0.14111899999999999</v>
      </c>
      <c r="D3037" t="s">
        <v>12</v>
      </c>
    </row>
    <row r="3038" spans="1:4" x14ac:dyDescent="0.25">
      <c r="A3038">
        <v>40</v>
      </c>
      <c r="B3038">
        <v>1000</v>
      </c>
      <c r="C3038">
        <v>0.14267199999999999</v>
      </c>
      <c r="D3038" t="s">
        <v>12</v>
      </c>
    </row>
    <row r="3039" spans="1:4" x14ac:dyDescent="0.25">
      <c r="A3039">
        <v>40</v>
      </c>
      <c r="B3039">
        <v>1000</v>
      </c>
      <c r="C3039">
        <v>0.14322599999999999</v>
      </c>
      <c r="D3039" t="s">
        <v>12</v>
      </c>
    </row>
    <row r="3040" spans="1:4" x14ac:dyDescent="0.25">
      <c r="A3040">
        <v>40</v>
      </c>
      <c r="B3040">
        <v>1000</v>
      </c>
      <c r="C3040">
        <v>0.144399</v>
      </c>
      <c r="D3040" t="s">
        <v>12</v>
      </c>
    </row>
    <row r="3041" spans="1:4" x14ac:dyDescent="0.25">
      <c r="A3041">
        <v>40</v>
      </c>
      <c r="B3041">
        <v>1000</v>
      </c>
      <c r="C3041">
        <v>0.14594699999999999</v>
      </c>
      <c r="D3041" t="s">
        <v>12</v>
      </c>
    </row>
    <row r="3042" spans="1:4" x14ac:dyDescent="0.25">
      <c r="A3042">
        <v>40</v>
      </c>
      <c r="B3042">
        <v>1000</v>
      </c>
      <c r="C3042">
        <v>0.145733</v>
      </c>
      <c r="D3042" t="s">
        <v>12</v>
      </c>
    </row>
    <row r="3043" spans="1:4" x14ac:dyDescent="0.25">
      <c r="A3043">
        <v>40</v>
      </c>
      <c r="B3043">
        <v>1000</v>
      </c>
      <c r="C3043">
        <v>0.143098</v>
      </c>
      <c r="D3043" t="s">
        <v>12</v>
      </c>
    </row>
    <row r="3044" spans="1:4" x14ac:dyDescent="0.25">
      <c r="A3044">
        <v>40</v>
      </c>
      <c r="B3044">
        <v>1000</v>
      </c>
      <c r="C3044">
        <v>0.14249600000000001</v>
      </c>
      <c r="D3044" t="s">
        <v>12</v>
      </c>
    </row>
    <row r="3045" spans="1:4" x14ac:dyDescent="0.25">
      <c r="A3045">
        <v>40</v>
      </c>
      <c r="B3045">
        <v>1000</v>
      </c>
      <c r="C3045">
        <v>0.14277200000000001</v>
      </c>
      <c r="D3045" t="s">
        <v>12</v>
      </c>
    </row>
    <row r="3046" spans="1:4" x14ac:dyDescent="0.25">
      <c r="A3046">
        <v>40</v>
      </c>
      <c r="B3046">
        <v>1000</v>
      </c>
      <c r="C3046">
        <v>0.14218700000000001</v>
      </c>
      <c r="D3046" t="s">
        <v>12</v>
      </c>
    </row>
    <row r="3047" spans="1:4" x14ac:dyDescent="0.25">
      <c r="A3047">
        <v>40</v>
      </c>
      <c r="B3047">
        <v>1000</v>
      </c>
      <c r="C3047">
        <v>0.14301700000000001</v>
      </c>
      <c r="D3047" t="s">
        <v>12</v>
      </c>
    </row>
    <row r="3048" spans="1:4" x14ac:dyDescent="0.25">
      <c r="A3048">
        <v>40</v>
      </c>
      <c r="B3048">
        <v>1000</v>
      </c>
      <c r="C3048">
        <v>0.141786</v>
      </c>
      <c r="D3048" t="s">
        <v>12</v>
      </c>
    </row>
    <row r="3049" spans="1:4" x14ac:dyDescent="0.25">
      <c r="A3049">
        <v>40</v>
      </c>
      <c r="B3049">
        <v>1000</v>
      </c>
      <c r="C3049">
        <v>0.14254900000000001</v>
      </c>
      <c r="D3049" t="s">
        <v>12</v>
      </c>
    </row>
    <row r="3050" spans="1:4" x14ac:dyDescent="0.25">
      <c r="A3050">
        <v>40</v>
      </c>
      <c r="B3050">
        <v>1000</v>
      </c>
      <c r="C3050">
        <v>0.14243400000000001</v>
      </c>
      <c r="D3050" t="s">
        <v>12</v>
      </c>
    </row>
    <row r="3051" spans="1:4" x14ac:dyDescent="0.25">
      <c r="A3051">
        <v>40</v>
      </c>
      <c r="B3051">
        <v>1000</v>
      </c>
      <c r="C3051">
        <v>0.14243700000000001</v>
      </c>
      <c r="D3051" t="s">
        <v>12</v>
      </c>
    </row>
    <row r="3052" spans="1:4" x14ac:dyDescent="0.25">
      <c r="A3052">
        <v>40</v>
      </c>
      <c r="B3052">
        <v>1000</v>
      </c>
      <c r="C3052">
        <v>0.142675</v>
      </c>
      <c r="D3052" t="s">
        <v>12</v>
      </c>
    </row>
    <row r="3053" spans="1:4" x14ac:dyDescent="0.25">
      <c r="A3053">
        <v>40</v>
      </c>
      <c r="B3053">
        <v>1000</v>
      </c>
      <c r="C3053">
        <v>0.14125299999999999</v>
      </c>
      <c r="D3053" t="s">
        <v>12</v>
      </c>
    </row>
    <row r="3054" spans="1:4" x14ac:dyDescent="0.25">
      <c r="A3054">
        <v>40</v>
      </c>
      <c r="B3054">
        <v>1000</v>
      </c>
      <c r="C3054">
        <v>0.14487900000000001</v>
      </c>
      <c r="D3054" t="s">
        <v>12</v>
      </c>
    </row>
    <row r="3055" spans="1:4" x14ac:dyDescent="0.25">
      <c r="A3055">
        <v>40</v>
      </c>
      <c r="B3055">
        <v>1000</v>
      </c>
      <c r="C3055">
        <v>0.14324200000000001</v>
      </c>
      <c r="D3055" t="s">
        <v>12</v>
      </c>
    </row>
    <row r="3056" spans="1:4" x14ac:dyDescent="0.25">
      <c r="A3056">
        <v>40</v>
      </c>
      <c r="B3056">
        <v>1000</v>
      </c>
      <c r="C3056">
        <v>0.14314399999999999</v>
      </c>
      <c r="D3056" t="s">
        <v>12</v>
      </c>
    </row>
    <row r="3057" spans="1:4" x14ac:dyDescent="0.25">
      <c r="A3057">
        <v>40</v>
      </c>
      <c r="B3057">
        <v>1000</v>
      </c>
      <c r="C3057">
        <v>0.142156</v>
      </c>
      <c r="D3057" t="s">
        <v>12</v>
      </c>
    </row>
    <row r="3058" spans="1:4" x14ac:dyDescent="0.25">
      <c r="A3058">
        <v>40</v>
      </c>
      <c r="B3058">
        <v>1000</v>
      </c>
      <c r="C3058">
        <v>0.144595</v>
      </c>
      <c r="D3058" t="s">
        <v>12</v>
      </c>
    </row>
    <row r="3059" spans="1:4" x14ac:dyDescent="0.25">
      <c r="A3059">
        <v>40</v>
      </c>
      <c r="B3059">
        <v>1000</v>
      </c>
      <c r="C3059">
        <v>0.14374799999999999</v>
      </c>
      <c r="D3059" t="s">
        <v>12</v>
      </c>
    </row>
    <row r="3060" spans="1:4" x14ac:dyDescent="0.25">
      <c r="A3060">
        <v>40</v>
      </c>
      <c r="B3060">
        <v>1000</v>
      </c>
      <c r="C3060">
        <v>0.14463999999999999</v>
      </c>
      <c r="D3060" t="s">
        <v>12</v>
      </c>
    </row>
    <row r="3061" spans="1:4" x14ac:dyDescent="0.25">
      <c r="A3061">
        <v>40</v>
      </c>
      <c r="B3061">
        <v>1000</v>
      </c>
      <c r="C3061">
        <v>0.14419499999999999</v>
      </c>
      <c r="D3061" t="s">
        <v>12</v>
      </c>
    </row>
    <row r="3062" spans="1:4" x14ac:dyDescent="0.25">
      <c r="A3062">
        <v>50</v>
      </c>
      <c r="B3062">
        <v>1000</v>
      </c>
      <c r="C3062">
        <v>0.27770899999999998</v>
      </c>
      <c r="D3062" t="s">
        <v>12</v>
      </c>
    </row>
    <row r="3063" spans="1:4" x14ac:dyDescent="0.25">
      <c r="A3063">
        <v>50</v>
      </c>
      <c r="B3063">
        <v>1000</v>
      </c>
      <c r="C3063">
        <v>0.27973599999999998</v>
      </c>
      <c r="D3063" t="s">
        <v>12</v>
      </c>
    </row>
    <row r="3064" spans="1:4" x14ac:dyDescent="0.25">
      <c r="A3064">
        <v>50</v>
      </c>
      <c r="B3064">
        <v>1000</v>
      </c>
      <c r="C3064">
        <v>0.27648699999999998</v>
      </c>
      <c r="D3064" t="s">
        <v>12</v>
      </c>
    </row>
    <row r="3065" spans="1:4" x14ac:dyDescent="0.25">
      <c r="A3065">
        <v>50</v>
      </c>
      <c r="B3065">
        <v>1000</v>
      </c>
      <c r="C3065">
        <v>0.27796599999999999</v>
      </c>
      <c r="D3065" t="s">
        <v>12</v>
      </c>
    </row>
    <row r="3066" spans="1:4" x14ac:dyDescent="0.25">
      <c r="A3066">
        <v>50</v>
      </c>
      <c r="B3066">
        <v>1000</v>
      </c>
      <c r="C3066">
        <v>0.27910299999999999</v>
      </c>
      <c r="D3066" t="s">
        <v>12</v>
      </c>
    </row>
    <row r="3067" spans="1:4" x14ac:dyDescent="0.25">
      <c r="A3067">
        <v>50</v>
      </c>
      <c r="B3067">
        <v>1000</v>
      </c>
      <c r="C3067">
        <v>0.27678599999999998</v>
      </c>
      <c r="D3067" t="s">
        <v>12</v>
      </c>
    </row>
    <row r="3068" spans="1:4" x14ac:dyDescent="0.25">
      <c r="A3068">
        <v>50</v>
      </c>
      <c r="B3068">
        <v>1000</v>
      </c>
      <c r="C3068">
        <v>0.27666600000000002</v>
      </c>
      <c r="D3068" t="s">
        <v>12</v>
      </c>
    </row>
    <row r="3069" spans="1:4" x14ac:dyDescent="0.25">
      <c r="A3069">
        <v>50</v>
      </c>
      <c r="B3069">
        <v>1000</v>
      </c>
      <c r="C3069">
        <v>0.27784599999999998</v>
      </c>
      <c r="D3069" t="s">
        <v>12</v>
      </c>
    </row>
    <row r="3070" spans="1:4" x14ac:dyDescent="0.25">
      <c r="A3070">
        <v>50</v>
      </c>
      <c r="B3070">
        <v>1000</v>
      </c>
      <c r="C3070">
        <v>0.27597300000000002</v>
      </c>
      <c r="D3070" t="s">
        <v>12</v>
      </c>
    </row>
    <row r="3071" spans="1:4" x14ac:dyDescent="0.25">
      <c r="A3071">
        <v>50</v>
      </c>
      <c r="B3071">
        <v>1000</v>
      </c>
      <c r="C3071">
        <v>0.27776200000000001</v>
      </c>
      <c r="D3071" t="s">
        <v>12</v>
      </c>
    </row>
    <row r="3072" spans="1:4" x14ac:dyDescent="0.25">
      <c r="A3072">
        <v>50</v>
      </c>
      <c r="B3072">
        <v>1000</v>
      </c>
      <c r="C3072">
        <v>0.27514</v>
      </c>
      <c r="D3072" t="s">
        <v>12</v>
      </c>
    </row>
    <row r="3073" spans="1:4" x14ac:dyDescent="0.25">
      <c r="A3073">
        <v>50</v>
      </c>
      <c r="B3073">
        <v>1000</v>
      </c>
      <c r="C3073">
        <v>0.27725699999999998</v>
      </c>
      <c r="D3073" t="s">
        <v>12</v>
      </c>
    </row>
    <row r="3074" spans="1:4" x14ac:dyDescent="0.25">
      <c r="A3074">
        <v>50</v>
      </c>
      <c r="B3074">
        <v>1000</v>
      </c>
      <c r="C3074">
        <v>0.27776000000000001</v>
      </c>
      <c r="D3074" t="s">
        <v>12</v>
      </c>
    </row>
    <row r="3075" spans="1:4" x14ac:dyDescent="0.25">
      <c r="A3075">
        <v>50</v>
      </c>
      <c r="B3075">
        <v>1000</v>
      </c>
      <c r="C3075">
        <v>0.27681499999999998</v>
      </c>
      <c r="D3075" t="s">
        <v>12</v>
      </c>
    </row>
    <row r="3076" spans="1:4" x14ac:dyDescent="0.25">
      <c r="A3076">
        <v>50</v>
      </c>
      <c r="B3076">
        <v>1000</v>
      </c>
      <c r="C3076">
        <v>0.27683400000000002</v>
      </c>
      <c r="D3076" t="s">
        <v>12</v>
      </c>
    </row>
    <row r="3077" spans="1:4" x14ac:dyDescent="0.25">
      <c r="A3077">
        <v>50</v>
      </c>
      <c r="B3077">
        <v>1000</v>
      </c>
      <c r="C3077">
        <v>0.27893299999999999</v>
      </c>
      <c r="D3077" t="s">
        <v>12</v>
      </c>
    </row>
    <row r="3078" spans="1:4" x14ac:dyDescent="0.25">
      <c r="A3078">
        <v>50</v>
      </c>
      <c r="B3078">
        <v>1000</v>
      </c>
      <c r="C3078">
        <v>0.27744099999999999</v>
      </c>
      <c r="D3078" t="s">
        <v>12</v>
      </c>
    </row>
    <row r="3079" spans="1:4" x14ac:dyDescent="0.25">
      <c r="A3079">
        <v>50</v>
      </c>
      <c r="B3079">
        <v>1000</v>
      </c>
      <c r="C3079">
        <v>0.27729300000000001</v>
      </c>
      <c r="D3079" t="s">
        <v>12</v>
      </c>
    </row>
    <row r="3080" spans="1:4" x14ac:dyDescent="0.25">
      <c r="A3080">
        <v>50</v>
      </c>
      <c r="B3080">
        <v>1000</v>
      </c>
      <c r="C3080">
        <v>0.278117</v>
      </c>
      <c r="D3080" t="s">
        <v>12</v>
      </c>
    </row>
    <row r="3081" spans="1:4" x14ac:dyDescent="0.25">
      <c r="A3081">
        <v>50</v>
      </c>
      <c r="B3081">
        <v>1000</v>
      </c>
      <c r="C3081">
        <v>0.27586899999999998</v>
      </c>
      <c r="D3081" t="s">
        <v>12</v>
      </c>
    </row>
    <row r="3082" spans="1:4" x14ac:dyDescent="0.25">
      <c r="A3082">
        <v>50</v>
      </c>
      <c r="B3082">
        <v>1000</v>
      </c>
      <c r="C3082">
        <v>0.277285</v>
      </c>
      <c r="D3082" t="s">
        <v>12</v>
      </c>
    </row>
    <row r="3083" spans="1:4" x14ac:dyDescent="0.25">
      <c r="A3083">
        <v>50</v>
      </c>
      <c r="B3083">
        <v>1000</v>
      </c>
      <c r="C3083">
        <v>0.27567900000000001</v>
      </c>
      <c r="D3083" t="s">
        <v>12</v>
      </c>
    </row>
    <row r="3084" spans="1:4" x14ac:dyDescent="0.25">
      <c r="A3084">
        <v>50</v>
      </c>
      <c r="B3084">
        <v>1000</v>
      </c>
      <c r="C3084">
        <v>0.27763199999999999</v>
      </c>
      <c r="D3084" t="s">
        <v>12</v>
      </c>
    </row>
    <row r="3085" spans="1:4" x14ac:dyDescent="0.25">
      <c r="A3085">
        <v>50</v>
      </c>
      <c r="B3085">
        <v>1000</v>
      </c>
      <c r="C3085">
        <v>0.277779</v>
      </c>
      <c r="D3085" t="s">
        <v>12</v>
      </c>
    </row>
    <row r="3086" spans="1:4" x14ac:dyDescent="0.25">
      <c r="A3086">
        <v>50</v>
      </c>
      <c r="B3086">
        <v>1000</v>
      </c>
      <c r="C3086">
        <v>0.284327</v>
      </c>
      <c r="D3086" t="s">
        <v>12</v>
      </c>
    </row>
    <row r="3087" spans="1:4" x14ac:dyDescent="0.25">
      <c r="A3087">
        <v>50</v>
      </c>
      <c r="B3087">
        <v>1000</v>
      </c>
      <c r="C3087">
        <v>0.27791399999999999</v>
      </c>
      <c r="D3087" t="s">
        <v>12</v>
      </c>
    </row>
    <row r="3088" spans="1:4" x14ac:dyDescent="0.25">
      <c r="A3088">
        <v>50</v>
      </c>
      <c r="B3088">
        <v>1000</v>
      </c>
      <c r="C3088">
        <v>0.27740999999999999</v>
      </c>
      <c r="D3088" t="s">
        <v>12</v>
      </c>
    </row>
    <row r="3089" spans="1:4" x14ac:dyDescent="0.25">
      <c r="A3089">
        <v>50</v>
      </c>
      <c r="B3089">
        <v>1000</v>
      </c>
      <c r="C3089">
        <v>0.27772200000000002</v>
      </c>
      <c r="D3089" t="s">
        <v>12</v>
      </c>
    </row>
    <row r="3090" spans="1:4" x14ac:dyDescent="0.25">
      <c r="A3090">
        <v>50</v>
      </c>
      <c r="B3090">
        <v>1000</v>
      </c>
      <c r="C3090">
        <v>0.27915699999999999</v>
      </c>
      <c r="D3090" t="s">
        <v>12</v>
      </c>
    </row>
    <row r="3091" spans="1:4" x14ac:dyDescent="0.25">
      <c r="A3091">
        <v>50</v>
      </c>
      <c r="B3091">
        <v>1000</v>
      </c>
      <c r="C3091">
        <v>0.27814299999999997</v>
      </c>
      <c r="D3091" t="s">
        <v>12</v>
      </c>
    </row>
    <row r="3092" spans="1:4" x14ac:dyDescent="0.25">
      <c r="A3092">
        <v>60</v>
      </c>
      <c r="B3092">
        <v>1000</v>
      </c>
      <c r="C3092">
        <v>0.479155</v>
      </c>
      <c r="D3092" t="s">
        <v>12</v>
      </c>
    </row>
    <row r="3093" spans="1:4" x14ac:dyDescent="0.25">
      <c r="A3093">
        <v>60</v>
      </c>
      <c r="B3093">
        <v>1000</v>
      </c>
      <c r="C3093">
        <v>0.491506</v>
      </c>
      <c r="D3093" t="s">
        <v>12</v>
      </c>
    </row>
    <row r="3094" spans="1:4" x14ac:dyDescent="0.25">
      <c r="A3094">
        <v>60</v>
      </c>
      <c r="B3094">
        <v>1000</v>
      </c>
      <c r="C3094">
        <v>0.48041299999999998</v>
      </c>
      <c r="D3094" t="s">
        <v>12</v>
      </c>
    </row>
    <row r="3095" spans="1:4" x14ac:dyDescent="0.25">
      <c r="A3095">
        <v>60</v>
      </c>
      <c r="B3095">
        <v>1000</v>
      </c>
      <c r="C3095">
        <v>0.48347400000000001</v>
      </c>
      <c r="D3095" t="s">
        <v>12</v>
      </c>
    </row>
    <row r="3096" spans="1:4" x14ac:dyDescent="0.25">
      <c r="A3096">
        <v>60</v>
      </c>
      <c r="B3096">
        <v>1000</v>
      </c>
      <c r="C3096">
        <v>0.48018</v>
      </c>
      <c r="D3096" t="s">
        <v>12</v>
      </c>
    </row>
    <row r="3097" spans="1:4" x14ac:dyDescent="0.25">
      <c r="A3097">
        <v>60</v>
      </c>
      <c r="B3097">
        <v>1000</v>
      </c>
      <c r="C3097">
        <v>0.48043599999999997</v>
      </c>
      <c r="D3097" t="s">
        <v>12</v>
      </c>
    </row>
    <row r="3098" spans="1:4" x14ac:dyDescent="0.25">
      <c r="A3098">
        <v>60</v>
      </c>
      <c r="B3098">
        <v>1000</v>
      </c>
      <c r="C3098">
        <v>0.47892600000000002</v>
      </c>
      <c r="D3098" t="s">
        <v>12</v>
      </c>
    </row>
    <row r="3099" spans="1:4" x14ac:dyDescent="0.25">
      <c r="A3099">
        <v>60</v>
      </c>
      <c r="B3099">
        <v>1000</v>
      </c>
      <c r="C3099">
        <v>0.47949900000000001</v>
      </c>
      <c r="D3099" t="s">
        <v>12</v>
      </c>
    </row>
    <row r="3100" spans="1:4" x14ac:dyDescent="0.25">
      <c r="A3100">
        <v>60</v>
      </c>
      <c r="B3100">
        <v>1000</v>
      </c>
      <c r="C3100">
        <v>0.47994300000000001</v>
      </c>
      <c r="D3100" t="s">
        <v>12</v>
      </c>
    </row>
    <row r="3101" spans="1:4" x14ac:dyDescent="0.25">
      <c r="A3101">
        <v>60</v>
      </c>
      <c r="B3101">
        <v>1000</v>
      </c>
      <c r="C3101">
        <v>0.47874800000000001</v>
      </c>
      <c r="D3101" t="s">
        <v>12</v>
      </c>
    </row>
    <row r="3102" spans="1:4" x14ac:dyDescent="0.25">
      <c r="A3102">
        <v>60</v>
      </c>
      <c r="B3102">
        <v>1000</v>
      </c>
      <c r="C3102">
        <v>0.47985</v>
      </c>
      <c r="D3102" t="s">
        <v>12</v>
      </c>
    </row>
    <row r="3103" spans="1:4" x14ac:dyDescent="0.25">
      <c r="A3103">
        <v>60</v>
      </c>
      <c r="B3103">
        <v>1000</v>
      </c>
      <c r="C3103">
        <v>0.48047200000000001</v>
      </c>
      <c r="D3103" t="s">
        <v>12</v>
      </c>
    </row>
    <row r="3104" spans="1:4" x14ac:dyDescent="0.25">
      <c r="A3104">
        <v>60</v>
      </c>
      <c r="B3104">
        <v>1000</v>
      </c>
      <c r="C3104">
        <v>0.47961700000000002</v>
      </c>
      <c r="D3104" t="s">
        <v>12</v>
      </c>
    </row>
    <row r="3105" spans="1:4" x14ac:dyDescent="0.25">
      <c r="A3105">
        <v>60</v>
      </c>
      <c r="B3105">
        <v>1000</v>
      </c>
      <c r="C3105">
        <v>0.47953299999999999</v>
      </c>
      <c r="D3105" t="s">
        <v>12</v>
      </c>
    </row>
    <row r="3106" spans="1:4" x14ac:dyDescent="0.25">
      <c r="A3106">
        <v>60</v>
      </c>
      <c r="B3106">
        <v>1000</v>
      </c>
      <c r="C3106">
        <v>0.47977199999999998</v>
      </c>
      <c r="D3106" t="s">
        <v>12</v>
      </c>
    </row>
    <row r="3107" spans="1:4" x14ac:dyDescent="0.25">
      <c r="A3107">
        <v>60</v>
      </c>
      <c r="B3107">
        <v>1000</v>
      </c>
      <c r="C3107">
        <v>0.47894900000000001</v>
      </c>
      <c r="D3107" t="s">
        <v>12</v>
      </c>
    </row>
    <row r="3108" spans="1:4" x14ac:dyDescent="0.25">
      <c r="A3108">
        <v>60</v>
      </c>
      <c r="B3108">
        <v>1000</v>
      </c>
      <c r="C3108">
        <v>0.47933500000000001</v>
      </c>
      <c r="D3108" t="s">
        <v>12</v>
      </c>
    </row>
    <row r="3109" spans="1:4" x14ac:dyDescent="0.25">
      <c r="A3109">
        <v>60</v>
      </c>
      <c r="B3109">
        <v>1000</v>
      </c>
      <c r="C3109">
        <v>0.47976600000000003</v>
      </c>
      <c r="D3109" t="s">
        <v>12</v>
      </c>
    </row>
    <row r="3110" spans="1:4" x14ac:dyDescent="0.25">
      <c r="A3110">
        <v>60</v>
      </c>
      <c r="B3110">
        <v>1000</v>
      </c>
      <c r="C3110">
        <v>0.47908299999999998</v>
      </c>
      <c r="D3110" t="s">
        <v>12</v>
      </c>
    </row>
    <row r="3111" spans="1:4" x14ac:dyDescent="0.25">
      <c r="A3111">
        <v>60</v>
      </c>
      <c r="B3111">
        <v>1000</v>
      </c>
      <c r="C3111">
        <v>0.48002400000000001</v>
      </c>
      <c r="D3111" t="s">
        <v>12</v>
      </c>
    </row>
    <row r="3112" spans="1:4" x14ac:dyDescent="0.25">
      <c r="A3112">
        <v>60</v>
      </c>
      <c r="B3112">
        <v>1000</v>
      </c>
      <c r="C3112">
        <v>0.47897299999999998</v>
      </c>
      <c r="D3112" t="s">
        <v>12</v>
      </c>
    </row>
    <row r="3113" spans="1:4" x14ac:dyDescent="0.25">
      <c r="A3113">
        <v>60</v>
      </c>
      <c r="B3113">
        <v>1000</v>
      </c>
      <c r="C3113">
        <v>0.47851100000000002</v>
      </c>
      <c r="D3113" t="s">
        <v>12</v>
      </c>
    </row>
    <row r="3114" spans="1:4" x14ac:dyDescent="0.25">
      <c r="A3114">
        <v>60</v>
      </c>
      <c r="B3114">
        <v>1000</v>
      </c>
      <c r="C3114">
        <v>0.48211599999999999</v>
      </c>
      <c r="D3114" t="s">
        <v>12</v>
      </c>
    </row>
    <row r="3115" spans="1:4" x14ac:dyDescent="0.25">
      <c r="A3115">
        <v>60</v>
      </c>
      <c r="B3115">
        <v>1000</v>
      </c>
      <c r="C3115">
        <v>0.479993</v>
      </c>
      <c r="D3115" t="s">
        <v>12</v>
      </c>
    </row>
    <row r="3116" spans="1:4" x14ac:dyDescent="0.25">
      <c r="A3116">
        <v>60</v>
      </c>
      <c r="B3116">
        <v>1000</v>
      </c>
      <c r="C3116">
        <v>0.47902</v>
      </c>
      <c r="D3116" t="s">
        <v>12</v>
      </c>
    </row>
    <row r="3117" spans="1:4" x14ac:dyDescent="0.25">
      <c r="A3117">
        <v>60</v>
      </c>
      <c r="B3117">
        <v>1000</v>
      </c>
      <c r="C3117">
        <v>0.47886200000000001</v>
      </c>
      <c r="D3117" t="s">
        <v>12</v>
      </c>
    </row>
    <row r="3118" spans="1:4" x14ac:dyDescent="0.25">
      <c r="A3118">
        <v>60</v>
      </c>
      <c r="B3118">
        <v>1000</v>
      </c>
      <c r="C3118">
        <v>0.47828999999999999</v>
      </c>
      <c r="D3118" t="s">
        <v>12</v>
      </c>
    </row>
    <row r="3119" spans="1:4" x14ac:dyDescent="0.25">
      <c r="A3119">
        <v>60</v>
      </c>
      <c r="B3119">
        <v>1000</v>
      </c>
      <c r="C3119">
        <v>0.47924600000000001</v>
      </c>
      <c r="D3119" t="s">
        <v>12</v>
      </c>
    </row>
    <row r="3120" spans="1:4" x14ac:dyDescent="0.25">
      <c r="A3120">
        <v>60</v>
      </c>
      <c r="B3120">
        <v>1000</v>
      </c>
      <c r="C3120">
        <v>0.479653</v>
      </c>
      <c r="D3120" t="s">
        <v>12</v>
      </c>
    </row>
    <row r="3121" spans="1:4" x14ac:dyDescent="0.25">
      <c r="A3121">
        <v>60</v>
      </c>
      <c r="B3121">
        <v>1000</v>
      </c>
      <c r="C3121">
        <v>0.47991899999999998</v>
      </c>
      <c r="D3121" t="s">
        <v>12</v>
      </c>
    </row>
    <row r="3122" spans="1:4" x14ac:dyDescent="0.25">
      <c r="A3122">
        <v>70</v>
      </c>
      <c r="B3122">
        <v>1000</v>
      </c>
      <c r="C3122">
        <v>0.79110999999999998</v>
      </c>
      <c r="D3122" t="s">
        <v>12</v>
      </c>
    </row>
    <row r="3123" spans="1:4" x14ac:dyDescent="0.25">
      <c r="A3123">
        <v>70</v>
      </c>
      <c r="B3123">
        <v>1000</v>
      </c>
      <c r="C3123">
        <v>0.79290099999999997</v>
      </c>
      <c r="D3123" t="s">
        <v>12</v>
      </c>
    </row>
    <row r="3124" spans="1:4" x14ac:dyDescent="0.25">
      <c r="A3124">
        <v>70</v>
      </c>
      <c r="B3124">
        <v>1000</v>
      </c>
      <c r="C3124">
        <v>0.78611699999999995</v>
      </c>
      <c r="D3124" t="s">
        <v>12</v>
      </c>
    </row>
    <row r="3125" spans="1:4" x14ac:dyDescent="0.25">
      <c r="A3125">
        <v>70</v>
      </c>
      <c r="B3125">
        <v>1000</v>
      </c>
      <c r="C3125">
        <v>0.78419700000000003</v>
      </c>
      <c r="D3125" t="s">
        <v>12</v>
      </c>
    </row>
    <row r="3126" spans="1:4" x14ac:dyDescent="0.25">
      <c r="A3126">
        <v>70</v>
      </c>
      <c r="B3126">
        <v>1000</v>
      </c>
      <c r="C3126">
        <v>0.78269599999999995</v>
      </c>
      <c r="D3126" t="s">
        <v>12</v>
      </c>
    </row>
    <row r="3127" spans="1:4" x14ac:dyDescent="0.25">
      <c r="A3127">
        <v>70</v>
      </c>
      <c r="B3127">
        <v>1000</v>
      </c>
      <c r="C3127">
        <v>0.77602099999999996</v>
      </c>
      <c r="D3127" t="s">
        <v>12</v>
      </c>
    </row>
    <row r="3128" spans="1:4" x14ac:dyDescent="0.25">
      <c r="A3128">
        <v>70</v>
      </c>
      <c r="B3128">
        <v>1000</v>
      </c>
      <c r="C3128">
        <v>0.78834300000000002</v>
      </c>
      <c r="D3128" t="s">
        <v>12</v>
      </c>
    </row>
    <row r="3129" spans="1:4" x14ac:dyDescent="0.25">
      <c r="A3129">
        <v>70</v>
      </c>
      <c r="B3129">
        <v>1000</v>
      </c>
      <c r="C3129">
        <v>0.79069599999999995</v>
      </c>
      <c r="D3129" t="s">
        <v>12</v>
      </c>
    </row>
    <row r="3130" spans="1:4" x14ac:dyDescent="0.25">
      <c r="A3130">
        <v>70</v>
      </c>
      <c r="B3130">
        <v>1000</v>
      </c>
      <c r="C3130">
        <v>0.79424700000000004</v>
      </c>
      <c r="D3130" t="s">
        <v>12</v>
      </c>
    </row>
    <row r="3131" spans="1:4" x14ac:dyDescent="0.25">
      <c r="A3131">
        <v>70</v>
      </c>
      <c r="B3131">
        <v>1000</v>
      </c>
      <c r="C3131">
        <v>0.78002000000000005</v>
      </c>
      <c r="D3131" t="s">
        <v>12</v>
      </c>
    </row>
    <row r="3132" spans="1:4" x14ac:dyDescent="0.25">
      <c r="A3132">
        <v>70</v>
      </c>
      <c r="B3132">
        <v>1000</v>
      </c>
      <c r="C3132">
        <v>0.79147699999999999</v>
      </c>
      <c r="D3132" t="s">
        <v>12</v>
      </c>
    </row>
    <row r="3133" spans="1:4" x14ac:dyDescent="0.25">
      <c r="A3133">
        <v>70</v>
      </c>
      <c r="B3133">
        <v>1000</v>
      </c>
      <c r="C3133">
        <v>0.779088</v>
      </c>
      <c r="D3133" t="s">
        <v>12</v>
      </c>
    </row>
    <row r="3134" spans="1:4" x14ac:dyDescent="0.25">
      <c r="A3134">
        <v>70</v>
      </c>
      <c r="B3134">
        <v>1000</v>
      </c>
      <c r="C3134">
        <v>0.77950299999999995</v>
      </c>
      <c r="D3134" t="s">
        <v>12</v>
      </c>
    </row>
    <row r="3135" spans="1:4" x14ac:dyDescent="0.25">
      <c r="A3135">
        <v>70</v>
      </c>
      <c r="B3135">
        <v>1000</v>
      </c>
      <c r="C3135">
        <v>0.79166700000000001</v>
      </c>
      <c r="D3135" t="s">
        <v>12</v>
      </c>
    </row>
    <row r="3136" spans="1:4" x14ac:dyDescent="0.25">
      <c r="A3136">
        <v>70</v>
      </c>
      <c r="B3136">
        <v>1000</v>
      </c>
      <c r="C3136">
        <v>0.77805899999999995</v>
      </c>
      <c r="D3136" t="s">
        <v>12</v>
      </c>
    </row>
    <row r="3137" spans="1:4" x14ac:dyDescent="0.25">
      <c r="A3137">
        <v>70</v>
      </c>
      <c r="B3137">
        <v>1000</v>
      </c>
      <c r="C3137">
        <v>0.78304799999999997</v>
      </c>
      <c r="D3137" t="s">
        <v>12</v>
      </c>
    </row>
    <row r="3138" spans="1:4" x14ac:dyDescent="0.25">
      <c r="A3138">
        <v>70</v>
      </c>
      <c r="B3138">
        <v>1000</v>
      </c>
      <c r="C3138">
        <v>0.77914300000000003</v>
      </c>
      <c r="D3138" t="s">
        <v>12</v>
      </c>
    </row>
    <row r="3139" spans="1:4" x14ac:dyDescent="0.25">
      <c r="A3139">
        <v>70</v>
      </c>
      <c r="B3139">
        <v>1000</v>
      </c>
      <c r="C3139">
        <v>0.77762200000000004</v>
      </c>
      <c r="D3139" t="s">
        <v>12</v>
      </c>
    </row>
    <row r="3140" spans="1:4" x14ac:dyDescent="0.25">
      <c r="A3140">
        <v>70</v>
      </c>
      <c r="B3140">
        <v>1000</v>
      </c>
      <c r="C3140">
        <v>0.77807899999999997</v>
      </c>
      <c r="D3140" t="s">
        <v>12</v>
      </c>
    </row>
    <row r="3141" spans="1:4" x14ac:dyDescent="0.25">
      <c r="A3141">
        <v>70</v>
      </c>
      <c r="B3141">
        <v>1000</v>
      </c>
      <c r="C3141">
        <v>0.79178400000000004</v>
      </c>
      <c r="D3141" t="s">
        <v>12</v>
      </c>
    </row>
    <row r="3142" spans="1:4" x14ac:dyDescent="0.25">
      <c r="A3142">
        <v>70</v>
      </c>
      <c r="B3142">
        <v>1000</v>
      </c>
      <c r="C3142">
        <v>0.78279900000000002</v>
      </c>
      <c r="D3142" t="s">
        <v>12</v>
      </c>
    </row>
    <row r="3143" spans="1:4" x14ac:dyDescent="0.25">
      <c r="A3143">
        <v>70</v>
      </c>
      <c r="B3143">
        <v>1000</v>
      </c>
      <c r="C3143">
        <v>0.79100199999999998</v>
      </c>
      <c r="D3143" t="s">
        <v>12</v>
      </c>
    </row>
    <row r="3144" spans="1:4" x14ac:dyDescent="0.25">
      <c r="A3144">
        <v>70</v>
      </c>
      <c r="B3144">
        <v>1000</v>
      </c>
      <c r="C3144">
        <v>0.78695400000000004</v>
      </c>
      <c r="D3144" t="s">
        <v>12</v>
      </c>
    </row>
    <row r="3145" spans="1:4" x14ac:dyDescent="0.25">
      <c r="A3145">
        <v>70</v>
      </c>
      <c r="B3145">
        <v>1000</v>
      </c>
      <c r="C3145">
        <v>0.78534999999999999</v>
      </c>
      <c r="D3145" t="s">
        <v>12</v>
      </c>
    </row>
    <row r="3146" spans="1:4" x14ac:dyDescent="0.25">
      <c r="A3146">
        <v>70</v>
      </c>
      <c r="B3146">
        <v>1000</v>
      </c>
      <c r="C3146">
        <v>0.78809899999999999</v>
      </c>
      <c r="D3146" t="s">
        <v>12</v>
      </c>
    </row>
    <row r="3147" spans="1:4" x14ac:dyDescent="0.25">
      <c r="A3147">
        <v>70</v>
      </c>
      <c r="B3147">
        <v>1000</v>
      </c>
      <c r="C3147">
        <v>0.79404600000000003</v>
      </c>
      <c r="D3147" t="s">
        <v>12</v>
      </c>
    </row>
    <row r="3148" spans="1:4" x14ac:dyDescent="0.25">
      <c r="A3148">
        <v>70</v>
      </c>
      <c r="B3148">
        <v>1000</v>
      </c>
      <c r="C3148">
        <v>0.79564599999999996</v>
      </c>
      <c r="D3148" t="s">
        <v>12</v>
      </c>
    </row>
    <row r="3149" spans="1:4" x14ac:dyDescent="0.25">
      <c r="A3149">
        <v>70</v>
      </c>
      <c r="B3149">
        <v>1000</v>
      </c>
      <c r="C3149">
        <v>0.78825500000000004</v>
      </c>
      <c r="D3149" t="s">
        <v>12</v>
      </c>
    </row>
    <row r="3150" spans="1:4" x14ac:dyDescent="0.25">
      <c r="A3150">
        <v>70</v>
      </c>
      <c r="B3150">
        <v>1000</v>
      </c>
      <c r="C3150">
        <v>0.78403699999999998</v>
      </c>
      <c r="D3150" t="s">
        <v>12</v>
      </c>
    </row>
    <row r="3151" spans="1:4" x14ac:dyDescent="0.25">
      <c r="A3151">
        <v>70</v>
      </c>
      <c r="B3151">
        <v>1000</v>
      </c>
      <c r="C3151">
        <v>0.79063300000000003</v>
      </c>
      <c r="D3151" t="s">
        <v>12</v>
      </c>
    </row>
    <row r="3152" spans="1:4" x14ac:dyDescent="0.25">
      <c r="A3152">
        <v>80</v>
      </c>
      <c r="B3152">
        <v>1000</v>
      </c>
      <c r="C3152">
        <v>1.1650860000000001</v>
      </c>
      <c r="D3152" t="s">
        <v>12</v>
      </c>
    </row>
    <row r="3153" spans="1:4" x14ac:dyDescent="0.25">
      <c r="A3153">
        <v>80</v>
      </c>
      <c r="B3153">
        <v>1000</v>
      </c>
      <c r="C3153">
        <v>1.164442</v>
      </c>
      <c r="D3153" t="s">
        <v>12</v>
      </c>
    </row>
    <row r="3154" spans="1:4" x14ac:dyDescent="0.25">
      <c r="A3154">
        <v>80</v>
      </c>
      <c r="B3154">
        <v>1000</v>
      </c>
      <c r="C3154">
        <v>1.1633169999999999</v>
      </c>
      <c r="D3154" t="s">
        <v>12</v>
      </c>
    </row>
    <row r="3155" spans="1:4" x14ac:dyDescent="0.25">
      <c r="A3155">
        <v>80</v>
      </c>
      <c r="B3155">
        <v>1000</v>
      </c>
      <c r="C3155">
        <v>1.164733</v>
      </c>
      <c r="D3155" t="s">
        <v>12</v>
      </c>
    </row>
    <row r="3156" spans="1:4" x14ac:dyDescent="0.25">
      <c r="A3156">
        <v>80</v>
      </c>
      <c r="B3156">
        <v>1000</v>
      </c>
      <c r="C3156">
        <v>1.163108</v>
      </c>
      <c r="D3156" t="s">
        <v>12</v>
      </c>
    </row>
    <row r="3157" spans="1:4" x14ac:dyDescent="0.25">
      <c r="A3157">
        <v>80</v>
      </c>
      <c r="B3157">
        <v>1000</v>
      </c>
      <c r="C3157">
        <v>1.164728</v>
      </c>
      <c r="D3157" t="s">
        <v>12</v>
      </c>
    </row>
    <row r="3158" spans="1:4" x14ac:dyDescent="0.25">
      <c r="A3158">
        <v>80</v>
      </c>
      <c r="B3158">
        <v>1000</v>
      </c>
      <c r="C3158">
        <v>1.165537</v>
      </c>
      <c r="D3158" t="s">
        <v>12</v>
      </c>
    </row>
    <row r="3159" spans="1:4" x14ac:dyDescent="0.25">
      <c r="A3159">
        <v>80</v>
      </c>
      <c r="B3159">
        <v>1000</v>
      </c>
      <c r="C3159">
        <v>1.164982</v>
      </c>
      <c r="D3159" t="s">
        <v>12</v>
      </c>
    </row>
    <row r="3160" spans="1:4" x14ac:dyDescent="0.25">
      <c r="A3160">
        <v>80</v>
      </c>
      <c r="B3160">
        <v>1000</v>
      </c>
      <c r="C3160">
        <v>1.1645160000000001</v>
      </c>
      <c r="D3160" t="s">
        <v>12</v>
      </c>
    </row>
    <row r="3161" spans="1:4" x14ac:dyDescent="0.25">
      <c r="A3161">
        <v>80</v>
      </c>
      <c r="B3161">
        <v>1000</v>
      </c>
      <c r="C3161">
        <v>1.164641</v>
      </c>
      <c r="D3161" t="s">
        <v>12</v>
      </c>
    </row>
    <row r="3162" spans="1:4" x14ac:dyDescent="0.25">
      <c r="A3162">
        <v>80</v>
      </c>
      <c r="B3162">
        <v>1000</v>
      </c>
      <c r="C3162">
        <v>1.1651530000000001</v>
      </c>
      <c r="D3162" t="s">
        <v>12</v>
      </c>
    </row>
    <row r="3163" spans="1:4" x14ac:dyDescent="0.25">
      <c r="A3163">
        <v>80</v>
      </c>
      <c r="B3163">
        <v>1000</v>
      </c>
      <c r="C3163">
        <v>1.1648860000000001</v>
      </c>
      <c r="D3163" t="s">
        <v>12</v>
      </c>
    </row>
    <row r="3164" spans="1:4" x14ac:dyDescent="0.25">
      <c r="A3164">
        <v>80</v>
      </c>
      <c r="B3164">
        <v>1000</v>
      </c>
      <c r="C3164">
        <v>1.1647350000000001</v>
      </c>
      <c r="D3164" t="s">
        <v>12</v>
      </c>
    </row>
    <row r="3165" spans="1:4" x14ac:dyDescent="0.25">
      <c r="A3165">
        <v>80</v>
      </c>
      <c r="B3165">
        <v>1000</v>
      </c>
      <c r="C3165">
        <v>1.16472</v>
      </c>
      <c r="D3165" t="s">
        <v>12</v>
      </c>
    </row>
    <row r="3166" spans="1:4" x14ac:dyDescent="0.25">
      <c r="A3166">
        <v>80</v>
      </c>
      <c r="B3166">
        <v>1000</v>
      </c>
      <c r="C3166">
        <v>1.164382</v>
      </c>
      <c r="D3166" t="s">
        <v>12</v>
      </c>
    </row>
    <row r="3167" spans="1:4" x14ac:dyDescent="0.25">
      <c r="A3167">
        <v>80</v>
      </c>
      <c r="B3167">
        <v>1000</v>
      </c>
      <c r="C3167">
        <v>1.1644289999999999</v>
      </c>
      <c r="D3167" t="s">
        <v>12</v>
      </c>
    </row>
    <row r="3168" spans="1:4" x14ac:dyDescent="0.25">
      <c r="A3168">
        <v>80</v>
      </c>
      <c r="B3168">
        <v>1000</v>
      </c>
      <c r="C3168">
        <v>1.1651050000000001</v>
      </c>
      <c r="D3168" t="s">
        <v>12</v>
      </c>
    </row>
    <row r="3169" spans="1:4" x14ac:dyDescent="0.25">
      <c r="A3169">
        <v>80</v>
      </c>
      <c r="B3169">
        <v>1000</v>
      </c>
      <c r="C3169">
        <v>1.1633690000000001</v>
      </c>
      <c r="D3169" t="s">
        <v>12</v>
      </c>
    </row>
    <row r="3170" spans="1:4" x14ac:dyDescent="0.25">
      <c r="A3170">
        <v>80</v>
      </c>
      <c r="B3170">
        <v>1000</v>
      </c>
      <c r="C3170">
        <v>1.164898</v>
      </c>
      <c r="D3170" t="s">
        <v>12</v>
      </c>
    </row>
    <row r="3171" spans="1:4" x14ac:dyDescent="0.25">
      <c r="A3171">
        <v>80</v>
      </c>
      <c r="B3171">
        <v>1000</v>
      </c>
      <c r="C3171">
        <v>1.1672530000000001</v>
      </c>
      <c r="D3171" t="s">
        <v>12</v>
      </c>
    </row>
    <row r="3172" spans="1:4" x14ac:dyDescent="0.25">
      <c r="A3172">
        <v>80</v>
      </c>
      <c r="B3172">
        <v>1000</v>
      </c>
      <c r="C3172">
        <v>1.1651290000000001</v>
      </c>
      <c r="D3172" t="s">
        <v>12</v>
      </c>
    </row>
    <row r="3173" spans="1:4" x14ac:dyDescent="0.25">
      <c r="A3173">
        <v>80</v>
      </c>
      <c r="B3173">
        <v>1000</v>
      </c>
      <c r="C3173">
        <v>1.1641170000000001</v>
      </c>
      <c r="D3173" t="s">
        <v>12</v>
      </c>
    </row>
    <row r="3174" spans="1:4" x14ac:dyDescent="0.25">
      <c r="A3174">
        <v>80</v>
      </c>
      <c r="B3174">
        <v>1000</v>
      </c>
      <c r="C3174">
        <v>1.1648750000000001</v>
      </c>
      <c r="D3174" t="s">
        <v>12</v>
      </c>
    </row>
    <row r="3175" spans="1:4" x14ac:dyDescent="0.25">
      <c r="A3175">
        <v>80</v>
      </c>
      <c r="B3175">
        <v>1000</v>
      </c>
      <c r="C3175">
        <v>1.1646879999999999</v>
      </c>
      <c r="D3175" t="s">
        <v>12</v>
      </c>
    </row>
    <row r="3176" spans="1:4" x14ac:dyDescent="0.25">
      <c r="A3176">
        <v>80</v>
      </c>
      <c r="B3176">
        <v>1000</v>
      </c>
      <c r="C3176">
        <v>1.16496</v>
      </c>
      <c r="D3176" t="s">
        <v>12</v>
      </c>
    </row>
    <row r="3177" spans="1:4" x14ac:dyDescent="0.25">
      <c r="A3177">
        <v>80</v>
      </c>
      <c r="B3177">
        <v>1000</v>
      </c>
      <c r="C3177">
        <v>1.1644220000000001</v>
      </c>
      <c r="D3177" t="s">
        <v>12</v>
      </c>
    </row>
    <row r="3178" spans="1:4" x14ac:dyDescent="0.25">
      <c r="A3178">
        <v>80</v>
      </c>
      <c r="B3178">
        <v>1000</v>
      </c>
      <c r="C3178">
        <v>1.1639250000000001</v>
      </c>
      <c r="D3178" t="s">
        <v>12</v>
      </c>
    </row>
    <row r="3179" spans="1:4" x14ac:dyDescent="0.25">
      <c r="A3179">
        <v>80</v>
      </c>
      <c r="B3179">
        <v>1000</v>
      </c>
      <c r="C3179">
        <v>1.1646319999999999</v>
      </c>
      <c r="D3179" t="s">
        <v>12</v>
      </c>
    </row>
    <row r="3180" spans="1:4" x14ac:dyDescent="0.25">
      <c r="A3180">
        <v>80</v>
      </c>
      <c r="B3180">
        <v>1000</v>
      </c>
      <c r="C3180">
        <v>1.1678360000000001</v>
      </c>
      <c r="D3180" t="s">
        <v>12</v>
      </c>
    </row>
    <row r="3181" spans="1:4" x14ac:dyDescent="0.25">
      <c r="A3181">
        <v>80</v>
      </c>
      <c r="B3181">
        <v>1000</v>
      </c>
      <c r="C3181">
        <v>1.1655850000000001</v>
      </c>
      <c r="D3181" t="s">
        <v>12</v>
      </c>
    </row>
    <row r="3182" spans="1:4" x14ac:dyDescent="0.25">
      <c r="A3182">
        <v>90</v>
      </c>
      <c r="B3182">
        <v>1000</v>
      </c>
      <c r="C3182">
        <v>1.669476</v>
      </c>
      <c r="D3182" t="s">
        <v>12</v>
      </c>
    </row>
    <row r="3183" spans="1:4" x14ac:dyDescent="0.25">
      <c r="A3183">
        <v>90</v>
      </c>
      <c r="B3183">
        <v>1000</v>
      </c>
      <c r="C3183">
        <v>1.6695279999999999</v>
      </c>
      <c r="D3183" t="s">
        <v>12</v>
      </c>
    </row>
    <row r="3184" spans="1:4" x14ac:dyDescent="0.25">
      <c r="A3184">
        <v>90</v>
      </c>
      <c r="B3184">
        <v>1000</v>
      </c>
      <c r="C3184">
        <v>1.669943</v>
      </c>
      <c r="D3184" t="s">
        <v>12</v>
      </c>
    </row>
    <row r="3185" spans="1:4" x14ac:dyDescent="0.25">
      <c r="A3185">
        <v>90</v>
      </c>
      <c r="B3185">
        <v>1000</v>
      </c>
      <c r="C3185">
        <v>1.66988</v>
      </c>
      <c r="D3185" t="s">
        <v>12</v>
      </c>
    </row>
    <row r="3186" spans="1:4" x14ac:dyDescent="0.25">
      <c r="A3186">
        <v>90</v>
      </c>
      <c r="B3186">
        <v>1000</v>
      </c>
      <c r="C3186">
        <v>1.6708620000000001</v>
      </c>
      <c r="D3186" t="s">
        <v>12</v>
      </c>
    </row>
    <row r="3187" spans="1:4" x14ac:dyDescent="0.25">
      <c r="A3187">
        <v>90</v>
      </c>
      <c r="B3187">
        <v>1000</v>
      </c>
      <c r="C3187">
        <v>1.7234069999999999</v>
      </c>
      <c r="D3187" t="s">
        <v>12</v>
      </c>
    </row>
    <row r="3188" spans="1:4" x14ac:dyDescent="0.25">
      <c r="A3188">
        <v>90</v>
      </c>
      <c r="B3188">
        <v>1000</v>
      </c>
      <c r="C3188">
        <v>1.7143409999999999</v>
      </c>
      <c r="D3188" t="s">
        <v>12</v>
      </c>
    </row>
    <row r="3189" spans="1:4" x14ac:dyDescent="0.25">
      <c r="A3189">
        <v>90</v>
      </c>
      <c r="B3189">
        <v>1000</v>
      </c>
      <c r="C3189">
        <v>1.7617</v>
      </c>
      <c r="D3189" t="s">
        <v>12</v>
      </c>
    </row>
    <row r="3190" spans="1:4" x14ac:dyDescent="0.25">
      <c r="A3190">
        <v>90</v>
      </c>
      <c r="B3190">
        <v>1000</v>
      </c>
      <c r="C3190">
        <v>1.737973</v>
      </c>
      <c r="D3190" t="s">
        <v>12</v>
      </c>
    </row>
    <row r="3191" spans="1:4" x14ac:dyDescent="0.25">
      <c r="A3191">
        <v>90</v>
      </c>
      <c r="B3191">
        <v>1000</v>
      </c>
      <c r="C3191">
        <v>1.735598</v>
      </c>
      <c r="D3191" t="s">
        <v>12</v>
      </c>
    </row>
    <row r="3192" spans="1:4" x14ac:dyDescent="0.25">
      <c r="A3192">
        <v>90</v>
      </c>
      <c r="B3192">
        <v>1000</v>
      </c>
      <c r="C3192">
        <v>1.6963710000000001</v>
      </c>
      <c r="D3192" t="s">
        <v>12</v>
      </c>
    </row>
    <row r="3193" spans="1:4" x14ac:dyDescent="0.25">
      <c r="A3193">
        <v>90</v>
      </c>
      <c r="B3193">
        <v>1000</v>
      </c>
      <c r="C3193">
        <v>1.6982900000000001</v>
      </c>
      <c r="D3193" t="s">
        <v>12</v>
      </c>
    </row>
    <row r="3194" spans="1:4" x14ac:dyDescent="0.25">
      <c r="A3194">
        <v>90</v>
      </c>
      <c r="B3194">
        <v>1000</v>
      </c>
      <c r="C3194">
        <v>1.6726920000000001</v>
      </c>
      <c r="D3194" t="s">
        <v>12</v>
      </c>
    </row>
    <row r="3195" spans="1:4" x14ac:dyDescent="0.25">
      <c r="A3195">
        <v>90</v>
      </c>
      <c r="B3195">
        <v>1000</v>
      </c>
      <c r="C3195">
        <v>1.672971</v>
      </c>
      <c r="D3195" t="s">
        <v>12</v>
      </c>
    </row>
    <row r="3196" spans="1:4" x14ac:dyDescent="0.25">
      <c r="A3196">
        <v>90</v>
      </c>
      <c r="B3196">
        <v>1000</v>
      </c>
      <c r="C3196">
        <v>1.6746829999999999</v>
      </c>
      <c r="D3196" t="s">
        <v>12</v>
      </c>
    </row>
    <row r="3197" spans="1:4" x14ac:dyDescent="0.25">
      <c r="A3197">
        <v>90</v>
      </c>
      <c r="B3197">
        <v>1000</v>
      </c>
      <c r="C3197">
        <v>1.6714629999999999</v>
      </c>
      <c r="D3197" t="s">
        <v>12</v>
      </c>
    </row>
    <row r="3198" spans="1:4" x14ac:dyDescent="0.25">
      <c r="A3198">
        <v>90</v>
      </c>
      <c r="B3198">
        <v>1000</v>
      </c>
      <c r="C3198">
        <v>1.6724840000000001</v>
      </c>
      <c r="D3198" t="s">
        <v>12</v>
      </c>
    </row>
    <row r="3199" spans="1:4" x14ac:dyDescent="0.25">
      <c r="A3199">
        <v>90</v>
      </c>
      <c r="B3199">
        <v>1000</v>
      </c>
      <c r="C3199">
        <v>1.670024</v>
      </c>
      <c r="D3199" t="s">
        <v>12</v>
      </c>
    </row>
    <row r="3200" spans="1:4" x14ac:dyDescent="0.25">
      <c r="A3200">
        <v>90</v>
      </c>
      <c r="B3200">
        <v>1000</v>
      </c>
      <c r="C3200">
        <v>1.670078</v>
      </c>
      <c r="D3200" t="s">
        <v>12</v>
      </c>
    </row>
    <row r="3201" spans="1:4" x14ac:dyDescent="0.25">
      <c r="A3201">
        <v>90</v>
      </c>
      <c r="B3201">
        <v>1000</v>
      </c>
      <c r="C3201">
        <v>1.668992</v>
      </c>
      <c r="D3201" t="s">
        <v>12</v>
      </c>
    </row>
    <row r="3202" spans="1:4" x14ac:dyDescent="0.25">
      <c r="A3202">
        <v>90</v>
      </c>
      <c r="B3202">
        <v>1000</v>
      </c>
      <c r="C3202">
        <v>1.6704190000000001</v>
      </c>
      <c r="D3202" t="s">
        <v>12</v>
      </c>
    </row>
    <row r="3203" spans="1:4" x14ac:dyDescent="0.25">
      <c r="A3203">
        <v>90</v>
      </c>
      <c r="B3203">
        <v>1000</v>
      </c>
      <c r="C3203">
        <v>1.6705209999999999</v>
      </c>
      <c r="D3203" t="s">
        <v>12</v>
      </c>
    </row>
    <row r="3204" spans="1:4" x14ac:dyDescent="0.25">
      <c r="A3204">
        <v>90</v>
      </c>
      <c r="B3204">
        <v>1000</v>
      </c>
      <c r="C3204">
        <v>1.6720889999999999</v>
      </c>
      <c r="D3204" t="s">
        <v>12</v>
      </c>
    </row>
    <row r="3205" spans="1:4" x14ac:dyDescent="0.25">
      <c r="A3205">
        <v>90</v>
      </c>
      <c r="B3205">
        <v>1000</v>
      </c>
      <c r="C3205">
        <v>1.6739539999999999</v>
      </c>
      <c r="D3205" t="s">
        <v>12</v>
      </c>
    </row>
    <row r="3206" spans="1:4" x14ac:dyDescent="0.25">
      <c r="A3206">
        <v>90</v>
      </c>
      <c r="B3206">
        <v>1000</v>
      </c>
      <c r="C3206">
        <v>1.689997</v>
      </c>
      <c r="D3206" t="s">
        <v>12</v>
      </c>
    </row>
    <row r="3207" spans="1:4" x14ac:dyDescent="0.25">
      <c r="A3207">
        <v>90</v>
      </c>
      <c r="B3207">
        <v>1000</v>
      </c>
      <c r="C3207">
        <v>1.710618</v>
      </c>
      <c r="D3207" t="s">
        <v>12</v>
      </c>
    </row>
    <row r="3208" spans="1:4" x14ac:dyDescent="0.25">
      <c r="A3208">
        <v>90</v>
      </c>
      <c r="B3208">
        <v>1000</v>
      </c>
      <c r="C3208">
        <v>1.685746</v>
      </c>
      <c r="D3208" t="s">
        <v>12</v>
      </c>
    </row>
    <row r="3209" spans="1:4" x14ac:dyDescent="0.25">
      <c r="A3209">
        <v>90</v>
      </c>
      <c r="B3209">
        <v>1000</v>
      </c>
      <c r="C3209">
        <v>1.676863</v>
      </c>
      <c r="D3209" t="s">
        <v>12</v>
      </c>
    </row>
    <row r="3210" spans="1:4" x14ac:dyDescent="0.25">
      <c r="A3210">
        <v>90</v>
      </c>
      <c r="B3210">
        <v>1000</v>
      </c>
      <c r="C3210">
        <v>1.752184</v>
      </c>
      <c r="D3210" t="s">
        <v>12</v>
      </c>
    </row>
    <row r="3211" spans="1:4" x14ac:dyDescent="0.25">
      <c r="A3211">
        <v>90</v>
      </c>
      <c r="B3211">
        <v>1000</v>
      </c>
      <c r="C3211">
        <v>1.7564230000000001</v>
      </c>
      <c r="D3211" t="s">
        <v>12</v>
      </c>
    </row>
    <row r="3212" spans="1:4" x14ac:dyDescent="0.25">
      <c r="A3212">
        <v>100</v>
      </c>
      <c r="B3212">
        <v>1000</v>
      </c>
      <c r="C3212">
        <v>2.4346239999999999</v>
      </c>
      <c r="D3212" t="s">
        <v>12</v>
      </c>
    </row>
    <row r="3213" spans="1:4" x14ac:dyDescent="0.25">
      <c r="A3213">
        <v>100</v>
      </c>
      <c r="B3213">
        <v>1000</v>
      </c>
      <c r="C3213">
        <v>2.4447610000000002</v>
      </c>
      <c r="D3213" t="s">
        <v>12</v>
      </c>
    </row>
    <row r="3214" spans="1:4" x14ac:dyDescent="0.25">
      <c r="A3214">
        <v>100</v>
      </c>
      <c r="B3214">
        <v>1000</v>
      </c>
      <c r="C3214">
        <v>2.3779210000000002</v>
      </c>
      <c r="D3214" t="s">
        <v>12</v>
      </c>
    </row>
    <row r="3215" spans="1:4" x14ac:dyDescent="0.25">
      <c r="A3215">
        <v>100</v>
      </c>
      <c r="B3215">
        <v>1000</v>
      </c>
      <c r="C3215">
        <v>2.3548710000000002</v>
      </c>
      <c r="D3215" t="s">
        <v>12</v>
      </c>
    </row>
    <row r="3216" spans="1:4" x14ac:dyDescent="0.25">
      <c r="A3216">
        <v>100</v>
      </c>
      <c r="B3216">
        <v>1000</v>
      </c>
      <c r="C3216">
        <v>2.355057</v>
      </c>
      <c r="D3216" t="s">
        <v>12</v>
      </c>
    </row>
    <row r="3217" spans="1:4" x14ac:dyDescent="0.25">
      <c r="A3217">
        <v>100</v>
      </c>
      <c r="B3217">
        <v>1000</v>
      </c>
      <c r="C3217">
        <v>2.3730829999999998</v>
      </c>
      <c r="D3217" t="s">
        <v>12</v>
      </c>
    </row>
    <row r="3218" spans="1:4" x14ac:dyDescent="0.25">
      <c r="A3218">
        <v>100</v>
      </c>
      <c r="B3218">
        <v>1000</v>
      </c>
      <c r="C3218">
        <v>2.358679</v>
      </c>
      <c r="D3218" t="s">
        <v>12</v>
      </c>
    </row>
    <row r="3219" spans="1:4" x14ac:dyDescent="0.25">
      <c r="A3219">
        <v>100</v>
      </c>
      <c r="B3219">
        <v>1000</v>
      </c>
      <c r="C3219">
        <v>2.3702390000000002</v>
      </c>
      <c r="D3219" t="s">
        <v>12</v>
      </c>
    </row>
    <row r="3220" spans="1:4" x14ac:dyDescent="0.25">
      <c r="A3220">
        <v>100</v>
      </c>
      <c r="B3220">
        <v>1000</v>
      </c>
      <c r="C3220">
        <v>2.3405459999999998</v>
      </c>
      <c r="D3220" t="s">
        <v>12</v>
      </c>
    </row>
    <row r="3221" spans="1:4" x14ac:dyDescent="0.25">
      <c r="A3221">
        <v>100</v>
      </c>
      <c r="B3221">
        <v>1000</v>
      </c>
      <c r="C3221">
        <v>2.3478699999999999</v>
      </c>
      <c r="D3221" t="s">
        <v>12</v>
      </c>
    </row>
    <row r="3222" spans="1:4" x14ac:dyDescent="0.25">
      <c r="A3222">
        <v>100</v>
      </c>
      <c r="B3222">
        <v>1000</v>
      </c>
      <c r="C3222">
        <v>2.3475929999999998</v>
      </c>
      <c r="D3222" t="s">
        <v>12</v>
      </c>
    </row>
    <row r="3223" spans="1:4" x14ac:dyDescent="0.25">
      <c r="A3223">
        <v>100</v>
      </c>
      <c r="B3223">
        <v>1000</v>
      </c>
      <c r="C3223">
        <v>2.3478080000000001</v>
      </c>
      <c r="D3223" t="s">
        <v>12</v>
      </c>
    </row>
    <row r="3224" spans="1:4" x14ac:dyDescent="0.25">
      <c r="A3224">
        <v>100</v>
      </c>
      <c r="B3224">
        <v>1000</v>
      </c>
      <c r="C3224">
        <v>2.3437410000000001</v>
      </c>
      <c r="D3224" t="s">
        <v>12</v>
      </c>
    </row>
    <row r="3225" spans="1:4" x14ac:dyDescent="0.25">
      <c r="A3225">
        <v>100</v>
      </c>
      <c r="B3225">
        <v>1000</v>
      </c>
      <c r="C3225">
        <v>2.345729</v>
      </c>
      <c r="D3225" t="s">
        <v>12</v>
      </c>
    </row>
    <row r="3226" spans="1:4" x14ac:dyDescent="0.25">
      <c r="A3226">
        <v>100</v>
      </c>
      <c r="B3226">
        <v>1000</v>
      </c>
      <c r="C3226">
        <v>2.343852</v>
      </c>
      <c r="D3226" t="s">
        <v>12</v>
      </c>
    </row>
    <row r="3227" spans="1:4" x14ac:dyDescent="0.25">
      <c r="A3227">
        <v>100</v>
      </c>
      <c r="B3227">
        <v>1000</v>
      </c>
      <c r="C3227">
        <v>2.3451819999999999</v>
      </c>
      <c r="D3227" t="s">
        <v>12</v>
      </c>
    </row>
    <row r="3228" spans="1:4" x14ac:dyDescent="0.25">
      <c r="A3228">
        <v>100</v>
      </c>
      <c r="B3228">
        <v>1000</v>
      </c>
      <c r="C3228">
        <v>2.346184</v>
      </c>
      <c r="D3228" t="s">
        <v>12</v>
      </c>
    </row>
    <row r="3229" spans="1:4" x14ac:dyDescent="0.25">
      <c r="A3229">
        <v>100</v>
      </c>
      <c r="B3229">
        <v>1000</v>
      </c>
      <c r="C3229">
        <v>2.345459</v>
      </c>
      <c r="D3229" t="s">
        <v>12</v>
      </c>
    </row>
    <row r="3230" spans="1:4" x14ac:dyDescent="0.25">
      <c r="A3230">
        <v>100</v>
      </c>
      <c r="B3230">
        <v>1000</v>
      </c>
      <c r="C3230">
        <v>2.3454000000000002</v>
      </c>
      <c r="D3230" t="s">
        <v>12</v>
      </c>
    </row>
    <row r="3231" spans="1:4" x14ac:dyDescent="0.25">
      <c r="A3231">
        <v>100</v>
      </c>
      <c r="B3231">
        <v>1000</v>
      </c>
      <c r="C3231">
        <v>2.3449819999999999</v>
      </c>
      <c r="D3231" t="s">
        <v>12</v>
      </c>
    </row>
    <row r="3232" spans="1:4" x14ac:dyDescent="0.25">
      <c r="A3232">
        <v>100</v>
      </c>
      <c r="B3232">
        <v>1000</v>
      </c>
      <c r="C3232">
        <v>2.3456630000000001</v>
      </c>
      <c r="D3232" t="s">
        <v>12</v>
      </c>
    </row>
    <row r="3233" spans="1:4" x14ac:dyDescent="0.25">
      <c r="A3233">
        <v>100</v>
      </c>
      <c r="B3233">
        <v>1000</v>
      </c>
      <c r="C3233">
        <v>2.3455170000000001</v>
      </c>
      <c r="D3233" t="s">
        <v>12</v>
      </c>
    </row>
    <row r="3234" spans="1:4" x14ac:dyDescent="0.25">
      <c r="A3234">
        <v>100</v>
      </c>
      <c r="B3234">
        <v>1000</v>
      </c>
      <c r="C3234">
        <v>2.344341</v>
      </c>
      <c r="D3234" t="s">
        <v>12</v>
      </c>
    </row>
    <row r="3235" spans="1:4" x14ac:dyDescent="0.25">
      <c r="A3235">
        <v>100</v>
      </c>
      <c r="B3235">
        <v>1000</v>
      </c>
      <c r="C3235">
        <v>2.3487130000000001</v>
      </c>
      <c r="D3235" t="s">
        <v>12</v>
      </c>
    </row>
    <row r="3236" spans="1:4" x14ac:dyDescent="0.25">
      <c r="A3236">
        <v>100</v>
      </c>
      <c r="B3236">
        <v>1000</v>
      </c>
      <c r="C3236">
        <v>2.3464469999999999</v>
      </c>
      <c r="D3236" t="s">
        <v>12</v>
      </c>
    </row>
    <row r="3237" spans="1:4" x14ac:dyDescent="0.25">
      <c r="A3237">
        <v>100</v>
      </c>
      <c r="B3237">
        <v>1000</v>
      </c>
      <c r="C3237">
        <v>2.3457509999999999</v>
      </c>
      <c r="D3237" t="s">
        <v>12</v>
      </c>
    </row>
    <row r="3238" spans="1:4" x14ac:dyDescent="0.25">
      <c r="A3238">
        <v>100</v>
      </c>
      <c r="B3238">
        <v>1000</v>
      </c>
      <c r="C3238">
        <v>2.3455819999999998</v>
      </c>
      <c r="D3238" t="s">
        <v>12</v>
      </c>
    </row>
    <row r="3239" spans="1:4" x14ac:dyDescent="0.25">
      <c r="A3239">
        <v>100</v>
      </c>
      <c r="B3239">
        <v>1000</v>
      </c>
      <c r="C3239">
        <v>2.3455560000000002</v>
      </c>
      <c r="D3239" t="s">
        <v>12</v>
      </c>
    </row>
    <row r="3240" spans="1:4" x14ac:dyDescent="0.25">
      <c r="A3240">
        <v>100</v>
      </c>
      <c r="B3240">
        <v>1000</v>
      </c>
      <c r="C3240">
        <v>2.3488760000000002</v>
      </c>
      <c r="D3240" t="s">
        <v>12</v>
      </c>
    </row>
    <row r="3241" spans="1:4" x14ac:dyDescent="0.25">
      <c r="A3241">
        <v>100</v>
      </c>
      <c r="B3241">
        <v>1000</v>
      </c>
      <c r="C3241">
        <v>2.3443930000000002</v>
      </c>
      <c r="D3241" t="s">
        <v>12</v>
      </c>
    </row>
    <row r="3242" spans="1:4" x14ac:dyDescent="0.25">
      <c r="A3242">
        <v>200</v>
      </c>
      <c r="B3242">
        <v>1000</v>
      </c>
      <c r="C3242">
        <v>19.766418999999999</v>
      </c>
      <c r="D3242" t="s">
        <v>12</v>
      </c>
    </row>
    <row r="3243" spans="1:4" x14ac:dyDescent="0.25">
      <c r="A3243">
        <v>200</v>
      </c>
      <c r="B3243">
        <v>1000</v>
      </c>
      <c r="C3243">
        <v>19.749528000000002</v>
      </c>
      <c r="D3243" t="s">
        <v>12</v>
      </c>
    </row>
    <row r="3244" spans="1:4" x14ac:dyDescent="0.25">
      <c r="A3244">
        <v>200</v>
      </c>
      <c r="B3244">
        <v>1000</v>
      </c>
      <c r="C3244">
        <v>19.772414000000001</v>
      </c>
      <c r="D3244" t="s">
        <v>12</v>
      </c>
    </row>
    <row r="3245" spans="1:4" x14ac:dyDescent="0.25">
      <c r="A3245">
        <v>200</v>
      </c>
      <c r="B3245">
        <v>1000</v>
      </c>
      <c r="C3245">
        <v>19.758302</v>
      </c>
      <c r="D3245" t="s">
        <v>12</v>
      </c>
    </row>
    <row r="3246" spans="1:4" x14ac:dyDescent="0.25">
      <c r="A3246">
        <v>200</v>
      </c>
      <c r="B3246">
        <v>1000</v>
      </c>
      <c r="C3246">
        <v>19.766473000000001</v>
      </c>
      <c r="D3246" t="s">
        <v>12</v>
      </c>
    </row>
    <row r="3247" spans="1:4" x14ac:dyDescent="0.25">
      <c r="A3247">
        <v>200</v>
      </c>
      <c r="B3247">
        <v>1000</v>
      </c>
      <c r="C3247">
        <v>19.817022999999999</v>
      </c>
      <c r="D3247" t="s">
        <v>12</v>
      </c>
    </row>
    <row r="3248" spans="1:4" x14ac:dyDescent="0.25">
      <c r="A3248">
        <v>200</v>
      </c>
      <c r="B3248">
        <v>1000</v>
      </c>
      <c r="C3248">
        <v>19.742687</v>
      </c>
      <c r="D3248" t="s">
        <v>12</v>
      </c>
    </row>
    <row r="3249" spans="1:4" x14ac:dyDescent="0.25">
      <c r="A3249">
        <v>200</v>
      </c>
      <c r="B3249">
        <v>1000</v>
      </c>
      <c r="C3249">
        <v>19.766069000000002</v>
      </c>
      <c r="D3249" t="s">
        <v>12</v>
      </c>
    </row>
    <row r="3250" spans="1:4" x14ac:dyDescent="0.25">
      <c r="A3250">
        <v>200</v>
      </c>
      <c r="B3250">
        <v>1000</v>
      </c>
      <c r="C3250">
        <v>19.761481</v>
      </c>
      <c r="D3250" t="s">
        <v>12</v>
      </c>
    </row>
    <row r="3251" spans="1:4" x14ac:dyDescent="0.25">
      <c r="A3251">
        <v>200</v>
      </c>
      <c r="B3251">
        <v>1000</v>
      </c>
      <c r="C3251">
        <v>19.735133000000001</v>
      </c>
      <c r="D3251" t="s">
        <v>12</v>
      </c>
    </row>
    <row r="3252" spans="1:4" x14ac:dyDescent="0.25">
      <c r="A3252">
        <v>200</v>
      </c>
      <c r="B3252">
        <v>1000</v>
      </c>
      <c r="C3252">
        <v>19.773724000000001</v>
      </c>
      <c r="D3252" t="s">
        <v>12</v>
      </c>
    </row>
    <row r="3253" spans="1:4" x14ac:dyDescent="0.25">
      <c r="A3253">
        <v>200</v>
      </c>
      <c r="B3253">
        <v>1000</v>
      </c>
      <c r="C3253">
        <v>19.752085999999998</v>
      </c>
      <c r="D3253" t="s">
        <v>12</v>
      </c>
    </row>
    <row r="3254" spans="1:4" x14ac:dyDescent="0.25">
      <c r="A3254">
        <v>200</v>
      </c>
      <c r="B3254">
        <v>1000</v>
      </c>
      <c r="C3254">
        <v>19.748984</v>
      </c>
      <c r="D3254" t="s">
        <v>12</v>
      </c>
    </row>
    <row r="3255" spans="1:4" x14ac:dyDescent="0.25">
      <c r="A3255">
        <v>200</v>
      </c>
      <c r="B3255">
        <v>1000</v>
      </c>
      <c r="C3255">
        <v>19.760740999999999</v>
      </c>
      <c r="D3255" t="s">
        <v>12</v>
      </c>
    </row>
    <row r="3256" spans="1:4" x14ac:dyDescent="0.25">
      <c r="A3256">
        <v>200</v>
      </c>
      <c r="B3256">
        <v>1000</v>
      </c>
      <c r="C3256">
        <v>19.757936000000001</v>
      </c>
      <c r="D3256" t="s">
        <v>12</v>
      </c>
    </row>
    <row r="3257" spans="1:4" x14ac:dyDescent="0.25">
      <c r="A3257">
        <v>200</v>
      </c>
      <c r="B3257">
        <v>1000</v>
      </c>
      <c r="C3257">
        <v>19.769514000000001</v>
      </c>
      <c r="D3257" t="s">
        <v>12</v>
      </c>
    </row>
    <row r="3258" spans="1:4" x14ac:dyDescent="0.25">
      <c r="A3258">
        <v>200</v>
      </c>
      <c r="B3258">
        <v>1000</v>
      </c>
      <c r="C3258">
        <v>19.741921999999999</v>
      </c>
      <c r="D3258" t="s">
        <v>12</v>
      </c>
    </row>
    <row r="3259" spans="1:4" x14ac:dyDescent="0.25">
      <c r="A3259">
        <v>200</v>
      </c>
      <c r="B3259">
        <v>1000</v>
      </c>
      <c r="C3259">
        <v>19.765982000000001</v>
      </c>
      <c r="D3259" t="s">
        <v>12</v>
      </c>
    </row>
    <row r="3260" spans="1:4" x14ac:dyDescent="0.25">
      <c r="A3260">
        <v>200</v>
      </c>
      <c r="B3260">
        <v>1000</v>
      </c>
      <c r="C3260">
        <v>19.740608999999999</v>
      </c>
      <c r="D3260" t="s">
        <v>12</v>
      </c>
    </row>
    <row r="3261" spans="1:4" x14ac:dyDescent="0.25">
      <c r="A3261">
        <v>200</v>
      </c>
      <c r="B3261">
        <v>1000</v>
      </c>
      <c r="C3261">
        <v>19.752338000000002</v>
      </c>
      <c r="D3261" t="s">
        <v>12</v>
      </c>
    </row>
    <row r="3262" spans="1:4" x14ac:dyDescent="0.25">
      <c r="A3262">
        <v>200</v>
      </c>
      <c r="B3262">
        <v>1000</v>
      </c>
      <c r="C3262">
        <v>19.762497</v>
      </c>
      <c r="D3262" t="s">
        <v>12</v>
      </c>
    </row>
    <row r="3263" spans="1:4" x14ac:dyDescent="0.25">
      <c r="A3263">
        <v>200</v>
      </c>
      <c r="B3263">
        <v>1000</v>
      </c>
      <c r="C3263">
        <v>19.741690999999999</v>
      </c>
      <c r="D3263" t="s">
        <v>12</v>
      </c>
    </row>
    <row r="3264" spans="1:4" x14ac:dyDescent="0.25">
      <c r="A3264">
        <v>200</v>
      </c>
      <c r="B3264">
        <v>1000</v>
      </c>
      <c r="C3264">
        <v>19.751367999999999</v>
      </c>
      <c r="D3264" t="s">
        <v>12</v>
      </c>
    </row>
    <row r="3265" spans="1:4" x14ac:dyDescent="0.25">
      <c r="A3265">
        <v>200</v>
      </c>
      <c r="B3265">
        <v>1000</v>
      </c>
      <c r="C3265">
        <v>19.753104</v>
      </c>
      <c r="D3265" t="s">
        <v>12</v>
      </c>
    </row>
    <row r="3266" spans="1:4" x14ac:dyDescent="0.25">
      <c r="A3266">
        <v>200</v>
      </c>
      <c r="B3266">
        <v>1000</v>
      </c>
      <c r="C3266">
        <v>19.747340000000001</v>
      </c>
      <c r="D3266" t="s">
        <v>12</v>
      </c>
    </row>
    <row r="3267" spans="1:4" x14ac:dyDescent="0.25">
      <c r="A3267">
        <v>200</v>
      </c>
      <c r="B3267">
        <v>1000</v>
      </c>
      <c r="C3267">
        <v>19.758813</v>
      </c>
      <c r="D3267" t="s">
        <v>12</v>
      </c>
    </row>
    <row r="3268" spans="1:4" x14ac:dyDescent="0.25">
      <c r="A3268">
        <v>200</v>
      </c>
      <c r="B3268">
        <v>1000</v>
      </c>
      <c r="C3268">
        <v>19.77298</v>
      </c>
      <c r="D3268" t="s">
        <v>12</v>
      </c>
    </row>
    <row r="3269" spans="1:4" x14ac:dyDescent="0.25">
      <c r="A3269">
        <v>200</v>
      </c>
      <c r="B3269">
        <v>1000</v>
      </c>
      <c r="C3269">
        <v>19.746281</v>
      </c>
      <c r="D3269" t="s">
        <v>12</v>
      </c>
    </row>
    <row r="3270" spans="1:4" x14ac:dyDescent="0.25">
      <c r="A3270">
        <v>200</v>
      </c>
      <c r="B3270">
        <v>1000</v>
      </c>
      <c r="C3270">
        <v>19.778929000000002</v>
      </c>
      <c r="D3270" t="s">
        <v>12</v>
      </c>
    </row>
    <row r="3271" spans="1:4" x14ac:dyDescent="0.25">
      <c r="A3271">
        <v>200</v>
      </c>
      <c r="B3271">
        <v>1000</v>
      </c>
      <c r="C3271">
        <v>19.777038000000001</v>
      </c>
      <c r="D3271" t="s">
        <v>12</v>
      </c>
    </row>
    <row r="3272" spans="1:4" x14ac:dyDescent="0.25">
      <c r="A3272">
        <v>300</v>
      </c>
      <c r="B3272">
        <v>1000</v>
      </c>
      <c r="C3272">
        <v>67.454954000000001</v>
      </c>
      <c r="D3272" t="s">
        <v>12</v>
      </c>
    </row>
    <row r="3273" spans="1:4" x14ac:dyDescent="0.25">
      <c r="A3273">
        <v>300</v>
      </c>
      <c r="B3273">
        <v>1000</v>
      </c>
      <c r="C3273">
        <v>67.489868000000001</v>
      </c>
      <c r="D3273" t="s">
        <v>12</v>
      </c>
    </row>
    <row r="3274" spans="1:4" x14ac:dyDescent="0.25">
      <c r="A3274">
        <v>300</v>
      </c>
      <c r="B3274">
        <v>1000</v>
      </c>
      <c r="C3274">
        <v>67.473799999999997</v>
      </c>
      <c r="D3274" t="s">
        <v>12</v>
      </c>
    </row>
    <row r="3275" spans="1:4" x14ac:dyDescent="0.25">
      <c r="A3275">
        <v>300</v>
      </c>
      <c r="B3275">
        <v>1000</v>
      </c>
      <c r="C3275">
        <v>67.514064000000005</v>
      </c>
      <c r="D3275" t="s">
        <v>12</v>
      </c>
    </row>
    <row r="3276" spans="1:4" x14ac:dyDescent="0.25">
      <c r="A3276">
        <v>300</v>
      </c>
      <c r="B3276">
        <v>1000</v>
      </c>
      <c r="C3276">
        <v>67.487886000000003</v>
      </c>
      <c r="D3276" t="s">
        <v>12</v>
      </c>
    </row>
    <row r="3277" spans="1:4" x14ac:dyDescent="0.25">
      <c r="A3277">
        <v>300</v>
      </c>
      <c r="B3277">
        <v>1000</v>
      </c>
      <c r="C3277">
        <v>67.548822000000001</v>
      </c>
      <c r="D3277" t="s">
        <v>12</v>
      </c>
    </row>
    <row r="3278" spans="1:4" x14ac:dyDescent="0.25">
      <c r="A3278">
        <v>300</v>
      </c>
      <c r="B3278">
        <v>1000</v>
      </c>
      <c r="C3278">
        <v>67.446484999999996</v>
      </c>
      <c r="D3278" t="s">
        <v>12</v>
      </c>
    </row>
    <row r="3279" spans="1:4" x14ac:dyDescent="0.25">
      <c r="A3279">
        <v>300</v>
      </c>
      <c r="B3279">
        <v>1000</v>
      </c>
      <c r="C3279">
        <v>67.474489000000005</v>
      </c>
      <c r="D3279" t="s">
        <v>12</v>
      </c>
    </row>
    <row r="3280" spans="1:4" x14ac:dyDescent="0.25">
      <c r="A3280">
        <v>300</v>
      </c>
      <c r="B3280">
        <v>1000</v>
      </c>
      <c r="C3280">
        <v>67.525174000000007</v>
      </c>
      <c r="D3280" t="s">
        <v>12</v>
      </c>
    </row>
    <row r="3281" spans="1:4" x14ac:dyDescent="0.25">
      <c r="A3281">
        <v>300</v>
      </c>
      <c r="B3281">
        <v>1000</v>
      </c>
      <c r="C3281">
        <v>67.523874000000006</v>
      </c>
      <c r="D3281" t="s">
        <v>12</v>
      </c>
    </row>
    <row r="3282" spans="1:4" x14ac:dyDescent="0.25">
      <c r="A3282">
        <v>300</v>
      </c>
      <c r="B3282">
        <v>1000</v>
      </c>
      <c r="C3282">
        <v>67.538310999999993</v>
      </c>
      <c r="D3282" t="s">
        <v>12</v>
      </c>
    </row>
    <row r="3283" spans="1:4" x14ac:dyDescent="0.25">
      <c r="A3283">
        <v>300</v>
      </c>
      <c r="B3283">
        <v>1000</v>
      </c>
      <c r="C3283">
        <v>67.510789000000003</v>
      </c>
      <c r="D3283" t="s">
        <v>12</v>
      </c>
    </row>
    <row r="3284" spans="1:4" x14ac:dyDescent="0.25">
      <c r="A3284">
        <v>300</v>
      </c>
      <c r="B3284">
        <v>1000</v>
      </c>
      <c r="C3284">
        <v>67.502425000000002</v>
      </c>
      <c r="D3284" t="s">
        <v>12</v>
      </c>
    </row>
    <row r="3285" spans="1:4" x14ac:dyDescent="0.25">
      <c r="A3285">
        <v>300</v>
      </c>
      <c r="B3285">
        <v>1000</v>
      </c>
      <c r="C3285">
        <v>67.570336999999995</v>
      </c>
      <c r="D3285" t="s">
        <v>12</v>
      </c>
    </row>
    <row r="3286" spans="1:4" x14ac:dyDescent="0.25">
      <c r="A3286">
        <v>300</v>
      </c>
      <c r="B3286">
        <v>1000</v>
      </c>
      <c r="C3286">
        <v>67.507490000000004</v>
      </c>
      <c r="D3286" t="s">
        <v>12</v>
      </c>
    </row>
    <row r="3287" spans="1:4" x14ac:dyDescent="0.25">
      <c r="A3287">
        <v>300</v>
      </c>
      <c r="B3287">
        <v>1000</v>
      </c>
      <c r="C3287">
        <v>67.518317999999994</v>
      </c>
      <c r="D3287" t="s">
        <v>12</v>
      </c>
    </row>
    <row r="3288" spans="1:4" x14ac:dyDescent="0.25">
      <c r="A3288">
        <v>300</v>
      </c>
      <c r="B3288">
        <v>1000</v>
      </c>
      <c r="C3288">
        <v>67.499115000000003</v>
      </c>
      <c r="D3288" t="s">
        <v>12</v>
      </c>
    </row>
    <row r="3289" spans="1:4" x14ac:dyDescent="0.25">
      <c r="A3289">
        <v>300</v>
      </c>
      <c r="B3289">
        <v>1000</v>
      </c>
      <c r="C3289">
        <v>67.530004000000005</v>
      </c>
      <c r="D3289" t="s">
        <v>12</v>
      </c>
    </row>
    <row r="3290" spans="1:4" x14ac:dyDescent="0.25">
      <c r="A3290">
        <v>300</v>
      </c>
      <c r="B3290">
        <v>1000</v>
      </c>
      <c r="C3290">
        <v>67.551888000000005</v>
      </c>
      <c r="D3290" t="s">
        <v>12</v>
      </c>
    </row>
    <row r="3291" spans="1:4" x14ac:dyDescent="0.25">
      <c r="A3291">
        <v>300</v>
      </c>
      <c r="B3291">
        <v>1000</v>
      </c>
      <c r="C3291">
        <v>67.496772000000007</v>
      </c>
      <c r="D3291" t="s">
        <v>12</v>
      </c>
    </row>
    <row r="3292" spans="1:4" x14ac:dyDescent="0.25">
      <c r="A3292">
        <v>300</v>
      </c>
      <c r="B3292">
        <v>1000</v>
      </c>
      <c r="C3292">
        <v>67.494478999999998</v>
      </c>
      <c r="D3292" t="s">
        <v>12</v>
      </c>
    </row>
    <row r="3293" spans="1:4" x14ac:dyDescent="0.25">
      <c r="A3293">
        <v>300</v>
      </c>
      <c r="B3293">
        <v>1000</v>
      </c>
      <c r="C3293">
        <v>67.465487999999993</v>
      </c>
      <c r="D3293" t="s">
        <v>12</v>
      </c>
    </row>
    <row r="3294" spans="1:4" x14ac:dyDescent="0.25">
      <c r="A3294">
        <v>300</v>
      </c>
      <c r="B3294">
        <v>1000</v>
      </c>
      <c r="C3294">
        <v>67.507391999999996</v>
      </c>
      <c r="D3294" t="s">
        <v>12</v>
      </c>
    </row>
    <row r="3295" spans="1:4" x14ac:dyDescent="0.25">
      <c r="A3295">
        <v>300</v>
      </c>
      <c r="B3295">
        <v>1000</v>
      </c>
      <c r="C3295">
        <v>67.499398999999997</v>
      </c>
      <c r="D3295" t="s">
        <v>12</v>
      </c>
    </row>
    <row r="3296" spans="1:4" x14ac:dyDescent="0.25">
      <c r="A3296">
        <v>300</v>
      </c>
      <c r="B3296">
        <v>1000</v>
      </c>
      <c r="C3296">
        <v>67.505948000000004</v>
      </c>
      <c r="D3296" t="s">
        <v>12</v>
      </c>
    </row>
    <row r="3297" spans="1:4" x14ac:dyDescent="0.25">
      <c r="A3297">
        <v>300</v>
      </c>
      <c r="B3297">
        <v>1000</v>
      </c>
      <c r="C3297">
        <v>67.559195000000003</v>
      </c>
      <c r="D3297" t="s">
        <v>12</v>
      </c>
    </row>
    <row r="3298" spans="1:4" x14ac:dyDescent="0.25">
      <c r="A3298">
        <v>300</v>
      </c>
      <c r="B3298">
        <v>1000</v>
      </c>
      <c r="C3298">
        <v>67.514460999999997</v>
      </c>
      <c r="D3298" t="s">
        <v>12</v>
      </c>
    </row>
    <row r="3299" spans="1:4" x14ac:dyDescent="0.25">
      <c r="A3299">
        <v>300</v>
      </c>
      <c r="B3299">
        <v>1000</v>
      </c>
      <c r="C3299">
        <v>67.467493000000005</v>
      </c>
      <c r="D3299" t="s">
        <v>12</v>
      </c>
    </row>
    <row r="3300" spans="1:4" x14ac:dyDescent="0.25">
      <c r="A3300">
        <v>300</v>
      </c>
      <c r="B3300">
        <v>1000</v>
      </c>
      <c r="C3300">
        <v>67.480181999999999</v>
      </c>
      <c r="D3300" t="s">
        <v>12</v>
      </c>
    </row>
    <row r="3301" spans="1:4" x14ac:dyDescent="0.25">
      <c r="A3301">
        <v>300</v>
      </c>
      <c r="B3301">
        <v>1000</v>
      </c>
      <c r="C3301">
        <v>67.459261999999995</v>
      </c>
      <c r="D3301" t="s">
        <v>12</v>
      </c>
    </row>
    <row r="3302" spans="1:4" x14ac:dyDescent="0.25">
      <c r="A3302">
        <v>400</v>
      </c>
      <c r="B3302">
        <v>1000</v>
      </c>
      <c r="C3302">
        <v>160.03131500000001</v>
      </c>
      <c r="D3302" t="s">
        <v>12</v>
      </c>
    </row>
    <row r="3303" spans="1:4" x14ac:dyDescent="0.25">
      <c r="A3303">
        <v>400</v>
      </c>
      <c r="B3303">
        <v>1000</v>
      </c>
      <c r="C3303">
        <v>160.04459399999999</v>
      </c>
      <c r="D3303" t="s">
        <v>12</v>
      </c>
    </row>
    <row r="3304" spans="1:4" x14ac:dyDescent="0.25">
      <c r="A3304">
        <v>400</v>
      </c>
      <c r="B3304">
        <v>1000</v>
      </c>
      <c r="C3304">
        <v>160.030708</v>
      </c>
      <c r="D3304" t="s">
        <v>12</v>
      </c>
    </row>
    <row r="3305" spans="1:4" x14ac:dyDescent="0.25">
      <c r="A3305">
        <v>400</v>
      </c>
      <c r="B3305">
        <v>1000</v>
      </c>
      <c r="C3305">
        <v>160.03486000000001</v>
      </c>
      <c r="D3305" t="s">
        <v>12</v>
      </c>
    </row>
    <row r="3306" spans="1:4" x14ac:dyDescent="0.25">
      <c r="A3306">
        <v>400</v>
      </c>
      <c r="B3306">
        <v>1000</v>
      </c>
      <c r="C3306">
        <v>160.02814100000001</v>
      </c>
      <c r="D3306" t="s">
        <v>12</v>
      </c>
    </row>
    <row r="3307" spans="1:4" x14ac:dyDescent="0.25">
      <c r="A3307">
        <v>400</v>
      </c>
      <c r="B3307">
        <v>1000</v>
      </c>
      <c r="C3307">
        <v>159.99709799999999</v>
      </c>
      <c r="D3307" t="s">
        <v>12</v>
      </c>
    </row>
    <row r="3308" spans="1:4" x14ac:dyDescent="0.25">
      <c r="A3308">
        <v>400</v>
      </c>
      <c r="B3308">
        <v>1000</v>
      </c>
      <c r="C3308">
        <v>160.044791</v>
      </c>
      <c r="D3308" t="s">
        <v>12</v>
      </c>
    </row>
    <row r="3309" spans="1:4" x14ac:dyDescent="0.25">
      <c r="A3309">
        <v>400</v>
      </c>
      <c r="B3309">
        <v>1000</v>
      </c>
      <c r="C3309">
        <v>160.037668</v>
      </c>
      <c r="D3309" t="s">
        <v>12</v>
      </c>
    </row>
    <row r="3310" spans="1:4" x14ac:dyDescent="0.25">
      <c r="A3310">
        <v>400</v>
      </c>
      <c r="B3310">
        <v>1000</v>
      </c>
      <c r="C3310">
        <v>160.01751200000001</v>
      </c>
      <c r="D3310" t="s">
        <v>12</v>
      </c>
    </row>
    <row r="3311" spans="1:4" x14ac:dyDescent="0.25">
      <c r="A3311">
        <v>400</v>
      </c>
      <c r="B3311">
        <v>1000</v>
      </c>
      <c r="C3311">
        <v>160.046425</v>
      </c>
      <c r="D3311" t="s">
        <v>12</v>
      </c>
    </row>
    <row r="3312" spans="1:4" x14ac:dyDescent="0.25">
      <c r="A3312">
        <v>400</v>
      </c>
      <c r="B3312">
        <v>1000</v>
      </c>
      <c r="C3312">
        <v>160.03433699999999</v>
      </c>
      <c r="D3312" t="s">
        <v>12</v>
      </c>
    </row>
    <row r="3313" spans="1:4" x14ac:dyDescent="0.25">
      <c r="A3313">
        <v>400</v>
      </c>
      <c r="B3313">
        <v>1000</v>
      </c>
      <c r="C3313">
        <v>160.01797999999999</v>
      </c>
      <c r="D3313" t="s">
        <v>12</v>
      </c>
    </row>
    <row r="3314" spans="1:4" x14ac:dyDescent="0.25">
      <c r="A3314">
        <v>400</v>
      </c>
      <c r="B3314">
        <v>1000</v>
      </c>
      <c r="C3314">
        <v>160.064538</v>
      </c>
      <c r="D3314" t="s">
        <v>12</v>
      </c>
    </row>
    <row r="3315" spans="1:4" x14ac:dyDescent="0.25">
      <c r="A3315">
        <v>400</v>
      </c>
      <c r="B3315">
        <v>1000</v>
      </c>
      <c r="C3315">
        <v>160.06838999999999</v>
      </c>
      <c r="D3315" t="s">
        <v>12</v>
      </c>
    </row>
    <row r="3316" spans="1:4" x14ac:dyDescent="0.25">
      <c r="A3316">
        <v>400</v>
      </c>
      <c r="B3316">
        <v>1000</v>
      </c>
      <c r="C3316">
        <v>160.064099</v>
      </c>
      <c r="D3316" t="s">
        <v>12</v>
      </c>
    </row>
    <row r="3317" spans="1:4" x14ac:dyDescent="0.25">
      <c r="A3317">
        <v>400</v>
      </c>
      <c r="B3317">
        <v>1000</v>
      </c>
      <c r="C3317">
        <v>160.038107</v>
      </c>
      <c r="D3317" t="s">
        <v>12</v>
      </c>
    </row>
    <row r="3318" spans="1:4" x14ac:dyDescent="0.25">
      <c r="A3318">
        <v>400</v>
      </c>
      <c r="B3318">
        <v>1000</v>
      </c>
      <c r="C3318">
        <v>160.02966499999999</v>
      </c>
      <c r="D3318" t="s">
        <v>12</v>
      </c>
    </row>
    <row r="3319" spans="1:4" x14ac:dyDescent="0.25">
      <c r="A3319">
        <v>400</v>
      </c>
      <c r="B3319">
        <v>1000</v>
      </c>
      <c r="C3319">
        <v>160.097812</v>
      </c>
      <c r="D3319" t="s">
        <v>12</v>
      </c>
    </row>
    <row r="3320" spans="1:4" x14ac:dyDescent="0.25">
      <c r="A3320">
        <v>400</v>
      </c>
      <c r="B3320">
        <v>1000</v>
      </c>
      <c r="C3320">
        <v>160.117874</v>
      </c>
      <c r="D3320" t="s">
        <v>12</v>
      </c>
    </row>
    <row r="3321" spans="1:4" x14ac:dyDescent="0.25">
      <c r="A3321">
        <v>400</v>
      </c>
      <c r="B3321">
        <v>1000</v>
      </c>
      <c r="C3321">
        <v>160.05251799999999</v>
      </c>
      <c r="D3321" t="s">
        <v>12</v>
      </c>
    </row>
    <row r="3322" spans="1:4" x14ac:dyDescent="0.25">
      <c r="A3322">
        <v>400</v>
      </c>
      <c r="B3322">
        <v>1000</v>
      </c>
      <c r="C3322">
        <v>160.053673</v>
      </c>
      <c r="D3322" t="s">
        <v>12</v>
      </c>
    </row>
    <row r="3323" spans="1:4" x14ac:dyDescent="0.25">
      <c r="A3323">
        <v>400</v>
      </c>
      <c r="B3323">
        <v>1000</v>
      </c>
      <c r="C3323">
        <v>160.088617</v>
      </c>
      <c r="D3323" t="s">
        <v>12</v>
      </c>
    </row>
    <row r="3324" spans="1:4" x14ac:dyDescent="0.25">
      <c r="A3324">
        <v>400</v>
      </c>
      <c r="B3324">
        <v>1000</v>
      </c>
      <c r="C3324">
        <v>160.105771</v>
      </c>
      <c r="D3324" t="s">
        <v>12</v>
      </c>
    </row>
    <row r="3325" spans="1:4" x14ac:dyDescent="0.25">
      <c r="A3325">
        <v>400</v>
      </c>
      <c r="B3325">
        <v>1000</v>
      </c>
      <c r="C3325">
        <v>160.03656000000001</v>
      </c>
      <c r="D3325" t="s">
        <v>12</v>
      </c>
    </row>
    <row r="3326" spans="1:4" x14ac:dyDescent="0.25">
      <c r="A3326">
        <v>400</v>
      </c>
      <c r="B3326">
        <v>1000</v>
      </c>
      <c r="C3326">
        <v>160.023268</v>
      </c>
      <c r="D3326" t="s">
        <v>12</v>
      </c>
    </row>
    <row r="3327" spans="1:4" x14ac:dyDescent="0.25">
      <c r="A3327">
        <v>400</v>
      </c>
      <c r="B3327">
        <v>1000</v>
      </c>
      <c r="C3327">
        <v>160.024744</v>
      </c>
      <c r="D3327" t="s">
        <v>12</v>
      </c>
    </row>
    <row r="3328" spans="1:4" x14ac:dyDescent="0.25">
      <c r="A3328">
        <v>400</v>
      </c>
      <c r="B3328">
        <v>1000</v>
      </c>
      <c r="C3328">
        <v>160.05722299999999</v>
      </c>
      <c r="D3328" t="s">
        <v>12</v>
      </c>
    </row>
    <row r="3329" spans="1:4" x14ac:dyDescent="0.25">
      <c r="A3329">
        <v>400</v>
      </c>
      <c r="B3329">
        <v>1000</v>
      </c>
      <c r="C3329">
        <v>160.03127900000001</v>
      </c>
      <c r="D3329" t="s">
        <v>12</v>
      </c>
    </row>
    <row r="3330" spans="1:4" x14ac:dyDescent="0.25">
      <c r="A3330">
        <v>400</v>
      </c>
      <c r="B3330">
        <v>1000</v>
      </c>
      <c r="C3330">
        <v>160.01690400000001</v>
      </c>
      <c r="D3330" t="s">
        <v>12</v>
      </c>
    </row>
    <row r="3331" spans="1:4" x14ac:dyDescent="0.25">
      <c r="A3331">
        <v>400</v>
      </c>
      <c r="B3331">
        <v>1000</v>
      </c>
      <c r="C3331">
        <v>160.043237</v>
      </c>
      <c r="D3331" t="s">
        <v>12</v>
      </c>
    </row>
    <row r="3332" spans="1:4" x14ac:dyDescent="0.25">
      <c r="A3332">
        <v>500</v>
      </c>
      <c r="B3332">
        <v>1000</v>
      </c>
      <c r="C3332">
        <v>312.93576200000001</v>
      </c>
      <c r="D3332" t="s">
        <v>12</v>
      </c>
    </row>
    <row r="3333" spans="1:4" x14ac:dyDescent="0.25">
      <c r="A3333">
        <v>500</v>
      </c>
      <c r="B3333">
        <v>1000</v>
      </c>
      <c r="C3333">
        <v>312.89952099999999</v>
      </c>
      <c r="D3333" t="s">
        <v>12</v>
      </c>
    </row>
    <row r="3334" spans="1:4" x14ac:dyDescent="0.25">
      <c r="A3334">
        <v>500</v>
      </c>
      <c r="B3334">
        <v>1000</v>
      </c>
      <c r="C3334">
        <v>312.85993200000001</v>
      </c>
      <c r="D3334" t="s">
        <v>12</v>
      </c>
    </row>
    <row r="3335" spans="1:4" x14ac:dyDescent="0.25">
      <c r="A3335">
        <v>500</v>
      </c>
      <c r="B3335">
        <v>1000</v>
      </c>
      <c r="C3335">
        <v>312.87034299999999</v>
      </c>
      <c r="D3335" t="s">
        <v>12</v>
      </c>
    </row>
    <row r="3336" spans="1:4" x14ac:dyDescent="0.25">
      <c r="A3336">
        <v>500</v>
      </c>
      <c r="B3336">
        <v>1000</v>
      </c>
      <c r="C3336">
        <v>312.84543300000001</v>
      </c>
      <c r="D3336" t="s">
        <v>12</v>
      </c>
    </row>
    <row r="3337" spans="1:4" x14ac:dyDescent="0.25">
      <c r="A3337">
        <v>500</v>
      </c>
      <c r="B3337">
        <v>1000</v>
      </c>
      <c r="C3337">
        <v>312.87567200000001</v>
      </c>
      <c r="D3337" t="s">
        <v>12</v>
      </c>
    </row>
    <row r="3338" spans="1:4" x14ac:dyDescent="0.25">
      <c r="A3338">
        <v>500</v>
      </c>
      <c r="B3338">
        <v>1000</v>
      </c>
      <c r="C3338">
        <v>312.80987800000003</v>
      </c>
      <c r="D3338" t="s">
        <v>12</v>
      </c>
    </row>
    <row r="3339" spans="1:4" x14ac:dyDescent="0.25">
      <c r="A3339">
        <v>500</v>
      </c>
      <c r="B3339">
        <v>1000</v>
      </c>
      <c r="C3339">
        <v>312.80873000000003</v>
      </c>
      <c r="D3339" t="s">
        <v>12</v>
      </c>
    </row>
    <row r="3340" spans="1:4" x14ac:dyDescent="0.25">
      <c r="A3340">
        <v>500</v>
      </c>
      <c r="B3340">
        <v>1000</v>
      </c>
      <c r="C3340">
        <v>312.86317200000002</v>
      </c>
      <c r="D3340" t="s">
        <v>12</v>
      </c>
    </row>
    <row r="3341" spans="1:4" x14ac:dyDescent="0.25">
      <c r="A3341">
        <v>500</v>
      </c>
      <c r="B3341">
        <v>1000</v>
      </c>
      <c r="C3341">
        <v>312.88840800000003</v>
      </c>
      <c r="D3341" t="s">
        <v>12</v>
      </c>
    </row>
    <row r="3342" spans="1:4" x14ac:dyDescent="0.25">
      <c r="A3342">
        <v>500</v>
      </c>
      <c r="B3342">
        <v>1000</v>
      </c>
      <c r="C3342">
        <v>312.95229</v>
      </c>
      <c r="D3342" t="s">
        <v>12</v>
      </c>
    </row>
    <row r="3343" spans="1:4" x14ac:dyDescent="0.25">
      <c r="A3343">
        <v>500</v>
      </c>
      <c r="B3343">
        <v>1000</v>
      </c>
      <c r="C3343">
        <v>313.06697300000002</v>
      </c>
      <c r="D3343" t="s">
        <v>12</v>
      </c>
    </row>
    <row r="3344" spans="1:4" x14ac:dyDescent="0.25">
      <c r="A3344">
        <v>500</v>
      </c>
      <c r="B3344">
        <v>1000</v>
      </c>
      <c r="C3344">
        <v>313.07266399999997</v>
      </c>
      <c r="D3344" t="s">
        <v>12</v>
      </c>
    </row>
    <row r="3345" spans="1:4" x14ac:dyDescent="0.25">
      <c r="A3345">
        <v>500</v>
      </c>
      <c r="B3345">
        <v>1000</v>
      </c>
      <c r="C3345">
        <v>313.07393200000001</v>
      </c>
      <c r="D3345" t="s">
        <v>12</v>
      </c>
    </row>
    <row r="3346" spans="1:4" x14ac:dyDescent="0.25">
      <c r="A3346">
        <v>500</v>
      </c>
      <c r="B3346">
        <v>1000</v>
      </c>
      <c r="C3346">
        <v>313.04040900000001</v>
      </c>
      <c r="D3346" t="s">
        <v>12</v>
      </c>
    </row>
    <row r="3347" spans="1:4" x14ac:dyDescent="0.25">
      <c r="A3347">
        <v>500</v>
      </c>
      <c r="B3347">
        <v>1000</v>
      </c>
      <c r="C3347">
        <v>313.04139700000002</v>
      </c>
      <c r="D3347" t="s">
        <v>12</v>
      </c>
    </row>
    <row r="3348" spans="1:4" x14ac:dyDescent="0.25">
      <c r="A3348">
        <v>500</v>
      </c>
      <c r="B3348">
        <v>1000</v>
      </c>
      <c r="C3348">
        <v>313.02140400000002</v>
      </c>
      <c r="D3348" t="s">
        <v>12</v>
      </c>
    </row>
    <row r="3349" spans="1:4" x14ac:dyDescent="0.25">
      <c r="A3349">
        <v>500</v>
      </c>
      <c r="B3349">
        <v>1000</v>
      </c>
      <c r="C3349">
        <v>313.03759200000002</v>
      </c>
      <c r="D3349" t="s">
        <v>12</v>
      </c>
    </row>
    <row r="3350" spans="1:4" x14ac:dyDescent="0.25">
      <c r="A3350">
        <v>500</v>
      </c>
      <c r="B3350">
        <v>1000</v>
      </c>
      <c r="C3350">
        <v>313.02562</v>
      </c>
      <c r="D3350" t="s">
        <v>12</v>
      </c>
    </row>
    <row r="3351" spans="1:4" x14ac:dyDescent="0.25">
      <c r="A3351">
        <v>500</v>
      </c>
      <c r="B3351">
        <v>1000</v>
      </c>
      <c r="C3351">
        <v>313.09969000000001</v>
      </c>
      <c r="D3351" t="s">
        <v>12</v>
      </c>
    </row>
    <row r="3352" spans="1:4" x14ac:dyDescent="0.25">
      <c r="A3352">
        <v>500</v>
      </c>
      <c r="B3352">
        <v>1000</v>
      </c>
      <c r="C3352">
        <v>313.03871099999998</v>
      </c>
      <c r="D3352" t="s">
        <v>12</v>
      </c>
    </row>
    <row r="3353" spans="1:4" x14ac:dyDescent="0.25">
      <c r="A3353">
        <v>500</v>
      </c>
      <c r="B3353">
        <v>1000</v>
      </c>
      <c r="C3353">
        <v>313.09280699999999</v>
      </c>
      <c r="D3353" t="s">
        <v>12</v>
      </c>
    </row>
    <row r="3354" spans="1:4" x14ac:dyDescent="0.25">
      <c r="A3354">
        <v>500</v>
      </c>
      <c r="B3354">
        <v>1000</v>
      </c>
      <c r="C3354">
        <v>313.02768900000001</v>
      </c>
      <c r="D3354" t="s">
        <v>12</v>
      </c>
    </row>
    <row r="3355" spans="1:4" x14ac:dyDescent="0.25">
      <c r="A3355">
        <v>500</v>
      </c>
      <c r="B3355">
        <v>1000</v>
      </c>
      <c r="C3355">
        <v>312.91461399999997</v>
      </c>
      <c r="D3355" t="s">
        <v>12</v>
      </c>
    </row>
    <row r="3356" spans="1:4" x14ac:dyDescent="0.25">
      <c r="A3356">
        <v>500</v>
      </c>
      <c r="B3356">
        <v>1000</v>
      </c>
      <c r="C3356">
        <v>312.81438700000001</v>
      </c>
      <c r="D3356" t="s">
        <v>12</v>
      </c>
    </row>
    <row r="3357" spans="1:4" x14ac:dyDescent="0.25">
      <c r="A3357">
        <v>500</v>
      </c>
      <c r="B3357">
        <v>1000</v>
      </c>
      <c r="C3357">
        <v>312.885312</v>
      </c>
      <c r="D3357" t="s">
        <v>12</v>
      </c>
    </row>
    <row r="3358" spans="1:4" x14ac:dyDescent="0.25">
      <c r="A3358">
        <v>500</v>
      </c>
      <c r="B3358">
        <v>1000</v>
      </c>
      <c r="C3358">
        <v>312.91840999999999</v>
      </c>
      <c r="D3358" t="s">
        <v>12</v>
      </c>
    </row>
    <row r="3359" spans="1:4" x14ac:dyDescent="0.25">
      <c r="A3359">
        <v>500</v>
      </c>
      <c r="B3359">
        <v>1000</v>
      </c>
      <c r="C3359">
        <v>313.00834200000003</v>
      </c>
      <c r="D3359" t="s">
        <v>12</v>
      </c>
    </row>
    <row r="3360" spans="1:4" x14ac:dyDescent="0.25">
      <c r="A3360">
        <v>500</v>
      </c>
      <c r="B3360">
        <v>1000</v>
      </c>
      <c r="C3360">
        <v>312.96390100000002</v>
      </c>
      <c r="D3360" t="s">
        <v>12</v>
      </c>
    </row>
    <row r="3361" spans="1:4" x14ac:dyDescent="0.25">
      <c r="A3361">
        <v>500</v>
      </c>
      <c r="B3361">
        <v>1000</v>
      </c>
      <c r="C3361">
        <v>312.92526700000002</v>
      </c>
      <c r="D3361" t="s">
        <v>12</v>
      </c>
    </row>
    <row r="3362" spans="1:4" x14ac:dyDescent="0.25">
      <c r="A3362">
        <v>10</v>
      </c>
      <c r="B3362">
        <v>1000</v>
      </c>
      <c r="C3362">
        <v>2.2430000000000002E-3</v>
      </c>
      <c r="D3362" t="s">
        <v>13</v>
      </c>
    </row>
    <row r="3363" spans="1:4" x14ac:dyDescent="0.25">
      <c r="A3363">
        <v>10</v>
      </c>
      <c r="B3363">
        <v>1000</v>
      </c>
      <c r="C3363">
        <v>2.2309999999999999E-3</v>
      </c>
      <c r="D3363" t="s">
        <v>13</v>
      </c>
    </row>
    <row r="3364" spans="1:4" x14ac:dyDescent="0.25">
      <c r="A3364">
        <v>10</v>
      </c>
      <c r="B3364">
        <v>1000</v>
      </c>
      <c r="C3364">
        <v>2.235E-3</v>
      </c>
      <c r="D3364" t="s">
        <v>13</v>
      </c>
    </row>
    <row r="3365" spans="1:4" x14ac:dyDescent="0.25">
      <c r="A3365">
        <v>10</v>
      </c>
      <c r="B3365">
        <v>1000</v>
      </c>
      <c r="C3365">
        <v>2.2520000000000001E-3</v>
      </c>
      <c r="D3365" t="s">
        <v>13</v>
      </c>
    </row>
    <row r="3366" spans="1:4" x14ac:dyDescent="0.25">
      <c r="A3366">
        <v>10</v>
      </c>
      <c r="B3366">
        <v>1000</v>
      </c>
      <c r="C3366">
        <v>2.2680000000000001E-3</v>
      </c>
      <c r="D3366" t="s">
        <v>13</v>
      </c>
    </row>
    <row r="3367" spans="1:4" x14ac:dyDescent="0.25">
      <c r="A3367">
        <v>10</v>
      </c>
      <c r="B3367">
        <v>1000</v>
      </c>
      <c r="C3367">
        <v>2.2989999999999998E-3</v>
      </c>
      <c r="D3367" t="s">
        <v>13</v>
      </c>
    </row>
    <row r="3368" spans="1:4" x14ac:dyDescent="0.25">
      <c r="A3368">
        <v>10</v>
      </c>
      <c r="B3368">
        <v>1000</v>
      </c>
      <c r="C3368">
        <v>2.2300000000000002E-3</v>
      </c>
      <c r="D3368" t="s">
        <v>13</v>
      </c>
    </row>
    <row r="3369" spans="1:4" x14ac:dyDescent="0.25">
      <c r="A3369">
        <v>10</v>
      </c>
      <c r="B3369">
        <v>1000</v>
      </c>
      <c r="C3369">
        <v>2.2650000000000001E-3</v>
      </c>
      <c r="D3369" t="s">
        <v>13</v>
      </c>
    </row>
    <row r="3370" spans="1:4" x14ac:dyDescent="0.25">
      <c r="A3370">
        <v>10</v>
      </c>
      <c r="B3370">
        <v>1000</v>
      </c>
      <c r="C3370">
        <v>2.2729999999999998E-3</v>
      </c>
      <c r="D3370" t="s">
        <v>13</v>
      </c>
    </row>
    <row r="3371" spans="1:4" x14ac:dyDescent="0.25">
      <c r="A3371">
        <v>10</v>
      </c>
      <c r="B3371">
        <v>1000</v>
      </c>
      <c r="C3371">
        <v>2.2889999999999998E-3</v>
      </c>
      <c r="D3371" t="s">
        <v>13</v>
      </c>
    </row>
    <row r="3372" spans="1:4" x14ac:dyDescent="0.25">
      <c r="A3372">
        <v>10</v>
      </c>
      <c r="B3372">
        <v>1000</v>
      </c>
      <c r="C3372">
        <v>2.238E-3</v>
      </c>
      <c r="D3372" t="s">
        <v>13</v>
      </c>
    </row>
    <row r="3373" spans="1:4" x14ac:dyDescent="0.25">
      <c r="A3373">
        <v>10</v>
      </c>
      <c r="B3373">
        <v>1000</v>
      </c>
      <c r="C3373">
        <v>2.3029999999999999E-3</v>
      </c>
      <c r="D3373" t="s">
        <v>13</v>
      </c>
    </row>
    <row r="3374" spans="1:4" x14ac:dyDescent="0.25">
      <c r="A3374">
        <v>10</v>
      </c>
      <c r="B3374">
        <v>1000</v>
      </c>
      <c r="C3374">
        <v>2.4060000000000002E-3</v>
      </c>
      <c r="D3374" t="s">
        <v>13</v>
      </c>
    </row>
    <row r="3375" spans="1:4" x14ac:dyDescent="0.25">
      <c r="A3375">
        <v>10</v>
      </c>
      <c r="B3375">
        <v>1000</v>
      </c>
      <c r="C3375">
        <v>2.271E-3</v>
      </c>
      <c r="D3375" t="s">
        <v>13</v>
      </c>
    </row>
    <row r="3376" spans="1:4" x14ac:dyDescent="0.25">
      <c r="A3376">
        <v>10</v>
      </c>
      <c r="B3376">
        <v>1000</v>
      </c>
      <c r="C3376">
        <v>2.287E-3</v>
      </c>
      <c r="D3376" t="s">
        <v>13</v>
      </c>
    </row>
    <row r="3377" spans="1:4" x14ac:dyDescent="0.25">
      <c r="A3377">
        <v>10</v>
      </c>
      <c r="B3377">
        <v>1000</v>
      </c>
      <c r="C3377">
        <v>2.2829999999999999E-3</v>
      </c>
      <c r="D3377" t="s">
        <v>13</v>
      </c>
    </row>
    <row r="3378" spans="1:4" x14ac:dyDescent="0.25">
      <c r="A3378">
        <v>10</v>
      </c>
      <c r="B3378">
        <v>1000</v>
      </c>
      <c r="C3378">
        <v>2.297E-3</v>
      </c>
      <c r="D3378" t="s">
        <v>13</v>
      </c>
    </row>
    <row r="3379" spans="1:4" x14ac:dyDescent="0.25">
      <c r="A3379">
        <v>10</v>
      </c>
      <c r="B3379">
        <v>1000</v>
      </c>
      <c r="C3379">
        <v>2.3310000000000002E-3</v>
      </c>
      <c r="D3379" t="s">
        <v>13</v>
      </c>
    </row>
    <row r="3380" spans="1:4" x14ac:dyDescent="0.25">
      <c r="A3380">
        <v>10</v>
      </c>
      <c r="B3380">
        <v>1000</v>
      </c>
      <c r="C3380">
        <v>2.3180000000000002E-3</v>
      </c>
      <c r="D3380" t="s">
        <v>13</v>
      </c>
    </row>
    <row r="3381" spans="1:4" x14ac:dyDescent="0.25">
      <c r="A3381">
        <v>10</v>
      </c>
      <c r="B3381">
        <v>1000</v>
      </c>
      <c r="C3381">
        <v>2.3210000000000001E-3</v>
      </c>
      <c r="D3381" t="s">
        <v>13</v>
      </c>
    </row>
    <row r="3382" spans="1:4" x14ac:dyDescent="0.25">
      <c r="A3382">
        <v>10</v>
      </c>
      <c r="B3382">
        <v>1000</v>
      </c>
      <c r="C3382">
        <v>2.3189999999999999E-3</v>
      </c>
      <c r="D3382" t="s">
        <v>13</v>
      </c>
    </row>
    <row r="3383" spans="1:4" x14ac:dyDescent="0.25">
      <c r="A3383">
        <v>10</v>
      </c>
      <c r="B3383">
        <v>1000</v>
      </c>
      <c r="C3383">
        <v>2.3219999999999998E-3</v>
      </c>
      <c r="D3383" t="s">
        <v>13</v>
      </c>
    </row>
    <row r="3384" spans="1:4" x14ac:dyDescent="0.25">
      <c r="A3384">
        <v>10</v>
      </c>
      <c r="B3384">
        <v>1000</v>
      </c>
      <c r="C3384">
        <v>2.3649999999999999E-3</v>
      </c>
      <c r="D3384" t="s">
        <v>13</v>
      </c>
    </row>
    <row r="3385" spans="1:4" x14ac:dyDescent="0.25">
      <c r="A3385">
        <v>10</v>
      </c>
      <c r="B3385">
        <v>1000</v>
      </c>
      <c r="C3385">
        <v>2.3180000000000002E-3</v>
      </c>
      <c r="D3385" t="s">
        <v>13</v>
      </c>
    </row>
    <row r="3386" spans="1:4" x14ac:dyDescent="0.25">
      <c r="A3386">
        <v>10</v>
      </c>
      <c r="B3386">
        <v>1000</v>
      </c>
      <c r="C3386">
        <v>2.3219999999999998E-3</v>
      </c>
      <c r="D3386" t="s">
        <v>13</v>
      </c>
    </row>
    <row r="3387" spans="1:4" x14ac:dyDescent="0.25">
      <c r="A3387">
        <v>10</v>
      </c>
      <c r="B3387">
        <v>1000</v>
      </c>
      <c r="C3387">
        <v>2.3649999999999999E-3</v>
      </c>
      <c r="D3387" t="s">
        <v>13</v>
      </c>
    </row>
    <row r="3388" spans="1:4" x14ac:dyDescent="0.25">
      <c r="A3388">
        <v>10</v>
      </c>
      <c r="B3388">
        <v>1000</v>
      </c>
      <c r="C3388">
        <v>2.47E-3</v>
      </c>
      <c r="D3388" t="s">
        <v>13</v>
      </c>
    </row>
    <row r="3389" spans="1:4" x14ac:dyDescent="0.25">
      <c r="A3389">
        <v>10</v>
      </c>
      <c r="B3389">
        <v>1000</v>
      </c>
      <c r="C3389">
        <v>2.3219999999999998E-3</v>
      </c>
      <c r="D3389" t="s">
        <v>13</v>
      </c>
    </row>
    <row r="3390" spans="1:4" x14ac:dyDescent="0.25">
      <c r="A3390">
        <v>10</v>
      </c>
      <c r="B3390">
        <v>1000</v>
      </c>
      <c r="C3390">
        <v>2.3289999999999999E-3</v>
      </c>
      <c r="D3390" t="s">
        <v>13</v>
      </c>
    </row>
    <row r="3391" spans="1:4" x14ac:dyDescent="0.25">
      <c r="A3391">
        <v>10</v>
      </c>
      <c r="B3391">
        <v>1000</v>
      </c>
      <c r="C3391">
        <v>2.3280000000000002E-3</v>
      </c>
      <c r="D3391" t="s">
        <v>13</v>
      </c>
    </row>
    <row r="3392" spans="1:4" x14ac:dyDescent="0.25">
      <c r="A3392">
        <v>20</v>
      </c>
      <c r="B3392">
        <v>1000</v>
      </c>
      <c r="C3392">
        <v>1.7465999999999999E-2</v>
      </c>
      <c r="D3392" t="s">
        <v>13</v>
      </c>
    </row>
    <row r="3393" spans="1:4" x14ac:dyDescent="0.25">
      <c r="A3393">
        <v>20</v>
      </c>
      <c r="B3393">
        <v>1000</v>
      </c>
      <c r="C3393">
        <v>1.7618999999999999E-2</v>
      </c>
      <c r="D3393" t="s">
        <v>13</v>
      </c>
    </row>
    <row r="3394" spans="1:4" x14ac:dyDescent="0.25">
      <c r="A3394">
        <v>20</v>
      </c>
      <c r="B3394">
        <v>1000</v>
      </c>
      <c r="C3394">
        <v>1.7415E-2</v>
      </c>
      <c r="D3394" t="s">
        <v>13</v>
      </c>
    </row>
    <row r="3395" spans="1:4" x14ac:dyDescent="0.25">
      <c r="A3395">
        <v>20</v>
      </c>
      <c r="B3395">
        <v>1000</v>
      </c>
      <c r="C3395">
        <v>1.7399999999999999E-2</v>
      </c>
      <c r="D3395" t="s">
        <v>13</v>
      </c>
    </row>
    <row r="3396" spans="1:4" x14ac:dyDescent="0.25">
      <c r="A3396">
        <v>20</v>
      </c>
      <c r="B3396">
        <v>1000</v>
      </c>
      <c r="C3396">
        <v>1.7335E-2</v>
      </c>
      <c r="D3396" t="s">
        <v>13</v>
      </c>
    </row>
    <row r="3397" spans="1:4" x14ac:dyDescent="0.25">
      <c r="A3397">
        <v>20</v>
      </c>
      <c r="B3397">
        <v>1000</v>
      </c>
      <c r="C3397">
        <v>1.7066000000000001E-2</v>
      </c>
      <c r="D3397" t="s">
        <v>13</v>
      </c>
    </row>
    <row r="3398" spans="1:4" x14ac:dyDescent="0.25">
      <c r="A3398">
        <v>20</v>
      </c>
      <c r="B3398">
        <v>1000</v>
      </c>
      <c r="C3398">
        <v>1.7333999999999999E-2</v>
      </c>
      <c r="D3398" t="s">
        <v>13</v>
      </c>
    </row>
    <row r="3399" spans="1:4" x14ac:dyDescent="0.25">
      <c r="A3399">
        <v>20</v>
      </c>
      <c r="B3399">
        <v>1000</v>
      </c>
      <c r="C3399">
        <v>1.7059999999999999E-2</v>
      </c>
      <c r="D3399" t="s">
        <v>13</v>
      </c>
    </row>
    <row r="3400" spans="1:4" x14ac:dyDescent="0.25">
      <c r="A3400">
        <v>20</v>
      </c>
      <c r="B3400">
        <v>1000</v>
      </c>
      <c r="C3400">
        <v>1.7443E-2</v>
      </c>
      <c r="D3400" t="s">
        <v>13</v>
      </c>
    </row>
    <row r="3401" spans="1:4" x14ac:dyDescent="0.25">
      <c r="A3401">
        <v>20</v>
      </c>
      <c r="B3401">
        <v>1000</v>
      </c>
      <c r="C3401">
        <v>1.7337000000000002E-2</v>
      </c>
      <c r="D3401" t="s">
        <v>13</v>
      </c>
    </row>
    <row r="3402" spans="1:4" x14ac:dyDescent="0.25">
      <c r="A3402">
        <v>20</v>
      </c>
      <c r="B3402">
        <v>1000</v>
      </c>
      <c r="C3402">
        <v>1.7423000000000001E-2</v>
      </c>
      <c r="D3402" t="s">
        <v>13</v>
      </c>
    </row>
    <row r="3403" spans="1:4" x14ac:dyDescent="0.25">
      <c r="A3403">
        <v>20</v>
      </c>
      <c r="B3403">
        <v>1000</v>
      </c>
      <c r="C3403">
        <v>1.7358999999999999E-2</v>
      </c>
      <c r="D3403" t="s">
        <v>13</v>
      </c>
    </row>
    <row r="3404" spans="1:4" x14ac:dyDescent="0.25">
      <c r="A3404">
        <v>20</v>
      </c>
      <c r="B3404">
        <v>1000</v>
      </c>
      <c r="C3404">
        <v>1.7076999999999998E-2</v>
      </c>
      <c r="D3404" t="s">
        <v>13</v>
      </c>
    </row>
    <row r="3405" spans="1:4" x14ac:dyDescent="0.25">
      <c r="A3405">
        <v>20</v>
      </c>
      <c r="B3405">
        <v>1000</v>
      </c>
      <c r="C3405">
        <v>1.7433000000000001E-2</v>
      </c>
      <c r="D3405" t="s">
        <v>13</v>
      </c>
    </row>
    <row r="3406" spans="1:4" x14ac:dyDescent="0.25">
      <c r="A3406">
        <v>20</v>
      </c>
      <c r="B3406">
        <v>1000</v>
      </c>
      <c r="C3406">
        <v>1.7419E-2</v>
      </c>
      <c r="D3406" t="s">
        <v>13</v>
      </c>
    </row>
    <row r="3407" spans="1:4" x14ac:dyDescent="0.25">
      <c r="A3407">
        <v>20</v>
      </c>
      <c r="B3407">
        <v>1000</v>
      </c>
      <c r="C3407">
        <v>1.7614999999999999E-2</v>
      </c>
      <c r="D3407" t="s">
        <v>13</v>
      </c>
    </row>
    <row r="3408" spans="1:4" x14ac:dyDescent="0.25">
      <c r="A3408">
        <v>20</v>
      </c>
      <c r="B3408">
        <v>1000</v>
      </c>
      <c r="C3408">
        <v>1.7232999999999998E-2</v>
      </c>
      <c r="D3408" t="s">
        <v>13</v>
      </c>
    </row>
    <row r="3409" spans="1:4" x14ac:dyDescent="0.25">
      <c r="A3409">
        <v>20</v>
      </c>
      <c r="B3409">
        <v>1000</v>
      </c>
      <c r="C3409">
        <v>1.1298000000000001E-2</v>
      </c>
      <c r="D3409" t="s">
        <v>13</v>
      </c>
    </row>
    <row r="3410" spans="1:4" x14ac:dyDescent="0.25">
      <c r="A3410">
        <v>20</v>
      </c>
      <c r="B3410">
        <v>1000</v>
      </c>
      <c r="C3410">
        <v>1.7051E-2</v>
      </c>
      <c r="D3410" t="s">
        <v>13</v>
      </c>
    </row>
    <row r="3411" spans="1:4" x14ac:dyDescent="0.25">
      <c r="A3411">
        <v>20</v>
      </c>
      <c r="B3411">
        <v>1000</v>
      </c>
      <c r="C3411">
        <v>1.7486000000000002E-2</v>
      </c>
      <c r="D3411" t="s">
        <v>13</v>
      </c>
    </row>
    <row r="3412" spans="1:4" x14ac:dyDescent="0.25">
      <c r="A3412">
        <v>20</v>
      </c>
      <c r="B3412">
        <v>1000</v>
      </c>
      <c r="C3412">
        <v>1.7193E-2</v>
      </c>
      <c r="D3412" t="s">
        <v>13</v>
      </c>
    </row>
    <row r="3413" spans="1:4" x14ac:dyDescent="0.25">
      <c r="A3413">
        <v>20</v>
      </c>
      <c r="B3413">
        <v>1000</v>
      </c>
      <c r="C3413">
        <v>1.7044E-2</v>
      </c>
      <c r="D3413" t="s">
        <v>13</v>
      </c>
    </row>
    <row r="3414" spans="1:4" x14ac:dyDescent="0.25">
      <c r="A3414">
        <v>20</v>
      </c>
      <c r="B3414">
        <v>1000</v>
      </c>
      <c r="C3414">
        <v>1.721E-2</v>
      </c>
      <c r="D3414" t="s">
        <v>13</v>
      </c>
    </row>
    <row r="3415" spans="1:4" x14ac:dyDescent="0.25">
      <c r="A3415">
        <v>20</v>
      </c>
      <c r="B3415">
        <v>1000</v>
      </c>
      <c r="C3415">
        <v>1.7055000000000001E-2</v>
      </c>
      <c r="D3415" t="s">
        <v>13</v>
      </c>
    </row>
    <row r="3416" spans="1:4" x14ac:dyDescent="0.25">
      <c r="A3416">
        <v>20</v>
      </c>
      <c r="B3416">
        <v>1000</v>
      </c>
      <c r="C3416">
        <v>1.7262E-2</v>
      </c>
      <c r="D3416" t="s">
        <v>13</v>
      </c>
    </row>
    <row r="3417" spans="1:4" x14ac:dyDescent="0.25">
      <c r="A3417">
        <v>20</v>
      </c>
      <c r="B3417">
        <v>1000</v>
      </c>
      <c r="C3417">
        <v>1.7079E-2</v>
      </c>
      <c r="D3417" t="s">
        <v>13</v>
      </c>
    </row>
    <row r="3418" spans="1:4" x14ac:dyDescent="0.25">
      <c r="A3418">
        <v>20</v>
      </c>
      <c r="B3418">
        <v>1000</v>
      </c>
      <c r="C3418">
        <v>1.7592E-2</v>
      </c>
      <c r="D3418" t="s">
        <v>13</v>
      </c>
    </row>
    <row r="3419" spans="1:4" x14ac:dyDescent="0.25">
      <c r="A3419">
        <v>20</v>
      </c>
      <c r="B3419">
        <v>1000</v>
      </c>
      <c r="C3419">
        <v>1.7316999999999999E-2</v>
      </c>
      <c r="D3419" t="s">
        <v>13</v>
      </c>
    </row>
    <row r="3420" spans="1:4" x14ac:dyDescent="0.25">
      <c r="A3420">
        <v>20</v>
      </c>
      <c r="B3420">
        <v>1000</v>
      </c>
      <c r="C3420">
        <v>1.7842E-2</v>
      </c>
      <c r="D3420" t="s">
        <v>13</v>
      </c>
    </row>
    <row r="3421" spans="1:4" x14ac:dyDescent="0.25">
      <c r="A3421">
        <v>20</v>
      </c>
      <c r="B3421">
        <v>1000</v>
      </c>
      <c r="C3421">
        <v>1.7774999999999999E-2</v>
      </c>
      <c r="D3421" t="s">
        <v>13</v>
      </c>
    </row>
    <row r="3422" spans="1:4" x14ac:dyDescent="0.25">
      <c r="A3422">
        <v>30</v>
      </c>
      <c r="B3422">
        <v>1000</v>
      </c>
      <c r="C3422">
        <v>5.7016999999999998E-2</v>
      </c>
      <c r="D3422" t="s">
        <v>13</v>
      </c>
    </row>
    <row r="3423" spans="1:4" x14ac:dyDescent="0.25">
      <c r="A3423">
        <v>30</v>
      </c>
      <c r="B3423">
        <v>1000</v>
      </c>
      <c r="C3423">
        <v>5.6971000000000001E-2</v>
      </c>
      <c r="D3423" t="s">
        <v>13</v>
      </c>
    </row>
    <row r="3424" spans="1:4" x14ac:dyDescent="0.25">
      <c r="A3424">
        <v>30</v>
      </c>
      <c r="B3424">
        <v>1000</v>
      </c>
      <c r="C3424">
        <v>5.7327000000000003E-2</v>
      </c>
      <c r="D3424" t="s">
        <v>13</v>
      </c>
    </row>
    <row r="3425" spans="1:4" x14ac:dyDescent="0.25">
      <c r="A3425">
        <v>30</v>
      </c>
      <c r="B3425">
        <v>1000</v>
      </c>
      <c r="C3425">
        <v>5.799E-2</v>
      </c>
      <c r="D3425" t="s">
        <v>13</v>
      </c>
    </row>
    <row r="3426" spans="1:4" x14ac:dyDescent="0.25">
      <c r="A3426">
        <v>30</v>
      </c>
      <c r="B3426">
        <v>1000</v>
      </c>
      <c r="C3426">
        <v>5.8189999999999999E-2</v>
      </c>
      <c r="D3426" t="s">
        <v>13</v>
      </c>
    </row>
    <row r="3427" spans="1:4" x14ac:dyDescent="0.25">
      <c r="A3427">
        <v>30</v>
      </c>
      <c r="B3427">
        <v>1000</v>
      </c>
      <c r="C3427">
        <v>5.8062000000000002E-2</v>
      </c>
      <c r="D3427" t="s">
        <v>13</v>
      </c>
    </row>
    <row r="3428" spans="1:4" x14ac:dyDescent="0.25">
      <c r="A3428">
        <v>30</v>
      </c>
      <c r="B3428">
        <v>1000</v>
      </c>
      <c r="C3428">
        <v>5.8158000000000001E-2</v>
      </c>
      <c r="D3428" t="s">
        <v>13</v>
      </c>
    </row>
    <row r="3429" spans="1:4" x14ac:dyDescent="0.25">
      <c r="A3429">
        <v>30</v>
      </c>
      <c r="B3429">
        <v>1000</v>
      </c>
      <c r="C3429">
        <v>5.8033000000000001E-2</v>
      </c>
      <c r="D3429" t="s">
        <v>13</v>
      </c>
    </row>
    <row r="3430" spans="1:4" x14ac:dyDescent="0.25">
      <c r="A3430">
        <v>30</v>
      </c>
      <c r="B3430">
        <v>1000</v>
      </c>
      <c r="C3430">
        <v>5.8534999999999997E-2</v>
      </c>
      <c r="D3430" t="s">
        <v>13</v>
      </c>
    </row>
    <row r="3431" spans="1:4" x14ac:dyDescent="0.25">
      <c r="A3431">
        <v>30</v>
      </c>
      <c r="B3431">
        <v>1000</v>
      </c>
      <c r="C3431">
        <v>5.6159000000000001E-2</v>
      </c>
      <c r="D3431" t="s">
        <v>13</v>
      </c>
    </row>
    <row r="3432" spans="1:4" x14ac:dyDescent="0.25">
      <c r="A3432">
        <v>30</v>
      </c>
      <c r="B3432">
        <v>1000</v>
      </c>
      <c r="C3432">
        <v>5.8125000000000003E-2</v>
      </c>
      <c r="D3432" t="s">
        <v>13</v>
      </c>
    </row>
    <row r="3433" spans="1:4" x14ac:dyDescent="0.25">
      <c r="A3433">
        <v>30</v>
      </c>
      <c r="B3433">
        <v>1000</v>
      </c>
      <c r="C3433">
        <v>5.7924000000000003E-2</v>
      </c>
      <c r="D3433" t="s">
        <v>13</v>
      </c>
    </row>
    <row r="3434" spans="1:4" x14ac:dyDescent="0.25">
      <c r="A3434">
        <v>30</v>
      </c>
      <c r="B3434">
        <v>1000</v>
      </c>
      <c r="C3434">
        <v>5.5514000000000001E-2</v>
      </c>
      <c r="D3434" t="s">
        <v>13</v>
      </c>
    </row>
    <row r="3435" spans="1:4" x14ac:dyDescent="0.25">
      <c r="A3435">
        <v>30</v>
      </c>
      <c r="B3435">
        <v>1000</v>
      </c>
      <c r="C3435">
        <v>5.8291999999999997E-2</v>
      </c>
      <c r="D3435" t="s">
        <v>13</v>
      </c>
    </row>
    <row r="3436" spans="1:4" x14ac:dyDescent="0.25">
      <c r="A3436">
        <v>30</v>
      </c>
      <c r="B3436">
        <v>1000</v>
      </c>
      <c r="C3436">
        <v>5.7342999999999998E-2</v>
      </c>
      <c r="D3436" t="s">
        <v>13</v>
      </c>
    </row>
    <row r="3437" spans="1:4" x14ac:dyDescent="0.25">
      <c r="A3437">
        <v>30</v>
      </c>
      <c r="B3437">
        <v>1000</v>
      </c>
      <c r="C3437">
        <v>5.7657E-2</v>
      </c>
      <c r="D3437" t="s">
        <v>13</v>
      </c>
    </row>
    <row r="3438" spans="1:4" x14ac:dyDescent="0.25">
      <c r="A3438">
        <v>30</v>
      </c>
      <c r="B3438">
        <v>1000</v>
      </c>
      <c r="C3438">
        <v>5.7987999999999998E-2</v>
      </c>
      <c r="D3438" t="s">
        <v>13</v>
      </c>
    </row>
    <row r="3439" spans="1:4" x14ac:dyDescent="0.25">
      <c r="A3439">
        <v>30</v>
      </c>
      <c r="B3439">
        <v>1000</v>
      </c>
      <c r="C3439">
        <v>5.7890999999999998E-2</v>
      </c>
      <c r="D3439" t="s">
        <v>13</v>
      </c>
    </row>
    <row r="3440" spans="1:4" x14ac:dyDescent="0.25">
      <c r="A3440">
        <v>30</v>
      </c>
      <c r="B3440">
        <v>1000</v>
      </c>
      <c r="C3440">
        <v>5.8460999999999999E-2</v>
      </c>
      <c r="D3440" t="s">
        <v>13</v>
      </c>
    </row>
    <row r="3441" spans="1:4" x14ac:dyDescent="0.25">
      <c r="A3441">
        <v>30</v>
      </c>
      <c r="B3441">
        <v>1000</v>
      </c>
      <c r="C3441">
        <v>5.5632000000000001E-2</v>
      </c>
      <c r="D3441" t="s">
        <v>13</v>
      </c>
    </row>
    <row r="3442" spans="1:4" x14ac:dyDescent="0.25">
      <c r="A3442">
        <v>30</v>
      </c>
      <c r="B3442">
        <v>1000</v>
      </c>
      <c r="C3442">
        <v>5.7963000000000001E-2</v>
      </c>
      <c r="D3442" t="s">
        <v>13</v>
      </c>
    </row>
    <row r="3443" spans="1:4" x14ac:dyDescent="0.25">
      <c r="A3443">
        <v>30</v>
      </c>
      <c r="B3443">
        <v>1000</v>
      </c>
      <c r="C3443">
        <v>5.7530999999999999E-2</v>
      </c>
      <c r="D3443" t="s">
        <v>13</v>
      </c>
    </row>
    <row r="3444" spans="1:4" x14ac:dyDescent="0.25">
      <c r="A3444">
        <v>30</v>
      </c>
      <c r="B3444">
        <v>1000</v>
      </c>
      <c r="C3444">
        <v>5.7814999999999998E-2</v>
      </c>
      <c r="D3444" t="s">
        <v>13</v>
      </c>
    </row>
    <row r="3445" spans="1:4" x14ac:dyDescent="0.25">
      <c r="A3445">
        <v>30</v>
      </c>
      <c r="B3445">
        <v>1000</v>
      </c>
      <c r="C3445">
        <v>5.7721000000000001E-2</v>
      </c>
      <c r="D3445" t="s">
        <v>13</v>
      </c>
    </row>
    <row r="3446" spans="1:4" x14ac:dyDescent="0.25">
      <c r="A3446">
        <v>30</v>
      </c>
      <c r="B3446">
        <v>1000</v>
      </c>
      <c r="C3446">
        <v>5.7817E-2</v>
      </c>
      <c r="D3446" t="s">
        <v>13</v>
      </c>
    </row>
    <row r="3447" spans="1:4" x14ac:dyDescent="0.25">
      <c r="A3447">
        <v>30</v>
      </c>
      <c r="B3447">
        <v>1000</v>
      </c>
      <c r="C3447">
        <v>6.0006999999999998E-2</v>
      </c>
      <c r="D3447" t="s">
        <v>13</v>
      </c>
    </row>
    <row r="3448" spans="1:4" x14ac:dyDescent="0.25">
      <c r="A3448">
        <v>30</v>
      </c>
      <c r="B3448">
        <v>1000</v>
      </c>
      <c r="C3448">
        <v>5.9200000000000003E-2</v>
      </c>
      <c r="D3448" t="s">
        <v>13</v>
      </c>
    </row>
    <row r="3449" spans="1:4" x14ac:dyDescent="0.25">
      <c r="A3449">
        <v>30</v>
      </c>
      <c r="B3449">
        <v>1000</v>
      </c>
      <c r="C3449">
        <v>5.9742000000000003E-2</v>
      </c>
      <c r="D3449" t="s">
        <v>13</v>
      </c>
    </row>
    <row r="3450" spans="1:4" x14ac:dyDescent="0.25">
      <c r="A3450">
        <v>30</v>
      </c>
      <c r="B3450">
        <v>1000</v>
      </c>
      <c r="C3450">
        <v>5.8848999999999999E-2</v>
      </c>
      <c r="D3450" t="s">
        <v>13</v>
      </c>
    </row>
    <row r="3451" spans="1:4" x14ac:dyDescent="0.25">
      <c r="A3451">
        <v>30</v>
      </c>
      <c r="B3451">
        <v>1000</v>
      </c>
      <c r="C3451">
        <v>5.7564999999999998E-2</v>
      </c>
      <c r="D3451" t="s">
        <v>13</v>
      </c>
    </row>
    <row r="3452" spans="1:4" x14ac:dyDescent="0.25">
      <c r="A3452">
        <v>40</v>
      </c>
      <c r="B3452">
        <v>1000</v>
      </c>
      <c r="C3452">
        <v>0.139626</v>
      </c>
      <c r="D3452" t="s">
        <v>13</v>
      </c>
    </row>
    <row r="3453" spans="1:4" x14ac:dyDescent="0.25">
      <c r="A3453">
        <v>40</v>
      </c>
      <c r="B3453">
        <v>1000</v>
      </c>
      <c r="C3453">
        <v>0.131745</v>
      </c>
      <c r="D3453" t="s">
        <v>13</v>
      </c>
    </row>
    <row r="3454" spans="1:4" x14ac:dyDescent="0.25">
      <c r="A3454">
        <v>40</v>
      </c>
      <c r="B3454">
        <v>1000</v>
      </c>
      <c r="C3454">
        <v>0.14984900000000001</v>
      </c>
      <c r="D3454" t="s">
        <v>13</v>
      </c>
    </row>
    <row r="3455" spans="1:4" x14ac:dyDescent="0.25">
      <c r="A3455">
        <v>40</v>
      </c>
      <c r="B3455">
        <v>1000</v>
      </c>
      <c r="C3455">
        <v>0.144206</v>
      </c>
      <c r="D3455" t="s">
        <v>13</v>
      </c>
    </row>
    <row r="3456" spans="1:4" x14ac:dyDescent="0.25">
      <c r="A3456">
        <v>40</v>
      </c>
      <c r="B3456">
        <v>1000</v>
      </c>
      <c r="C3456">
        <v>0.144069</v>
      </c>
      <c r="D3456" t="s">
        <v>13</v>
      </c>
    </row>
    <row r="3457" spans="1:4" x14ac:dyDescent="0.25">
      <c r="A3457">
        <v>40</v>
      </c>
      <c r="B3457">
        <v>1000</v>
      </c>
      <c r="C3457">
        <v>0.13231200000000001</v>
      </c>
      <c r="D3457" t="s">
        <v>13</v>
      </c>
    </row>
    <row r="3458" spans="1:4" x14ac:dyDescent="0.25">
      <c r="A3458">
        <v>40</v>
      </c>
      <c r="B3458">
        <v>1000</v>
      </c>
      <c r="C3458">
        <v>0.145375</v>
      </c>
      <c r="D3458" t="s">
        <v>13</v>
      </c>
    </row>
    <row r="3459" spans="1:4" x14ac:dyDescent="0.25">
      <c r="A3459">
        <v>40</v>
      </c>
      <c r="B3459">
        <v>1000</v>
      </c>
      <c r="C3459">
        <v>0.13985800000000001</v>
      </c>
      <c r="D3459" t="s">
        <v>13</v>
      </c>
    </row>
    <row r="3460" spans="1:4" x14ac:dyDescent="0.25">
      <c r="A3460">
        <v>40</v>
      </c>
      <c r="B3460">
        <v>1000</v>
      </c>
      <c r="C3460">
        <v>0.14144499999999999</v>
      </c>
      <c r="D3460" t="s">
        <v>13</v>
      </c>
    </row>
    <row r="3461" spans="1:4" x14ac:dyDescent="0.25">
      <c r="A3461">
        <v>40</v>
      </c>
      <c r="B3461">
        <v>1000</v>
      </c>
      <c r="C3461">
        <v>0.14194200000000001</v>
      </c>
      <c r="D3461" t="s">
        <v>13</v>
      </c>
    </row>
    <row r="3462" spans="1:4" x14ac:dyDescent="0.25">
      <c r="A3462">
        <v>40</v>
      </c>
      <c r="B3462">
        <v>1000</v>
      </c>
      <c r="C3462">
        <v>0.13959199999999999</v>
      </c>
      <c r="D3462" t="s">
        <v>13</v>
      </c>
    </row>
    <row r="3463" spans="1:4" x14ac:dyDescent="0.25">
      <c r="A3463">
        <v>40</v>
      </c>
      <c r="B3463">
        <v>1000</v>
      </c>
      <c r="C3463">
        <v>0.13842499999999999</v>
      </c>
      <c r="D3463" t="s">
        <v>13</v>
      </c>
    </row>
    <row r="3464" spans="1:4" x14ac:dyDescent="0.25">
      <c r="A3464">
        <v>40</v>
      </c>
      <c r="B3464">
        <v>1000</v>
      </c>
      <c r="C3464">
        <v>0.130353</v>
      </c>
      <c r="D3464" t="s">
        <v>13</v>
      </c>
    </row>
    <row r="3465" spans="1:4" x14ac:dyDescent="0.25">
      <c r="A3465">
        <v>40</v>
      </c>
      <c r="B3465">
        <v>1000</v>
      </c>
      <c r="C3465">
        <v>0.13825899999999999</v>
      </c>
      <c r="D3465" t="s">
        <v>13</v>
      </c>
    </row>
    <row r="3466" spans="1:4" x14ac:dyDescent="0.25">
      <c r="A3466">
        <v>40</v>
      </c>
      <c r="B3466">
        <v>1000</v>
      </c>
      <c r="C3466">
        <v>0.138768</v>
      </c>
      <c r="D3466" t="s">
        <v>13</v>
      </c>
    </row>
    <row r="3467" spans="1:4" x14ac:dyDescent="0.25">
      <c r="A3467">
        <v>40</v>
      </c>
      <c r="B3467">
        <v>1000</v>
      </c>
      <c r="C3467">
        <v>0.136964</v>
      </c>
      <c r="D3467" t="s">
        <v>13</v>
      </c>
    </row>
    <row r="3468" spans="1:4" x14ac:dyDescent="0.25">
      <c r="A3468">
        <v>40</v>
      </c>
      <c r="B3468">
        <v>1000</v>
      </c>
      <c r="C3468">
        <v>0.13115499999999999</v>
      </c>
      <c r="D3468" t="s">
        <v>13</v>
      </c>
    </row>
    <row r="3469" spans="1:4" x14ac:dyDescent="0.25">
      <c r="A3469">
        <v>40</v>
      </c>
      <c r="B3469">
        <v>1000</v>
      </c>
      <c r="C3469">
        <v>0.137157</v>
      </c>
      <c r="D3469" t="s">
        <v>13</v>
      </c>
    </row>
    <row r="3470" spans="1:4" x14ac:dyDescent="0.25">
      <c r="A3470">
        <v>40</v>
      </c>
      <c r="B3470">
        <v>1000</v>
      </c>
      <c r="C3470">
        <v>0.13703099999999999</v>
      </c>
      <c r="D3470" t="s">
        <v>13</v>
      </c>
    </row>
    <row r="3471" spans="1:4" x14ac:dyDescent="0.25">
      <c r="A3471">
        <v>40</v>
      </c>
      <c r="B3471">
        <v>1000</v>
      </c>
      <c r="C3471">
        <v>0.139543</v>
      </c>
      <c r="D3471" t="s">
        <v>13</v>
      </c>
    </row>
    <row r="3472" spans="1:4" x14ac:dyDescent="0.25">
      <c r="A3472">
        <v>40</v>
      </c>
      <c r="B3472">
        <v>1000</v>
      </c>
      <c r="C3472">
        <v>0.13908799999999999</v>
      </c>
      <c r="D3472" t="s">
        <v>13</v>
      </c>
    </row>
    <row r="3473" spans="1:4" x14ac:dyDescent="0.25">
      <c r="A3473">
        <v>40</v>
      </c>
      <c r="B3473">
        <v>1000</v>
      </c>
      <c r="C3473">
        <v>0.13615099999999999</v>
      </c>
      <c r="D3473" t="s">
        <v>13</v>
      </c>
    </row>
    <row r="3474" spans="1:4" x14ac:dyDescent="0.25">
      <c r="A3474">
        <v>40</v>
      </c>
      <c r="B3474">
        <v>1000</v>
      </c>
      <c r="C3474">
        <v>0.138406</v>
      </c>
      <c r="D3474" t="s">
        <v>13</v>
      </c>
    </row>
    <row r="3475" spans="1:4" x14ac:dyDescent="0.25">
      <c r="A3475">
        <v>40</v>
      </c>
      <c r="B3475">
        <v>1000</v>
      </c>
      <c r="C3475">
        <v>0.14058899999999999</v>
      </c>
      <c r="D3475" t="s">
        <v>13</v>
      </c>
    </row>
    <row r="3476" spans="1:4" x14ac:dyDescent="0.25">
      <c r="A3476">
        <v>40</v>
      </c>
      <c r="B3476">
        <v>1000</v>
      </c>
      <c r="C3476">
        <v>0.12890199999999999</v>
      </c>
      <c r="D3476" t="s">
        <v>13</v>
      </c>
    </row>
    <row r="3477" spans="1:4" x14ac:dyDescent="0.25">
      <c r="A3477">
        <v>40</v>
      </c>
      <c r="B3477">
        <v>1000</v>
      </c>
      <c r="C3477">
        <v>0.134662</v>
      </c>
      <c r="D3477" t="s">
        <v>13</v>
      </c>
    </row>
    <row r="3478" spans="1:4" x14ac:dyDescent="0.25">
      <c r="A3478">
        <v>40</v>
      </c>
      <c r="B3478">
        <v>1000</v>
      </c>
      <c r="C3478">
        <v>0.13430500000000001</v>
      </c>
      <c r="D3478" t="s">
        <v>13</v>
      </c>
    </row>
    <row r="3479" spans="1:4" x14ac:dyDescent="0.25">
      <c r="A3479">
        <v>40</v>
      </c>
      <c r="B3479">
        <v>1000</v>
      </c>
      <c r="C3479">
        <v>0.133297</v>
      </c>
      <c r="D3479" t="s">
        <v>13</v>
      </c>
    </row>
    <row r="3480" spans="1:4" x14ac:dyDescent="0.25">
      <c r="A3480">
        <v>40</v>
      </c>
      <c r="B3480">
        <v>1000</v>
      </c>
      <c r="C3480">
        <v>0.13519200000000001</v>
      </c>
      <c r="D3480" t="s">
        <v>13</v>
      </c>
    </row>
    <row r="3481" spans="1:4" x14ac:dyDescent="0.25">
      <c r="A3481">
        <v>40</v>
      </c>
      <c r="B3481">
        <v>1000</v>
      </c>
      <c r="C3481">
        <v>0.135129</v>
      </c>
      <c r="D3481" t="s">
        <v>13</v>
      </c>
    </row>
    <row r="3482" spans="1:4" x14ac:dyDescent="0.25">
      <c r="A3482">
        <v>50</v>
      </c>
      <c r="B3482">
        <v>1000</v>
      </c>
      <c r="C3482">
        <v>0.260133</v>
      </c>
      <c r="D3482" t="s">
        <v>13</v>
      </c>
    </row>
    <row r="3483" spans="1:4" x14ac:dyDescent="0.25">
      <c r="A3483">
        <v>50</v>
      </c>
      <c r="B3483">
        <v>1000</v>
      </c>
      <c r="C3483">
        <v>0.25692900000000002</v>
      </c>
      <c r="D3483" t="s">
        <v>13</v>
      </c>
    </row>
    <row r="3484" spans="1:4" x14ac:dyDescent="0.25">
      <c r="A3484">
        <v>50</v>
      </c>
      <c r="B3484">
        <v>1000</v>
      </c>
      <c r="C3484">
        <v>0.25353999999999999</v>
      </c>
      <c r="D3484" t="s">
        <v>13</v>
      </c>
    </row>
    <row r="3485" spans="1:4" x14ac:dyDescent="0.25">
      <c r="A3485">
        <v>50</v>
      </c>
      <c r="B3485">
        <v>1000</v>
      </c>
      <c r="C3485">
        <v>0.25810100000000002</v>
      </c>
      <c r="D3485" t="s">
        <v>13</v>
      </c>
    </row>
    <row r="3486" spans="1:4" x14ac:dyDescent="0.25">
      <c r="A3486">
        <v>50</v>
      </c>
      <c r="B3486">
        <v>1000</v>
      </c>
      <c r="C3486">
        <v>0.269339</v>
      </c>
      <c r="D3486" t="s">
        <v>13</v>
      </c>
    </row>
    <row r="3487" spans="1:4" x14ac:dyDescent="0.25">
      <c r="A3487">
        <v>50</v>
      </c>
      <c r="B3487">
        <v>1000</v>
      </c>
      <c r="C3487">
        <v>0.24658099999999999</v>
      </c>
      <c r="D3487" t="s">
        <v>13</v>
      </c>
    </row>
    <row r="3488" spans="1:4" x14ac:dyDescent="0.25">
      <c r="A3488">
        <v>50</v>
      </c>
      <c r="B3488">
        <v>1000</v>
      </c>
      <c r="C3488">
        <v>0.25400699999999998</v>
      </c>
      <c r="D3488" t="s">
        <v>13</v>
      </c>
    </row>
    <row r="3489" spans="1:4" x14ac:dyDescent="0.25">
      <c r="A3489">
        <v>50</v>
      </c>
      <c r="B3489">
        <v>1000</v>
      </c>
      <c r="C3489">
        <v>0.25376700000000002</v>
      </c>
      <c r="D3489" t="s">
        <v>13</v>
      </c>
    </row>
    <row r="3490" spans="1:4" x14ac:dyDescent="0.25">
      <c r="A3490">
        <v>50</v>
      </c>
      <c r="B3490">
        <v>1000</v>
      </c>
      <c r="C3490">
        <v>0.25379699999999999</v>
      </c>
      <c r="D3490" t="s">
        <v>13</v>
      </c>
    </row>
    <row r="3491" spans="1:4" x14ac:dyDescent="0.25">
      <c r="A3491">
        <v>50</v>
      </c>
      <c r="B3491">
        <v>1000</v>
      </c>
      <c r="C3491">
        <v>0.252417</v>
      </c>
      <c r="D3491" t="s">
        <v>13</v>
      </c>
    </row>
    <row r="3492" spans="1:4" x14ac:dyDescent="0.25">
      <c r="A3492">
        <v>50</v>
      </c>
      <c r="B3492">
        <v>1000</v>
      </c>
      <c r="C3492">
        <v>0.252162</v>
      </c>
      <c r="D3492" t="s">
        <v>13</v>
      </c>
    </row>
    <row r="3493" spans="1:4" x14ac:dyDescent="0.25">
      <c r="A3493">
        <v>50</v>
      </c>
      <c r="B3493">
        <v>1000</v>
      </c>
      <c r="C3493">
        <v>0.25278800000000001</v>
      </c>
      <c r="D3493" t="s">
        <v>13</v>
      </c>
    </row>
    <row r="3494" spans="1:4" x14ac:dyDescent="0.25">
      <c r="A3494">
        <v>50</v>
      </c>
      <c r="B3494">
        <v>1000</v>
      </c>
      <c r="C3494">
        <v>0.25390000000000001</v>
      </c>
      <c r="D3494" t="s">
        <v>13</v>
      </c>
    </row>
    <row r="3495" spans="1:4" x14ac:dyDescent="0.25">
      <c r="A3495">
        <v>50</v>
      </c>
      <c r="B3495">
        <v>1000</v>
      </c>
      <c r="C3495">
        <v>0.25348700000000002</v>
      </c>
      <c r="D3495" t="s">
        <v>13</v>
      </c>
    </row>
    <row r="3496" spans="1:4" x14ac:dyDescent="0.25">
      <c r="A3496">
        <v>50</v>
      </c>
      <c r="B3496">
        <v>1000</v>
      </c>
      <c r="C3496">
        <v>0.25342999999999999</v>
      </c>
      <c r="D3496" t="s">
        <v>13</v>
      </c>
    </row>
    <row r="3497" spans="1:4" x14ac:dyDescent="0.25">
      <c r="A3497">
        <v>50</v>
      </c>
      <c r="B3497">
        <v>1000</v>
      </c>
      <c r="C3497">
        <v>0.25348900000000002</v>
      </c>
      <c r="D3497" t="s">
        <v>13</v>
      </c>
    </row>
    <row r="3498" spans="1:4" x14ac:dyDescent="0.25">
      <c r="A3498">
        <v>50</v>
      </c>
      <c r="B3498">
        <v>1000</v>
      </c>
      <c r="C3498">
        <v>0.25343100000000002</v>
      </c>
      <c r="D3498" t="s">
        <v>13</v>
      </c>
    </row>
    <row r="3499" spans="1:4" x14ac:dyDescent="0.25">
      <c r="A3499">
        <v>50</v>
      </c>
      <c r="B3499">
        <v>1000</v>
      </c>
      <c r="C3499">
        <v>0.25403900000000001</v>
      </c>
      <c r="D3499" t="s">
        <v>13</v>
      </c>
    </row>
    <row r="3500" spans="1:4" x14ac:dyDescent="0.25">
      <c r="A3500">
        <v>50</v>
      </c>
      <c r="B3500">
        <v>1000</v>
      </c>
      <c r="C3500">
        <v>0.253776</v>
      </c>
      <c r="D3500" t="s">
        <v>13</v>
      </c>
    </row>
    <row r="3501" spans="1:4" x14ac:dyDescent="0.25">
      <c r="A3501">
        <v>50</v>
      </c>
      <c r="B3501">
        <v>1000</v>
      </c>
      <c r="C3501">
        <v>0.25369000000000003</v>
      </c>
      <c r="D3501" t="s">
        <v>13</v>
      </c>
    </row>
    <row r="3502" spans="1:4" x14ac:dyDescent="0.25">
      <c r="A3502">
        <v>50</v>
      </c>
      <c r="B3502">
        <v>1000</v>
      </c>
      <c r="C3502">
        <v>0.25506400000000001</v>
      </c>
      <c r="D3502" t="s">
        <v>13</v>
      </c>
    </row>
    <row r="3503" spans="1:4" x14ac:dyDescent="0.25">
      <c r="A3503">
        <v>50</v>
      </c>
      <c r="B3503">
        <v>1000</v>
      </c>
      <c r="C3503">
        <v>0.25398700000000002</v>
      </c>
      <c r="D3503" t="s">
        <v>13</v>
      </c>
    </row>
    <row r="3504" spans="1:4" x14ac:dyDescent="0.25">
      <c r="A3504">
        <v>50</v>
      </c>
      <c r="B3504">
        <v>1000</v>
      </c>
      <c r="C3504">
        <v>0.25824799999999998</v>
      </c>
      <c r="D3504" t="s">
        <v>13</v>
      </c>
    </row>
    <row r="3505" spans="1:4" x14ac:dyDescent="0.25">
      <c r="A3505">
        <v>50</v>
      </c>
      <c r="B3505">
        <v>1000</v>
      </c>
      <c r="C3505">
        <v>0.25351299999999999</v>
      </c>
      <c r="D3505" t="s">
        <v>13</v>
      </c>
    </row>
    <row r="3506" spans="1:4" x14ac:dyDescent="0.25">
      <c r="A3506">
        <v>50</v>
      </c>
      <c r="B3506">
        <v>1000</v>
      </c>
      <c r="C3506">
        <v>0.24243000000000001</v>
      </c>
      <c r="D3506" t="s">
        <v>13</v>
      </c>
    </row>
    <row r="3507" spans="1:4" x14ac:dyDescent="0.25">
      <c r="A3507">
        <v>50</v>
      </c>
      <c r="B3507">
        <v>1000</v>
      </c>
      <c r="C3507">
        <v>0.25801099999999999</v>
      </c>
      <c r="D3507" t="s">
        <v>13</v>
      </c>
    </row>
    <row r="3508" spans="1:4" x14ac:dyDescent="0.25">
      <c r="A3508">
        <v>50</v>
      </c>
      <c r="B3508">
        <v>1000</v>
      </c>
      <c r="C3508">
        <v>0.25396999999999997</v>
      </c>
      <c r="D3508" t="s">
        <v>13</v>
      </c>
    </row>
    <row r="3509" spans="1:4" x14ac:dyDescent="0.25">
      <c r="A3509">
        <v>50</v>
      </c>
      <c r="B3509">
        <v>1000</v>
      </c>
      <c r="C3509">
        <v>0.25385799999999997</v>
      </c>
      <c r="D3509" t="s">
        <v>13</v>
      </c>
    </row>
    <row r="3510" spans="1:4" x14ac:dyDescent="0.25">
      <c r="A3510">
        <v>50</v>
      </c>
      <c r="B3510">
        <v>1000</v>
      </c>
      <c r="C3510">
        <v>0.251938</v>
      </c>
      <c r="D3510" t="s">
        <v>13</v>
      </c>
    </row>
    <row r="3511" spans="1:4" x14ac:dyDescent="0.25">
      <c r="A3511">
        <v>50</v>
      </c>
      <c r="B3511">
        <v>1000</v>
      </c>
      <c r="C3511">
        <v>0.25326599999999999</v>
      </c>
      <c r="D3511" t="s">
        <v>13</v>
      </c>
    </row>
    <row r="3512" spans="1:4" x14ac:dyDescent="0.25">
      <c r="A3512">
        <v>60</v>
      </c>
      <c r="B3512">
        <v>1000</v>
      </c>
      <c r="C3512">
        <v>0.44122099999999997</v>
      </c>
      <c r="D3512" t="s">
        <v>13</v>
      </c>
    </row>
    <row r="3513" spans="1:4" x14ac:dyDescent="0.25">
      <c r="A3513">
        <v>60</v>
      </c>
      <c r="B3513">
        <v>1000</v>
      </c>
      <c r="C3513">
        <v>0.435753</v>
      </c>
      <c r="D3513" t="s">
        <v>13</v>
      </c>
    </row>
    <row r="3514" spans="1:4" x14ac:dyDescent="0.25">
      <c r="A3514">
        <v>60</v>
      </c>
      <c r="B3514">
        <v>1000</v>
      </c>
      <c r="C3514">
        <v>0.43672699999999998</v>
      </c>
      <c r="D3514" t="s">
        <v>13</v>
      </c>
    </row>
    <row r="3515" spans="1:4" x14ac:dyDescent="0.25">
      <c r="A3515">
        <v>60</v>
      </c>
      <c r="B3515">
        <v>1000</v>
      </c>
      <c r="C3515">
        <v>0.435419</v>
      </c>
      <c r="D3515" t="s">
        <v>13</v>
      </c>
    </row>
    <row r="3516" spans="1:4" x14ac:dyDescent="0.25">
      <c r="A3516">
        <v>60</v>
      </c>
      <c r="B3516">
        <v>1000</v>
      </c>
      <c r="C3516">
        <v>0.44256000000000001</v>
      </c>
      <c r="D3516" t="s">
        <v>13</v>
      </c>
    </row>
    <row r="3517" spans="1:4" x14ac:dyDescent="0.25">
      <c r="A3517">
        <v>60</v>
      </c>
      <c r="B3517">
        <v>1000</v>
      </c>
      <c r="C3517">
        <v>0.43773299999999998</v>
      </c>
      <c r="D3517" t="s">
        <v>13</v>
      </c>
    </row>
    <row r="3518" spans="1:4" x14ac:dyDescent="0.25">
      <c r="A3518">
        <v>60</v>
      </c>
      <c r="B3518">
        <v>1000</v>
      </c>
      <c r="C3518">
        <v>0.43784099999999998</v>
      </c>
      <c r="D3518" t="s">
        <v>13</v>
      </c>
    </row>
    <row r="3519" spans="1:4" x14ac:dyDescent="0.25">
      <c r="A3519">
        <v>60</v>
      </c>
      <c r="B3519">
        <v>1000</v>
      </c>
      <c r="C3519">
        <v>0.44017400000000001</v>
      </c>
      <c r="D3519" t="s">
        <v>13</v>
      </c>
    </row>
    <row r="3520" spans="1:4" x14ac:dyDescent="0.25">
      <c r="A3520">
        <v>60</v>
      </c>
      <c r="B3520">
        <v>1000</v>
      </c>
      <c r="C3520">
        <v>0.44055</v>
      </c>
      <c r="D3520" t="s">
        <v>13</v>
      </c>
    </row>
    <row r="3521" spans="1:4" x14ac:dyDescent="0.25">
      <c r="A3521">
        <v>60</v>
      </c>
      <c r="B3521">
        <v>1000</v>
      </c>
      <c r="C3521">
        <v>0.437193</v>
      </c>
      <c r="D3521" t="s">
        <v>13</v>
      </c>
    </row>
    <row r="3522" spans="1:4" x14ac:dyDescent="0.25">
      <c r="A3522">
        <v>60</v>
      </c>
      <c r="B3522">
        <v>1000</v>
      </c>
      <c r="C3522">
        <v>0.43900299999999998</v>
      </c>
      <c r="D3522" t="s">
        <v>13</v>
      </c>
    </row>
    <row r="3523" spans="1:4" x14ac:dyDescent="0.25">
      <c r="A3523">
        <v>60</v>
      </c>
      <c r="B3523">
        <v>1000</v>
      </c>
      <c r="C3523">
        <v>0.43661899999999998</v>
      </c>
      <c r="D3523" t="s">
        <v>13</v>
      </c>
    </row>
    <row r="3524" spans="1:4" x14ac:dyDescent="0.25">
      <c r="A3524">
        <v>60</v>
      </c>
      <c r="B3524">
        <v>1000</v>
      </c>
      <c r="C3524">
        <v>0.44001699999999999</v>
      </c>
      <c r="D3524" t="s">
        <v>13</v>
      </c>
    </row>
    <row r="3525" spans="1:4" x14ac:dyDescent="0.25">
      <c r="A3525">
        <v>60</v>
      </c>
      <c r="B3525">
        <v>1000</v>
      </c>
      <c r="C3525">
        <v>0.440641</v>
      </c>
      <c r="D3525" t="s">
        <v>13</v>
      </c>
    </row>
    <row r="3526" spans="1:4" x14ac:dyDescent="0.25">
      <c r="A3526">
        <v>60</v>
      </c>
      <c r="B3526">
        <v>1000</v>
      </c>
      <c r="C3526">
        <v>0.44322499999999998</v>
      </c>
      <c r="D3526" t="s">
        <v>13</v>
      </c>
    </row>
    <row r="3527" spans="1:4" x14ac:dyDescent="0.25">
      <c r="A3527">
        <v>60</v>
      </c>
      <c r="B3527">
        <v>1000</v>
      </c>
      <c r="C3527">
        <v>0.44319799999999998</v>
      </c>
      <c r="D3527" t="s">
        <v>13</v>
      </c>
    </row>
    <row r="3528" spans="1:4" x14ac:dyDescent="0.25">
      <c r="A3528">
        <v>60</v>
      </c>
      <c r="B3528">
        <v>1000</v>
      </c>
      <c r="C3528">
        <v>0.43689499999999998</v>
      </c>
      <c r="D3528" t="s">
        <v>13</v>
      </c>
    </row>
    <row r="3529" spans="1:4" x14ac:dyDescent="0.25">
      <c r="A3529">
        <v>60</v>
      </c>
      <c r="B3529">
        <v>1000</v>
      </c>
      <c r="C3529">
        <v>0.43500899999999998</v>
      </c>
      <c r="D3529" t="s">
        <v>13</v>
      </c>
    </row>
    <row r="3530" spans="1:4" x14ac:dyDescent="0.25">
      <c r="A3530">
        <v>60</v>
      </c>
      <c r="B3530">
        <v>1000</v>
      </c>
      <c r="C3530">
        <v>0.43948700000000002</v>
      </c>
      <c r="D3530" t="s">
        <v>13</v>
      </c>
    </row>
    <row r="3531" spans="1:4" x14ac:dyDescent="0.25">
      <c r="A3531">
        <v>60</v>
      </c>
      <c r="B3531">
        <v>1000</v>
      </c>
      <c r="C3531">
        <v>0.44160100000000002</v>
      </c>
      <c r="D3531" t="s">
        <v>13</v>
      </c>
    </row>
    <row r="3532" spans="1:4" x14ac:dyDescent="0.25">
      <c r="A3532">
        <v>60</v>
      </c>
      <c r="B3532">
        <v>1000</v>
      </c>
      <c r="C3532">
        <v>0.43668699999999999</v>
      </c>
      <c r="D3532" t="s">
        <v>13</v>
      </c>
    </row>
    <row r="3533" spans="1:4" x14ac:dyDescent="0.25">
      <c r="A3533">
        <v>60</v>
      </c>
      <c r="B3533">
        <v>1000</v>
      </c>
      <c r="C3533">
        <v>0.40800500000000001</v>
      </c>
      <c r="D3533" t="s">
        <v>13</v>
      </c>
    </row>
    <row r="3534" spans="1:4" x14ac:dyDescent="0.25">
      <c r="A3534">
        <v>60</v>
      </c>
      <c r="B3534">
        <v>1000</v>
      </c>
      <c r="C3534">
        <v>0.43464000000000003</v>
      </c>
      <c r="D3534" t="s">
        <v>13</v>
      </c>
    </row>
    <row r="3535" spans="1:4" x14ac:dyDescent="0.25">
      <c r="A3535">
        <v>60</v>
      </c>
      <c r="B3535">
        <v>1000</v>
      </c>
      <c r="C3535">
        <v>0.43417299999999998</v>
      </c>
      <c r="D3535" t="s">
        <v>13</v>
      </c>
    </row>
    <row r="3536" spans="1:4" x14ac:dyDescent="0.25">
      <c r="A3536">
        <v>60</v>
      </c>
      <c r="B3536">
        <v>1000</v>
      </c>
      <c r="C3536">
        <v>0.436303</v>
      </c>
      <c r="D3536" t="s">
        <v>13</v>
      </c>
    </row>
    <row r="3537" spans="1:4" x14ac:dyDescent="0.25">
      <c r="A3537">
        <v>60</v>
      </c>
      <c r="B3537">
        <v>1000</v>
      </c>
      <c r="C3537">
        <v>0.43583300000000003</v>
      </c>
      <c r="D3537" t="s">
        <v>13</v>
      </c>
    </row>
    <row r="3538" spans="1:4" x14ac:dyDescent="0.25">
      <c r="A3538">
        <v>60</v>
      </c>
      <c r="B3538">
        <v>1000</v>
      </c>
      <c r="C3538">
        <v>0.43497200000000003</v>
      </c>
      <c r="D3538" t="s">
        <v>13</v>
      </c>
    </row>
    <row r="3539" spans="1:4" x14ac:dyDescent="0.25">
      <c r="A3539">
        <v>60</v>
      </c>
      <c r="B3539">
        <v>1000</v>
      </c>
      <c r="C3539">
        <v>0.43543799999999999</v>
      </c>
      <c r="D3539" t="s">
        <v>13</v>
      </c>
    </row>
    <row r="3540" spans="1:4" x14ac:dyDescent="0.25">
      <c r="A3540">
        <v>60</v>
      </c>
      <c r="B3540">
        <v>1000</v>
      </c>
      <c r="C3540">
        <v>0.37902999999999998</v>
      </c>
      <c r="D3540" t="s">
        <v>13</v>
      </c>
    </row>
    <row r="3541" spans="1:4" x14ac:dyDescent="0.25">
      <c r="A3541">
        <v>60</v>
      </c>
      <c r="B3541">
        <v>1000</v>
      </c>
      <c r="C3541">
        <v>0.435533</v>
      </c>
      <c r="D3541" t="s">
        <v>13</v>
      </c>
    </row>
    <row r="3542" spans="1:4" x14ac:dyDescent="0.25">
      <c r="A3542">
        <v>70</v>
      </c>
      <c r="B3542">
        <v>1000</v>
      </c>
      <c r="C3542">
        <v>0.68861600000000001</v>
      </c>
      <c r="D3542" t="s">
        <v>13</v>
      </c>
    </row>
    <row r="3543" spans="1:4" x14ac:dyDescent="0.25">
      <c r="A3543">
        <v>70</v>
      </c>
      <c r="B3543">
        <v>1000</v>
      </c>
      <c r="C3543">
        <v>0.69255999999999995</v>
      </c>
      <c r="D3543" t="s">
        <v>13</v>
      </c>
    </row>
    <row r="3544" spans="1:4" x14ac:dyDescent="0.25">
      <c r="A3544">
        <v>70</v>
      </c>
      <c r="B3544">
        <v>1000</v>
      </c>
      <c r="C3544">
        <v>0.69686099999999995</v>
      </c>
      <c r="D3544" t="s">
        <v>13</v>
      </c>
    </row>
    <row r="3545" spans="1:4" x14ac:dyDescent="0.25">
      <c r="A3545">
        <v>70</v>
      </c>
      <c r="B3545">
        <v>1000</v>
      </c>
      <c r="C3545">
        <v>0.68918800000000002</v>
      </c>
      <c r="D3545" t="s">
        <v>13</v>
      </c>
    </row>
    <row r="3546" spans="1:4" x14ac:dyDescent="0.25">
      <c r="A3546">
        <v>70</v>
      </c>
      <c r="B3546">
        <v>1000</v>
      </c>
      <c r="C3546">
        <v>0.68818299999999999</v>
      </c>
      <c r="D3546" t="s">
        <v>13</v>
      </c>
    </row>
    <row r="3547" spans="1:4" x14ac:dyDescent="0.25">
      <c r="A3547">
        <v>70</v>
      </c>
      <c r="B3547">
        <v>1000</v>
      </c>
      <c r="C3547">
        <v>0.688249</v>
      </c>
      <c r="D3547" t="s">
        <v>13</v>
      </c>
    </row>
    <row r="3548" spans="1:4" x14ac:dyDescent="0.25">
      <c r="A3548">
        <v>70</v>
      </c>
      <c r="B3548">
        <v>1000</v>
      </c>
      <c r="C3548">
        <v>0.68912799999999996</v>
      </c>
      <c r="D3548" t="s">
        <v>13</v>
      </c>
    </row>
    <row r="3549" spans="1:4" x14ac:dyDescent="0.25">
      <c r="A3549">
        <v>70</v>
      </c>
      <c r="B3549">
        <v>1000</v>
      </c>
      <c r="C3549">
        <v>0.68716100000000002</v>
      </c>
      <c r="D3549" t="s">
        <v>13</v>
      </c>
    </row>
    <row r="3550" spans="1:4" x14ac:dyDescent="0.25">
      <c r="A3550">
        <v>70</v>
      </c>
      <c r="B3550">
        <v>1000</v>
      </c>
      <c r="C3550">
        <v>0.68892900000000001</v>
      </c>
      <c r="D3550" t="s">
        <v>13</v>
      </c>
    </row>
    <row r="3551" spans="1:4" x14ac:dyDescent="0.25">
      <c r="A3551">
        <v>70</v>
      </c>
      <c r="B3551">
        <v>1000</v>
      </c>
      <c r="C3551">
        <v>0.63007899999999994</v>
      </c>
      <c r="D3551" t="s">
        <v>13</v>
      </c>
    </row>
    <row r="3552" spans="1:4" x14ac:dyDescent="0.25">
      <c r="A3552">
        <v>70</v>
      </c>
      <c r="B3552">
        <v>1000</v>
      </c>
      <c r="C3552">
        <v>0.68807099999999999</v>
      </c>
      <c r="D3552" t="s">
        <v>13</v>
      </c>
    </row>
    <row r="3553" spans="1:4" x14ac:dyDescent="0.25">
      <c r="A3553">
        <v>70</v>
      </c>
      <c r="B3553">
        <v>1000</v>
      </c>
      <c r="C3553">
        <v>0.68877299999999997</v>
      </c>
      <c r="D3553" t="s">
        <v>13</v>
      </c>
    </row>
    <row r="3554" spans="1:4" x14ac:dyDescent="0.25">
      <c r="A3554">
        <v>70</v>
      </c>
      <c r="B3554">
        <v>1000</v>
      </c>
      <c r="C3554">
        <v>0.68871400000000005</v>
      </c>
      <c r="D3554" t="s">
        <v>13</v>
      </c>
    </row>
    <row r="3555" spans="1:4" x14ac:dyDescent="0.25">
      <c r="A3555">
        <v>70</v>
      </c>
      <c r="B3555">
        <v>1000</v>
      </c>
      <c r="C3555">
        <v>0.70118800000000003</v>
      </c>
      <c r="D3555" t="s">
        <v>13</v>
      </c>
    </row>
    <row r="3556" spans="1:4" x14ac:dyDescent="0.25">
      <c r="A3556">
        <v>70</v>
      </c>
      <c r="B3556">
        <v>1000</v>
      </c>
      <c r="C3556">
        <v>0.691998</v>
      </c>
      <c r="D3556" t="s">
        <v>13</v>
      </c>
    </row>
    <row r="3557" spans="1:4" x14ac:dyDescent="0.25">
      <c r="A3557">
        <v>70</v>
      </c>
      <c r="B3557">
        <v>1000</v>
      </c>
      <c r="C3557">
        <v>0.63568000000000002</v>
      </c>
      <c r="D3557" t="s">
        <v>13</v>
      </c>
    </row>
    <row r="3558" spans="1:4" x14ac:dyDescent="0.25">
      <c r="A3558">
        <v>70</v>
      </c>
      <c r="B3558">
        <v>1000</v>
      </c>
      <c r="C3558">
        <v>0.68963300000000005</v>
      </c>
      <c r="D3558" t="s">
        <v>13</v>
      </c>
    </row>
    <row r="3559" spans="1:4" x14ac:dyDescent="0.25">
      <c r="A3559">
        <v>70</v>
      </c>
      <c r="B3559">
        <v>1000</v>
      </c>
      <c r="C3559">
        <v>0.68954099999999996</v>
      </c>
      <c r="D3559" t="s">
        <v>13</v>
      </c>
    </row>
    <row r="3560" spans="1:4" x14ac:dyDescent="0.25">
      <c r="A3560">
        <v>70</v>
      </c>
      <c r="B3560">
        <v>1000</v>
      </c>
      <c r="C3560">
        <v>0.68864999999999998</v>
      </c>
      <c r="D3560" t="s">
        <v>13</v>
      </c>
    </row>
    <row r="3561" spans="1:4" x14ac:dyDescent="0.25">
      <c r="A3561">
        <v>70</v>
      </c>
      <c r="B3561">
        <v>1000</v>
      </c>
      <c r="C3561">
        <v>0.68864400000000003</v>
      </c>
      <c r="D3561" t="s">
        <v>13</v>
      </c>
    </row>
    <row r="3562" spans="1:4" x14ac:dyDescent="0.25">
      <c r="A3562">
        <v>70</v>
      </c>
      <c r="B3562">
        <v>1000</v>
      </c>
      <c r="C3562">
        <v>0.68855</v>
      </c>
      <c r="D3562" t="s">
        <v>13</v>
      </c>
    </row>
    <row r="3563" spans="1:4" x14ac:dyDescent="0.25">
      <c r="A3563">
        <v>70</v>
      </c>
      <c r="B3563">
        <v>1000</v>
      </c>
      <c r="C3563">
        <v>0.68847599999999998</v>
      </c>
      <c r="D3563" t="s">
        <v>13</v>
      </c>
    </row>
    <row r="3564" spans="1:4" x14ac:dyDescent="0.25">
      <c r="A3564">
        <v>70</v>
      </c>
      <c r="B3564">
        <v>1000</v>
      </c>
      <c r="C3564">
        <v>0.68947199999999997</v>
      </c>
      <c r="D3564" t="s">
        <v>13</v>
      </c>
    </row>
    <row r="3565" spans="1:4" x14ac:dyDescent="0.25">
      <c r="A3565">
        <v>70</v>
      </c>
      <c r="B3565">
        <v>1000</v>
      </c>
      <c r="C3565">
        <v>0.68868300000000005</v>
      </c>
      <c r="D3565" t="s">
        <v>13</v>
      </c>
    </row>
    <row r="3566" spans="1:4" x14ac:dyDescent="0.25">
      <c r="A3566">
        <v>70</v>
      </c>
      <c r="B3566">
        <v>1000</v>
      </c>
      <c r="C3566">
        <v>0.68911199999999995</v>
      </c>
      <c r="D3566" t="s">
        <v>13</v>
      </c>
    </row>
    <row r="3567" spans="1:4" x14ac:dyDescent="0.25">
      <c r="A3567">
        <v>70</v>
      </c>
      <c r="B3567">
        <v>1000</v>
      </c>
      <c r="C3567">
        <v>0.68787200000000004</v>
      </c>
      <c r="D3567" t="s">
        <v>13</v>
      </c>
    </row>
    <row r="3568" spans="1:4" x14ac:dyDescent="0.25">
      <c r="A3568">
        <v>70</v>
      </c>
      <c r="B3568">
        <v>1000</v>
      </c>
      <c r="C3568">
        <v>0.69135999999999997</v>
      </c>
      <c r="D3568" t="s">
        <v>13</v>
      </c>
    </row>
    <row r="3569" spans="1:4" x14ac:dyDescent="0.25">
      <c r="A3569">
        <v>70</v>
      </c>
      <c r="B3569">
        <v>1000</v>
      </c>
      <c r="C3569">
        <v>0.68953100000000001</v>
      </c>
      <c r="D3569" t="s">
        <v>13</v>
      </c>
    </row>
    <row r="3570" spans="1:4" x14ac:dyDescent="0.25">
      <c r="A3570">
        <v>70</v>
      </c>
      <c r="B3570">
        <v>1000</v>
      </c>
      <c r="C3570">
        <v>0.68901599999999996</v>
      </c>
      <c r="D3570" t="s">
        <v>13</v>
      </c>
    </row>
    <row r="3571" spans="1:4" x14ac:dyDescent="0.25">
      <c r="A3571">
        <v>70</v>
      </c>
      <c r="B3571">
        <v>1000</v>
      </c>
      <c r="C3571">
        <v>0.69086800000000004</v>
      </c>
      <c r="D3571" t="s">
        <v>13</v>
      </c>
    </row>
    <row r="3572" spans="1:4" x14ac:dyDescent="0.25">
      <c r="A3572">
        <v>80</v>
      </c>
      <c r="B3572">
        <v>1000</v>
      </c>
      <c r="C3572">
        <v>0.998865</v>
      </c>
      <c r="D3572" t="s">
        <v>13</v>
      </c>
    </row>
    <row r="3573" spans="1:4" x14ac:dyDescent="0.25">
      <c r="A3573">
        <v>80</v>
      </c>
      <c r="B3573">
        <v>1000</v>
      </c>
      <c r="C3573">
        <v>1.053383</v>
      </c>
      <c r="D3573" t="s">
        <v>13</v>
      </c>
    </row>
    <row r="3574" spans="1:4" x14ac:dyDescent="0.25">
      <c r="A3574">
        <v>80</v>
      </c>
      <c r="B3574">
        <v>1000</v>
      </c>
      <c r="C3574">
        <v>1.0527679999999999</v>
      </c>
      <c r="D3574" t="s">
        <v>13</v>
      </c>
    </row>
    <row r="3575" spans="1:4" x14ac:dyDescent="0.25">
      <c r="A3575">
        <v>80</v>
      </c>
      <c r="B3575">
        <v>1000</v>
      </c>
      <c r="C3575">
        <v>1.060554</v>
      </c>
      <c r="D3575" t="s">
        <v>13</v>
      </c>
    </row>
    <row r="3576" spans="1:4" x14ac:dyDescent="0.25">
      <c r="A3576">
        <v>80</v>
      </c>
      <c r="B3576">
        <v>1000</v>
      </c>
      <c r="C3576">
        <v>1.051725</v>
      </c>
      <c r="D3576" t="s">
        <v>13</v>
      </c>
    </row>
    <row r="3577" spans="1:4" x14ac:dyDescent="0.25">
      <c r="A3577">
        <v>80</v>
      </c>
      <c r="B3577">
        <v>1000</v>
      </c>
      <c r="C3577">
        <v>1.0518620000000001</v>
      </c>
      <c r="D3577" t="s">
        <v>13</v>
      </c>
    </row>
    <row r="3578" spans="1:4" x14ac:dyDescent="0.25">
      <c r="A3578">
        <v>80</v>
      </c>
      <c r="B3578">
        <v>1000</v>
      </c>
      <c r="C3578">
        <v>1.0547759999999999</v>
      </c>
      <c r="D3578" t="s">
        <v>13</v>
      </c>
    </row>
    <row r="3579" spans="1:4" x14ac:dyDescent="0.25">
      <c r="A3579">
        <v>80</v>
      </c>
      <c r="B3579">
        <v>1000</v>
      </c>
      <c r="C3579">
        <v>1.0521879999999999</v>
      </c>
      <c r="D3579" t="s">
        <v>13</v>
      </c>
    </row>
    <row r="3580" spans="1:4" x14ac:dyDescent="0.25">
      <c r="A3580">
        <v>80</v>
      </c>
      <c r="B3580">
        <v>1000</v>
      </c>
      <c r="C3580">
        <v>1.0517110000000001</v>
      </c>
      <c r="D3580" t="s">
        <v>13</v>
      </c>
    </row>
    <row r="3581" spans="1:4" x14ac:dyDescent="0.25">
      <c r="A3581">
        <v>80</v>
      </c>
      <c r="B3581">
        <v>1000</v>
      </c>
      <c r="C3581">
        <v>1.05267</v>
      </c>
      <c r="D3581" t="s">
        <v>13</v>
      </c>
    </row>
    <row r="3582" spans="1:4" x14ac:dyDescent="0.25">
      <c r="A3582">
        <v>80</v>
      </c>
      <c r="B3582">
        <v>1000</v>
      </c>
      <c r="C3582">
        <v>1.051758</v>
      </c>
      <c r="D3582" t="s">
        <v>13</v>
      </c>
    </row>
    <row r="3583" spans="1:4" x14ac:dyDescent="0.25">
      <c r="A3583">
        <v>80</v>
      </c>
      <c r="B3583">
        <v>1000</v>
      </c>
      <c r="C3583">
        <v>1.060246</v>
      </c>
      <c r="D3583" t="s">
        <v>13</v>
      </c>
    </row>
    <row r="3584" spans="1:4" x14ac:dyDescent="0.25">
      <c r="A3584">
        <v>80</v>
      </c>
      <c r="B3584">
        <v>1000</v>
      </c>
      <c r="C3584">
        <v>1.0518730000000001</v>
      </c>
      <c r="D3584" t="s">
        <v>13</v>
      </c>
    </row>
    <row r="3585" spans="1:4" x14ac:dyDescent="0.25">
      <c r="A3585">
        <v>80</v>
      </c>
      <c r="B3585">
        <v>1000</v>
      </c>
      <c r="C3585">
        <v>1.0522480000000001</v>
      </c>
      <c r="D3585" t="s">
        <v>13</v>
      </c>
    </row>
    <row r="3586" spans="1:4" x14ac:dyDescent="0.25">
      <c r="A3586">
        <v>80</v>
      </c>
      <c r="B3586">
        <v>1000</v>
      </c>
      <c r="C3586">
        <v>1.051806</v>
      </c>
      <c r="D3586" t="s">
        <v>13</v>
      </c>
    </row>
    <row r="3587" spans="1:4" x14ac:dyDescent="0.25">
      <c r="A3587">
        <v>80</v>
      </c>
      <c r="B3587">
        <v>1000</v>
      </c>
      <c r="C3587">
        <v>1.052176</v>
      </c>
      <c r="D3587" t="s">
        <v>13</v>
      </c>
    </row>
    <row r="3588" spans="1:4" x14ac:dyDescent="0.25">
      <c r="A3588">
        <v>80</v>
      </c>
      <c r="B3588">
        <v>1000</v>
      </c>
      <c r="C3588">
        <v>1.052943</v>
      </c>
      <c r="D3588" t="s">
        <v>13</v>
      </c>
    </row>
    <row r="3589" spans="1:4" x14ac:dyDescent="0.25">
      <c r="A3589">
        <v>80</v>
      </c>
      <c r="B3589">
        <v>1000</v>
      </c>
      <c r="C3589">
        <v>0.96814999999999996</v>
      </c>
      <c r="D3589" t="s">
        <v>13</v>
      </c>
    </row>
    <row r="3590" spans="1:4" x14ac:dyDescent="0.25">
      <c r="A3590">
        <v>80</v>
      </c>
      <c r="B3590">
        <v>1000</v>
      </c>
      <c r="C3590">
        <v>1.047315</v>
      </c>
      <c r="D3590" t="s">
        <v>13</v>
      </c>
    </row>
    <row r="3591" spans="1:4" x14ac:dyDescent="0.25">
      <c r="A3591">
        <v>80</v>
      </c>
      <c r="B3591">
        <v>1000</v>
      </c>
      <c r="C3591">
        <v>1.05287</v>
      </c>
      <c r="D3591" t="s">
        <v>13</v>
      </c>
    </row>
    <row r="3592" spans="1:4" x14ac:dyDescent="0.25">
      <c r="A3592">
        <v>80</v>
      </c>
      <c r="B3592">
        <v>1000</v>
      </c>
      <c r="C3592">
        <v>1.0530200000000001</v>
      </c>
      <c r="D3592" t="s">
        <v>13</v>
      </c>
    </row>
    <row r="3593" spans="1:4" x14ac:dyDescent="0.25">
      <c r="A3593">
        <v>80</v>
      </c>
      <c r="B3593">
        <v>1000</v>
      </c>
      <c r="C3593">
        <v>1.051755</v>
      </c>
      <c r="D3593" t="s">
        <v>13</v>
      </c>
    </row>
    <row r="3594" spans="1:4" x14ac:dyDescent="0.25">
      <c r="A3594">
        <v>80</v>
      </c>
      <c r="B3594">
        <v>1000</v>
      </c>
      <c r="C3594">
        <v>1.053158</v>
      </c>
      <c r="D3594" t="s">
        <v>13</v>
      </c>
    </row>
    <row r="3595" spans="1:4" x14ac:dyDescent="0.25">
      <c r="A3595">
        <v>80</v>
      </c>
      <c r="B3595">
        <v>1000</v>
      </c>
      <c r="C3595">
        <v>1.052708</v>
      </c>
      <c r="D3595" t="s">
        <v>13</v>
      </c>
    </row>
    <row r="3596" spans="1:4" x14ac:dyDescent="0.25">
      <c r="A3596">
        <v>80</v>
      </c>
      <c r="B3596">
        <v>1000</v>
      </c>
      <c r="C3596">
        <v>1.0525139999999999</v>
      </c>
      <c r="D3596" t="s">
        <v>13</v>
      </c>
    </row>
    <row r="3597" spans="1:4" x14ac:dyDescent="0.25">
      <c r="A3597">
        <v>80</v>
      </c>
      <c r="B3597">
        <v>1000</v>
      </c>
      <c r="C3597">
        <v>1.0519259999999999</v>
      </c>
      <c r="D3597" t="s">
        <v>13</v>
      </c>
    </row>
    <row r="3598" spans="1:4" x14ac:dyDescent="0.25">
      <c r="A3598">
        <v>80</v>
      </c>
      <c r="B3598">
        <v>1000</v>
      </c>
      <c r="C3598">
        <v>0.98869799999999997</v>
      </c>
      <c r="D3598" t="s">
        <v>13</v>
      </c>
    </row>
    <row r="3599" spans="1:4" x14ac:dyDescent="0.25">
      <c r="A3599">
        <v>80</v>
      </c>
      <c r="B3599">
        <v>1000</v>
      </c>
      <c r="C3599">
        <v>1.0559229999999999</v>
      </c>
      <c r="D3599" t="s">
        <v>13</v>
      </c>
    </row>
    <row r="3600" spans="1:4" x14ac:dyDescent="0.25">
      <c r="A3600">
        <v>80</v>
      </c>
      <c r="B3600">
        <v>1000</v>
      </c>
      <c r="C3600">
        <v>1.0532729999999999</v>
      </c>
      <c r="D3600" t="s">
        <v>13</v>
      </c>
    </row>
    <row r="3601" spans="1:4" x14ac:dyDescent="0.25">
      <c r="A3601">
        <v>80</v>
      </c>
      <c r="B3601">
        <v>1000</v>
      </c>
      <c r="C3601">
        <v>1.0510919999999999</v>
      </c>
      <c r="D3601" t="s">
        <v>13</v>
      </c>
    </row>
    <row r="3602" spans="1:4" x14ac:dyDescent="0.25">
      <c r="A3602">
        <v>90</v>
      </c>
      <c r="B3602">
        <v>1000</v>
      </c>
      <c r="C3602">
        <v>1.458032</v>
      </c>
      <c r="D3602" t="s">
        <v>13</v>
      </c>
    </row>
    <row r="3603" spans="1:4" x14ac:dyDescent="0.25">
      <c r="A3603">
        <v>90</v>
      </c>
      <c r="B3603">
        <v>1000</v>
      </c>
      <c r="C3603">
        <v>1.4711939999999999</v>
      </c>
      <c r="D3603" t="s">
        <v>13</v>
      </c>
    </row>
    <row r="3604" spans="1:4" x14ac:dyDescent="0.25">
      <c r="A3604">
        <v>90</v>
      </c>
      <c r="B3604">
        <v>1000</v>
      </c>
      <c r="C3604">
        <v>1.4564170000000001</v>
      </c>
      <c r="D3604" t="s">
        <v>13</v>
      </c>
    </row>
    <row r="3605" spans="1:4" x14ac:dyDescent="0.25">
      <c r="A3605">
        <v>90</v>
      </c>
      <c r="B3605">
        <v>1000</v>
      </c>
      <c r="C3605">
        <v>1.467225</v>
      </c>
      <c r="D3605" t="s">
        <v>13</v>
      </c>
    </row>
    <row r="3606" spans="1:4" x14ac:dyDescent="0.25">
      <c r="A3606">
        <v>90</v>
      </c>
      <c r="B3606">
        <v>1000</v>
      </c>
      <c r="C3606">
        <v>1.4567349999999999</v>
      </c>
      <c r="D3606" t="s">
        <v>13</v>
      </c>
    </row>
    <row r="3607" spans="1:4" x14ac:dyDescent="0.25">
      <c r="A3607">
        <v>90</v>
      </c>
      <c r="B3607">
        <v>1000</v>
      </c>
      <c r="C3607">
        <v>1.4560409999999999</v>
      </c>
      <c r="D3607" t="s">
        <v>13</v>
      </c>
    </row>
    <row r="3608" spans="1:4" x14ac:dyDescent="0.25">
      <c r="A3608">
        <v>90</v>
      </c>
      <c r="B3608">
        <v>1000</v>
      </c>
      <c r="C3608">
        <v>1.456672</v>
      </c>
      <c r="D3608" t="s">
        <v>13</v>
      </c>
    </row>
    <row r="3609" spans="1:4" x14ac:dyDescent="0.25">
      <c r="A3609">
        <v>90</v>
      </c>
      <c r="B3609">
        <v>1000</v>
      </c>
      <c r="C3609">
        <v>1.46794</v>
      </c>
      <c r="D3609" t="s">
        <v>13</v>
      </c>
    </row>
    <row r="3610" spans="1:4" x14ac:dyDescent="0.25">
      <c r="A3610">
        <v>90</v>
      </c>
      <c r="B3610">
        <v>1000</v>
      </c>
      <c r="C3610">
        <v>1.4561109999999999</v>
      </c>
      <c r="D3610" t="s">
        <v>13</v>
      </c>
    </row>
    <row r="3611" spans="1:4" x14ac:dyDescent="0.25">
      <c r="A3611">
        <v>90</v>
      </c>
      <c r="B3611">
        <v>1000</v>
      </c>
      <c r="C3611">
        <v>1.4566410000000001</v>
      </c>
      <c r="D3611" t="s">
        <v>13</v>
      </c>
    </row>
    <row r="3612" spans="1:4" x14ac:dyDescent="0.25">
      <c r="A3612">
        <v>90</v>
      </c>
      <c r="B3612">
        <v>1000</v>
      </c>
      <c r="C3612">
        <v>1.4574579999999999</v>
      </c>
      <c r="D3612" t="s">
        <v>13</v>
      </c>
    </row>
    <row r="3613" spans="1:4" x14ac:dyDescent="0.25">
      <c r="A3613">
        <v>90</v>
      </c>
      <c r="B3613">
        <v>1000</v>
      </c>
      <c r="C3613">
        <v>1.457827</v>
      </c>
      <c r="D3613" t="s">
        <v>13</v>
      </c>
    </row>
    <row r="3614" spans="1:4" x14ac:dyDescent="0.25">
      <c r="A3614">
        <v>90</v>
      </c>
      <c r="B3614">
        <v>1000</v>
      </c>
      <c r="C3614">
        <v>1.456531</v>
      </c>
      <c r="D3614" t="s">
        <v>13</v>
      </c>
    </row>
    <row r="3615" spans="1:4" x14ac:dyDescent="0.25">
      <c r="A3615">
        <v>90</v>
      </c>
      <c r="B3615">
        <v>1000</v>
      </c>
      <c r="C3615">
        <v>1.456744</v>
      </c>
      <c r="D3615" t="s">
        <v>13</v>
      </c>
    </row>
    <row r="3616" spans="1:4" x14ac:dyDescent="0.25">
      <c r="A3616">
        <v>90</v>
      </c>
      <c r="B3616">
        <v>1000</v>
      </c>
      <c r="C3616">
        <v>1.4562520000000001</v>
      </c>
      <c r="D3616" t="s">
        <v>13</v>
      </c>
    </row>
    <row r="3617" spans="1:4" x14ac:dyDescent="0.25">
      <c r="A3617">
        <v>90</v>
      </c>
      <c r="B3617">
        <v>1000</v>
      </c>
      <c r="C3617">
        <v>1.4563109999999999</v>
      </c>
      <c r="D3617" t="s">
        <v>13</v>
      </c>
    </row>
    <row r="3618" spans="1:4" x14ac:dyDescent="0.25">
      <c r="A3618">
        <v>90</v>
      </c>
      <c r="B3618">
        <v>1000</v>
      </c>
      <c r="C3618">
        <v>1.456588</v>
      </c>
      <c r="D3618" t="s">
        <v>13</v>
      </c>
    </row>
    <row r="3619" spans="1:4" x14ac:dyDescent="0.25">
      <c r="A3619">
        <v>90</v>
      </c>
      <c r="B3619">
        <v>1000</v>
      </c>
      <c r="C3619">
        <v>1.4586049999999999</v>
      </c>
      <c r="D3619" t="s">
        <v>13</v>
      </c>
    </row>
    <row r="3620" spans="1:4" x14ac:dyDescent="0.25">
      <c r="A3620">
        <v>90</v>
      </c>
      <c r="B3620">
        <v>1000</v>
      </c>
      <c r="C3620">
        <v>1.4566950000000001</v>
      </c>
      <c r="D3620" t="s">
        <v>13</v>
      </c>
    </row>
    <row r="3621" spans="1:4" x14ac:dyDescent="0.25">
      <c r="A3621">
        <v>90</v>
      </c>
      <c r="B3621">
        <v>1000</v>
      </c>
      <c r="C3621">
        <v>1.4603600000000001</v>
      </c>
      <c r="D3621" t="s">
        <v>13</v>
      </c>
    </row>
    <row r="3622" spans="1:4" x14ac:dyDescent="0.25">
      <c r="A3622">
        <v>90</v>
      </c>
      <c r="B3622">
        <v>1000</v>
      </c>
      <c r="C3622">
        <v>1.4567079999999999</v>
      </c>
      <c r="D3622" t="s">
        <v>13</v>
      </c>
    </row>
    <row r="3623" spans="1:4" x14ac:dyDescent="0.25">
      <c r="A3623">
        <v>90</v>
      </c>
      <c r="B3623">
        <v>1000</v>
      </c>
      <c r="C3623">
        <v>1.4141619999999999</v>
      </c>
      <c r="D3623" t="s">
        <v>13</v>
      </c>
    </row>
    <row r="3624" spans="1:4" x14ac:dyDescent="0.25">
      <c r="A3624">
        <v>90</v>
      </c>
      <c r="B3624">
        <v>1000</v>
      </c>
      <c r="C3624">
        <v>1.4565939999999999</v>
      </c>
      <c r="D3624" t="s">
        <v>13</v>
      </c>
    </row>
    <row r="3625" spans="1:4" x14ac:dyDescent="0.25">
      <c r="A3625">
        <v>90</v>
      </c>
      <c r="B3625">
        <v>1000</v>
      </c>
      <c r="C3625">
        <v>1.4701979999999999</v>
      </c>
      <c r="D3625" t="s">
        <v>13</v>
      </c>
    </row>
    <row r="3626" spans="1:4" x14ac:dyDescent="0.25">
      <c r="A3626">
        <v>90</v>
      </c>
      <c r="B3626">
        <v>1000</v>
      </c>
      <c r="C3626">
        <v>1.455889</v>
      </c>
      <c r="D3626" t="s">
        <v>13</v>
      </c>
    </row>
    <row r="3627" spans="1:4" x14ac:dyDescent="0.25">
      <c r="A3627">
        <v>90</v>
      </c>
      <c r="B3627">
        <v>1000</v>
      </c>
      <c r="C3627">
        <v>1.4566349999999999</v>
      </c>
      <c r="D3627" t="s">
        <v>13</v>
      </c>
    </row>
    <row r="3628" spans="1:4" x14ac:dyDescent="0.25">
      <c r="A3628">
        <v>90</v>
      </c>
      <c r="B3628">
        <v>1000</v>
      </c>
      <c r="C3628">
        <v>1.4554119999999999</v>
      </c>
      <c r="D3628" t="s">
        <v>13</v>
      </c>
    </row>
    <row r="3629" spans="1:4" x14ac:dyDescent="0.25">
      <c r="A3629">
        <v>90</v>
      </c>
      <c r="B3629">
        <v>1000</v>
      </c>
      <c r="C3629">
        <v>1.4565410000000001</v>
      </c>
      <c r="D3629" t="s">
        <v>13</v>
      </c>
    </row>
    <row r="3630" spans="1:4" x14ac:dyDescent="0.25">
      <c r="A3630">
        <v>90</v>
      </c>
      <c r="B3630">
        <v>1000</v>
      </c>
      <c r="C3630">
        <v>1.4572620000000001</v>
      </c>
      <c r="D3630" t="s">
        <v>13</v>
      </c>
    </row>
    <row r="3631" spans="1:4" x14ac:dyDescent="0.25">
      <c r="A3631">
        <v>90</v>
      </c>
      <c r="B3631">
        <v>1000</v>
      </c>
      <c r="C3631">
        <v>1.4560979999999999</v>
      </c>
      <c r="D3631" t="s">
        <v>13</v>
      </c>
    </row>
    <row r="3632" spans="1:4" x14ac:dyDescent="0.25">
      <c r="A3632">
        <v>100</v>
      </c>
      <c r="B3632">
        <v>1000</v>
      </c>
      <c r="C3632">
        <v>1.9953380000000001</v>
      </c>
      <c r="D3632" t="s">
        <v>13</v>
      </c>
    </row>
    <row r="3633" spans="1:4" x14ac:dyDescent="0.25">
      <c r="A3633">
        <v>100</v>
      </c>
      <c r="B3633">
        <v>1000</v>
      </c>
      <c r="C3633">
        <v>1.9957959999999999</v>
      </c>
      <c r="D3633" t="s">
        <v>13</v>
      </c>
    </row>
    <row r="3634" spans="1:4" x14ac:dyDescent="0.25">
      <c r="A3634">
        <v>100</v>
      </c>
      <c r="B3634">
        <v>1000</v>
      </c>
      <c r="C3634">
        <v>1.994613</v>
      </c>
      <c r="D3634" t="s">
        <v>13</v>
      </c>
    </row>
    <row r="3635" spans="1:4" x14ac:dyDescent="0.25">
      <c r="A3635">
        <v>100</v>
      </c>
      <c r="B3635">
        <v>1000</v>
      </c>
      <c r="C3635">
        <v>1.9561820000000001</v>
      </c>
      <c r="D3635" t="s">
        <v>13</v>
      </c>
    </row>
    <row r="3636" spans="1:4" x14ac:dyDescent="0.25">
      <c r="A3636">
        <v>100</v>
      </c>
      <c r="B3636">
        <v>1000</v>
      </c>
      <c r="C3636">
        <v>2.0038830000000001</v>
      </c>
      <c r="D3636" t="s">
        <v>13</v>
      </c>
    </row>
    <row r="3637" spans="1:4" x14ac:dyDescent="0.25">
      <c r="A3637">
        <v>100</v>
      </c>
      <c r="B3637">
        <v>1000</v>
      </c>
      <c r="C3637">
        <v>1.99457</v>
      </c>
      <c r="D3637" t="s">
        <v>13</v>
      </c>
    </row>
    <row r="3638" spans="1:4" x14ac:dyDescent="0.25">
      <c r="A3638">
        <v>100</v>
      </c>
      <c r="B3638">
        <v>1000</v>
      </c>
      <c r="C3638">
        <v>2.0046550000000001</v>
      </c>
      <c r="D3638" t="s">
        <v>13</v>
      </c>
    </row>
    <row r="3639" spans="1:4" x14ac:dyDescent="0.25">
      <c r="A3639">
        <v>100</v>
      </c>
      <c r="B3639">
        <v>1000</v>
      </c>
      <c r="C3639">
        <v>1.995155</v>
      </c>
      <c r="D3639" t="s">
        <v>13</v>
      </c>
    </row>
    <row r="3640" spans="1:4" x14ac:dyDescent="0.25">
      <c r="A3640">
        <v>100</v>
      </c>
      <c r="B3640">
        <v>1000</v>
      </c>
      <c r="C3640">
        <v>2.001538</v>
      </c>
      <c r="D3640" t="s">
        <v>13</v>
      </c>
    </row>
    <row r="3641" spans="1:4" x14ac:dyDescent="0.25">
      <c r="A3641">
        <v>100</v>
      </c>
      <c r="B3641">
        <v>1000</v>
      </c>
      <c r="C3641">
        <v>1.995198</v>
      </c>
      <c r="D3641" t="s">
        <v>13</v>
      </c>
    </row>
    <row r="3642" spans="1:4" x14ac:dyDescent="0.25">
      <c r="A3642">
        <v>100</v>
      </c>
      <c r="B3642">
        <v>1000</v>
      </c>
      <c r="C3642">
        <v>1.9965409999999999</v>
      </c>
      <c r="D3642" t="s">
        <v>13</v>
      </c>
    </row>
    <row r="3643" spans="1:4" x14ac:dyDescent="0.25">
      <c r="A3643">
        <v>100</v>
      </c>
      <c r="B3643">
        <v>1000</v>
      </c>
      <c r="C3643">
        <v>1.995919</v>
      </c>
      <c r="D3643" t="s">
        <v>13</v>
      </c>
    </row>
    <row r="3644" spans="1:4" x14ac:dyDescent="0.25">
      <c r="A3644">
        <v>100</v>
      </c>
      <c r="B3644">
        <v>1000</v>
      </c>
      <c r="C3644">
        <v>1.9955879999999999</v>
      </c>
      <c r="D3644" t="s">
        <v>13</v>
      </c>
    </row>
    <row r="3645" spans="1:4" x14ac:dyDescent="0.25">
      <c r="A3645">
        <v>100</v>
      </c>
      <c r="B3645">
        <v>1000</v>
      </c>
      <c r="C3645">
        <v>1.996332</v>
      </c>
      <c r="D3645" t="s">
        <v>13</v>
      </c>
    </row>
    <row r="3646" spans="1:4" x14ac:dyDescent="0.25">
      <c r="A3646">
        <v>100</v>
      </c>
      <c r="B3646">
        <v>1000</v>
      </c>
      <c r="C3646">
        <v>1.9957739999999999</v>
      </c>
      <c r="D3646" t="s">
        <v>13</v>
      </c>
    </row>
    <row r="3647" spans="1:4" x14ac:dyDescent="0.25">
      <c r="A3647">
        <v>100</v>
      </c>
      <c r="B3647">
        <v>1000</v>
      </c>
      <c r="C3647">
        <v>1.99604</v>
      </c>
      <c r="D3647" t="s">
        <v>13</v>
      </c>
    </row>
    <row r="3648" spans="1:4" x14ac:dyDescent="0.25">
      <c r="A3648">
        <v>100</v>
      </c>
      <c r="B3648">
        <v>1000</v>
      </c>
      <c r="C3648">
        <v>2.0065539999999999</v>
      </c>
      <c r="D3648" t="s">
        <v>13</v>
      </c>
    </row>
    <row r="3649" spans="1:4" x14ac:dyDescent="0.25">
      <c r="A3649">
        <v>100</v>
      </c>
      <c r="B3649">
        <v>1000</v>
      </c>
      <c r="C3649">
        <v>1.950882</v>
      </c>
      <c r="D3649" t="s">
        <v>13</v>
      </c>
    </row>
    <row r="3650" spans="1:4" x14ac:dyDescent="0.25">
      <c r="A3650">
        <v>100</v>
      </c>
      <c r="B3650">
        <v>1000</v>
      </c>
      <c r="C3650">
        <v>1.995404</v>
      </c>
      <c r="D3650" t="s">
        <v>13</v>
      </c>
    </row>
    <row r="3651" spans="1:4" x14ac:dyDescent="0.25">
      <c r="A3651">
        <v>100</v>
      </c>
      <c r="B3651">
        <v>1000</v>
      </c>
      <c r="C3651">
        <v>1.996051</v>
      </c>
      <c r="D3651" t="s">
        <v>13</v>
      </c>
    </row>
    <row r="3652" spans="1:4" x14ac:dyDescent="0.25">
      <c r="A3652">
        <v>100</v>
      </c>
      <c r="B3652">
        <v>1000</v>
      </c>
      <c r="C3652">
        <v>1.998615</v>
      </c>
      <c r="D3652" t="s">
        <v>13</v>
      </c>
    </row>
    <row r="3653" spans="1:4" x14ac:dyDescent="0.25">
      <c r="A3653">
        <v>100</v>
      </c>
      <c r="B3653">
        <v>1000</v>
      </c>
      <c r="C3653">
        <v>1.997188</v>
      </c>
      <c r="D3653" t="s">
        <v>13</v>
      </c>
    </row>
    <row r="3654" spans="1:4" x14ac:dyDescent="0.25">
      <c r="A3654">
        <v>100</v>
      </c>
      <c r="B3654">
        <v>1000</v>
      </c>
      <c r="C3654">
        <v>1.9560649999999999</v>
      </c>
      <c r="D3654" t="s">
        <v>13</v>
      </c>
    </row>
    <row r="3655" spans="1:4" x14ac:dyDescent="0.25">
      <c r="A3655">
        <v>100</v>
      </c>
      <c r="B3655">
        <v>1000</v>
      </c>
      <c r="C3655">
        <v>1.995269</v>
      </c>
      <c r="D3655" t="s">
        <v>13</v>
      </c>
    </row>
    <row r="3656" spans="1:4" x14ac:dyDescent="0.25">
      <c r="A3656">
        <v>100</v>
      </c>
      <c r="B3656">
        <v>1000</v>
      </c>
      <c r="C3656">
        <v>1.99421</v>
      </c>
      <c r="D3656" t="s">
        <v>13</v>
      </c>
    </row>
    <row r="3657" spans="1:4" x14ac:dyDescent="0.25">
      <c r="A3657">
        <v>100</v>
      </c>
      <c r="B3657">
        <v>1000</v>
      </c>
      <c r="C3657">
        <v>1.994308</v>
      </c>
      <c r="D3657" t="s">
        <v>13</v>
      </c>
    </row>
    <row r="3658" spans="1:4" x14ac:dyDescent="0.25">
      <c r="A3658">
        <v>100</v>
      </c>
      <c r="B3658">
        <v>1000</v>
      </c>
      <c r="C3658">
        <v>1.995878</v>
      </c>
      <c r="D3658" t="s">
        <v>13</v>
      </c>
    </row>
    <row r="3659" spans="1:4" x14ac:dyDescent="0.25">
      <c r="A3659">
        <v>100</v>
      </c>
      <c r="B3659">
        <v>1000</v>
      </c>
      <c r="C3659">
        <v>1.9953529999999999</v>
      </c>
      <c r="D3659" t="s">
        <v>13</v>
      </c>
    </row>
    <row r="3660" spans="1:4" x14ac:dyDescent="0.25">
      <c r="A3660">
        <v>100</v>
      </c>
      <c r="B3660">
        <v>1000</v>
      </c>
      <c r="C3660">
        <v>1.9945120000000001</v>
      </c>
      <c r="D3660" t="s">
        <v>13</v>
      </c>
    </row>
    <row r="3661" spans="1:4" x14ac:dyDescent="0.25">
      <c r="A3661">
        <v>100</v>
      </c>
      <c r="B3661">
        <v>1000</v>
      </c>
      <c r="C3661">
        <v>1.9946740000000001</v>
      </c>
      <c r="D3661" t="s">
        <v>13</v>
      </c>
    </row>
    <row r="3662" spans="1:4" x14ac:dyDescent="0.25">
      <c r="A3662">
        <v>200</v>
      </c>
      <c r="B3662">
        <v>1000</v>
      </c>
      <c r="C3662">
        <v>16.082474999999999</v>
      </c>
      <c r="D3662" t="s">
        <v>13</v>
      </c>
    </row>
    <row r="3663" spans="1:4" x14ac:dyDescent="0.25">
      <c r="A3663">
        <v>200</v>
      </c>
      <c r="B3663">
        <v>1000</v>
      </c>
      <c r="C3663">
        <v>16.154995</v>
      </c>
      <c r="D3663" t="s">
        <v>13</v>
      </c>
    </row>
    <row r="3664" spans="1:4" x14ac:dyDescent="0.25">
      <c r="A3664">
        <v>200</v>
      </c>
      <c r="B3664">
        <v>1000</v>
      </c>
      <c r="C3664">
        <v>16.125547999999998</v>
      </c>
      <c r="D3664" t="s">
        <v>13</v>
      </c>
    </row>
    <row r="3665" spans="1:4" x14ac:dyDescent="0.25">
      <c r="A3665">
        <v>200</v>
      </c>
      <c r="B3665">
        <v>1000</v>
      </c>
      <c r="C3665">
        <v>16.122689999999999</v>
      </c>
      <c r="D3665" t="s">
        <v>13</v>
      </c>
    </row>
    <row r="3666" spans="1:4" x14ac:dyDescent="0.25">
      <c r="A3666">
        <v>200</v>
      </c>
      <c r="B3666">
        <v>1000</v>
      </c>
      <c r="C3666">
        <v>16.127873000000001</v>
      </c>
      <c r="D3666" t="s">
        <v>13</v>
      </c>
    </row>
    <row r="3667" spans="1:4" x14ac:dyDescent="0.25">
      <c r="A3667">
        <v>200</v>
      </c>
      <c r="B3667">
        <v>1000</v>
      </c>
      <c r="C3667">
        <v>16.156752000000001</v>
      </c>
      <c r="D3667" t="s">
        <v>13</v>
      </c>
    </row>
    <row r="3668" spans="1:4" x14ac:dyDescent="0.25">
      <c r="A3668">
        <v>200</v>
      </c>
      <c r="B3668">
        <v>1000</v>
      </c>
      <c r="C3668">
        <v>16.205763999999999</v>
      </c>
      <c r="D3668" t="s">
        <v>13</v>
      </c>
    </row>
    <row r="3669" spans="1:4" x14ac:dyDescent="0.25">
      <c r="A3669">
        <v>200</v>
      </c>
      <c r="B3669">
        <v>1000</v>
      </c>
      <c r="C3669">
        <v>16.134363</v>
      </c>
      <c r="D3669" t="s">
        <v>13</v>
      </c>
    </row>
    <row r="3670" spans="1:4" x14ac:dyDescent="0.25">
      <c r="A3670">
        <v>200</v>
      </c>
      <c r="B3670">
        <v>1000</v>
      </c>
      <c r="C3670">
        <v>16.163622</v>
      </c>
      <c r="D3670" t="s">
        <v>13</v>
      </c>
    </row>
    <row r="3671" spans="1:4" x14ac:dyDescent="0.25">
      <c r="A3671">
        <v>200</v>
      </c>
      <c r="B3671">
        <v>1000</v>
      </c>
      <c r="C3671">
        <v>16.159022</v>
      </c>
      <c r="D3671" t="s">
        <v>13</v>
      </c>
    </row>
    <row r="3672" spans="1:4" x14ac:dyDescent="0.25">
      <c r="A3672">
        <v>200</v>
      </c>
      <c r="B3672">
        <v>1000</v>
      </c>
      <c r="C3672">
        <v>16.060039</v>
      </c>
      <c r="D3672" t="s">
        <v>13</v>
      </c>
    </row>
    <row r="3673" spans="1:4" x14ac:dyDescent="0.25">
      <c r="A3673">
        <v>200</v>
      </c>
      <c r="B3673">
        <v>1000</v>
      </c>
      <c r="C3673">
        <v>16.144646999999999</v>
      </c>
      <c r="D3673" t="s">
        <v>13</v>
      </c>
    </row>
    <row r="3674" spans="1:4" x14ac:dyDescent="0.25">
      <c r="A3674">
        <v>200</v>
      </c>
      <c r="B3674">
        <v>1000</v>
      </c>
      <c r="C3674">
        <v>16.154641999999999</v>
      </c>
      <c r="D3674" t="s">
        <v>13</v>
      </c>
    </row>
    <row r="3675" spans="1:4" x14ac:dyDescent="0.25">
      <c r="A3675">
        <v>200</v>
      </c>
      <c r="B3675">
        <v>1000</v>
      </c>
      <c r="C3675">
        <v>16.150501999999999</v>
      </c>
      <c r="D3675" t="s">
        <v>13</v>
      </c>
    </row>
    <row r="3676" spans="1:4" x14ac:dyDescent="0.25">
      <c r="A3676">
        <v>200</v>
      </c>
      <c r="B3676">
        <v>1000</v>
      </c>
      <c r="C3676">
        <v>16.156845000000001</v>
      </c>
      <c r="D3676" t="s">
        <v>13</v>
      </c>
    </row>
    <row r="3677" spans="1:4" x14ac:dyDescent="0.25">
      <c r="A3677">
        <v>200</v>
      </c>
      <c r="B3677">
        <v>1000</v>
      </c>
      <c r="C3677">
        <v>16.172471000000002</v>
      </c>
      <c r="D3677" t="s">
        <v>13</v>
      </c>
    </row>
    <row r="3678" spans="1:4" x14ac:dyDescent="0.25">
      <c r="A3678">
        <v>200</v>
      </c>
      <c r="B3678">
        <v>1000</v>
      </c>
      <c r="C3678">
        <v>16.098448000000001</v>
      </c>
      <c r="D3678" t="s">
        <v>13</v>
      </c>
    </row>
    <row r="3679" spans="1:4" x14ac:dyDescent="0.25">
      <c r="A3679">
        <v>200</v>
      </c>
      <c r="B3679">
        <v>1000</v>
      </c>
      <c r="C3679">
        <v>16.132743000000001</v>
      </c>
      <c r="D3679" t="s">
        <v>13</v>
      </c>
    </row>
    <row r="3680" spans="1:4" x14ac:dyDescent="0.25">
      <c r="A3680">
        <v>200</v>
      </c>
      <c r="B3680">
        <v>1000</v>
      </c>
      <c r="C3680">
        <v>16.143996999999999</v>
      </c>
      <c r="D3680" t="s">
        <v>13</v>
      </c>
    </row>
    <row r="3681" spans="1:4" x14ac:dyDescent="0.25">
      <c r="A3681">
        <v>200</v>
      </c>
      <c r="B3681">
        <v>1000</v>
      </c>
      <c r="C3681">
        <v>16.149474999999999</v>
      </c>
      <c r="D3681" t="s">
        <v>13</v>
      </c>
    </row>
    <row r="3682" spans="1:4" x14ac:dyDescent="0.25">
      <c r="A3682">
        <v>200</v>
      </c>
      <c r="B3682">
        <v>1000</v>
      </c>
      <c r="C3682">
        <v>16.160026999999999</v>
      </c>
      <c r="D3682" t="s">
        <v>13</v>
      </c>
    </row>
    <row r="3683" spans="1:4" x14ac:dyDescent="0.25">
      <c r="A3683">
        <v>200</v>
      </c>
      <c r="B3683">
        <v>1000</v>
      </c>
      <c r="C3683">
        <v>16.153977000000001</v>
      </c>
      <c r="D3683" t="s">
        <v>13</v>
      </c>
    </row>
    <row r="3684" spans="1:4" x14ac:dyDescent="0.25">
      <c r="A3684">
        <v>200</v>
      </c>
      <c r="B3684">
        <v>1000</v>
      </c>
      <c r="C3684">
        <v>16.096551999999999</v>
      </c>
      <c r="D3684" t="s">
        <v>13</v>
      </c>
    </row>
    <row r="3685" spans="1:4" x14ac:dyDescent="0.25">
      <c r="A3685">
        <v>200</v>
      </c>
      <c r="B3685">
        <v>1000</v>
      </c>
      <c r="C3685">
        <v>16.148890000000002</v>
      </c>
      <c r="D3685" t="s">
        <v>13</v>
      </c>
    </row>
    <row r="3686" spans="1:4" x14ac:dyDescent="0.25">
      <c r="A3686">
        <v>200</v>
      </c>
      <c r="B3686">
        <v>1000</v>
      </c>
      <c r="C3686">
        <v>16.151869999999999</v>
      </c>
      <c r="D3686" t="s">
        <v>13</v>
      </c>
    </row>
    <row r="3687" spans="1:4" x14ac:dyDescent="0.25">
      <c r="A3687">
        <v>200</v>
      </c>
      <c r="B3687">
        <v>1000</v>
      </c>
      <c r="C3687">
        <v>16.135456000000001</v>
      </c>
      <c r="D3687" t="s">
        <v>13</v>
      </c>
    </row>
    <row r="3688" spans="1:4" x14ac:dyDescent="0.25">
      <c r="A3688">
        <v>200</v>
      </c>
      <c r="B3688">
        <v>1000</v>
      </c>
      <c r="C3688">
        <v>16.113427000000001</v>
      </c>
      <c r="D3688" t="s">
        <v>13</v>
      </c>
    </row>
    <row r="3689" spans="1:4" x14ac:dyDescent="0.25">
      <c r="A3689">
        <v>200</v>
      </c>
      <c r="B3689">
        <v>1000</v>
      </c>
      <c r="C3689">
        <v>16.129664999999999</v>
      </c>
      <c r="D3689" t="s">
        <v>13</v>
      </c>
    </row>
    <row r="3690" spans="1:4" x14ac:dyDescent="0.25">
      <c r="A3690">
        <v>200</v>
      </c>
      <c r="B3690">
        <v>1000</v>
      </c>
      <c r="C3690">
        <v>16.078315</v>
      </c>
      <c r="D3690" t="s">
        <v>13</v>
      </c>
    </row>
    <row r="3691" spans="1:4" x14ac:dyDescent="0.25">
      <c r="A3691">
        <v>200</v>
      </c>
      <c r="B3691">
        <v>1000</v>
      </c>
      <c r="C3691">
        <v>16.111084000000002</v>
      </c>
      <c r="D3691" t="s">
        <v>13</v>
      </c>
    </row>
    <row r="3692" spans="1:4" x14ac:dyDescent="0.25">
      <c r="A3692">
        <v>300</v>
      </c>
      <c r="B3692">
        <v>1000</v>
      </c>
      <c r="C3692">
        <v>54.019359000000001</v>
      </c>
      <c r="D3692" t="s">
        <v>13</v>
      </c>
    </row>
    <row r="3693" spans="1:4" x14ac:dyDescent="0.25">
      <c r="A3693">
        <v>300</v>
      </c>
      <c r="B3693">
        <v>1000</v>
      </c>
      <c r="C3693">
        <v>54.032232</v>
      </c>
      <c r="D3693" t="s">
        <v>13</v>
      </c>
    </row>
    <row r="3694" spans="1:4" x14ac:dyDescent="0.25">
      <c r="A3694">
        <v>300</v>
      </c>
      <c r="B3694">
        <v>1000</v>
      </c>
      <c r="C3694">
        <v>53.986244999999997</v>
      </c>
      <c r="D3694" t="s">
        <v>13</v>
      </c>
    </row>
    <row r="3695" spans="1:4" x14ac:dyDescent="0.25">
      <c r="A3695">
        <v>300</v>
      </c>
      <c r="B3695">
        <v>1000</v>
      </c>
      <c r="C3695">
        <v>54.056057000000003</v>
      </c>
      <c r="D3695" t="s">
        <v>13</v>
      </c>
    </row>
    <row r="3696" spans="1:4" x14ac:dyDescent="0.25">
      <c r="A3696">
        <v>300</v>
      </c>
      <c r="B3696">
        <v>1000</v>
      </c>
      <c r="C3696">
        <v>53.921962999999998</v>
      </c>
      <c r="D3696" t="s">
        <v>13</v>
      </c>
    </row>
    <row r="3697" spans="1:4" x14ac:dyDescent="0.25">
      <c r="A3697">
        <v>300</v>
      </c>
      <c r="B3697">
        <v>1000</v>
      </c>
      <c r="C3697">
        <v>53.875981000000003</v>
      </c>
      <c r="D3697" t="s">
        <v>13</v>
      </c>
    </row>
    <row r="3698" spans="1:4" x14ac:dyDescent="0.25">
      <c r="A3698">
        <v>300</v>
      </c>
      <c r="B3698">
        <v>1000</v>
      </c>
      <c r="C3698">
        <v>54.243268</v>
      </c>
      <c r="D3698" t="s">
        <v>13</v>
      </c>
    </row>
    <row r="3699" spans="1:4" x14ac:dyDescent="0.25">
      <c r="A3699">
        <v>300</v>
      </c>
      <c r="B3699">
        <v>1000</v>
      </c>
      <c r="C3699">
        <v>54.046478</v>
      </c>
      <c r="D3699" t="s">
        <v>13</v>
      </c>
    </row>
    <row r="3700" spans="1:4" x14ac:dyDescent="0.25">
      <c r="A3700">
        <v>300</v>
      </c>
      <c r="B3700">
        <v>1000</v>
      </c>
      <c r="C3700">
        <v>53.960236000000002</v>
      </c>
      <c r="D3700" t="s">
        <v>13</v>
      </c>
    </row>
    <row r="3701" spans="1:4" x14ac:dyDescent="0.25">
      <c r="A3701">
        <v>300</v>
      </c>
      <c r="B3701">
        <v>1000</v>
      </c>
      <c r="C3701">
        <v>53.969479</v>
      </c>
      <c r="D3701" t="s">
        <v>13</v>
      </c>
    </row>
    <row r="3702" spans="1:4" x14ac:dyDescent="0.25">
      <c r="A3702">
        <v>300</v>
      </c>
      <c r="B3702">
        <v>1000</v>
      </c>
      <c r="C3702">
        <v>53.996873000000001</v>
      </c>
      <c r="D3702" t="s">
        <v>13</v>
      </c>
    </row>
    <row r="3703" spans="1:4" x14ac:dyDescent="0.25">
      <c r="A3703">
        <v>300</v>
      </c>
      <c r="B3703">
        <v>1000</v>
      </c>
      <c r="C3703">
        <v>54.035193999999997</v>
      </c>
      <c r="D3703" t="s">
        <v>13</v>
      </c>
    </row>
    <row r="3704" spans="1:4" x14ac:dyDescent="0.25">
      <c r="A3704">
        <v>300</v>
      </c>
      <c r="B3704">
        <v>1000</v>
      </c>
      <c r="C3704">
        <v>53.949927000000002</v>
      </c>
      <c r="D3704" t="s">
        <v>13</v>
      </c>
    </row>
    <row r="3705" spans="1:4" x14ac:dyDescent="0.25">
      <c r="A3705">
        <v>300</v>
      </c>
      <c r="B3705">
        <v>1000</v>
      </c>
      <c r="C3705">
        <v>53.984174000000003</v>
      </c>
      <c r="D3705" t="s">
        <v>13</v>
      </c>
    </row>
    <row r="3706" spans="1:4" x14ac:dyDescent="0.25">
      <c r="A3706">
        <v>300</v>
      </c>
      <c r="B3706">
        <v>1000</v>
      </c>
      <c r="C3706">
        <v>54.011963000000002</v>
      </c>
      <c r="D3706" t="s">
        <v>13</v>
      </c>
    </row>
    <row r="3707" spans="1:4" x14ac:dyDescent="0.25">
      <c r="A3707">
        <v>300</v>
      </c>
      <c r="B3707">
        <v>1000</v>
      </c>
      <c r="C3707">
        <v>53.910449999999997</v>
      </c>
      <c r="D3707" t="s">
        <v>13</v>
      </c>
    </row>
    <row r="3708" spans="1:4" x14ac:dyDescent="0.25">
      <c r="A3708">
        <v>300</v>
      </c>
      <c r="B3708">
        <v>1000</v>
      </c>
      <c r="C3708">
        <v>54.039472000000004</v>
      </c>
      <c r="D3708" t="s">
        <v>13</v>
      </c>
    </row>
    <row r="3709" spans="1:4" x14ac:dyDescent="0.25">
      <c r="A3709">
        <v>300</v>
      </c>
      <c r="B3709">
        <v>1000</v>
      </c>
      <c r="C3709">
        <v>53.865071999999998</v>
      </c>
      <c r="D3709" t="s">
        <v>13</v>
      </c>
    </row>
    <row r="3710" spans="1:4" x14ac:dyDescent="0.25">
      <c r="A3710">
        <v>300</v>
      </c>
      <c r="B3710">
        <v>1000</v>
      </c>
      <c r="C3710">
        <v>54.059136000000002</v>
      </c>
      <c r="D3710" t="s">
        <v>13</v>
      </c>
    </row>
    <row r="3711" spans="1:4" x14ac:dyDescent="0.25">
      <c r="A3711">
        <v>300</v>
      </c>
      <c r="B3711">
        <v>1000</v>
      </c>
      <c r="C3711">
        <v>54.039910999999996</v>
      </c>
      <c r="D3711" t="s">
        <v>13</v>
      </c>
    </row>
    <row r="3712" spans="1:4" x14ac:dyDescent="0.25">
      <c r="A3712">
        <v>300</v>
      </c>
      <c r="B3712">
        <v>1000</v>
      </c>
      <c r="C3712">
        <v>53.956221999999997</v>
      </c>
      <c r="D3712" t="s">
        <v>13</v>
      </c>
    </row>
    <row r="3713" spans="1:4" x14ac:dyDescent="0.25">
      <c r="A3713">
        <v>300</v>
      </c>
      <c r="B3713">
        <v>1000</v>
      </c>
      <c r="C3713">
        <v>54.136691999999996</v>
      </c>
      <c r="D3713" t="s">
        <v>13</v>
      </c>
    </row>
    <row r="3714" spans="1:4" x14ac:dyDescent="0.25">
      <c r="A3714">
        <v>300</v>
      </c>
      <c r="B3714">
        <v>1000</v>
      </c>
      <c r="C3714">
        <v>53.965456000000003</v>
      </c>
      <c r="D3714" t="s">
        <v>13</v>
      </c>
    </row>
    <row r="3715" spans="1:4" x14ac:dyDescent="0.25">
      <c r="A3715">
        <v>300</v>
      </c>
      <c r="B3715">
        <v>1000</v>
      </c>
      <c r="C3715">
        <v>53.979083000000003</v>
      </c>
      <c r="D3715" t="s">
        <v>13</v>
      </c>
    </row>
    <row r="3716" spans="1:4" x14ac:dyDescent="0.25">
      <c r="A3716">
        <v>300</v>
      </c>
      <c r="B3716">
        <v>1000</v>
      </c>
      <c r="C3716">
        <v>53.993855000000003</v>
      </c>
      <c r="D3716" t="s">
        <v>13</v>
      </c>
    </row>
    <row r="3717" spans="1:4" x14ac:dyDescent="0.25">
      <c r="A3717">
        <v>300</v>
      </c>
      <c r="B3717">
        <v>1000</v>
      </c>
      <c r="C3717">
        <v>54.057034000000002</v>
      </c>
      <c r="D3717" t="s">
        <v>13</v>
      </c>
    </row>
    <row r="3718" spans="1:4" x14ac:dyDescent="0.25">
      <c r="A3718">
        <v>300</v>
      </c>
      <c r="B3718">
        <v>1000</v>
      </c>
      <c r="C3718">
        <v>53.984755</v>
      </c>
      <c r="D3718" t="s">
        <v>13</v>
      </c>
    </row>
    <row r="3719" spans="1:4" x14ac:dyDescent="0.25">
      <c r="A3719">
        <v>300</v>
      </c>
      <c r="B3719">
        <v>1000</v>
      </c>
      <c r="C3719">
        <v>54.075561999999998</v>
      </c>
      <c r="D3719" t="s">
        <v>13</v>
      </c>
    </row>
    <row r="3720" spans="1:4" x14ac:dyDescent="0.25">
      <c r="A3720">
        <v>300</v>
      </c>
      <c r="B3720">
        <v>1000</v>
      </c>
      <c r="C3720">
        <v>53.923206</v>
      </c>
      <c r="D3720" t="s">
        <v>13</v>
      </c>
    </row>
    <row r="3721" spans="1:4" x14ac:dyDescent="0.25">
      <c r="A3721">
        <v>300</v>
      </c>
      <c r="B3721">
        <v>1000</v>
      </c>
      <c r="C3721">
        <v>53.909021000000003</v>
      </c>
      <c r="D3721" t="s">
        <v>13</v>
      </c>
    </row>
    <row r="3722" spans="1:4" x14ac:dyDescent="0.25">
      <c r="A3722">
        <v>400</v>
      </c>
      <c r="B3722">
        <v>1000</v>
      </c>
      <c r="C3722">
        <v>127.524494</v>
      </c>
      <c r="D3722" t="s">
        <v>13</v>
      </c>
    </row>
    <row r="3723" spans="1:4" x14ac:dyDescent="0.25">
      <c r="A3723">
        <v>400</v>
      </c>
      <c r="B3723">
        <v>1000</v>
      </c>
      <c r="C3723">
        <v>127.591945</v>
      </c>
      <c r="D3723" t="s">
        <v>13</v>
      </c>
    </row>
    <row r="3724" spans="1:4" x14ac:dyDescent="0.25">
      <c r="A3724">
        <v>400</v>
      </c>
      <c r="B3724">
        <v>1000</v>
      </c>
      <c r="C3724">
        <v>127.549356</v>
      </c>
      <c r="D3724" t="s">
        <v>13</v>
      </c>
    </row>
    <row r="3725" spans="1:4" x14ac:dyDescent="0.25">
      <c r="A3725">
        <v>400</v>
      </c>
      <c r="B3725">
        <v>1000</v>
      </c>
      <c r="C3725">
        <v>127.456881</v>
      </c>
      <c r="D3725" t="s">
        <v>13</v>
      </c>
    </row>
    <row r="3726" spans="1:4" x14ac:dyDescent="0.25">
      <c r="A3726">
        <v>400</v>
      </c>
      <c r="B3726">
        <v>1000</v>
      </c>
      <c r="C3726">
        <v>127.601598</v>
      </c>
      <c r="D3726" t="s">
        <v>13</v>
      </c>
    </row>
    <row r="3727" spans="1:4" x14ac:dyDescent="0.25">
      <c r="A3727">
        <v>400</v>
      </c>
      <c r="B3727">
        <v>1000</v>
      </c>
      <c r="C3727">
        <v>127.414534</v>
      </c>
      <c r="D3727" t="s">
        <v>13</v>
      </c>
    </row>
    <row r="3728" spans="1:4" x14ac:dyDescent="0.25">
      <c r="A3728">
        <v>400</v>
      </c>
      <c r="B3728">
        <v>1000</v>
      </c>
      <c r="C3728">
        <v>127.45437</v>
      </c>
      <c r="D3728" t="s">
        <v>13</v>
      </c>
    </row>
    <row r="3729" spans="1:4" x14ac:dyDescent="0.25">
      <c r="A3729">
        <v>400</v>
      </c>
      <c r="B3729">
        <v>1000</v>
      </c>
      <c r="C3729">
        <v>127.490256</v>
      </c>
      <c r="D3729" t="s">
        <v>13</v>
      </c>
    </row>
    <row r="3730" spans="1:4" x14ac:dyDescent="0.25">
      <c r="A3730">
        <v>400</v>
      </c>
      <c r="B3730">
        <v>1000</v>
      </c>
      <c r="C3730">
        <v>127.567682</v>
      </c>
      <c r="D3730" t="s">
        <v>13</v>
      </c>
    </row>
    <row r="3731" spans="1:4" x14ac:dyDescent="0.25">
      <c r="A3731">
        <v>400</v>
      </c>
      <c r="B3731">
        <v>1000</v>
      </c>
      <c r="C3731">
        <v>127.434089</v>
      </c>
      <c r="D3731" t="s">
        <v>13</v>
      </c>
    </row>
    <row r="3732" spans="1:4" x14ac:dyDescent="0.25">
      <c r="A3732">
        <v>400</v>
      </c>
      <c r="B3732">
        <v>1000</v>
      </c>
      <c r="C3732">
        <v>127.472943</v>
      </c>
      <c r="D3732" t="s">
        <v>13</v>
      </c>
    </row>
    <row r="3733" spans="1:4" x14ac:dyDescent="0.25">
      <c r="A3733">
        <v>400</v>
      </c>
      <c r="B3733">
        <v>1000</v>
      </c>
      <c r="C3733">
        <v>127.544405</v>
      </c>
      <c r="D3733" t="s">
        <v>13</v>
      </c>
    </row>
    <row r="3734" spans="1:4" x14ac:dyDescent="0.25">
      <c r="A3734">
        <v>400</v>
      </c>
      <c r="B3734">
        <v>1000</v>
      </c>
      <c r="C3734">
        <v>127.558038</v>
      </c>
      <c r="D3734" t="s">
        <v>13</v>
      </c>
    </row>
    <row r="3735" spans="1:4" x14ac:dyDescent="0.25">
      <c r="A3735">
        <v>400</v>
      </c>
      <c r="B3735">
        <v>1000</v>
      </c>
      <c r="C3735">
        <v>127.56147300000001</v>
      </c>
      <c r="D3735" t="s">
        <v>13</v>
      </c>
    </row>
    <row r="3736" spans="1:4" x14ac:dyDescent="0.25">
      <c r="A3736">
        <v>400</v>
      </c>
      <c r="B3736">
        <v>1000</v>
      </c>
      <c r="C3736">
        <v>127.522323</v>
      </c>
      <c r="D3736" t="s">
        <v>13</v>
      </c>
    </row>
    <row r="3737" spans="1:4" x14ac:dyDescent="0.25">
      <c r="A3737">
        <v>400</v>
      </c>
      <c r="B3737">
        <v>1000</v>
      </c>
      <c r="C3737">
        <v>127.544439</v>
      </c>
      <c r="D3737" t="s">
        <v>13</v>
      </c>
    </row>
    <row r="3738" spans="1:4" x14ac:dyDescent="0.25">
      <c r="A3738">
        <v>400</v>
      </c>
      <c r="B3738">
        <v>1000</v>
      </c>
      <c r="C3738">
        <v>127.45605</v>
      </c>
      <c r="D3738" t="s">
        <v>13</v>
      </c>
    </row>
    <row r="3739" spans="1:4" x14ac:dyDescent="0.25">
      <c r="A3739">
        <v>400</v>
      </c>
      <c r="B3739">
        <v>1000</v>
      </c>
      <c r="C3739">
        <v>127.590839</v>
      </c>
      <c r="D3739" t="s">
        <v>13</v>
      </c>
    </row>
    <row r="3740" spans="1:4" x14ac:dyDescent="0.25">
      <c r="A3740">
        <v>400</v>
      </c>
      <c r="B3740">
        <v>1000</v>
      </c>
      <c r="C3740">
        <v>127.475424</v>
      </c>
      <c r="D3740" t="s">
        <v>13</v>
      </c>
    </row>
    <row r="3741" spans="1:4" x14ac:dyDescent="0.25">
      <c r="A3741">
        <v>400</v>
      </c>
      <c r="B3741">
        <v>1000</v>
      </c>
      <c r="C3741">
        <v>127.489576</v>
      </c>
      <c r="D3741" t="s">
        <v>13</v>
      </c>
    </row>
    <row r="3742" spans="1:4" x14ac:dyDescent="0.25">
      <c r="A3742">
        <v>400</v>
      </c>
      <c r="B3742">
        <v>1000</v>
      </c>
      <c r="C3742">
        <v>127.455281</v>
      </c>
      <c r="D3742" t="s">
        <v>13</v>
      </c>
    </row>
    <row r="3743" spans="1:4" x14ac:dyDescent="0.25">
      <c r="A3743">
        <v>400</v>
      </c>
      <c r="B3743">
        <v>1000</v>
      </c>
      <c r="C3743">
        <v>127.575383</v>
      </c>
      <c r="D3743" t="s">
        <v>13</v>
      </c>
    </row>
    <row r="3744" spans="1:4" x14ac:dyDescent="0.25">
      <c r="A3744">
        <v>400</v>
      </c>
      <c r="B3744">
        <v>1000</v>
      </c>
      <c r="C3744">
        <v>127.57035500000001</v>
      </c>
      <c r="D3744" t="s">
        <v>13</v>
      </c>
    </row>
    <row r="3745" spans="1:4" x14ac:dyDescent="0.25">
      <c r="A3745">
        <v>400</v>
      </c>
      <c r="B3745">
        <v>1000</v>
      </c>
      <c r="C3745">
        <v>127.457849</v>
      </c>
      <c r="D3745" t="s">
        <v>13</v>
      </c>
    </row>
    <row r="3746" spans="1:4" x14ac:dyDescent="0.25">
      <c r="A3746">
        <v>400</v>
      </c>
      <c r="B3746">
        <v>1000</v>
      </c>
      <c r="C3746">
        <v>127.503638</v>
      </c>
      <c r="D3746" t="s">
        <v>13</v>
      </c>
    </row>
    <row r="3747" spans="1:4" x14ac:dyDescent="0.25">
      <c r="A3747">
        <v>400</v>
      </c>
      <c r="B3747">
        <v>1000</v>
      </c>
      <c r="C3747">
        <v>127.44874900000001</v>
      </c>
      <c r="D3747" t="s">
        <v>13</v>
      </c>
    </row>
    <row r="3748" spans="1:4" x14ac:dyDescent="0.25">
      <c r="A3748">
        <v>400</v>
      </c>
      <c r="B3748">
        <v>1000</v>
      </c>
      <c r="C3748">
        <v>127.55829799999999</v>
      </c>
      <c r="D3748" t="s">
        <v>13</v>
      </c>
    </row>
    <row r="3749" spans="1:4" x14ac:dyDescent="0.25">
      <c r="A3749">
        <v>400</v>
      </c>
      <c r="B3749">
        <v>1000</v>
      </c>
      <c r="C3749">
        <v>127.542907</v>
      </c>
      <c r="D3749" t="s">
        <v>13</v>
      </c>
    </row>
    <row r="3750" spans="1:4" x14ac:dyDescent="0.25">
      <c r="A3750">
        <v>400</v>
      </c>
      <c r="B3750">
        <v>1000</v>
      </c>
      <c r="C3750">
        <v>127.47499500000001</v>
      </c>
      <c r="D3750" t="s">
        <v>13</v>
      </c>
    </row>
    <row r="3751" spans="1:4" x14ac:dyDescent="0.25">
      <c r="A3751">
        <v>400</v>
      </c>
      <c r="B3751">
        <v>1000</v>
      </c>
      <c r="C3751">
        <v>127.463784</v>
      </c>
      <c r="D3751" t="s">
        <v>13</v>
      </c>
    </row>
    <row r="3752" spans="1:4" x14ac:dyDescent="0.25">
      <c r="A3752">
        <v>500</v>
      </c>
      <c r="B3752">
        <v>1000</v>
      </c>
      <c r="C3752">
        <v>248.273707</v>
      </c>
      <c r="D3752" t="s">
        <v>13</v>
      </c>
    </row>
    <row r="3753" spans="1:4" x14ac:dyDescent="0.25">
      <c r="A3753">
        <v>500</v>
      </c>
      <c r="B3753">
        <v>1000</v>
      </c>
      <c r="C3753">
        <v>248.35950399999999</v>
      </c>
      <c r="D3753" t="s">
        <v>13</v>
      </c>
    </row>
    <row r="3754" spans="1:4" x14ac:dyDescent="0.25">
      <c r="A3754">
        <v>500</v>
      </c>
      <c r="B3754">
        <v>1000</v>
      </c>
      <c r="C3754">
        <v>248.39027400000001</v>
      </c>
      <c r="D3754" t="s">
        <v>13</v>
      </c>
    </row>
    <row r="3755" spans="1:4" x14ac:dyDescent="0.25">
      <c r="A3755">
        <v>500</v>
      </c>
      <c r="B3755">
        <v>1000</v>
      </c>
      <c r="C3755">
        <v>248.381348</v>
      </c>
      <c r="D3755" t="s">
        <v>13</v>
      </c>
    </row>
    <row r="3756" spans="1:4" x14ac:dyDescent="0.25">
      <c r="A3756">
        <v>500</v>
      </c>
      <c r="B3756">
        <v>1000</v>
      </c>
      <c r="C3756">
        <v>248.381182</v>
      </c>
      <c r="D3756" t="s">
        <v>13</v>
      </c>
    </row>
    <row r="3757" spans="1:4" x14ac:dyDescent="0.25">
      <c r="A3757">
        <v>500</v>
      </c>
      <c r="B3757">
        <v>1000</v>
      </c>
      <c r="C3757">
        <v>248.432502</v>
      </c>
      <c r="D3757" t="s">
        <v>13</v>
      </c>
    </row>
    <row r="3758" spans="1:4" x14ac:dyDescent="0.25">
      <c r="A3758">
        <v>500</v>
      </c>
      <c r="B3758">
        <v>1000</v>
      </c>
      <c r="C3758">
        <v>248.42036300000001</v>
      </c>
      <c r="D3758" t="s">
        <v>13</v>
      </c>
    </row>
    <row r="3759" spans="1:4" x14ac:dyDescent="0.25">
      <c r="A3759">
        <v>500</v>
      </c>
      <c r="B3759">
        <v>1000</v>
      </c>
      <c r="C3759">
        <v>248.374863</v>
      </c>
      <c r="D3759" t="s">
        <v>13</v>
      </c>
    </row>
    <row r="3760" spans="1:4" x14ac:dyDescent="0.25">
      <c r="A3760">
        <v>500</v>
      </c>
      <c r="B3760">
        <v>1000</v>
      </c>
      <c r="C3760">
        <v>248.418071</v>
      </c>
      <c r="D3760" t="s">
        <v>13</v>
      </c>
    </row>
    <row r="3761" spans="1:4" x14ac:dyDescent="0.25">
      <c r="A3761">
        <v>500</v>
      </c>
      <c r="B3761">
        <v>1000</v>
      </c>
      <c r="C3761">
        <v>248.40212700000001</v>
      </c>
      <c r="D3761" t="s">
        <v>13</v>
      </c>
    </row>
    <row r="3762" spans="1:4" x14ac:dyDescent="0.25">
      <c r="A3762">
        <v>500</v>
      </c>
      <c r="B3762">
        <v>1000</v>
      </c>
      <c r="C3762">
        <v>248.503039</v>
      </c>
      <c r="D3762" t="s">
        <v>13</v>
      </c>
    </row>
    <row r="3763" spans="1:4" x14ac:dyDescent="0.25">
      <c r="A3763">
        <v>500</v>
      </c>
      <c r="B3763">
        <v>1000</v>
      </c>
      <c r="C3763">
        <v>248.418959</v>
      </c>
      <c r="D3763" t="s">
        <v>13</v>
      </c>
    </row>
    <row r="3764" spans="1:4" x14ac:dyDescent="0.25">
      <c r="A3764">
        <v>500</v>
      </c>
      <c r="B3764">
        <v>1000</v>
      </c>
      <c r="C3764">
        <v>248.93064000000001</v>
      </c>
      <c r="D3764" t="s">
        <v>13</v>
      </c>
    </row>
    <row r="3765" spans="1:4" x14ac:dyDescent="0.25">
      <c r="A3765">
        <v>500</v>
      </c>
      <c r="B3765">
        <v>1000</v>
      </c>
      <c r="C3765">
        <v>248.471147</v>
      </c>
      <c r="D3765" t="s">
        <v>13</v>
      </c>
    </row>
    <row r="3766" spans="1:4" x14ac:dyDescent="0.25">
      <c r="A3766">
        <v>500</v>
      </c>
      <c r="B3766">
        <v>1000</v>
      </c>
      <c r="C3766">
        <v>248.48342500000001</v>
      </c>
      <c r="D3766" t="s">
        <v>13</v>
      </c>
    </row>
    <row r="3767" spans="1:4" x14ac:dyDescent="0.25">
      <c r="A3767">
        <v>500</v>
      </c>
      <c r="B3767">
        <v>1000</v>
      </c>
      <c r="C3767">
        <v>248.458358</v>
      </c>
      <c r="D3767" t="s">
        <v>13</v>
      </c>
    </row>
    <row r="3768" spans="1:4" x14ac:dyDescent="0.25">
      <c r="A3768">
        <v>500</v>
      </c>
      <c r="B3768">
        <v>1000</v>
      </c>
      <c r="C3768">
        <v>248.48344700000001</v>
      </c>
      <c r="D3768" t="s">
        <v>13</v>
      </c>
    </row>
    <row r="3769" spans="1:4" x14ac:dyDescent="0.25">
      <c r="A3769">
        <v>500</v>
      </c>
      <c r="B3769">
        <v>1000</v>
      </c>
      <c r="C3769">
        <v>248.46084099999999</v>
      </c>
      <c r="D3769" t="s">
        <v>13</v>
      </c>
    </row>
    <row r="3770" spans="1:4" x14ac:dyDescent="0.25">
      <c r="A3770">
        <v>500</v>
      </c>
      <c r="B3770">
        <v>1000</v>
      </c>
      <c r="C3770">
        <v>248.38844700000001</v>
      </c>
      <c r="D3770" t="s">
        <v>13</v>
      </c>
    </row>
    <row r="3771" spans="1:4" x14ac:dyDescent="0.25">
      <c r="A3771">
        <v>500</v>
      </c>
      <c r="B3771">
        <v>1000</v>
      </c>
      <c r="C3771">
        <v>248.30775399999999</v>
      </c>
      <c r="D3771" t="s">
        <v>13</v>
      </c>
    </row>
    <row r="3772" spans="1:4" x14ac:dyDescent="0.25">
      <c r="A3772">
        <v>500</v>
      </c>
      <c r="B3772">
        <v>1000</v>
      </c>
      <c r="C3772">
        <v>248.54117600000001</v>
      </c>
      <c r="D3772" t="s">
        <v>13</v>
      </c>
    </row>
    <row r="3773" spans="1:4" x14ac:dyDescent="0.25">
      <c r="A3773">
        <v>500</v>
      </c>
      <c r="B3773">
        <v>1000</v>
      </c>
      <c r="C3773">
        <v>248.327448</v>
      </c>
      <c r="D3773" t="s">
        <v>13</v>
      </c>
    </row>
    <row r="3774" spans="1:4" x14ac:dyDescent="0.25">
      <c r="A3774">
        <v>500</v>
      </c>
      <c r="B3774">
        <v>1000</v>
      </c>
      <c r="C3774">
        <v>248.43345299999999</v>
      </c>
      <c r="D3774" t="s">
        <v>13</v>
      </c>
    </row>
    <row r="3775" spans="1:4" x14ac:dyDescent="0.25">
      <c r="A3775">
        <v>500</v>
      </c>
      <c r="B3775">
        <v>1000</v>
      </c>
      <c r="C3775">
        <v>248.434808</v>
      </c>
      <c r="D3775" t="s">
        <v>13</v>
      </c>
    </row>
    <row r="3776" spans="1:4" x14ac:dyDescent="0.25">
      <c r="A3776">
        <v>500</v>
      </c>
      <c r="B3776">
        <v>1000</v>
      </c>
      <c r="C3776">
        <v>248.218626</v>
      </c>
      <c r="D3776" t="s">
        <v>13</v>
      </c>
    </row>
    <row r="3777" spans="1:4" x14ac:dyDescent="0.25">
      <c r="A3777">
        <v>500</v>
      </c>
      <c r="B3777">
        <v>1000</v>
      </c>
      <c r="C3777">
        <v>248.41212400000001</v>
      </c>
      <c r="D3777" t="s">
        <v>13</v>
      </c>
    </row>
    <row r="3778" spans="1:4" x14ac:dyDescent="0.25">
      <c r="A3778">
        <v>500</v>
      </c>
      <c r="B3778">
        <v>1000</v>
      </c>
      <c r="C3778">
        <v>248.361569</v>
      </c>
      <c r="D3778" t="s">
        <v>13</v>
      </c>
    </row>
    <row r="3779" spans="1:4" x14ac:dyDescent="0.25">
      <c r="A3779">
        <v>500</v>
      </c>
      <c r="B3779">
        <v>1000</v>
      </c>
      <c r="C3779">
        <v>248.4941</v>
      </c>
      <c r="D3779" t="s">
        <v>13</v>
      </c>
    </row>
    <row r="3780" spans="1:4" x14ac:dyDescent="0.25">
      <c r="A3780">
        <v>500</v>
      </c>
      <c r="B3780">
        <v>1000</v>
      </c>
      <c r="C3780">
        <v>248.50437500000001</v>
      </c>
      <c r="D3780" t="s">
        <v>13</v>
      </c>
    </row>
    <row r="3781" spans="1:4" x14ac:dyDescent="0.25">
      <c r="A3781">
        <v>500</v>
      </c>
      <c r="B3781">
        <v>1000</v>
      </c>
      <c r="C3781">
        <v>248.300838</v>
      </c>
      <c r="D3781" t="s">
        <v>13</v>
      </c>
    </row>
    <row r="3782" spans="1:4" x14ac:dyDescent="0.25">
      <c r="A3782">
        <v>10</v>
      </c>
      <c r="B3782">
        <v>1000</v>
      </c>
      <c r="C3782">
        <v>6.6709999999999998E-3</v>
      </c>
      <c r="D3782" t="s">
        <v>15</v>
      </c>
    </row>
    <row r="3783" spans="1:4" x14ac:dyDescent="0.25">
      <c r="A3783">
        <v>10</v>
      </c>
      <c r="B3783">
        <v>1000</v>
      </c>
      <c r="C3783">
        <v>3.2940000000000001E-3</v>
      </c>
      <c r="D3783" t="s">
        <v>15</v>
      </c>
    </row>
    <row r="3784" spans="1:4" x14ac:dyDescent="0.25">
      <c r="A3784">
        <v>10</v>
      </c>
      <c r="B3784">
        <v>1000</v>
      </c>
      <c r="C3784">
        <v>3.339E-3</v>
      </c>
      <c r="D3784" t="s">
        <v>15</v>
      </c>
    </row>
    <row r="3785" spans="1:4" x14ac:dyDescent="0.25">
      <c r="A3785">
        <v>10</v>
      </c>
      <c r="B3785">
        <v>1000</v>
      </c>
      <c r="C3785">
        <v>3.9890000000000004E-3</v>
      </c>
      <c r="D3785" t="s">
        <v>15</v>
      </c>
    </row>
    <row r="3786" spans="1:4" x14ac:dyDescent="0.25">
      <c r="A3786">
        <v>10</v>
      </c>
      <c r="B3786">
        <v>1000</v>
      </c>
      <c r="C3786">
        <v>6.267E-3</v>
      </c>
      <c r="D3786" t="s">
        <v>15</v>
      </c>
    </row>
    <row r="3787" spans="1:4" x14ac:dyDescent="0.25">
      <c r="A3787">
        <v>10</v>
      </c>
      <c r="B3787">
        <v>1000</v>
      </c>
      <c r="C3787">
        <v>4.9240000000000004E-3</v>
      </c>
      <c r="D3787" t="s">
        <v>15</v>
      </c>
    </row>
    <row r="3788" spans="1:4" x14ac:dyDescent="0.25">
      <c r="A3788">
        <v>10</v>
      </c>
      <c r="B3788">
        <v>1000</v>
      </c>
      <c r="C3788">
        <v>3.1610000000000002E-3</v>
      </c>
      <c r="D3788" t="s">
        <v>15</v>
      </c>
    </row>
    <row r="3789" spans="1:4" x14ac:dyDescent="0.25">
      <c r="A3789">
        <v>10</v>
      </c>
      <c r="B3789">
        <v>1000</v>
      </c>
      <c r="C3789">
        <v>3.163E-3</v>
      </c>
      <c r="D3789" t="s">
        <v>15</v>
      </c>
    </row>
    <row r="3790" spans="1:4" x14ac:dyDescent="0.25">
      <c r="A3790">
        <v>10</v>
      </c>
      <c r="B3790">
        <v>1000</v>
      </c>
      <c r="C3790">
        <v>3.3089999999999999E-3</v>
      </c>
      <c r="D3790" t="s">
        <v>15</v>
      </c>
    </row>
    <row r="3791" spans="1:4" x14ac:dyDescent="0.25">
      <c r="A3791">
        <v>10</v>
      </c>
      <c r="B3791">
        <v>1000</v>
      </c>
      <c r="C3791">
        <v>3.1879999999999999E-3</v>
      </c>
      <c r="D3791" t="s">
        <v>15</v>
      </c>
    </row>
    <row r="3792" spans="1:4" x14ac:dyDescent="0.25">
      <c r="A3792">
        <v>10</v>
      </c>
      <c r="B3792">
        <v>1000</v>
      </c>
      <c r="C3792">
        <v>3.1909999999999998E-3</v>
      </c>
      <c r="D3792" t="s">
        <v>15</v>
      </c>
    </row>
    <row r="3793" spans="1:4" x14ac:dyDescent="0.25">
      <c r="A3793">
        <v>10</v>
      </c>
      <c r="B3793">
        <v>1000</v>
      </c>
      <c r="C3793">
        <v>3.026E-3</v>
      </c>
      <c r="D3793" t="s">
        <v>15</v>
      </c>
    </row>
    <row r="3794" spans="1:4" x14ac:dyDescent="0.25">
      <c r="A3794">
        <v>10</v>
      </c>
      <c r="B3794">
        <v>1000</v>
      </c>
      <c r="C3794">
        <v>3.1340000000000001E-3</v>
      </c>
      <c r="D3794" t="s">
        <v>15</v>
      </c>
    </row>
    <row r="3795" spans="1:4" x14ac:dyDescent="0.25">
      <c r="A3795">
        <v>10</v>
      </c>
      <c r="B3795">
        <v>1000</v>
      </c>
      <c r="C3795">
        <v>3.0829999999999998E-3</v>
      </c>
      <c r="D3795" t="s">
        <v>15</v>
      </c>
    </row>
    <row r="3796" spans="1:4" x14ac:dyDescent="0.25">
      <c r="A3796">
        <v>10</v>
      </c>
      <c r="B3796">
        <v>1000</v>
      </c>
      <c r="C3796">
        <v>3.0339999999999998E-3</v>
      </c>
      <c r="D3796" t="s">
        <v>15</v>
      </c>
    </row>
    <row r="3797" spans="1:4" x14ac:dyDescent="0.25">
      <c r="A3797">
        <v>10</v>
      </c>
      <c r="B3797">
        <v>1000</v>
      </c>
      <c r="C3797">
        <v>3.326E-3</v>
      </c>
      <c r="D3797" t="s">
        <v>15</v>
      </c>
    </row>
    <row r="3798" spans="1:4" x14ac:dyDescent="0.25">
      <c r="A3798">
        <v>10</v>
      </c>
      <c r="B3798">
        <v>1000</v>
      </c>
      <c r="C3798">
        <v>3.0539999999999999E-3</v>
      </c>
      <c r="D3798" t="s">
        <v>15</v>
      </c>
    </row>
    <row r="3799" spans="1:4" x14ac:dyDescent="0.25">
      <c r="A3799">
        <v>10</v>
      </c>
      <c r="B3799">
        <v>1000</v>
      </c>
      <c r="C3799">
        <v>3.0460000000000001E-3</v>
      </c>
      <c r="D3799" t="s">
        <v>15</v>
      </c>
    </row>
    <row r="3800" spans="1:4" x14ac:dyDescent="0.25">
      <c r="A3800">
        <v>10</v>
      </c>
      <c r="B3800">
        <v>1000</v>
      </c>
      <c r="C3800">
        <v>3.0460000000000001E-3</v>
      </c>
      <c r="D3800" t="s">
        <v>15</v>
      </c>
    </row>
    <row r="3801" spans="1:4" x14ac:dyDescent="0.25">
      <c r="A3801">
        <v>10</v>
      </c>
      <c r="B3801">
        <v>1000</v>
      </c>
      <c r="C3801">
        <v>3.127E-3</v>
      </c>
      <c r="D3801" t="s">
        <v>15</v>
      </c>
    </row>
    <row r="3802" spans="1:4" x14ac:dyDescent="0.25">
      <c r="A3802">
        <v>10</v>
      </c>
      <c r="B3802">
        <v>1000</v>
      </c>
      <c r="C3802">
        <v>3.209E-3</v>
      </c>
      <c r="D3802" t="s">
        <v>15</v>
      </c>
    </row>
    <row r="3803" spans="1:4" x14ac:dyDescent="0.25">
      <c r="A3803">
        <v>10</v>
      </c>
      <c r="B3803">
        <v>1000</v>
      </c>
      <c r="C3803">
        <v>3.2039999999999998E-3</v>
      </c>
      <c r="D3803" t="s">
        <v>15</v>
      </c>
    </row>
    <row r="3804" spans="1:4" x14ac:dyDescent="0.25">
      <c r="A3804">
        <v>10</v>
      </c>
      <c r="B3804">
        <v>1000</v>
      </c>
      <c r="C3804">
        <v>3.0130000000000001E-3</v>
      </c>
      <c r="D3804" t="s">
        <v>15</v>
      </c>
    </row>
    <row r="3805" spans="1:4" x14ac:dyDescent="0.25">
      <c r="A3805">
        <v>10</v>
      </c>
      <c r="B3805">
        <v>1000</v>
      </c>
      <c r="C3805">
        <v>3.0140000000000002E-3</v>
      </c>
      <c r="D3805" t="s">
        <v>15</v>
      </c>
    </row>
    <row r="3806" spans="1:4" x14ac:dyDescent="0.25">
      <c r="A3806">
        <v>10</v>
      </c>
      <c r="B3806">
        <v>1000</v>
      </c>
      <c r="C3806">
        <v>3.0230000000000001E-3</v>
      </c>
      <c r="D3806" t="s">
        <v>15</v>
      </c>
    </row>
    <row r="3807" spans="1:4" x14ac:dyDescent="0.25">
      <c r="A3807">
        <v>10</v>
      </c>
      <c r="B3807">
        <v>1000</v>
      </c>
      <c r="C3807">
        <v>3.339E-3</v>
      </c>
      <c r="D3807" t="s">
        <v>15</v>
      </c>
    </row>
    <row r="3808" spans="1:4" x14ac:dyDescent="0.25">
      <c r="A3808">
        <v>10</v>
      </c>
      <c r="B3808">
        <v>1000</v>
      </c>
      <c r="C3808">
        <v>3.0309999999999998E-3</v>
      </c>
      <c r="D3808" t="s">
        <v>15</v>
      </c>
    </row>
    <row r="3809" spans="1:4" x14ac:dyDescent="0.25">
      <c r="A3809">
        <v>10</v>
      </c>
      <c r="B3809">
        <v>1000</v>
      </c>
      <c r="C3809">
        <v>3.0130000000000001E-3</v>
      </c>
      <c r="D3809" t="s">
        <v>15</v>
      </c>
    </row>
    <row r="3810" spans="1:4" x14ac:dyDescent="0.25">
      <c r="A3810">
        <v>10</v>
      </c>
      <c r="B3810">
        <v>1000</v>
      </c>
      <c r="C3810">
        <v>3.1979999999999999E-3</v>
      </c>
      <c r="D3810" t="s">
        <v>15</v>
      </c>
    </row>
    <row r="3811" spans="1:4" x14ac:dyDescent="0.25">
      <c r="A3811">
        <v>10</v>
      </c>
      <c r="B3811">
        <v>1000</v>
      </c>
      <c r="C3811">
        <v>3.1800000000000001E-3</v>
      </c>
      <c r="D3811" t="s">
        <v>15</v>
      </c>
    </row>
    <row r="3812" spans="1:4" x14ac:dyDescent="0.25">
      <c r="A3812">
        <v>20</v>
      </c>
      <c r="B3812">
        <v>1000</v>
      </c>
      <c r="C3812">
        <v>2.3467999999999999E-2</v>
      </c>
      <c r="D3812" t="s">
        <v>15</v>
      </c>
    </row>
    <row r="3813" spans="1:4" x14ac:dyDescent="0.25">
      <c r="A3813">
        <v>20</v>
      </c>
      <c r="B3813">
        <v>1000</v>
      </c>
      <c r="C3813">
        <v>2.3765000000000001E-2</v>
      </c>
      <c r="D3813" t="s">
        <v>15</v>
      </c>
    </row>
    <row r="3814" spans="1:4" x14ac:dyDescent="0.25">
      <c r="A3814">
        <v>20</v>
      </c>
      <c r="B3814">
        <v>1000</v>
      </c>
      <c r="C3814">
        <v>2.3448E-2</v>
      </c>
      <c r="D3814" t="s">
        <v>15</v>
      </c>
    </row>
    <row r="3815" spans="1:4" x14ac:dyDescent="0.25">
      <c r="A3815">
        <v>20</v>
      </c>
      <c r="B3815">
        <v>1000</v>
      </c>
      <c r="C3815">
        <v>2.4312E-2</v>
      </c>
      <c r="D3815" t="s">
        <v>15</v>
      </c>
    </row>
    <row r="3816" spans="1:4" x14ac:dyDescent="0.25">
      <c r="A3816">
        <v>20</v>
      </c>
      <c r="B3816">
        <v>1000</v>
      </c>
      <c r="C3816">
        <v>2.3997999999999998E-2</v>
      </c>
      <c r="D3816" t="s">
        <v>15</v>
      </c>
    </row>
    <row r="3817" spans="1:4" x14ac:dyDescent="0.25">
      <c r="A3817">
        <v>20</v>
      </c>
      <c r="B3817">
        <v>1000</v>
      </c>
      <c r="C3817">
        <v>2.3961E-2</v>
      </c>
      <c r="D3817" t="s">
        <v>15</v>
      </c>
    </row>
    <row r="3818" spans="1:4" x14ac:dyDescent="0.25">
      <c r="A3818">
        <v>20</v>
      </c>
      <c r="B3818">
        <v>1000</v>
      </c>
      <c r="C3818">
        <v>2.3324999999999999E-2</v>
      </c>
      <c r="D3818" t="s">
        <v>15</v>
      </c>
    </row>
    <row r="3819" spans="1:4" x14ac:dyDescent="0.25">
      <c r="A3819">
        <v>20</v>
      </c>
      <c r="B3819">
        <v>1000</v>
      </c>
      <c r="C3819">
        <v>2.4492E-2</v>
      </c>
      <c r="D3819" t="s">
        <v>15</v>
      </c>
    </row>
    <row r="3820" spans="1:4" x14ac:dyDescent="0.25">
      <c r="A3820">
        <v>20</v>
      </c>
      <c r="B3820">
        <v>1000</v>
      </c>
      <c r="C3820">
        <v>2.3661000000000001E-2</v>
      </c>
      <c r="D3820" t="s">
        <v>15</v>
      </c>
    </row>
    <row r="3821" spans="1:4" x14ac:dyDescent="0.25">
      <c r="A3821">
        <v>20</v>
      </c>
      <c r="B3821">
        <v>1000</v>
      </c>
      <c r="C3821">
        <v>2.3723999999999999E-2</v>
      </c>
      <c r="D3821" t="s">
        <v>15</v>
      </c>
    </row>
    <row r="3822" spans="1:4" x14ac:dyDescent="0.25">
      <c r="A3822">
        <v>20</v>
      </c>
      <c r="B3822">
        <v>1000</v>
      </c>
      <c r="C3822">
        <v>2.3762999999999999E-2</v>
      </c>
      <c r="D3822" t="s">
        <v>15</v>
      </c>
    </row>
    <row r="3823" spans="1:4" x14ac:dyDescent="0.25">
      <c r="A3823">
        <v>20</v>
      </c>
      <c r="B3823">
        <v>1000</v>
      </c>
      <c r="C3823">
        <v>2.3836E-2</v>
      </c>
      <c r="D3823" t="s">
        <v>15</v>
      </c>
    </row>
    <row r="3824" spans="1:4" x14ac:dyDescent="0.25">
      <c r="A3824">
        <v>20</v>
      </c>
      <c r="B3824">
        <v>1000</v>
      </c>
      <c r="C3824">
        <v>2.3958E-2</v>
      </c>
      <c r="D3824" t="s">
        <v>15</v>
      </c>
    </row>
    <row r="3825" spans="1:4" x14ac:dyDescent="0.25">
      <c r="A3825">
        <v>20</v>
      </c>
      <c r="B3825">
        <v>1000</v>
      </c>
      <c r="C3825">
        <v>2.3923E-2</v>
      </c>
      <c r="D3825" t="s">
        <v>15</v>
      </c>
    </row>
    <row r="3826" spans="1:4" x14ac:dyDescent="0.25">
      <c r="A3826">
        <v>20</v>
      </c>
      <c r="B3826">
        <v>1000</v>
      </c>
      <c r="C3826">
        <v>2.3764E-2</v>
      </c>
      <c r="D3826" t="s">
        <v>15</v>
      </c>
    </row>
    <row r="3827" spans="1:4" x14ac:dyDescent="0.25">
      <c r="A3827">
        <v>20</v>
      </c>
      <c r="B3827">
        <v>1000</v>
      </c>
      <c r="C3827">
        <v>2.3278E-2</v>
      </c>
      <c r="D3827" t="s">
        <v>15</v>
      </c>
    </row>
    <row r="3828" spans="1:4" x14ac:dyDescent="0.25">
      <c r="A3828">
        <v>20</v>
      </c>
      <c r="B3828">
        <v>1000</v>
      </c>
      <c r="C3828">
        <v>2.3858000000000001E-2</v>
      </c>
      <c r="D3828" t="s">
        <v>15</v>
      </c>
    </row>
    <row r="3829" spans="1:4" x14ac:dyDescent="0.25">
      <c r="A3829">
        <v>20</v>
      </c>
      <c r="B3829">
        <v>1000</v>
      </c>
      <c r="C3829">
        <v>2.3855999999999999E-2</v>
      </c>
      <c r="D3829" t="s">
        <v>15</v>
      </c>
    </row>
    <row r="3830" spans="1:4" x14ac:dyDescent="0.25">
      <c r="A3830">
        <v>20</v>
      </c>
      <c r="B3830">
        <v>1000</v>
      </c>
      <c r="C3830">
        <v>2.3706999999999999E-2</v>
      </c>
      <c r="D3830" t="s">
        <v>15</v>
      </c>
    </row>
    <row r="3831" spans="1:4" x14ac:dyDescent="0.25">
      <c r="A3831">
        <v>20</v>
      </c>
      <c r="B3831">
        <v>1000</v>
      </c>
      <c r="C3831">
        <v>2.3261E-2</v>
      </c>
      <c r="D3831" t="s">
        <v>15</v>
      </c>
    </row>
    <row r="3832" spans="1:4" x14ac:dyDescent="0.25">
      <c r="A3832">
        <v>20</v>
      </c>
      <c r="B3832">
        <v>1000</v>
      </c>
      <c r="C3832">
        <v>2.4308E-2</v>
      </c>
      <c r="D3832" t="s">
        <v>15</v>
      </c>
    </row>
    <row r="3833" spans="1:4" x14ac:dyDescent="0.25">
      <c r="A3833">
        <v>20</v>
      </c>
      <c r="B3833">
        <v>1000</v>
      </c>
      <c r="C3833">
        <v>2.4417000000000001E-2</v>
      </c>
      <c r="D3833" t="s">
        <v>15</v>
      </c>
    </row>
    <row r="3834" spans="1:4" x14ac:dyDescent="0.25">
      <c r="A3834">
        <v>20</v>
      </c>
      <c r="B3834">
        <v>1000</v>
      </c>
      <c r="C3834">
        <v>2.3914000000000001E-2</v>
      </c>
      <c r="D3834" t="s">
        <v>15</v>
      </c>
    </row>
    <row r="3835" spans="1:4" x14ac:dyDescent="0.25">
      <c r="A3835">
        <v>20</v>
      </c>
      <c r="B3835">
        <v>1000</v>
      </c>
      <c r="C3835">
        <v>2.5007999999999999E-2</v>
      </c>
      <c r="D3835" t="s">
        <v>15</v>
      </c>
    </row>
    <row r="3836" spans="1:4" x14ac:dyDescent="0.25">
      <c r="A3836">
        <v>20</v>
      </c>
      <c r="B3836">
        <v>1000</v>
      </c>
      <c r="C3836">
        <v>2.3689999999999999E-2</v>
      </c>
      <c r="D3836" t="s">
        <v>15</v>
      </c>
    </row>
    <row r="3837" spans="1:4" x14ac:dyDescent="0.25">
      <c r="A3837">
        <v>20</v>
      </c>
      <c r="B3837">
        <v>1000</v>
      </c>
      <c r="C3837">
        <v>2.3913E-2</v>
      </c>
      <c r="D3837" t="s">
        <v>15</v>
      </c>
    </row>
    <row r="3838" spans="1:4" x14ac:dyDescent="0.25">
      <c r="A3838">
        <v>20</v>
      </c>
      <c r="B3838">
        <v>1000</v>
      </c>
      <c r="C3838">
        <v>2.393E-2</v>
      </c>
      <c r="D3838" t="s">
        <v>15</v>
      </c>
    </row>
    <row r="3839" spans="1:4" x14ac:dyDescent="0.25">
      <c r="A3839">
        <v>20</v>
      </c>
      <c r="B3839">
        <v>1000</v>
      </c>
      <c r="C3839">
        <v>2.3619999999999999E-2</v>
      </c>
      <c r="D3839" t="s">
        <v>15</v>
      </c>
    </row>
    <row r="3840" spans="1:4" x14ac:dyDescent="0.25">
      <c r="A3840">
        <v>20</v>
      </c>
      <c r="B3840">
        <v>1000</v>
      </c>
      <c r="C3840">
        <v>2.3359999999999999E-2</v>
      </c>
      <c r="D3840" t="s">
        <v>15</v>
      </c>
    </row>
    <row r="3841" spans="1:4" x14ac:dyDescent="0.25">
      <c r="A3841">
        <v>20</v>
      </c>
      <c r="B3841">
        <v>1000</v>
      </c>
      <c r="C3841">
        <v>2.3736E-2</v>
      </c>
      <c r="D3841" t="s">
        <v>15</v>
      </c>
    </row>
    <row r="3842" spans="1:4" x14ac:dyDescent="0.25">
      <c r="A3842">
        <v>30</v>
      </c>
      <c r="B3842">
        <v>1000</v>
      </c>
      <c r="C3842">
        <v>7.7733999999999998E-2</v>
      </c>
      <c r="D3842" t="s">
        <v>15</v>
      </c>
    </row>
    <row r="3843" spans="1:4" x14ac:dyDescent="0.25">
      <c r="A3843">
        <v>30</v>
      </c>
      <c r="B3843">
        <v>1000</v>
      </c>
      <c r="C3843">
        <v>8.0055000000000001E-2</v>
      </c>
      <c r="D3843" t="s">
        <v>15</v>
      </c>
    </row>
    <row r="3844" spans="1:4" x14ac:dyDescent="0.25">
      <c r="A3844">
        <v>30</v>
      </c>
      <c r="B3844">
        <v>1000</v>
      </c>
      <c r="C3844">
        <v>7.8636999999999999E-2</v>
      </c>
      <c r="D3844" t="s">
        <v>15</v>
      </c>
    </row>
    <row r="3845" spans="1:4" x14ac:dyDescent="0.25">
      <c r="A3845">
        <v>30</v>
      </c>
      <c r="B3845">
        <v>1000</v>
      </c>
      <c r="C3845">
        <v>7.9710000000000003E-2</v>
      </c>
      <c r="D3845" t="s">
        <v>15</v>
      </c>
    </row>
    <row r="3846" spans="1:4" x14ac:dyDescent="0.25">
      <c r="A3846">
        <v>30</v>
      </c>
      <c r="B3846">
        <v>1000</v>
      </c>
      <c r="C3846">
        <v>7.8982999999999998E-2</v>
      </c>
      <c r="D3846" t="s">
        <v>15</v>
      </c>
    </row>
    <row r="3847" spans="1:4" x14ac:dyDescent="0.25">
      <c r="A3847">
        <v>30</v>
      </c>
      <c r="B3847">
        <v>1000</v>
      </c>
      <c r="C3847">
        <v>7.8241000000000005E-2</v>
      </c>
      <c r="D3847" t="s">
        <v>15</v>
      </c>
    </row>
    <row r="3848" spans="1:4" x14ac:dyDescent="0.25">
      <c r="A3848">
        <v>30</v>
      </c>
      <c r="B3848">
        <v>1000</v>
      </c>
      <c r="C3848">
        <v>7.9773999999999998E-2</v>
      </c>
      <c r="D3848" t="s">
        <v>15</v>
      </c>
    </row>
    <row r="3849" spans="1:4" x14ac:dyDescent="0.25">
      <c r="A3849">
        <v>30</v>
      </c>
      <c r="B3849">
        <v>1000</v>
      </c>
      <c r="C3849">
        <v>7.8162999999999996E-2</v>
      </c>
      <c r="D3849" t="s">
        <v>15</v>
      </c>
    </row>
    <row r="3850" spans="1:4" x14ac:dyDescent="0.25">
      <c r="A3850">
        <v>30</v>
      </c>
      <c r="B3850">
        <v>1000</v>
      </c>
      <c r="C3850">
        <v>7.8077999999999995E-2</v>
      </c>
      <c r="D3850" t="s">
        <v>15</v>
      </c>
    </row>
    <row r="3851" spans="1:4" x14ac:dyDescent="0.25">
      <c r="A3851">
        <v>30</v>
      </c>
      <c r="B3851">
        <v>1000</v>
      </c>
      <c r="C3851">
        <v>7.9213000000000006E-2</v>
      </c>
      <c r="D3851" t="s">
        <v>15</v>
      </c>
    </row>
    <row r="3852" spans="1:4" x14ac:dyDescent="0.25">
      <c r="A3852">
        <v>30</v>
      </c>
      <c r="B3852">
        <v>1000</v>
      </c>
      <c r="C3852">
        <v>7.9798999999999995E-2</v>
      </c>
      <c r="D3852" t="s">
        <v>15</v>
      </c>
    </row>
    <row r="3853" spans="1:4" x14ac:dyDescent="0.25">
      <c r="A3853">
        <v>30</v>
      </c>
      <c r="B3853">
        <v>1000</v>
      </c>
      <c r="C3853">
        <v>7.9353999999999994E-2</v>
      </c>
      <c r="D3853" t="s">
        <v>15</v>
      </c>
    </row>
    <row r="3854" spans="1:4" x14ac:dyDescent="0.25">
      <c r="A3854">
        <v>30</v>
      </c>
      <c r="B3854">
        <v>1000</v>
      </c>
      <c r="C3854">
        <v>8.0238000000000004E-2</v>
      </c>
      <c r="D3854" t="s">
        <v>15</v>
      </c>
    </row>
    <row r="3855" spans="1:4" x14ac:dyDescent="0.25">
      <c r="A3855">
        <v>30</v>
      </c>
      <c r="B3855">
        <v>1000</v>
      </c>
      <c r="C3855">
        <v>7.9935999999999993E-2</v>
      </c>
      <c r="D3855" t="s">
        <v>15</v>
      </c>
    </row>
    <row r="3856" spans="1:4" x14ac:dyDescent="0.25">
      <c r="A3856">
        <v>30</v>
      </c>
      <c r="B3856">
        <v>1000</v>
      </c>
      <c r="C3856">
        <v>7.9663999999999999E-2</v>
      </c>
      <c r="D3856" t="s">
        <v>15</v>
      </c>
    </row>
    <row r="3857" spans="1:4" x14ac:dyDescent="0.25">
      <c r="A3857">
        <v>30</v>
      </c>
      <c r="B3857">
        <v>1000</v>
      </c>
      <c r="C3857">
        <v>7.9642000000000004E-2</v>
      </c>
      <c r="D3857" t="s">
        <v>15</v>
      </c>
    </row>
    <row r="3858" spans="1:4" x14ac:dyDescent="0.25">
      <c r="A3858">
        <v>30</v>
      </c>
      <c r="B3858">
        <v>1000</v>
      </c>
      <c r="C3858">
        <v>7.9570000000000002E-2</v>
      </c>
      <c r="D3858" t="s">
        <v>15</v>
      </c>
    </row>
    <row r="3859" spans="1:4" x14ac:dyDescent="0.25">
      <c r="A3859">
        <v>30</v>
      </c>
      <c r="B3859">
        <v>1000</v>
      </c>
      <c r="C3859">
        <v>7.8751000000000002E-2</v>
      </c>
      <c r="D3859" t="s">
        <v>15</v>
      </c>
    </row>
    <row r="3860" spans="1:4" x14ac:dyDescent="0.25">
      <c r="A3860">
        <v>30</v>
      </c>
      <c r="B3860">
        <v>1000</v>
      </c>
      <c r="C3860">
        <v>7.9699000000000006E-2</v>
      </c>
      <c r="D3860" t="s">
        <v>15</v>
      </c>
    </row>
    <row r="3861" spans="1:4" x14ac:dyDescent="0.25">
      <c r="A3861">
        <v>30</v>
      </c>
      <c r="B3861">
        <v>1000</v>
      </c>
      <c r="C3861">
        <v>7.9885999999999999E-2</v>
      </c>
      <c r="D3861" t="s">
        <v>15</v>
      </c>
    </row>
    <row r="3862" spans="1:4" x14ac:dyDescent="0.25">
      <c r="A3862">
        <v>30</v>
      </c>
      <c r="B3862">
        <v>1000</v>
      </c>
      <c r="C3862">
        <v>7.8577999999999995E-2</v>
      </c>
      <c r="D3862" t="s">
        <v>15</v>
      </c>
    </row>
    <row r="3863" spans="1:4" x14ac:dyDescent="0.25">
      <c r="A3863">
        <v>30</v>
      </c>
      <c r="B3863">
        <v>1000</v>
      </c>
      <c r="C3863">
        <v>7.9319000000000001E-2</v>
      </c>
      <c r="D3863" t="s">
        <v>15</v>
      </c>
    </row>
    <row r="3864" spans="1:4" x14ac:dyDescent="0.25">
      <c r="A3864">
        <v>30</v>
      </c>
      <c r="B3864">
        <v>1000</v>
      </c>
      <c r="C3864">
        <v>8.2395999999999997E-2</v>
      </c>
      <c r="D3864" t="s">
        <v>15</v>
      </c>
    </row>
    <row r="3865" spans="1:4" x14ac:dyDescent="0.25">
      <c r="A3865">
        <v>30</v>
      </c>
      <c r="B3865">
        <v>1000</v>
      </c>
      <c r="C3865">
        <v>8.0929000000000001E-2</v>
      </c>
      <c r="D3865" t="s">
        <v>15</v>
      </c>
    </row>
    <row r="3866" spans="1:4" x14ac:dyDescent="0.25">
      <c r="A3866">
        <v>30</v>
      </c>
      <c r="B3866">
        <v>1000</v>
      </c>
      <c r="C3866">
        <v>7.9131000000000007E-2</v>
      </c>
      <c r="D3866" t="s">
        <v>15</v>
      </c>
    </row>
    <row r="3867" spans="1:4" x14ac:dyDescent="0.25">
      <c r="A3867">
        <v>30</v>
      </c>
      <c r="B3867">
        <v>1000</v>
      </c>
      <c r="C3867">
        <v>8.0621999999999999E-2</v>
      </c>
      <c r="D3867" t="s">
        <v>15</v>
      </c>
    </row>
    <row r="3868" spans="1:4" x14ac:dyDescent="0.25">
      <c r="A3868">
        <v>30</v>
      </c>
      <c r="B3868">
        <v>1000</v>
      </c>
      <c r="C3868">
        <v>8.2658999999999996E-2</v>
      </c>
      <c r="D3868" t="s">
        <v>15</v>
      </c>
    </row>
    <row r="3869" spans="1:4" x14ac:dyDescent="0.25">
      <c r="A3869">
        <v>30</v>
      </c>
      <c r="B3869">
        <v>1000</v>
      </c>
      <c r="C3869">
        <v>8.1335000000000005E-2</v>
      </c>
      <c r="D3869" t="s">
        <v>15</v>
      </c>
    </row>
    <row r="3870" spans="1:4" x14ac:dyDescent="0.25">
      <c r="A3870">
        <v>30</v>
      </c>
      <c r="B3870">
        <v>1000</v>
      </c>
      <c r="C3870">
        <v>8.0394999999999994E-2</v>
      </c>
      <c r="D3870" t="s">
        <v>15</v>
      </c>
    </row>
    <row r="3871" spans="1:4" x14ac:dyDescent="0.25">
      <c r="A3871">
        <v>30</v>
      </c>
      <c r="B3871">
        <v>1000</v>
      </c>
      <c r="C3871">
        <v>8.1528000000000003E-2</v>
      </c>
      <c r="D3871" t="s">
        <v>15</v>
      </c>
    </row>
    <row r="3872" spans="1:4" x14ac:dyDescent="0.25">
      <c r="A3872">
        <v>40</v>
      </c>
      <c r="B3872">
        <v>1000</v>
      </c>
      <c r="C3872">
        <v>0.190974</v>
      </c>
      <c r="D3872" t="s">
        <v>15</v>
      </c>
    </row>
    <row r="3873" spans="1:4" x14ac:dyDescent="0.25">
      <c r="A3873">
        <v>40</v>
      </c>
      <c r="B3873">
        <v>1000</v>
      </c>
      <c r="C3873">
        <v>0.203289</v>
      </c>
      <c r="D3873" t="s">
        <v>15</v>
      </c>
    </row>
    <row r="3874" spans="1:4" x14ac:dyDescent="0.25">
      <c r="A3874">
        <v>40</v>
      </c>
      <c r="B3874">
        <v>1000</v>
      </c>
      <c r="C3874">
        <v>0.20255600000000001</v>
      </c>
      <c r="D3874" t="s">
        <v>15</v>
      </c>
    </row>
    <row r="3875" spans="1:4" x14ac:dyDescent="0.25">
      <c r="A3875">
        <v>40</v>
      </c>
      <c r="B3875">
        <v>1000</v>
      </c>
      <c r="C3875">
        <v>0.19450000000000001</v>
      </c>
      <c r="D3875" t="s">
        <v>15</v>
      </c>
    </row>
    <row r="3876" spans="1:4" x14ac:dyDescent="0.25">
      <c r="A3876">
        <v>40</v>
      </c>
      <c r="B3876">
        <v>1000</v>
      </c>
      <c r="C3876">
        <v>0.19091</v>
      </c>
      <c r="D3876" t="s">
        <v>15</v>
      </c>
    </row>
    <row r="3877" spans="1:4" x14ac:dyDescent="0.25">
      <c r="A3877">
        <v>40</v>
      </c>
      <c r="B3877">
        <v>1000</v>
      </c>
      <c r="C3877">
        <v>0.186697</v>
      </c>
      <c r="D3877" t="s">
        <v>15</v>
      </c>
    </row>
    <row r="3878" spans="1:4" x14ac:dyDescent="0.25">
      <c r="A3878">
        <v>40</v>
      </c>
      <c r="B3878">
        <v>1000</v>
      </c>
      <c r="C3878">
        <v>0.185282</v>
      </c>
      <c r="D3878" t="s">
        <v>15</v>
      </c>
    </row>
    <row r="3879" spans="1:4" x14ac:dyDescent="0.25">
      <c r="A3879">
        <v>40</v>
      </c>
      <c r="B3879">
        <v>1000</v>
      </c>
      <c r="C3879">
        <v>0.185476</v>
      </c>
      <c r="D3879" t="s">
        <v>15</v>
      </c>
    </row>
    <row r="3880" spans="1:4" x14ac:dyDescent="0.25">
      <c r="A3880">
        <v>40</v>
      </c>
      <c r="B3880">
        <v>1000</v>
      </c>
      <c r="C3880">
        <v>0.185451</v>
      </c>
      <c r="D3880" t="s">
        <v>15</v>
      </c>
    </row>
    <row r="3881" spans="1:4" x14ac:dyDescent="0.25">
      <c r="A3881">
        <v>40</v>
      </c>
      <c r="B3881">
        <v>1000</v>
      </c>
      <c r="C3881">
        <v>0.18825600000000001</v>
      </c>
      <c r="D3881" t="s">
        <v>15</v>
      </c>
    </row>
    <row r="3882" spans="1:4" x14ac:dyDescent="0.25">
      <c r="A3882">
        <v>40</v>
      </c>
      <c r="B3882">
        <v>1000</v>
      </c>
      <c r="C3882">
        <v>0.188057</v>
      </c>
      <c r="D3882" t="s">
        <v>15</v>
      </c>
    </row>
    <row r="3883" spans="1:4" x14ac:dyDescent="0.25">
      <c r="A3883">
        <v>40</v>
      </c>
      <c r="B3883">
        <v>1000</v>
      </c>
      <c r="C3883">
        <v>0.18670800000000001</v>
      </c>
      <c r="D3883" t="s">
        <v>15</v>
      </c>
    </row>
    <row r="3884" spans="1:4" x14ac:dyDescent="0.25">
      <c r="A3884">
        <v>40</v>
      </c>
      <c r="B3884">
        <v>1000</v>
      </c>
      <c r="C3884">
        <v>0.18834999999999999</v>
      </c>
      <c r="D3884" t="s">
        <v>15</v>
      </c>
    </row>
    <row r="3885" spans="1:4" x14ac:dyDescent="0.25">
      <c r="A3885">
        <v>40</v>
      </c>
      <c r="B3885">
        <v>1000</v>
      </c>
      <c r="C3885">
        <v>0.19193299999999999</v>
      </c>
      <c r="D3885" t="s">
        <v>15</v>
      </c>
    </row>
    <row r="3886" spans="1:4" x14ac:dyDescent="0.25">
      <c r="A3886">
        <v>40</v>
      </c>
      <c r="B3886">
        <v>1000</v>
      </c>
      <c r="C3886">
        <v>0.18848699999999999</v>
      </c>
      <c r="D3886" t="s">
        <v>15</v>
      </c>
    </row>
    <row r="3887" spans="1:4" x14ac:dyDescent="0.25">
      <c r="A3887">
        <v>40</v>
      </c>
      <c r="B3887">
        <v>1000</v>
      </c>
      <c r="C3887">
        <v>0.18640599999999999</v>
      </c>
      <c r="D3887" t="s">
        <v>15</v>
      </c>
    </row>
    <row r="3888" spans="1:4" x14ac:dyDescent="0.25">
      <c r="A3888">
        <v>40</v>
      </c>
      <c r="B3888">
        <v>1000</v>
      </c>
      <c r="C3888">
        <v>0.18673899999999999</v>
      </c>
      <c r="D3888" t="s">
        <v>15</v>
      </c>
    </row>
    <row r="3889" spans="1:4" x14ac:dyDescent="0.25">
      <c r="A3889">
        <v>40</v>
      </c>
      <c r="B3889">
        <v>1000</v>
      </c>
      <c r="C3889">
        <v>0.185555</v>
      </c>
      <c r="D3889" t="s">
        <v>15</v>
      </c>
    </row>
    <row r="3890" spans="1:4" x14ac:dyDescent="0.25">
      <c r="A3890">
        <v>40</v>
      </c>
      <c r="B3890">
        <v>1000</v>
      </c>
      <c r="C3890">
        <v>0.18715999999999999</v>
      </c>
      <c r="D3890" t="s">
        <v>15</v>
      </c>
    </row>
    <row r="3891" spans="1:4" x14ac:dyDescent="0.25">
      <c r="A3891">
        <v>40</v>
      </c>
      <c r="B3891">
        <v>1000</v>
      </c>
      <c r="C3891">
        <v>0.187276</v>
      </c>
      <c r="D3891" t="s">
        <v>15</v>
      </c>
    </row>
    <row r="3892" spans="1:4" x14ac:dyDescent="0.25">
      <c r="A3892">
        <v>40</v>
      </c>
      <c r="B3892">
        <v>1000</v>
      </c>
      <c r="C3892">
        <v>0.18814700000000001</v>
      </c>
      <c r="D3892" t="s">
        <v>15</v>
      </c>
    </row>
    <row r="3893" spans="1:4" x14ac:dyDescent="0.25">
      <c r="A3893">
        <v>40</v>
      </c>
      <c r="B3893">
        <v>1000</v>
      </c>
      <c r="C3893">
        <v>0.187168</v>
      </c>
      <c r="D3893" t="s">
        <v>15</v>
      </c>
    </row>
    <row r="3894" spans="1:4" x14ac:dyDescent="0.25">
      <c r="A3894">
        <v>40</v>
      </c>
      <c r="B3894">
        <v>1000</v>
      </c>
      <c r="C3894">
        <v>0.185088</v>
      </c>
      <c r="D3894" t="s">
        <v>15</v>
      </c>
    </row>
    <row r="3895" spans="1:4" x14ac:dyDescent="0.25">
      <c r="A3895">
        <v>40</v>
      </c>
      <c r="B3895">
        <v>1000</v>
      </c>
      <c r="C3895">
        <v>0.185256</v>
      </c>
      <c r="D3895" t="s">
        <v>15</v>
      </c>
    </row>
    <row r="3896" spans="1:4" x14ac:dyDescent="0.25">
      <c r="A3896">
        <v>40</v>
      </c>
      <c r="B3896">
        <v>1000</v>
      </c>
      <c r="C3896">
        <v>0.18701100000000001</v>
      </c>
      <c r="D3896" t="s">
        <v>15</v>
      </c>
    </row>
    <row r="3897" spans="1:4" x14ac:dyDescent="0.25">
      <c r="A3897">
        <v>40</v>
      </c>
      <c r="B3897">
        <v>1000</v>
      </c>
      <c r="C3897">
        <v>0.18589700000000001</v>
      </c>
      <c r="D3897" t="s">
        <v>15</v>
      </c>
    </row>
    <row r="3898" spans="1:4" x14ac:dyDescent="0.25">
      <c r="A3898">
        <v>40</v>
      </c>
      <c r="B3898">
        <v>1000</v>
      </c>
      <c r="C3898">
        <v>0.18629499999999999</v>
      </c>
      <c r="D3898" t="s">
        <v>15</v>
      </c>
    </row>
    <row r="3899" spans="1:4" x14ac:dyDescent="0.25">
      <c r="A3899">
        <v>40</v>
      </c>
      <c r="B3899">
        <v>1000</v>
      </c>
      <c r="C3899">
        <v>0.186366</v>
      </c>
      <c r="D3899" t="s">
        <v>15</v>
      </c>
    </row>
    <row r="3900" spans="1:4" x14ac:dyDescent="0.25">
      <c r="A3900">
        <v>40</v>
      </c>
      <c r="B3900">
        <v>1000</v>
      </c>
      <c r="C3900">
        <v>0.18512100000000001</v>
      </c>
      <c r="D3900" t="s">
        <v>15</v>
      </c>
    </row>
    <row r="3901" spans="1:4" x14ac:dyDescent="0.25">
      <c r="A3901">
        <v>40</v>
      </c>
      <c r="B3901">
        <v>1000</v>
      </c>
      <c r="C3901">
        <v>0.18718299999999999</v>
      </c>
      <c r="D3901" t="s">
        <v>15</v>
      </c>
    </row>
    <row r="3902" spans="1:4" x14ac:dyDescent="0.25">
      <c r="A3902">
        <v>50</v>
      </c>
      <c r="B3902">
        <v>1000</v>
      </c>
      <c r="C3902">
        <v>0.369141</v>
      </c>
      <c r="D3902" t="s">
        <v>15</v>
      </c>
    </row>
    <row r="3903" spans="1:4" x14ac:dyDescent="0.25">
      <c r="A3903">
        <v>50</v>
      </c>
      <c r="B3903">
        <v>1000</v>
      </c>
      <c r="C3903">
        <v>0.37195699999999998</v>
      </c>
      <c r="D3903" t="s">
        <v>15</v>
      </c>
    </row>
    <row r="3904" spans="1:4" x14ac:dyDescent="0.25">
      <c r="A3904">
        <v>50</v>
      </c>
      <c r="B3904">
        <v>1000</v>
      </c>
      <c r="C3904">
        <v>0.36697999999999997</v>
      </c>
      <c r="D3904" t="s">
        <v>15</v>
      </c>
    </row>
    <row r="3905" spans="1:4" x14ac:dyDescent="0.25">
      <c r="A3905">
        <v>50</v>
      </c>
      <c r="B3905">
        <v>1000</v>
      </c>
      <c r="C3905">
        <v>0.36989</v>
      </c>
      <c r="D3905" t="s">
        <v>15</v>
      </c>
    </row>
    <row r="3906" spans="1:4" x14ac:dyDescent="0.25">
      <c r="A3906">
        <v>50</v>
      </c>
      <c r="B3906">
        <v>1000</v>
      </c>
      <c r="C3906">
        <v>0.36958200000000002</v>
      </c>
      <c r="D3906" t="s">
        <v>15</v>
      </c>
    </row>
    <row r="3907" spans="1:4" x14ac:dyDescent="0.25">
      <c r="A3907">
        <v>50</v>
      </c>
      <c r="B3907">
        <v>1000</v>
      </c>
      <c r="C3907">
        <v>0.37099900000000002</v>
      </c>
      <c r="D3907" t="s">
        <v>15</v>
      </c>
    </row>
    <row r="3908" spans="1:4" x14ac:dyDescent="0.25">
      <c r="A3908">
        <v>50</v>
      </c>
      <c r="B3908">
        <v>1000</v>
      </c>
      <c r="C3908">
        <v>0.37190800000000002</v>
      </c>
      <c r="D3908" t="s">
        <v>15</v>
      </c>
    </row>
    <row r="3909" spans="1:4" x14ac:dyDescent="0.25">
      <c r="A3909">
        <v>50</v>
      </c>
      <c r="B3909">
        <v>1000</v>
      </c>
      <c r="C3909">
        <v>0.37002800000000002</v>
      </c>
      <c r="D3909" t="s">
        <v>15</v>
      </c>
    </row>
    <row r="3910" spans="1:4" x14ac:dyDescent="0.25">
      <c r="A3910">
        <v>50</v>
      </c>
      <c r="B3910">
        <v>1000</v>
      </c>
      <c r="C3910">
        <v>0.36633300000000002</v>
      </c>
      <c r="D3910" t="s">
        <v>15</v>
      </c>
    </row>
    <row r="3911" spans="1:4" x14ac:dyDescent="0.25">
      <c r="A3911">
        <v>50</v>
      </c>
      <c r="B3911">
        <v>1000</v>
      </c>
      <c r="C3911">
        <v>0.372697</v>
      </c>
      <c r="D3911" t="s">
        <v>15</v>
      </c>
    </row>
    <row r="3912" spans="1:4" x14ac:dyDescent="0.25">
      <c r="A3912">
        <v>50</v>
      </c>
      <c r="B3912">
        <v>1000</v>
      </c>
      <c r="C3912">
        <v>0.37313800000000003</v>
      </c>
      <c r="D3912" t="s">
        <v>15</v>
      </c>
    </row>
    <row r="3913" spans="1:4" x14ac:dyDescent="0.25">
      <c r="A3913">
        <v>50</v>
      </c>
      <c r="B3913">
        <v>1000</v>
      </c>
      <c r="C3913">
        <v>0.36842000000000003</v>
      </c>
      <c r="D3913" t="s">
        <v>15</v>
      </c>
    </row>
    <row r="3914" spans="1:4" x14ac:dyDescent="0.25">
      <c r="A3914">
        <v>50</v>
      </c>
      <c r="B3914">
        <v>1000</v>
      </c>
      <c r="C3914">
        <v>0.37032999999999999</v>
      </c>
      <c r="D3914" t="s">
        <v>15</v>
      </c>
    </row>
    <row r="3915" spans="1:4" x14ac:dyDescent="0.25">
      <c r="A3915">
        <v>50</v>
      </c>
      <c r="B3915">
        <v>1000</v>
      </c>
      <c r="C3915">
        <v>0.37127500000000002</v>
      </c>
      <c r="D3915" t="s">
        <v>15</v>
      </c>
    </row>
    <row r="3916" spans="1:4" x14ac:dyDescent="0.25">
      <c r="A3916">
        <v>50</v>
      </c>
      <c r="B3916">
        <v>1000</v>
      </c>
      <c r="C3916">
        <v>0.37218600000000002</v>
      </c>
      <c r="D3916" t="s">
        <v>15</v>
      </c>
    </row>
    <row r="3917" spans="1:4" x14ac:dyDescent="0.25">
      <c r="A3917">
        <v>50</v>
      </c>
      <c r="B3917">
        <v>1000</v>
      </c>
      <c r="C3917">
        <v>0.37371700000000002</v>
      </c>
      <c r="D3917" t="s">
        <v>15</v>
      </c>
    </row>
    <row r="3918" spans="1:4" x14ac:dyDescent="0.25">
      <c r="A3918">
        <v>50</v>
      </c>
      <c r="B3918">
        <v>1000</v>
      </c>
      <c r="C3918">
        <v>0.37786799999999998</v>
      </c>
      <c r="D3918" t="s">
        <v>15</v>
      </c>
    </row>
    <row r="3919" spans="1:4" x14ac:dyDescent="0.25">
      <c r="A3919">
        <v>50</v>
      </c>
      <c r="B3919">
        <v>1000</v>
      </c>
      <c r="C3919">
        <v>0.36778699999999998</v>
      </c>
      <c r="D3919" t="s">
        <v>15</v>
      </c>
    </row>
    <row r="3920" spans="1:4" x14ac:dyDescent="0.25">
      <c r="A3920">
        <v>50</v>
      </c>
      <c r="B3920">
        <v>1000</v>
      </c>
      <c r="C3920">
        <v>0.37031399999999998</v>
      </c>
      <c r="D3920" t="s">
        <v>15</v>
      </c>
    </row>
    <row r="3921" spans="1:4" x14ac:dyDescent="0.25">
      <c r="A3921">
        <v>50</v>
      </c>
      <c r="B3921">
        <v>1000</v>
      </c>
      <c r="C3921">
        <v>0.36900500000000003</v>
      </c>
      <c r="D3921" t="s">
        <v>15</v>
      </c>
    </row>
    <row r="3922" spans="1:4" x14ac:dyDescent="0.25">
      <c r="A3922">
        <v>50</v>
      </c>
      <c r="B3922">
        <v>1000</v>
      </c>
      <c r="C3922">
        <v>0.36953200000000003</v>
      </c>
      <c r="D3922" t="s">
        <v>15</v>
      </c>
    </row>
    <row r="3923" spans="1:4" x14ac:dyDescent="0.25">
      <c r="A3923">
        <v>50</v>
      </c>
      <c r="B3923">
        <v>1000</v>
      </c>
      <c r="C3923">
        <v>0.37580400000000003</v>
      </c>
      <c r="D3923" t="s">
        <v>15</v>
      </c>
    </row>
    <row r="3924" spans="1:4" x14ac:dyDescent="0.25">
      <c r="A3924">
        <v>50</v>
      </c>
      <c r="B3924">
        <v>1000</v>
      </c>
      <c r="C3924">
        <v>0.37537100000000001</v>
      </c>
      <c r="D3924" t="s">
        <v>15</v>
      </c>
    </row>
    <row r="3925" spans="1:4" x14ac:dyDescent="0.25">
      <c r="A3925">
        <v>50</v>
      </c>
      <c r="B3925">
        <v>1000</v>
      </c>
      <c r="C3925">
        <v>0.36968200000000001</v>
      </c>
      <c r="D3925" t="s">
        <v>15</v>
      </c>
    </row>
    <row r="3926" spans="1:4" x14ac:dyDescent="0.25">
      <c r="A3926">
        <v>50</v>
      </c>
      <c r="B3926">
        <v>1000</v>
      </c>
      <c r="C3926">
        <v>0.37277900000000003</v>
      </c>
      <c r="D3926" t="s">
        <v>15</v>
      </c>
    </row>
    <row r="3927" spans="1:4" x14ac:dyDescent="0.25">
      <c r="A3927">
        <v>50</v>
      </c>
      <c r="B3927">
        <v>1000</v>
      </c>
      <c r="C3927">
        <v>0.36929499999999998</v>
      </c>
      <c r="D3927" t="s">
        <v>15</v>
      </c>
    </row>
    <row r="3928" spans="1:4" x14ac:dyDescent="0.25">
      <c r="A3928">
        <v>50</v>
      </c>
      <c r="B3928">
        <v>1000</v>
      </c>
      <c r="C3928">
        <v>0.370029</v>
      </c>
      <c r="D3928" t="s">
        <v>15</v>
      </c>
    </row>
    <row r="3929" spans="1:4" x14ac:dyDescent="0.25">
      <c r="A3929">
        <v>50</v>
      </c>
      <c r="B3929">
        <v>1000</v>
      </c>
      <c r="C3929">
        <v>0.36828499999999997</v>
      </c>
      <c r="D3929" t="s">
        <v>15</v>
      </c>
    </row>
    <row r="3930" spans="1:4" x14ac:dyDescent="0.25">
      <c r="A3930">
        <v>50</v>
      </c>
      <c r="B3930">
        <v>1000</v>
      </c>
      <c r="C3930">
        <v>0.36630800000000002</v>
      </c>
      <c r="D3930" t="s">
        <v>15</v>
      </c>
    </row>
    <row r="3931" spans="1:4" x14ac:dyDescent="0.25">
      <c r="A3931">
        <v>50</v>
      </c>
      <c r="B3931">
        <v>1000</v>
      </c>
      <c r="C3931">
        <v>0.37437500000000001</v>
      </c>
      <c r="D3931" t="s">
        <v>15</v>
      </c>
    </row>
    <row r="3932" spans="1:4" x14ac:dyDescent="0.25">
      <c r="A3932">
        <v>60</v>
      </c>
      <c r="B3932">
        <v>1000</v>
      </c>
      <c r="C3932">
        <v>0.64813900000000002</v>
      </c>
      <c r="D3932" t="s">
        <v>15</v>
      </c>
    </row>
    <row r="3933" spans="1:4" x14ac:dyDescent="0.25">
      <c r="A3933">
        <v>60</v>
      </c>
      <c r="B3933">
        <v>1000</v>
      </c>
      <c r="C3933">
        <v>0.639042</v>
      </c>
      <c r="D3933" t="s">
        <v>15</v>
      </c>
    </row>
    <row r="3934" spans="1:4" x14ac:dyDescent="0.25">
      <c r="A3934">
        <v>60</v>
      </c>
      <c r="B3934">
        <v>1000</v>
      </c>
      <c r="C3934">
        <v>0.63913399999999998</v>
      </c>
      <c r="D3934" t="s">
        <v>15</v>
      </c>
    </row>
    <row r="3935" spans="1:4" x14ac:dyDescent="0.25">
      <c r="A3935">
        <v>60</v>
      </c>
      <c r="B3935">
        <v>1000</v>
      </c>
      <c r="C3935">
        <v>0.63896799999999998</v>
      </c>
      <c r="D3935" t="s">
        <v>15</v>
      </c>
    </row>
    <row r="3936" spans="1:4" x14ac:dyDescent="0.25">
      <c r="A3936">
        <v>60</v>
      </c>
      <c r="B3936">
        <v>1000</v>
      </c>
      <c r="C3936">
        <v>0.636629</v>
      </c>
      <c r="D3936" t="s">
        <v>15</v>
      </c>
    </row>
    <row r="3937" spans="1:4" x14ac:dyDescent="0.25">
      <c r="A3937">
        <v>60</v>
      </c>
      <c r="B3937">
        <v>1000</v>
      </c>
      <c r="C3937">
        <v>0.64478999999999997</v>
      </c>
      <c r="D3937" t="s">
        <v>15</v>
      </c>
    </row>
    <row r="3938" spans="1:4" x14ac:dyDescent="0.25">
      <c r="A3938">
        <v>60</v>
      </c>
      <c r="B3938">
        <v>1000</v>
      </c>
      <c r="C3938">
        <v>0.64000999999999997</v>
      </c>
      <c r="D3938" t="s">
        <v>15</v>
      </c>
    </row>
    <row r="3939" spans="1:4" x14ac:dyDescent="0.25">
      <c r="A3939">
        <v>60</v>
      </c>
      <c r="B3939">
        <v>1000</v>
      </c>
      <c r="C3939">
        <v>0.63562799999999997</v>
      </c>
      <c r="D3939" t="s">
        <v>15</v>
      </c>
    </row>
    <row r="3940" spans="1:4" x14ac:dyDescent="0.25">
      <c r="A3940">
        <v>60</v>
      </c>
      <c r="B3940">
        <v>1000</v>
      </c>
      <c r="C3940">
        <v>0.63899499999999998</v>
      </c>
      <c r="D3940" t="s">
        <v>15</v>
      </c>
    </row>
    <row r="3941" spans="1:4" x14ac:dyDescent="0.25">
      <c r="A3941">
        <v>60</v>
      </c>
      <c r="B3941">
        <v>1000</v>
      </c>
      <c r="C3941">
        <v>0.64184600000000003</v>
      </c>
      <c r="D3941" t="s">
        <v>15</v>
      </c>
    </row>
    <row r="3942" spans="1:4" x14ac:dyDescent="0.25">
      <c r="A3942">
        <v>60</v>
      </c>
      <c r="B3942">
        <v>1000</v>
      </c>
      <c r="C3942">
        <v>0.63997000000000004</v>
      </c>
      <c r="D3942" t="s">
        <v>15</v>
      </c>
    </row>
    <row r="3943" spans="1:4" x14ac:dyDescent="0.25">
      <c r="A3943">
        <v>60</v>
      </c>
      <c r="B3943">
        <v>1000</v>
      </c>
      <c r="C3943">
        <v>0.63652900000000001</v>
      </c>
      <c r="D3943" t="s">
        <v>15</v>
      </c>
    </row>
    <row r="3944" spans="1:4" x14ac:dyDescent="0.25">
      <c r="A3944">
        <v>60</v>
      </c>
      <c r="B3944">
        <v>1000</v>
      </c>
      <c r="C3944">
        <v>0.64328700000000005</v>
      </c>
      <c r="D3944" t="s">
        <v>15</v>
      </c>
    </row>
    <row r="3945" spans="1:4" x14ac:dyDescent="0.25">
      <c r="A3945">
        <v>60</v>
      </c>
      <c r="B3945">
        <v>1000</v>
      </c>
      <c r="C3945">
        <v>0.63980999999999999</v>
      </c>
      <c r="D3945" t="s">
        <v>15</v>
      </c>
    </row>
    <row r="3946" spans="1:4" x14ac:dyDescent="0.25">
      <c r="A3946">
        <v>60</v>
      </c>
      <c r="B3946">
        <v>1000</v>
      </c>
      <c r="C3946">
        <v>0.64330100000000001</v>
      </c>
      <c r="D3946" t="s">
        <v>15</v>
      </c>
    </row>
    <row r="3947" spans="1:4" x14ac:dyDescent="0.25">
      <c r="A3947">
        <v>60</v>
      </c>
      <c r="B3947">
        <v>1000</v>
      </c>
      <c r="C3947">
        <v>0.64212100000000005</v>
      </c>
      <c r="D3947" t="s">
        <v>15</v>
      </c>
    </row>
    <row r="3948" spans="1:4" x14ac:dyDescent="0.25">
      <c r="A3948">
        <v>60</v>
      </c>
      <c r="B3948">
        <v>1000</v>
      </c>
      <c r="C3948">
        <v>0.64268800000000004</v>
      </c>
      <c r="D3948" t="s">
        <v>15</v>
      </c>
    </row>
    <row r="3949" spans="1:4" x14ac:dyDescent="0.25">
      <c r="A3949">
        <v>60</v>
      </c>
      <c r="B3949">
        <v>1000</v>
      </c>
      <c r="C3949">
        <v>0.63906099999999999</v>
      </c>
      <c r="D3949" t="s">
        <v>15</v>
      </c>
    </row>
    <row r="3950" spans="1:4" x14ac:dyDescent="0.25">
      <c r="A3950">
        <v>60</v>
      </c>
      <c r="B3950">
        <v>1000</v>
      </c>
      <c r="C3950">
        <v>0.64183800000000002</v>
      </c>
      <c r="D3950" t="s">
        <v>15</v>
      </c>
    </row>
    <row r="3951" spans="1:4" x14ac:dyDescent="0.25">
      <c r="A3951">
        <v>60</v>
      </c>
      <c r="B3951">
        <v>1000</v>
      </c>
      <c r="C3951">
        <v>0.65428500000000001</v>
      </c>
      <c r="D3951" t="s">
        <v>15</v>
      </c>
    </row>
    <row r="3952" spans="1:4" x14ac:dyDescent="0.25">
      <c r="A3952">
        <v>60</v>
      </c>
      <c r="B3952">
        <v>1000</v>
      </c>
      <c r="C3952">
        <v>0.65061500000000005</v>
      </c>
      <c r="D3952" t="s">
        <v>15</v>
      </c>
    </row>
    <row r="3953" spans="1:4" x14ac:dyDescent="0.25">
      <c r="A3953">
        <v>60</v>
      </c>
      <c r="B3953">
        <v>1000</v>
      </c>
      <c r="C3953">
        <v>0.64815199999999995</v>
      </c>
      <c r="D3953" t="s">
        <v>15</v>
      </c>
    </row>
    <row r="3954" spans="1:4" x14ac:dyDescent="0.25">
      <c r="A3954">
        <v>60</v>
      </c>
      <c r="B3954">
        <v>1000</v>
      </c>
      <c r="C3954">
        <v>0.67363399999999996</v>
      </c>
      <c r="D3954" t="s">
        <v>15</v>
      </c>
    </row>
    <row r="3955" spans="1:4" x14ac:dyDescent="0.25">
      <c r="A3955">
        <v>60</v>
      </c>
      <c r="B3955">
        <v>1000</v>
      </c>
      <c r="C3955">
        <v>0.64394300000000004</v>
      </c>
      <c r="D3955" t="s">
        <v>15</v>
      </c>
    </row>
    <row r="3956" spans="1:4" x14ac:dyDescent="0.25">
      <c r="A3956">
        <v>60</v>
      </c>
      <c r="B3956">
        <v>1000</v>
      </c>
      <c r="C3956">
        <v>0.64097700000000002</v>
      </c>
      <c r="D3956" t="s">
        <v>15</v>
      </c>
    </row>
    <row r="3957" spans="1:4" x14ac:dyDescent="0.25">
      <c r="A3957">
        <v>60</v>
      </c>
      <c r="B3957">
        <v>1000</v>
      </c>
      <c r="C3957">
        <v>0.64042500000000002</v>
      </c>
      <c r="D3957" t="s">
        <v>15</v>
      </c>
    </row>
    <row r="3958" spans="1:4" x14ac:dyDescent="0.25">
      <c r="A3958">
        <v>60</v>
      </c>
      <c r="B3958">
        <v>1000</v>
      </c>
      <c r="C3958">
        <v>0.63843799999999995</v>
      </c>
      <c r="D3958" t="s">
        <v>15</v>
      </c>
    </row>
    <row r="3959" spans="1:4" x14ac:dyDescent="0.25">
      <c r="A3959">
        <v>60</v>
      </c>
      <c r="B3959">
        <v>1000</v>
      </c>
      <c r="C3959">
        <v>0.64445699999999995</v>
      </c>
      <c r="D3959" t="s">
        <v>15</v>
      </c>
    </row>
    <row r="3960" spans="1:4" x14ac:dyDescent="0.25">
      <c r="A3960">
        <v>60</v>
      </c>
      <c r="B3960">
        <v>1000</v>
      </c>
      <c r="C3960">
        <v>0.66009799999999996</v>
      </c>
      <c r="D3960" t="s">
        <v>15</v>
      </c>
    </row>
    <row r="3961" spans="1:4" x14ac:dyDescent="0.25">
      <c r="A3961">
        <v>60</v>
      </c>
      <c r="B3961">
        <v>1000</v>
      </c>
      <c r="C3961">
        <v>0.69525800000000004</v>
      </c>
      <c r="D3961" t="s">
        <v>15</v>
      </c>
    </row>
    <row r="3962" spans="1:4" x14ac:dyDescent="0.25">
      <c r="A3962">
        <v>70</v>
      </c>
      <c r="B3962">
        <v>1000</v>
      </c>
      <c r="C3962">
        <v>1.0564210000000001</v>
      </c>
      <c r="D3962" t="s">
        <v>15</v>
      </c>
    </row>
    <row r="3963" spans="1:4" x14ac:dyDescent="0.25">
      <c r="A3963">
        <v>70</v>
      </c>
      <c r="B3963">
        <v>1000</v>
      </c>
      <c r="C3963">
        <v>1.0686439999999999</v>
      </c>
      <c r="D3963" t="s">
        <v>15</v>
      </c>
    </row>
    <row r="3964" spans="1:4" x14ac:dyDescent="0.25">
      <c r="A3964">
        <v>70</v>
      </c>
      <c r="B3964">
        <v>1000</v>
      </c>
      <c r="C3964">
        <v>1.0274399999999999</v>
      </c>
      <c r="D3964" t="s">
        <v>15</v>
      </c>
    </row>
    <row r="3965" spans="1:4" x14ac:dyDescent="0.25">
      <c r="A3965">
        <v>70</v>
      </c>
      <c r="B3965">
        <v>1000</v>
      </c>
      <c r="C3965">
        <v>1.0472729999999999</v>
      </c>
      <c r="D3965" t="s">
        <v>15</v>
      </c>
    </row>
    <row r="3966" spans="1:4" x14ac:dyDescent="0.25">
      <c r="A3966">
        <v>70</v>
      </c>
      <c r="B3966">
        <v>1000</v>
      </c>
      <c r="C3966">
        <v>1.0440750000000001</v>
      </c>
      <c r="D3966" t="s">
        <v>15</v>
      </c>
    </row>
    <row r="3967" spans="1:4" x14ac:dyDescent="0.25">
      <c r="A3967">
        <v>70</v>
      </c>
      <c r="B3967">
        <v>1000</v>
      </c>
      <c r="C3967">
        <v>1.060603</v>
      </c>
      <c r="D3967" t="s">
        <v>15</v>
      </c>
    </row>
    <row r="3968" spans="1:4" x14ac:dyDescent="0.25">
      <c r="A3968">
        <v>70</v>
      </c>
      <c r="B3968">
        <v>1000</v>
      </c>
      <c r="C3968">
        <v>1.0304310000000001</v>
      </c>
      <c r="D3968" t="s">
        <v>15</v>
      </c>
    </row>
    <row r="3969" spans="1:4" x14ac:dyDescent="0.25">
      <c r="A3969">
        <v>70</v>
      </c>
      <c r="B3969">
        <v>1000</v>
      </c>
      <c r="C3969">
        <v>1.028108</v>
      </c>
      <c r="D3969" t="s">
        <v>15</v>
      </c>
    </row>
    <row r="3970" spans="1:4" x14ac:dyDescent="0.25">
      <c r="A3970">
        <v>70</v>
      </c>
      <c r="B3970">
        <v>1000</v>
      </c>
      <c r="C3970">
        <v>1.025058</v>
      </c>
      <c r="D3970" t="s">
        <v>15</v>
      </c>
    </row>
    <row r="3971" spans="1:4" x14ac:dyDescent="0.25">
      <c r="A3971">
        <v>70</v>
      </c>
      <c r="B3971">
        <v>1000</v>
      </c>
      <c r="C3971">
        <v>1.030214</v>
      </c>
      <c r="D3971" t="s">
        <v>15</v>
      </c>
    </row>
    <row r="3972" spans="1:4" x14ac:dyDescent="0.25">
      <c r="A3972">
        <v>70</v>
      </c>
      <c r="B3972">
        <v>1000</v>
      </c>
      <c r="C3972">
        <v>1.0263640000000001</v>
      </c>
      <c r="D3972" t="s">
        <v>15</v>
      </c>
    </row>
    <row r="3973" spans="1:4" x14ac:dyDescent="0.25">
      <c r="A3973">
        <v>70</v>
      </c>
      <c r="B3973">
        <v>1000</v>
      </c>
      <c r="C3973">
        <v>1.028529</v>
      </c>
      <c r="D3973" t="s">
        <v>15</v>
      </c>
    </row>
    <row r="3974" spans="1:4" x14ac:dyDescent="0.25">
      <c r="A3974">
        <v>70</v>
      </c>
      <c r="B3974">
        <v>1000</v>
      </c>
      <c r="C3974">
        <v>1.030049</v>
      </c>
      <c r="D3974" t="s">
        <v>15</v>
      </c>
    </row>
    <row r="3975" spans="1:4" x14ac:dyDescent="0.25">
      <c r="A3975">
        <v>70</v>
      </c>
      <c r="B3975">
        <v>1000</v>
      </c>
      <c r="C3975">
        <v>1.029612</v>
      </c>
      <c r="D3975" t="s">
        <v>15</v>
      </c>
    </row>
    <row r="3976" spans="1:4" x14ac:dyDescent="0.25">
      <c r="A3976">
        <v>70</v>
      </c>
      <c r="B3976">
        <v>1000</v>
      </c>
      <c r="C3976">
        <v>1.026956</v>
      </c>
      <c r="D3976" t="s">
        <v>15</v>
      </c>
    </row>
    <row r="3977" spans="1:4" x14ac:dyDescent="0.25">
      <c r="A3977">
        <v>70</v>
      </c>
      <c r="B3977">
        <v>1000</v>
      </c>
      <c r="C3977">
        <v>1.02817</v>
      </c>
      <c r="D3977" t="s">
        <v>15</v>
      </c>
    </row>
    <row r="3978" spans="1:4" x14ac:dyDescent="0.25">
      <c r="A3978">
        <v>70</v>
      </c>
      <c r="B3978">
        <v>1000</v>
      </c>
      <c r="C3978">
        <v>1.0252559999999999</v>
      </c>
      <c r="D3978" t="s">
        <v>15</v>
      </c>
    </row>
    <row r="3979" spans="1:4" x14ac:dyDescent="0.25">
      <c r="A3979">
        <v>70</v>
      </c>
      <c r="B3979">
        <v>1000</v>
      </c>
      <c r="C3979">
        <v>1.031266</v>
      </c>
      <c r="D3979" t="s">
        <v>15</v>
      </c>
    </row>
    <row r="3980" spans="1:4" x14ac:dyDescent="0.25">
      <c r="A3980">
        <v>70</v>
      </c>
      <c r="B3980">
        <v>1000</v>
      </c>
      <c r="C3980">
        <v>1.0269630000000001</v>
      </c>
      <c r="D3980" t="s">
        <v>15</v>
      </c>
    </row>
    <row r="3981" spans="1:4" x14ac:dyDescent="0.25">
      <c r="A3981">
        <v>70</v>
      </c>
      <c r="B3981">
        <v>1000</v>
      </c>
      <c r="C3981">
        <v>1.0278160000000001</v>
      </c>
      <c r="D3981" t="s">
        <v>15</v>
      </c>
    </row>
    <row r="3982" spans="1:4" x14ac:dyDescent="0.25">
      <c r="A3982">
        <v>70</v>
      </c>
      <c r="B3982">
        <v>1000</v>
      </c>
      <c r="C3982">
        <v>1.030788</v>
      </c>
      <c r="D3982" t="s">
        <v>15</v>
      </c>
    </row>
    <row r="3983" spans="1:4" x14ac:dyDescent="0.25">
      <c r="A3983">
        <v>70</v>
      </c>
      <c r="B3983">
        <v>1000</v>
      </c>
      <c r="C3983">
        <v>1.0254620000000001</v>
      </c>
      <c r="D3983" t="s">
        <v>15</v>
      </c>
    </row>
    <row r="3984" spans="1:4" x14ac:dyDescent="0.25">
      <c r="A3984">
        <v>70</v>
      </c>
      <c r="B3984">
        <v>1000</v>
      </c>
      <c r="C3984">
        <v>1.0301659999999999</v>
      </c>
      <c r="D3984" t="s">
        <v>15</v>
      </c>
    </row>
    <row r="3985" spans="1:4" x14ac:dyDescent="0.25">
      <c r="A3985">
        <v>70</v>
      </c>
      <c r="B3985">
        <v>1000</v>
      </c>
      <c r="C3985">
        <v>1.0290790000000001</v>
      </c>
      <c r="D3985" t="s">
        <v>15</v>
      </c>
    </row>
    <row r="3986" spans="1:4" x14ac:dyDescent="0.25">
      <c r="A3986">
        <v>70</v>
      </c>
      <c r="B3986">
        <v>1000</v>
      </c>
      <c r="C3986">
        <v>1.0250680000000001</v>
      </c>
      <c r="D3986" t="s">
        <v>15</v>
      </c>
    </row>
    <row r="3987" spans="1:4" x14ac:dyDescent="0.25">
      <c r="A3987">
        <v>70</v>
      </c>
      <c r="B3987">
        <v>1000</v>
      </c>
      <c r="C3987">
        <v>1.0263359999999999</v>
      </c>
      <c r="D3987" t="s">
        <v>15</v>
      </c>
    </row>
    <row r="3988" spans="1:4" x14ac:dyDescent="0.25">
      <c r="A3988">
        <v>70</v>
      </c>
      <c r="B3988">
        <v>1000</v>
      </c>
      <c r="C3988">
        <v>1.0320260000000001</v>
      </c>
      <c r="D3988" t="s">
        <v>15</v>
      </c>
    </row>
    <row r="3989" spans="1:4" x14ac:dyDescent="0.25">
      <c r="A3989">
        <v>70</v>
      </c>
      <c r="B3989">
        <v>1000</v>
      </c>
      <c r="C3989">
        <v>1.027501</v>
      </c>
      <c r="D3989" t="s">
        <v>15</v>
      </c>
    </row>
    <row r="3990" spans="1:4" x14ac:dyDescent="0.25">
      <c r="A3990">
        <v>70</v>
      </c>
      <c r="B3990">
        <v>1000</v>
      </c>
      <c r="C3990">
        <v>1.0265010000000001</v>
      </c>
      <c r="D3990" t="s">
        <v>15</v>
      </c>
    </row>
    <row r="3991" spans="1:4" x14ac:dyDescent="0.25">
      <c r="A3991">
        <v>70</v>
      </c>
      <c r="B3991">
        <v>1000</v>
      </c>
      <c r="C3991">
        <v>1.0242610000000001</v>
      </c>
      <c r="D3991" t="s">
        <v>15</v>
      </c>
    </row>
    <row r="3992" spans="1:4" x14ac:dyDescent="0.25">
      <c r="A3992">
        <v>80</v>
      </c>
      <c r="B3992">
        <v>1000</v>
      </c>
      <c r="C3992">
        <v>1.536896</v>
      </c>
      <c r="D3992" t="s">
        <v>15</v>
      </c>
    </row>
    <row r="3993" spans="1:4" x14ac:dyDescent="0.25">
      <c r="A3993">
        <v>80</v>
      </c>
      <c r="B3993">
        <v>1000</v>
      </c>
      <c r="C3993">
        <v>1.5484119999999999</v>
      </c>
      <c r="D3993" t="s">
        <v>15</v>
      </c>
    </row>
    <row r="3994" spans="1:4" x14ac:dyDescent="0.25">
      <c r="A3994">
        <v>80</v>
      </c>
      <c r="B3994">
        <v>1000</v>
      </c>
      <c r="C3994">
        <v>1.591567</v>
      </c>
      <c r="D3994" t="s">
        <v>15</v>
      </c>
    </row>
    <row r="3995" spans="1:4" x14ac:dyDescent="0.25">
      <c r="A3995">
        <v>80</v>
      </c>
      <c r="B3995">
        <v>1000</v>
      </c>
      <c r="C3995">
        <v>1.6172070000000001</v>
      </c>
      <c r="D3995" t="s">
        <v>15</v>
      </c>
    </row>
    <row r="3996" spans="1:4" x14ac:dyDescent="0.25">
      <c r="A3996">
        <v>80</v>
      </c>
      <c r="B3996">
        <v>1000</v>
      </c>
      <c r="C3996">
        <v>1.5792649999999999</v>
      </c>
      <c r="D3996" t="s">
        <v>15</v>
      </c>
    </row>
    <row r="3997" spans="1:4" x14ac:dyDescent="0.25">
      <c r="A3997">
        <v>80</v>
      </c>
      <c r="B3997">
        <v>1000</v>
      </c>
      <c r="C3997">
        <v>1.601855</v>
      </c>
      <c r="D3997" t="s">
        <v>15</v>
      </c>
    </row>
    <row r="3998" spans="1:4" x14ac:dyDescent="0.25">
      <c r="A3998">
        <v>80</v>
      </c>
      <c r="B3998">
        <v>1000</v>
      </c>
      <c r="C3998">
        <v>1.59318</v>
      </c>
      <c r="D3998" t="s">
        <v>15</v>
      </c>
    </row>
    <row r="3999" spans="1:4" x14ac:dyDescent="0.25">
      <c r="A3999">
        <v>80</v>
      </c>
      <c r="B3999">
        <v>1000</v>
      </c>
      <c r="C3999">
        <v>1.603062</v>
      </c>
      <c r="D3999" t="s">
        <v>15</v>
      </c>
    </row>
    <row r="4000" spans="1:4" x14ac:dyDescent="0.25">
      <c r="A4000">
        <v>80</v>
      </c>
      <c r="B4000">
        <v>1000</v>
      </c>
      <c r="C4000">
        <v>1.5852999999999999</v>
      </c>
      <c r="D4000" t="s">
        <v>15</v>
      </c>
    </row>
    <row r="4001" spans="1:4" x14ac:dyDescent="0.25">
      <c r="A4001">
        <v>80</v>
      </c>
      <c r="B4001">
        <v>1000</v>
      </c>
      <c r="C4001">
        <v>1.5527759999999999</v>
      </c>
      <c r="D4001" t="s">
        <v>15</v>
      </c>
    </row>
    <row r="4002" spans="1:4" x14ac:dyDescent="0.25">
      <c r="A4002">
        <v>80</v>
      </c>
      <c r="B4002">
        <v>1000</v>
      </c>
      <c r="C4002">
        <v>1.550775</v>
      </c>
      <c r="D4002" t="s">
        <v>15</v>
      </c>
    </row>
    <row r="4003" spans="1:4" x14ac:dyDescent="0.25">
      <c r="A4003">
        <v>80</v>
      </c>
      <c r="B4003">
        <v>1000</v>
      </c>
      <c r="C4003">
        <v>1.545695</v>
      </c>
      <c r="D4003" t="s">
        <v>15</v>
      </c>
    </row>
    <row r="4004" spans="1:4" x14ac:dyDescent="0.25">
      <c r="A4004">
        <v>80</v>
      </c>
      <c r="B4004">
        <v>1000</v>
      </c>
      <c r="C4004">
        <v>1.54521</v>
      </c>
      <c r="D4004" t="s">
        <v>15</v>
      </c>
    </row>
    <row r="4005" spans="1:4" x14ac:dyDescent="0.25">
      <c r="A4005">
        <v>80</v>
      </c>
      <c r="B4005">
        <v>1000</v>
      </c>
      <c r="C4005">
        <v>1.5476559999999999</v>
      </c>
      <c r="D4005" t="s">
        <v>15</v>
      </c>
    </row>
    <row r="4006" spans="1:4" x14ac:dyDescent="0.25">
      <c r="A4006">
        <v>80</v>
      </c>
      <c r="B4006">
        <v>1000</v>
      </c>
      <c r="C4006">
        <v>1.5465139999999999</v>
      </c>
      <c r="D4006" t="s">
        <v>15</v>
      </c>
    </row>
    <row r="4007" spans="1:4" x14ac:dyDescent="0.25">
      <c r="A4007">
        <v>80</v>
      </c>
      <c r="B4007">
        <v>1000</v>
      </c>
      <c r="C4007">
        <v>1.548832</v>
      </c>
      <c r="D4007" t="s">
        <v>15</v>
      </c>
    </row>
    <row r="4008" spans="1:4" x14ac:dyDescent="0.25">
      <c r="A4008">
        <v>80</v>
      </c>
      <c r="B4008">
        <v>1000</v>
      </c>
      <c r="C4008">
        <v>1.56311</v>
      </c>
      <c r="D4008" t="s">
        <v>15</v>
      </c>
    </row>
    <row r="4009" spans="1:4" x14ac:dyDescent="0.25">
      <c r="A4009">
        <v>80</v>
      </c>
      <c r="B4009">
        <v>1000</v>
      </c>
      <c r="C4009">
        <v>1.5496289999999999</v>
      </c>
      <c r="D4009" t="s">
        <v>15</v>
      </c>
    </row>
    <row r="4010" spans="1:4" x14ac:dyDescent="0.25">
      <c r="A4010">
        <v>80</v>
      </c>
      <c r="B4010">
        <v>1000</v>
      </c>
      <c r="C4010">
        <v>1.543401</v>
      </c>
      <c r="D4010" t="s">
        <v>15</v>
      </c>
    </row>
    <row r="4011" spans="1:4" x14ac:dyDescent="0.25">
      <c r="A4011">
        <v>80</v>
      </c>
      <c r="B4011">
        <v>1000</v>
      </c>
      <c r="C4011">
        <v>1.542125</v>
      </c>
      <c r="D4011" t="s">
        <v>15</v>
      </c>
    </row>
    <row r="4012" spans="1:4" x14ac:dyDescent="0.25">
      <c r="A4012">
        <v>80</v>
      </c>
      <c r="B4012">
        <v>1000</v>
      </c>
      <c r="C4012">
        <v>1.549083</v>
      </c>
      <c r="D4012" t="s">
        <v>15</v>
      </c>
    </row>
    <row r="4013" spans="1:4" x14ac:dyDescent="0.25">
      <c r="A4013">
        <v>80</v>
      </c>
      <c r="B4013">
        <v>1000</v>
      </c>
      <c r="C4013">
        <v>1.5468040000000001</v>
      </c>
      <c r="D4013" t="s">
        <v>15</v>
      </c>
    </row>
    <row r="4014" spans="1:4" x14ac:dyDescent="0.25">
      <c r="A4014">
        <v>80</v>
      </c>
      <c r="B4014">
        <v>1000</v>
      </c>
      <c r="C4014">
        <v>1.5524210000000001</v>
      </c>
      <c r="D4014" t="s">
        <v>15</v>
      </c>
    </row>
    <row r="4015" spans="1:4" x14ac:dyDescent="0.25">
      <c r="A4015">
        <v>80</v>
      </c>
      <c r="B4015">
        <v>1000</v>
      </c>
      <c r="C4015">
        <v>1.5367850000000001</v>
      </c>
      <c r="D4015" t="s">
        <v>15</v>
      </c>
    </row>
    <row r="4016" spans="1:4" x14ac:dyDescent="0.25">
      <c r="A4016">
        <v>80</v>
      </c>
      <c r="B4016">
        <v>1000</v>
      </c>
      <c r="C4016">
        <v>1.5544640000000001</v>
      </c>
      <c r="D4016" t="s">
        <v>15</v>
      </c>
    </row>
    <row r="4017" spans="1:4" x14ac:dyDescent="0.25">
      <c r="A4017">
        <v>80</v>
      </c>
      <c r="B4017">
        <v>1000</v>
      </c>
      <c r="C4017">
        <v>1.5434639999999999</v>
      </c>
      <c r="D4017" t="s">
        <v>15</v>
      </c>
    </row>
    <row r="4018" spans="1:4" x14ac:dyDescent="0.25">
      <c r="A4018">
        <v>80</v>
      </c>
      <c r="B4018">
        <v>1000</v>
      </c>
      <c r="C4018">
        <v>1.574576</v>
      </c>
      <c r="D4018" t="s">
        <v>15</v>
      </c>
    </row>
    <row r="4019" spans="1:4" x14ac:dyDescent="0.25">
      <c r="A4019">
        <v>80</v>
      </c>
      <c r="B4019">
        <v>1000</v>
      </c>
      <c r="C4019">
        <v>1.554443</v>
      </c>
      <c r="D4019" t="s">
        <v>15</v>
      </c>
    </row>
    <row r="4020" spans="1:4" x14ac:dyDescent="0.25">
      <c r="A4020">
        <v>80</v>
      </c>
      <c r="B4020">
        <v>1000</v>
      </c>
      <c r="C4020">
        <v>1.5429139999999999</v>
      </c>
      <c r="D4020" t="s">
        <v>15</v>
      </c>
    </row>
    <row r="4021" spans="1:4" x14ac:dyDescent="0.25">
      <c r="A4021">
        <v>80</v>
      </c>
      <c r="B4021">
        <v>1000</v>
      </c>
      <c r="C4021">
        <v>1.5476639999999999</v>
      </c>
      <c r="D4021" t="s">
        <v>15</v>
      </c>
    </row>
    <row r="4022" spans="1:4" x14ac:dyDescent="0.25">
      <c r="A4022">
        <v>90</v>
      </c>
      <c r="B4022">
        <v>1000</v>
      </c>
      <c r="C4022">
        <v>2.2214529999999999</v>
      </c>
      <c r="D4022" t="s">
        <v>15</v>
      </c>
    </row>
    <row r="4023" spans="1:4" x14ac:dyDescent="0.25">
      <c r="A4023">
        <v>90</v>
      </c>
      <c r="B4023">
        <v>1000</v>
      </c>
      <c r="C4023">
        <v>2.1946340000000002</v>
      </c>
      <c r="D4023" t="s">
        <v>15</v>
      </c>
    </row>
    <row r="4024" spans="1:4" x14ac:dyDescent="0.25">
      <c r="A4024">
        <v>90</v>
      </c>
      <c r="B4024">
        <v>1000</v>
      </c>
      <c r="C4024">
        <v>2.2753169999999998</v>
      </c>
      <c r="D4024" t="s">
        <v>15</v>
      </c>
    </row>
    <row r="4025" spans="1:4" x14ac:dyDescent="0.25">
      <c r="A4025">
        <v>90</v>
      </c>
      <c r="B4025">
        <v>1000</v>
      </c>
      <c r="C4025">
        <v>2.2139799999999998</v>
      </c>
      <c r="D4025" t="s">
        <v>15</v>
      </c>
    </row>
    <row r="4026" spans="1:4" x14ac:dyDescent="0.25">
      <c r="A4026">
        <v>90</v>
      </c>
      <c r="B4026">
        <v>1000</v>
      </c>
      <c r="C4026">
        <v>2.2407279999999998</v>
      </c>
      <c r="D4026" t="s">
        <v>15</v>
      </c>
    </row>
    <row r="4027" spans="1:4" x14ac:dyDescent="0.25">
      <c r="A4027">
        <v>90</v>
      </c>
      <c r="B4027">
        <v>1000</v>
      </c>
      <c r="C4027">
        <v>2.262178</v>
      </c>
      <c r="D4027" t="s">
        <v>15</v>
      </c>
    </row>
    <row r="4028" spans="1:4" x14ac:dyDescent="0.25">
      <c r="A4028">
        <v>90</v>
      </c>
      <c r="B4028">
        <v>1000</v>
      </c>
      <c r="C4028">
        <v>2.272624</v>
      </c>
      <c r="D4028" t="s">
        <v>15</v>
      </c>
    </row>
    <row r="4029" spans="1:4" x14ac:dyDescent="0.25">
      <c r="A4029">
        <v>90</v>
      </c>
      <c r="B4029">
        <v>1000</v>
      </c>
      <c r="C4029">
        <v>2.187567</v>
      </c>
      <c r="D4029" t="s">
        <v>15</v>
      </c>
    </row>
    <row r="4030" spans="1:4" x14ac:dyDescent="0.25">
      <c r="A4030">
        <v>90</v>
      </c>
      <c r="B4030">
        <v>1000</v>
      </c>
      <c r="C4030">
        <v>2.2025779999999999</v>
      </c>
      <c r="D4030" t="s">
        <v>15</v>
      </c>
    </row>
    <row r="4031" spans="1:4" x14ac:dyDescent="0.25">
      <c r="A4031">
        <v>90</v>
      </c>
      <c r="B4031">
        <v>1000</v>
      </c>
      <c r="C4031">
        <v>2.2009370000000001</v>
      </c>
      <c r="D4031" t="s">
        <v>15</v>
      </c>
    </row>
    <row r="4032" spans="1:4" x14ac:dyDescent="0.25">
      <c r="A4032">
        <v>90</v>
      </c>
      <c r="B4032">
        <v>1000</v>
      </c>
      <c r="C4032">
        <v>2.1970459999999998</v>
      </c>
      <c r="D4032" t="s">
        <v>15</v>
      </c>
    </row>
    <row r="4033" spans="1:4" x14ac:dyDescent="0.25">
      <c r="A4033">
        <v>90</v>
      </c>
      <c r="B4033">
        <v>1000</v>
      </c>
      <c r="C4033">
        <v>2.2047210000000002</v>
      </c>
      <c r="D4033" t="s">
        <v>15</v>
      </c>
    </row>
    <row r="4034" spans="1:4" x14ac:dyDescent="0.25">
      <c r="A4034">
        <v>90</v>
      </c>
      <c r="B4034">
        <v>1000</v>
      </c>
      <c r="C4034">
        <v>2.1931699999999998</v>
      </c>
      <c r="D4034" t="s">
        <v>15</v>
      </c>
    </row>
    <row r="4035" spans="1:4" x14ac:dyDescent="0.25">
      <c r="A4035">
        <v>90</v>
      </c>
      <c r="B4035">
        <v>1000</v>
      </c>
      <c r="C4035">
        <v>2.1963509999999999</v>
      </c>
      <c r="D4035" t="s">
        <v>15</v>
      </c>
    </row>
    <row r="4036" spans="1:4" x14ac:dyDescent="0.25">
      <c r="A4036">
        <v>90</v>
      </c>
      <c r="B4036">
        <v>1000</v>
      </c>
      <c r="C4036">
        <v>2.197063</v>
      </c>
      <c r="D4036" t="s">
        <v>15</v>
      </c>
    </row>
    <row r="4037" spans="1:4" x14ac:dyDescent="0.25">
      <c r="A4037">
        <v>90</v>
      </c>
      <c r="B4037">
        <v>1000</v>
      </c>
      <c r="C4037">
        <v>2.198655</v>
      </c>
      <c r="D4037" t="s">
        <v>15</v>
      </c>
    </row>
    <row r="4038" spans="1:4" x14ac:dyDescent="0.25">
      <c r="A4038">
        <v>90</v>
      </c>
      <c r="B4038">
        <v>1000</v>
      </c>
      <c r="C4038">
        <v>2.2108270000000001</v>
      </c>
      <c r="D4038" t="s">
        <v>15</v>
      </c>
    </row>
    <row r="4039" spans="1:4" x14ac:dyDescent="0.25">
      <c r="A4039">
        <v>90</v>
      </c>
      <c r="B4039">
        <v>1000</v>
      </c>
      <c r="C4039">
        <v>2.1968510000000001</v>
      </c>
      <c r="D4039" t="s">
        <v>15</v>
      </c>
    </row>
    <row r="4040" spans="1:4" x14ac:dyDescent="0.25">
      <c r="A4040">
        <v>90</v>
      </c>
      <c r="B4040">
        <v>1000</v>
      </c>
      <c r="C4040">
        <v>2.1982210000000002</v>
      </c>
      <c r="D4040" t="s">
        <v>15</v>
      </c>
    </row>
    <row r="4041" spans="1:4" x14ac:dyDescent="0.25">
      <c r="A4041">
        <v>90</v>
      </c>
      <c r="B4041">
        <v>1000</v>
      </c>
      <c r="C4041">
        <v>2.20879</v>
      </c>
      <c r="D4041" t="s">
        <v>15</v>
      </c>
    </row>
    <row r="4042" spans="1:4" x14ac:dyDescent="0.25">
      <c r="A4042">
        <v>90</v>
      </c>
      <c r="B4042">
        <v>1000</v>
      </c>
      <c r="C4042">
        <v>2.2033019999999999</v>
      </c>
      <c r="D4042" t="s">
        <v>15</v>
      </c>
    </row>
    <row r="4043" spans="1:4" x14ac:dyDescent="0.25">
      <c r="A4043">
        <v>90</v>
      </c>
      <c r="B4043">
        <v>1000</v>
      </c>
      <c r="C4043">
        <v>2.1951230000000002</v>
      </c>
      <c r="D4043" t="s">
        <v>15</v>
      </c>
    </row>
    <row r="4044" spans="1:4" x14ac:dyDescent="0.25">
      <c r="A4044">
        <v>90</v>
      </c>
      <c r="B4044">
        <v>1000</v>
      </c>
      <c r="C4044">
        <v>2.191916</v>
      </c>
      <c r="D4044" t="s">
        <v>15</v>
      </c>
    </row>
    <row r="4045" spans="1:4" x14ac:dyDescent="0.25">
      <c r="A4045">
        <v>90</v>
      </c>
      <c r="B4045">
        <v>1000</v>
      </c>
      <c r="C4045">
        <v>2.2062040000000001</v>
      </c>
      <c r="D4045" t="s">
        <v>15</v>
      </c>
    </row>
    <row r="4046" spans="1:4" x14ac:dyDescent="0.25">
      <c r="A4046">
        <v>90</v>
      </c>
      <c r="B4046">
        <v>1000</v>
      </c>
      <c r="C4046">
        <v>2.195281</v>
      </c>
      <c r="D4046" t="s">
        <v>15</v>
      </c>
    </row>
    <row r="4047" spans="1:4" x14ac:dyDescent="0.25">
      <c r="A4047">
        <v>90</v>
      </c>
      <c r="B4047">
        <v>1000</v>
      </c>
      <c r="C4047">
        <v>2.20607</v>
      </c>
      <c r="D4047" t="s">
        <v>15</v>
      </c>
    </row>
    <row r="4048" spans="1:4" x14ac:dyDescent="0.25">
      <c r="A4048">
        <v>90</v>
      </c>
      <c r="B4048">
        <v>1000</v>
      </c>
      <c r="C4048">
        <v>2.2036739999999999</v>
      </c>
      <c r="D4048" t="s">
        <v>15</v>
      </c>
    </row>
    <row r="4049" spans="1:4" x14ac:dyDescent="0.25">
      <c r="A4049">
        <v>90</v>
      </c>
      <c r="B4049">
        <v>1000</v>
      </c>
      <c r="C4049">
        <v>2.201946</v>
      </c>
      <c r="D4049" t="s">
        <v>15</v>
      </c>
    </row>
    <row r="4050" spans="1:4" x14ac:dyDescent="0.25">
      <c r="A4050">
        <v>90</v>
      </c>
      <c r="B4050">
        <v>1000</v>
      </c>
      <c r="C4050">
        <v>2.200917</v>
      </c>
      <c r="D4050" t="s">
        <v>15</v>
      </c>
    </row>
    <row r="4051" spans="1:4" x14ac:dyDescent="0.25">
      <c r="A4051">
        <v>90</v>
      </c>
      <c r="B4051">
        <v>1000</v>
      </c>
      <c r="C4051">
        <v>2.20045</v>
      </c>
      <c r="D4051" t="s">
        <v>15</v>
      </c>
    </row>
    <row r="4052" spans="1:4" x14ac:dyDescent="0.25">
      <c r="A4052">
        <v>100</v>
      </c>
      <c r="B4052">
        <v>1000</v>
      </c>
      <c r="C4052">
        <v>3.0174310000000002</v>
      </c>
      <c r="D4052" t="s">
        <v>15</v>
      </c>
    </row>
    <row r="4053" spans="1:4" x14ac:dyDescent="0.25">
      <c r="A4053">
        <v>100</v>
      </c>
      <c r="B4053">
        <v>1000</v>
      </c>
      <c r="C4053">
        <v>3.0221260000000001</v>
      </c>
      <c r="D4053" t="s">
        <v>15</v>
      </c>
    </row>
    <row r="4054" spans="1:4" x14ac:dyDescent="0.25">
      <c r="A4054">
        <v>100</v>
      </c>
      <c r="B4054">
        <v>1000</v>
      </c>
      <c r="C4054">
        <v>3.0248599999999999</v>
      </c>
      <c r="D4054" t="s">
        <v>15</v>
      </c>
    </row>
    <row r="4055" spans="1:4" x14ac:dyDescent="0.25">
      <c r="A4055">
        <v>100</v>
      </c>
      <c r="B4055">
        <v>1000</v>
      </c>
      <c r="C4055">
        <v>3.0154100000000001</v>
      </c>
      <c r="D4055" t="s">
        <v>15</v>
      </c>
    </row>
    <row r="4056" spans="1:4" x14ac:dyDescent="0.25">
      <c r="A4056">
        <v>100</v>
      </c>
      <c r="B4056">
        <v>1000</v>
      </c>
      <c r="C4056">
        <v>3.032089</v>
      </c>
      <c r="D4056" t="s">
        <v>15</v>
      </c>
    </row>
    <row r="4057" spans="1:4" x14ac:dyDescent="0.25">
      <c r="A4057">
        <v>100</v>
      </c>
      <c r="B4057">
        <v>1000</v>
      </c>
      <c r="C4057">
        <v>3.0253939999999999</v>
      </c>
      <c r="D4057" t="s">
        <v>15</v>
      </c>
    </row>
    <row r="4058" spans="1:4" x14ac:dyDescent="0.25">
      <c r="A4058">
        <v>100</v>
      </c>
      <c r="B4058">
        <v>1000</v>
      </c>
      <c r="C4058">
        <v>3.0256980000000002</v>
      </c>
      <c r="D4058" t="s">
        <v>15</v>
      </c>
    </row>
    <row r="4059" spans="1:4" x14ac:dyDescent="0.25">
      <c r="A4059">
        <v>100</v>
      </c>
      <c r="B4059">
        <v>1000</v>
      </c>
      <c r="C4059">
        <v>3.0318179999999999</v>
      </c>
      <c r="D4059" t="s">
        <v>15</v>
      </c>
    </row>
    <row r="4060" spans="1:4" x14ac:dyDescent="0.25">
      <c r="A4060">
        <v>100</v>
      </c>
      <c r="B4060">
        <v>1000</v>
      </c>
      <c r="C4060">
        <v>3.0198969999999998</v>
      </c>
      <c r="D4060" t="s">
        <v>15</v>
      </c>
    </row>
    <row r="4061" spans="1:4" x14ac:dyDescent="0.25">
      <c r="A4061">
        <v>100</v>
      </c>
      <c r="B4061">
        <v>1000</v>
      </c>
      <c r="C4061">
        <v>3.0241920000000002</v>
      </c>
      <c r="D4061" t="s">
        <v>15</v>
      </c>
    </row>
    <row r="4062" spans="1:4" x14ac:dyDescent="0.25">
      <c r="A4062">
        <v>100</v>
      </c>
      <c r="B4062">
        <v>1000</v>
      </c>
      <c r="C4062">
        <v>3.0357460000000001</v>
      </c>
      <c r="D4062" t="s">
        <v>15</v>
      </c>
    </row>
    <row r="4063" spans="1:4" x14ac:dyDescent="0.25">
      <c r="A4063">
        <v>100</v>
      </c>
      <c r="B4063">
        <v>1000</v>
      </c>
      <c r="C4063">
        <v>3.0508280000000001</v>
      </c>
      <c r="D4063" t="s">
        <v>15</v>
      </c>
    </row>
    <row r="4064" spans="1:4" x14ac:dyDescent="0.25">
      <c r="A4064">
        <v>100</v>
      </c>
      <c r="B4064">
        <v>1000</v>
      </c>
      <c r="C4064">
        <v>3.0579450000000001</v>
      </c>
      <c r="D4064" t="s">
        <v>15</v>
      </c>
    </row>
    <row r="4065" spans="1:4" x14ac:dyDescent="0.25">
      <c r="A4065">
        <v>100</v>
      </c>
      <c r="B4065">
        <v>1000</v>
      </c>
      <c r="C4065">
        <v>3.003803</v>
      </c>
      <c r="D4065" t="s">
        <v>15</v>
      </c>
    </row>
    <row r="4066" spans="1:4" x14ac:dyDescent="0.25">
      <c r="A4066">
        <v>100</v>
      </c>
      <c r="B4066">
        <v>1000</v>
      </c>
      <c r="C4066">
        <v>3.0139179999999999</v>
      </c>
      <c r="D4066" t="s">
        <v>15</v>
      </c>
    </row>
    <row r="4067" spans="1:4" x14ac:dyDescent="0.25">
      <c r="A4067">
        <v>100</v>
      </c>
      <c r="B4067">
        <v>1000</v>
      </c>
      <c r="C4067">
        <v>3.0415199999999998</v>
      </c>
      <c r="D4067" t="s">
        <v>15</v>
      </c>
    </row>
    <row r="4068" spans="1:4" x14ac:dyDescent="0.25">
      <c r="A4068">
        <v>100</v>
      </c>
      <c r="B4068">
        <v>1000</v>
      </c>
      <c r="C4068">
        <v>3.0378790000000002</v>
      </c>
      <c r="D4068" t="s">
        <v>15</v>
      </c>
    </row>
    <row r="4069" spans="1:4" x14ac:dyDescent="0.25">
      <c r="A4069">
        <v>100</v>
      </c>
      <c r="B4069">
        <v>1000</v>
      </c>
      <c r="C4069">
        <v>3.0239799999999999</v>
      </c>
      <c r="D4069" t="s">
        <v>15</v>
      </c>
    </row>
    <row r="4070" spans="1:4" x14ac:dyDescent="0.25">
      <c r="A4070">
        <v>100</v>
      </c>
      <c r="B4070">
        <v>1000</v>
      </c>
      <c r="C4070">
        <v>3.0293350000000001</v>
      </c>
      <c r="D4070" t="s">
        <v>15</v>
      </c>
    </row>
    <row r="4071" spans="1:4" x14ac:dyDescent="0.25">
      <c r="A4071">
        <v>100</v>
      </c>
      <c r="B4071">
        <v>1000</v>
      </c>
      <c r="C4071">
        <v>3.0258090000000002</v>
      </c>
      <c r="D4071" t="s">
        <v>15</v>
      </c>
    </row>
    <row r="4072" spans="1:4" x14ac:dyDescent="0.25">
      <c r="A4072">
        <v>100</v>
      </c>
      <c r="B4072">
        <v>1000</v>
      </c>
      <c r="C4072">
        <v>3.0188709999999999</v>
      </c>
      <c r="D4072" t="s">
        <v>15</v>
      </c>
    </row>
    <row r="4073" spans="1:4" x14ac:dyDescent="0.25">
      <c r="A4073">
        <v>100</v>
      </c>
      <c r="B4073">
        <v>1000</v>
      </c>
      <c r="C4073">
        <v>3.0378259999999999</v>
      </c>
      <c r="D4073" t="s">
        <v>15</v>
      </c>
    </row>
    <row r="4074" spans="1:4" x14ac:dyDescent="0.25">
      <c r="A4074">
        <v>100</v>
      </c>
      <c r="B4074">
        <v>1000</v>
      </c>
      <c r="C4074">
        <v>3.01762</v>
      </c>
      <c r="D4074" t="s">
        <v>15</v>
      </c>
    </row>
    <row r="4075" spans="1:4" x14ac:dyDescent="0.25">
      <c r="A4075">
        <v>100</v>
      </c>
      <c r="B4075">
        <v>1000</v>
      </c>
      <c r="C4075">
        <v>3.0246330000000001</v>
      </c>
      <c r="D4075" t="s">
        <v>15</v>
      </c>
    </row>
    <row r="4076" spans="1:4" x14ac:dyDescent="0.25">
      <c r="A4076">
        <v>100</v>
      </c>
      <c r="B4076">
        <v>1000</v>
      </c>
      <c r="C4076">
        <v>3.0166499999999998</v>
      </c>
      <c r="D4076" t="s">
        <v>15</v>
      </c>
    </row>
    <row r="4077" spans="1:4" x14ac:dyDescent="0.25">
      <c r="A4077">
        <v>100</v>
      </c>
      <c r="B4077">
        <v>1000</v>
      </c>
      <c r="C4077">
        <v>3.0146850000000001</v>
      </c>
      <c r="D4077" t="s">
        <v>15</v>
      </c>
    </row>
    <row r="4078" spans="1:4" x14ac:dyDescent="0.25">
      <c r="A4078">
        <v>100</v>
      </c>
      <c r="B4078">
        <v>1000</v>
      </c>
      <c r="C4078">
        <v>3.0175969999999999</v>
      </c>
      <c r="D4078" t="s">
        <v>15</v>
      </c>
    </row>
    <row r="4079" spans="1:4" x14ac:dyDescent="0.25">
      <c r="A4079">
        <v>100</v>
      </c>
      <c r="B4079">
        <v>1000</v>
      </c>
      <c r="C4079">
        <v>3.0225119999999999</v>
      </c>
      <c r="D4079" t="s">
        <v>15</v>
      </c>
    </row>
    <row r="4080" spans="1:4" x14ac:dyDescent="0.25">
      <c r="A4080">
        <v>100</v>
      </c>
      <c r="B4080">
        <v>1000</v>
      </c>
      <c r="C4080">
        <v>3.0291440000000001</v>
      </c>
      <c r="D4080" t="s">
        <v>15</v>
      </c>
    </row>
    <row r="4081" spans="1:4" x14ac:dyDescent="0.25">
      <c r="A4081">
        <v>100</v>
      </c>
      <c r="B4081">
        <v>1000</v>
      </c>
      <c r="C4081">
        <v>3.0288029999999999</v>
      </c>
      <c r="D4081" t="s">
        <v>15</v>
      </c>
    </row>
    <row r="4082" spans="1:4" x14ac:dyDescent="0.25">
      <c r="A4082">
        <v>200</v>
      </c>
      <c r="B4082">
        <v>1000</v>
      </c>
      <c r="C4082">
        <v>23.071244</v>
      </c>
      <c r="D4082" t="s">
        <v>15</v>
      </c>
    </row>
    <row r="4083" spans="1:4" x14ac:dyDescent="0.25">
      <c r="A4083">
        <v>200</v>
      </c>
      <c r="B4083">
        <v>1000</v>
      </c>
      <c r="C4083">
        <v>22.744209000000001</v>
      </c>
      <c r="D4083" t="s">
        <v>15</v>
      </c>
    </row>
    <row r="4084" spans="1:4" x14ac:dyDescent="0.25">
      <c r="A4084">
        <v>200</v>
      </c>
      <c r="B4084">
        <v>1000</v>
      </c>
      <c r="C4084">
        <v>22.751754999999999</v>
      </c>
      <c r="D4084" t="s">
        <v>15</v>
      </c>
    </row>
    <row r="4085" spans="1:4" x14ac:dyDescent="0.25">
      <c r="A4085">
        <v>200</v>
      </c>
      <c r="B4085">
        <v>1000</v>
      </c>
      <c r="C4085">
        <v>22.737259999999999</v>
      </c>
      <c r="D4085" t="s">
        <v>15</v>
      </c>
    </row>
    <row r="4086" spans="1:4" x14ac:dyDescent="0.25">
      <c r="A4086">
        <v>200</v>
      </c>
      <c r="B4086">
        <v>1000</v>
      </c>
      <c r="C4086">
        <v>22.773614999999999</v>
      </c>
      <c r="D4086" t="s">
        <v>15</v>
      </c>
    </row>
    <row r="4087" spans="1:4" x14ac:dyDescent="0.25">
      <c r="A4087">
        <v>200</v>
      </c>
      <c r="B4087">
        <v>1000</v>
      </c>
      <c r="C4087">
        <v>22.772020999999999</v>
      </c>
      <c r="D4087" t="s">
        <v>15</v>
      </c>
    </row>
    <row r="4088" spans="1:4" x14ac:dyDescent="0.25">
      <c r="A4088">
        <v>200</v>
      </c>
      <c r="B4088">
        <v>1000</v>
      </c>
      <c r="C4088">
        <v>22.728437</v>
      </c>
      <c r="D4088" t="s">
        <v>15</v>
      </c>
    </row>
    <row r="4089" spans="1:4" x14ac:dyDescent="0.25">
      <c r="A4089">
        <v>200</v>
      </c>
      <c r="B4089">
        <v>1000</v>
      </c>
      <c r="C4089">
        <v>22.753879000000001</v>
      </c>
      <c r="D4089" t="s">
        <v>15</v>
      </c>
    </row>
    <row r="4090" spans="1:4" x14ac:dyDescent="0.25">
      <c r="A4090">
        <v>200</v>
      </c>
      <c r="B4090">
        <v>1000</v>
      </c>
      <c r="C4090">
        <v>22.771747000000001</v>
      </c>
      <c r="D4090" t="s">
        <v>15</v>
      </c>
    </row>
    <row r="4091" spans="1:4" x14ac:dyDescent="0.25">
      <c r="A4091">
        <v>200</v>
      </c>
      <c r="B4091">
        <v>1000</v>
      </c>
      <c r="C4091">
        <v>22.748137</v>
      </c>
      <c r="D4091" t="s">
        <v>15</v>
      </c>
    </row>
    <row r="4092" spans="1:4" x14ac:dyDescent="0.25">
      <c r="A4092">
        <v>200</v>
      </c>
      <c r="B4092">
        <v>1000</v>
      </c>
      <c r="C4092">
        <v>22.788675000000001</v>
      </c>
      <c r="D4092" t="s">
        <v>15</v>
      </c>
    </row>
    <row r="4093" spans="1:4" x14ac:dyDescent="0.25">
      <c r="A4093">
        <v>200</v>
      </c>
      <c r="B4093">
        <v>1000</v>
      </c>
      <c r="C4093">
        <v>22.773195000000001</v>
      </c>
      <c r="D4093" t="s">
        <v>15</v>
      </c>
    </row>
    <row r="4094" spans="1:4" x14ac:dyDescent="0.25">
      <c r="A4094">
        <v>200</v>
      </c>
      <c r="B4094">
        <v>1000</v>
      </c>
      <c r="C4094">
        <v>22.659424999999999</v>
      </c>
      <c r="D4094" t="s">
        <v>15</v>
      </c>
    </row>
    <row r="4095" spans="1:4" x14ac:dyDescent="0.25">
      <c r="A4095">
        <v>200</v>
      </c>
      <c r="B4095">
        <v>1000</v>
      </c>
      <c r="C4095">
        <v>22.756238</v>
      </c>
      <c r="D4095" t="s">
        <v>15</v>
      </c>
    </row>
    <row r="4096" spans="1:4" x14ac:dyDescent="0.25">
      <c r="A4096">
        <v>200</v>
      </c>
      <c r="B4096">
        <v>1000</v>
      </c>
      <c r="C4096">
        <v>22.769259000000002</v>
      </c>
      <c r="D4096" t="s">
        <v>15</v>
      </c>
    </row>
    <row r="4097" spans="1:4" x14ac:dyDescent="0.25">
      <c r="A4097">
        <v>200</v>
      </c>
      <c r="B4097">
        <v>1000</v>
      </c>
      <c r="C4097">
        <v>22.747586999999999</v>
      </c>
      <c r="D4097" t="s">
        <v>15</v>
      </c>
    </row>
    <row r="4098" spans="1:4" x14ac:dyDescent="0.25">
      <c r="A4098">
        <v>200</v>
      </c>
      <c r="B4098">
        <v>1000</v>
      </c>
      <c r="C4098">
        <v>22.797456</v>
      </c>
      <c r="D4098" t="s">
        <v>15</v>
      </c>
    </row>
    <row r="4099" spans="1:4" x14ac:dyDescent="0.25">
      <c r="A4099">
        <v>200</v>
      </c>
      <c r="B4099">
        <v>1000</v>
      </c>
      <c r="C4099">
        <v>22.795109</v>
      </c>
      <c r="D4099" t="s">
        <v>15</v>
      </c>
    </row>
    <row r="4100" spans="1:4" x14ac:dyDescent="0.25">
      <c r="A4100">
        <v>200</v>
      </c>
      <c r="B4100">
        <v>1000</v>
      </c>
      <c r="C4100">
        <v>22.725221999999999</v>
      </c>
      <c r="D4100" t="s">
        <v>15</v>
      </c>
    </row>
    <row r="4101" spans="1:4" x14ac:dyDescent="0.25">
      <c r="A4101">
        <v>200</v>
      </c>
      <c r="B4101">
        <v>1000</v>
      </c>
      <c r="C4101">
        <v>22.765910999999999</v>
      </c>
      <c r="D4101" t="s">
        <v>15</v>
      </c>
    </row>
    <row r="4102" spans="1:4" x14ac:dyDescent="0.25">
      <c r="A4102">
        <v>200</v>
      </c>
      <c r="B4102">
        <v>1000</v>
      </c>
      <c r="C4102">
        <v>22.777463999999998</v>
      </c>
      <c r="D4102" t="s">
        <v>15</v>
      </c>
    </row>
    <row r="4103" spans="1:4" x14ac:dyDescent="0.25">
      <c r="A4103">
        <v>200</v>
      </c>
      <c r="B4103">
        <v>1000</v>
      </c>
      <c r="C4103">
        <v>22.763532999999999</v>
      </c>
      <c r="D4103" t="s">
        <v>15</v>
      </c>
    </row>
    <row r="4104" spans="1:4" x14ac:dyDescent="0.25">
      <c r="A4104">
        <v>200</v>
      </c>
      <c r="B4104">
        <v>1000</v>
      </c>
      <c r="C4104">
        <v>22.774811</v>
      </c>
      <c r="D4104" t="s">
        <v>15</v>
      </c>
    </row>
    <row r="4105" spans="1:4" x14ac:dyDescent="0.25">
      <c r="A4105">
        <v>200</v>
      </c>
      <c r="B4105">
        <v>1000</v>
      </c>
      <c r="C4105">
        <v>22.755154000000001</v>
      </c>
      <c r="D4105" t="s">
        <v>15</v>
      </c>
    </row>
    <row r="4106" spans="1:4" x14ac:dyDescent="0.25">
      <c r="A4106">
        <v>200</v>
      </c>
      <c r="B4106">
        <v>1000</v>
      </c>
      <c r="C4106">
        <v>22.737953999999998</v>
      </c>
      <c r="D4106" t="s">
        <v>15</v>
      </c>
    </row>
    <row r="4107" spans="1:4" x14ac:dyDescent="0.25">
      <c r="A4107">
        <v>200</v>
      </c>
      <c r="B4107">
        <v>1000</v>
      </c>
      <c r="C4107">
        <v>22.762554999999999</v>
      </c>
      <c r="D4107" t="s">
        <v>15</v>
      </c>
    </row>
    <row r="4108" spans="1:4" x14ac:dyDescent="0.25">
      <c r="A4108">
        <v>200</v>
      </c>
      <c r="B4108">
        <v>1000</v>
      </c>
      <c r="C4108">
        <v>22.796379999999999</v>
      </c>
      <c r="D4108" t="s">
        <v>15</v>
      </c>
    </row>
    <row r="4109" spans="1:4" x14ac:dyDescent="0.25">
      <c r="A4109">
        <v>200</v>
      </c>
      <c r="B4109">
        <v>1000</v>
      </c>
      <c r="C4109">
        <v>22.788522</v>
      </c>
      <c r="D4109" t="s">
        <v>15</v>
      </c>
    </row>
    <row r="4110" spans="1:4" x14ac:dyDescent="0.25">
      <c r="A4110">
        <v>200</v>
      </c>
      <c r="B4110">
        <v>1000</v>
      </c>
      <c r="C4110">
        <v>22.721886999999999</v>
      </c>
      <c r="D4110" t="s">
        <v>15</v>
      </c>
    </row>
    <row r="4111" spans="1:4" x14ac:dyDescent="0.25">
      <c r="A4111">
        <v>200</v>
      </c>
      <c r="B4111">
        <v>1000</v>
      </c>
      <c r="C4111">
        <v>22.774571999999999</v>
      </c>
      <c r="D4111" t="s">
        <v>15</v>
      </c>
    </row>
    <row r="4112" spans="1:4" x14ac:dyDescent="0.25">
      <c r="A4112">
        <v>300</v>
      </c>
      <c r="B4112">
        <v>1000</v>
      </c>
      <c r="C4112">
        <v>76.892613999999995</v>
      </c>
      <c r="D4112" t="s">
        <v>15</v>
      </c>
    </row>
    <row r="4113" spans="1:4" x14ac:dyDescent="0.25">
      <c r="A4113">
        <v>300</v>
      </c>
      <c r="B4113">
        <v>1000</v>
      </c>
      <c r="C4113">
        <v>77.217380000000006</v>
      </c>
      <c r="D4113" t="s">
        <v>15</v>
      </c>
    </row>
    <row r="4114" spans="1:4" x14ac:dyDescent="0.25">
      <c r="A4114">
        <v>300</v>
      </c>
      <c r="B4114">
        <v>1000</v>
      </c>
      <c r="C4114">
        <v>77.123362</v>
      </c>
      <c r="D4114" t="s">
        <v>15</v>
      </c>
    </row>
    <row r="4115" spans="1:4" x14ac:dyDescent="0.25">
      <c r="A4115">
        <v>300</v>
      </c>
      <c r="B4115">
        <v>1000</v>
      </c>
      <c r="C4115">
        <v>77.215828000000002</v>
      </c>
      <c r="D4115" t="s">
        <v>15</v>
      </c>
    </row>
    <row r="4116" spans="1:4" x14ac:dyDescent="0.25">
      <c r="A4116">
        <v>300</v>
      </c>
      <c r="B4116">
        <v>1000</v>
      </c>
      <c r="C4116">
        <v>77.068700000000007</v>
      </c>
      <c r="D4116" t="s">
        <v>15</v>
      </c>
    </row>
    <row r="4117" spans="1:4" x14ac:dyDescent="0.25">
      <c r="A4117">
        <v>300</v>
      </c>
      <c r="B4117">
        <v>1000</v>
      </c>
      <c r="C4117">
        <v>77.208624999999998</v>
      </c>
      <c r="D4117" t="s">
        <v>15</v>
      </c>
    </row>
    <row r="4118" spans="1:4" x14ac:dyDescent="0.25">
      <c r="A4118">
        <v>300</v>
      </c>
      <c r="B4118">
        <v>1000</v>
      </c>
      <c r="C4118">
        <v>77.155574999999999</v>
      </c>
      <c r="D4118" t="s">
        <v>15</v>
      </c>
    </row>
    <row r="4119" spans="1:4" x14ac:dyDescent="0.25">
      <c r="A4119">
        <v>300</v>
      </c>
      <c r="B4119">
        <v>1000</v>
      </c>
      <c r="C4119">
        <v>77.319610999999995</v>
      </c>
      <c r="D4119" t="s">
        <v>15</v>
      </c>
    </row>
    <row r="4120" spans="1:4" x14ac:dyDescent="0.25">
      <c r="A4120">
        <v>300</v>
      </c>
      <c r="B4120">
        <v>1000</v>
      </c>
      <c r="C4120">
        <v>77.165418000000003</v>
      </c>
      <c r="D4120" t="s">
        <v>15</v>
      </c>
    </row>
    <row r="4121" spans="1:4" x14ac:dyDescent="0.25">
      <c r="A4121">
        <v>300</v>
      </c>
      <c r="B4121">
        <v>1000</v>
      </c>
      <c r="C4121">
        <v>77.274198999999996</v>
      </c>
      <c r="D4121" t="s">
        <v>15</v>
      </c>
    </row>
    <row r="4122" spans="1:4" x14ac:dyDescent="0.25">
      <c r="A4122">
        <v>300</v>
      </c>
      <c r="B4122">
        <v>1000</v>
      </c>
      <c r="C4122">
        <v>77.125049000000004</v>
      </c>
      <c r="D4122" t="s">
        <v>15</v>
      </c>
    </row>
    <row r="4123" spans="1:4" x14ac:dyDescent="0.25">
      <c r="A4123">
        <v>300</v>
      </c>
      <c r="B4123">
        <v>1000</v>
      </c>
      <c r="C4123">
        <v>77.262788999999998</v>
      </c>
      <c r="D4123" t="s">
        <v>15</v>
      </c>
    </row>
    <row r="4124" spans="1:4" x14ac:dyDescent="0.25">
      <c r="A4124">
        <v>300</v>
      </c>
      <c r="B4124">
        <v>1000</v>
      </c>
      <c r="C4124">
        <v>77.183403999999996</v>
      </c>
      <c r="D4124" t="s">
        <v>15</v>
      </c>
    </row>
    <row r="4125" spans="1:4" x14ac:dyDescent="0.25">
      <c r="A4125">
        <v>300</v>
      </c>
      <c r="B4125">
        <v>1000</v>
      </c>
      <c r="C4125">
        <v>77.207920000000001</v>
      </c>
      <c r="D4125" t="s">
        <v>15</v>
      </c>
    </row>
    <row r="4126" spans="1:4" x14ac:dyDescent="0.25">
      <c r="A4126">
        <v>300</v>
      </c>
      <c r="B4126">
        <v>1000</v>
      </c>
      <c r="C4126">
        <v>77.197384</v>
      </c>
      <c r="D4126" t="s">
        <v>15</v>
      </c>
    </row>
    <row r="4127" spans="1:4" x14ac:dyDescent="0.25">
      <c r="A4127">
        <v>300</v>
      </c>
      <c r="B4127">
        <v>1000</v>
      </c>
      <c r="C4127">
        <v>77.127592000000007</v>
      </c>
      <c r="D4127" t="s">
        <v>15</v>
      </c>
    </row>
    <row r="4128" spans="1:4" x14ac:dyDescent="0.25">
      <c r="A4128">
        <v>300</v>
      </c>
      <c r="B4128">
        <v>1000</v>
      </c>
      <c r="C4128">
        <v>77.248677999999998</v>
      </c>
      <c r="D4128" t="s">
        <v>15</v>
      </c>
    </row>
    <row r="4129" spans="1:4" x14ac:dyDescent="0.25">
      <c r="A4129">
        <v>300</v>
      </c>
      <c r="B4129">
        <v>1000</v>
      </c>
      <c r="C4129">
        <v>77.093897999999996</v>
      </c>
      <c r="D4129" t="s">
        <v>15</v>
      </c>
    </row>
    <row r="4130" spans="1:4" x14ac:dyDescent="0.25">
      <c r="A4130">
        <v>300</v>
      </c>
      <c r="B4130">
        <v>1000</v>
      </c>
      <c r="C4130">
        <v>77.185901000000001</v>
      </c>
      <c r="D4130" t="s">
        <v>15</v>
      </c>
    </row>
    <row r="4131" spans="1:4" x14ac:dyDescent="0.25">
      <c r="A4131">
        <v>300</v>
      </c>
      <c r="B4131">
        <v>1000</v>
      </c>
      <c r="C4131">
        <v>77.192963000000006</v>
      </c>
      <c r="D4131" t="s">
        <v>15</v>
      </c>
    </row>
    <row r="4132" spans="1:4" x14ac:dyDescent="0.25">
      <c r="A4132">
        <v>300</v>
      </c>
      <c r="B4132">
        <v>1000</v>
      </c>
      <c r="C4132">
        <v>77.183884000000006</v>
      </c>
      <c r="D4132" t="s">
        <v>15</v>
      </c>
    </row>
    <row r="4133" spans="1:4" x14ac:dyDescent="0.25">
      <c r="A4133">
        <v>300</v>
      </c>
      <c r="B4133">
        <v>1000</v>
      </c>
      <c r="C4133">
        <v>77.086822999999995</v>
      </c>
      <c r="D4133" t="s">
        <v>15</v>
      </c>
    </row>
    <row r="4134" spans="1:4" x14ac:dyDescent="0.25">
      <c r="A4134">
        <v>300</v>
      </c>
      <c r="B4134">
        <v>1000</v>
      </c>
      <c r="C4134">
        <v>77.127594000000002</v>
      </c>
      <c r="D4134" t="s">
        <v>15</v>
      </c>
    </row>
    <row r="4135" spans="1:4" x14ac:dyDescent="0.25">
      <c r="A4135">
        <v>300</v>
      </c>
      <c r="B4135">
        <v>1000</v>
      </c>
      <c r="C4135">
        <v>77.153822000000005</v>
      </c>
      <c r="D4135" t="s">
        <v>15</v>
      </c>
    </row>
    <row r="4136" spans="1:4" x14ac:dyDescent="0.25">
      <c r="A4136">
        <v>300</v>
      </c>
      <c r="B4136">
        <v>1000</v>
      </c>
      <c r="C4136">
        <v>77.022443999999993</v>
      </c>
      <c r="D4136" t="s">
        <v>15</v>
      </c>
    </row>
    <row r="4137" spans="1:4" x14ac:dyDescent="0.25">
      <c r="A4137">
        <v>300</v>
      </c>
      <c r="B4137">
        <v>1000</v>
      </c>
      <c r="C4137">
        <v>77.147299000000004</v>
      </c>
      <c r="D4137" t="s">
        <v>15</v>
      </c>
    </row>
    <row r="4138" spans="1:4" x14ac:dyDescent="0.25">
      <c r="A4138">
        <v>300</v>
      </c>
      <c r="B4138">
        <v>1000</v>
      </c>
      <c r="C4138">
        <v>77.070848999999995</v>
      </c>
      <c r="D4138" t="s">
        <v>15</v>
      </c>
    </row>
    <row r="4139" spans="1:4" x14ac:dyDescent="0.25">
      <c r="A4139">
        <v>300</v>
      </c>
      <c r="B4139">
        <v>1000</v>
      </c>
      <c r="C4139">
        <v>77.092319000000003</v>
      </c>
      <c r="D4139" t="s">
        <v>15</v>
      </c>
    </row>
    <row r="4140" spans="1:4" x14ac:dyDescent="0.25">
      <c r="A4140">
        <v>300</v>
      </c>
      <c r="B4140">
        <v>1000</v>
      </c>
      <c r="C4140">
        <v>77.055571999999998</v>
      </c>
      <c r="D4140" t="s">
        <v>15</v>
      </c>
    </row>
    <row r="4141" spans="1:4" x14ac:dyDescent="0.25">
      <c r="A4141">
        <v>300</v>
      </c>
      <c r="B4141">
        <v>1000</v>
      </c>
      <c r="C4141">
        <v>77.051506000000003</v>
      </c>
      <c r="D4141" t="s">
        <v>15</v>
      </c>
    </row>
    <row r="4142" spans="1:4" x14ac:dyDescent="0.25">
      <c r="A4142">
        <v>400</v>
      </c>
      <c r="B4142">
        <v>1000</v>
      </c>
      <c r="C4142">
        <v>184.844234</v>
      </c>
      <c r="D4142" t="s">
        <v>15</v>
      </c>
    </row>
    <row r="4143" spans="1:4" x14ac:dyDescent="0.25">
      <c r="A4143">
        <v>400</v>
      </c>
      <c r="B4143">
        <v>1000</v>
      </c>
      <c r="C4143">
        <v>184.95028500000001</v>
      </c>
      <c r="D4143" t="s">
        <v>15</v>
      </c>
    </row>
    <row r="4144" spans="1:4" x14ac:dyDescent="0.25">
      <c r="A4144">
        <v>400</v>
      </c>
      <c r="B4144">
        <v>1000</v>
      </c>
      <c r="C4144">
        <v>184.941993</v>
      </c>
      <c r="D4144" t="s">
        <v>15</v>
      </c>
    </row>
    <row r="4145" spans="1:4" x14ac:dyDescent="0.25">
      <c r="A4145">
        <v>400</v>
      </c>
      <c r="B4145">
        <v>1000</v>
      </c>
      <c r="C4145">
        <v>184.99982900000001</v>
      </c>
      <c r="D4145" t="s">
        <v>15</v>
      </c>
    </row>
    <row r="4146" spans="1:4" x14ac:dyDescent="0.25">
      <c r="A4146">
        <v>400</v>
      </c>
      <c r="B4146">
        <v>1000</v>
      </c>
      <c r="C4146">
        <v>185.119291</v>
      </c>
      <c r="D4146" t="s">
        <v>15</v>
      </c>
    </row>
    <row r="4147" spans="1:4" x14ac:dyDescent="0.25">
      <c r="A4147">
        <v>400</v>
      </c>
      <c r="B4147">
        <v>1000</v>
      </c>
      <c r="C4147">
        <v>184.87850499999999</v>
      </c>
      <c r="D4147" t="s">
        <v>15</v>
      </c>
    </row>
    <row r="4148" spans="1:4" x14ac:dyDescent="0.25">
      <c r="A4148">
        <v>400</v>
      </c>
      <c r="B4148">
        <v>1000</v>
      </c>
      <c r="C4148">
        <v>185.019451</v>
      </c>
      <c r="D4148" t="s">
        <v>15</v>
      </c>
    </row>
    <row r="4149" spans="1:4" x14ac:dyDescent="0.25">
      <c r="A4149">
        <v>400</v>
      </c>
      <c r="B4149">
        <v>1000</v>
      </c>
      <c r="C4149">
        <v>185.04189099999999</v>
      </c>
      <c r="D4149" t="s">
        <v>15</v>
      </c>
    </row>
    <row r="4150" spans="1:4" x14ac:dyDescent="0.25">
      <c r="A4150">
        <v>400</v>
      </c>
      <c r="B4150">
        <v>1000</v>
      </c>
      <c r="C4150">
        <v>184.92302100000001</v>
      </c>
      <c r="D4150" t="s">
        <v>15</v>
      </c>
    </row>
    <row r="4151" spans="1:4" x14ac:dyDescent="0.25">
      <c r="A4151">
        <v>400</v>
      </c>
      <c r="B4151">
        <v>1000</v>
      </c>
      <c r="C4151">
        <v>184.925096</v>
      </c>
      <c r="D4151" t="s">
        <v>15</v>
      </c>
    </row>
    <row r="4152" spans="1:4" x14ac:dyDescent="0.25">
      <c r="A4152">
        <v>400</v>
      </c>
      <c r="B4152">
        <v>1000</v>
      </c>
      <c r="C4152">
        <v>184.89012099999999</v>
      </c>
      <c r="D4152" t="s">
        <v>15</v>
      </c>
    </row>
    <row r="4153" spans="1:4" x14ac:dyDescent="0.25">
      <c r="A4153">
        <v>400</v>
      </c>
      <c r="B4153">
        <v>1000</v>
      </c>
      <c r="C4153">
        <v>184.95134400000001</v>
      </c>
      <c r="D4153" t="s">
        <v>15</v>
      </c>
    </row>
    <row r="4154" spans="1:4" x14ac:dyDescent="0.25">
      <c r="A4154">
        <v>400</v>
      </c>
      <c r="B4154">
        <v>1000</v>
      </c>
      <c r="C4154">
        <v>184.848286</v>
      </c>
      <c r="D4154" t="s">
        <v>15</v>
      </c>
    </row>
    <row r="4155" spans="1:4" x14ac:dyDescent="0.25">
      <c r="A4155">
        <v>400</v>
      </c>
      <c r="B4155">
        <v>1000</v>
      </c>
      <c r="C4155">
        <v>185.00023899999999</v>
      </c>
      <c r="D4155" t="s">
        <v>15</v>
      </c>
    </row>
    <row r="4156" spans="1:4" x14ac:dyDescent="0.25">
      <c r="A4156">
        <v>400</v>
      </c>
      <c r="B4156">
        <v>1000</v>
      </c>
      <c r="C4156">
        <v>184.84975600000001</v>
      </c>
      <c r="D4156" t="s">
        <v>15</v>
      </c>
    </row>
    <row r="4157" spans="1:4" x14ac:dyDescent="0.25">
      <c r="A4157">
        <v>400</v>
      </c>
      <c r="B4157">
        <v>1000</v>
      </c>
      <c r="C4157">
        <v>184.86667299999999</v>
      </c>
      <c r="D4157" t="s">
        <v>15</v>
      </c>
    </row>
    <row r="4158" spans="1:4" x14ac:dyDescent="0.25">
      <c r="A4158">
        <v>400</v>
      </c>
      <c r="B4158">
        <v>1000</v>
      </c>
      <c r="C4158">
        <v>184.883465</v>
      </c>
      <c r="D4158" t="s">
        <v>15</v>
      </c>
    </row>
    <row r="4159" spans="1:4" x14ac:dyDescent="0.25">
      <c r="A4159">
        <v>400</v>
      </c>
      <c r="B4159">
        <v>1000</v>
      </c>
      <c r="C4159">
        <v>185.54794799999999</v>
      </c>
      <c r="D4159" t="s">
        <v>15</v>
      </c>
    </row>
    <row r="4160" spans="1:4" x14ac:dyDescent="0.25">
      <c r="A4160">
        <v>400</v>
      </c>
      <c r="B4160">
        <v>1000</v>
      </c>
      <c r="C4160">
        <v>185.46765400000001</v>
      </c>
      <c r="D4160" t="s">
        <v>15</v>
      </c>
    </row>
    <row r="4161" spans="1:4" x14ac:dyDescent="0.25">
      <c r="A4161">
        <v>400</v>
      </c>
      <c r="B4161">
        <v>1000</v>
      </c>
      <c r="C4161">
        <v>185.465935</v>
      </c>
      <c r="D4161" t="s">
        <v>15</v>
      </c>
    </row>
    <row r="4162" spans="1:4" x14ac:dyDescent="0.25">
      <c r="A4162">
        <v>400</v>
      </c>
      <c r="B4162">
        <v>1000</v>
      </c>
      <c r="C4162">
        <v>185.51647</v>
      </c>
      <c r="D4162" t="s">
        <v>15</v>
      </c>
    </row>
    <row r="4163" spans="1:4" x14ac:dyDescent="0.25">
      <c r="A4163">
        <v>400</v>
      </c>
      <c r="B4163">
        <v>1000</v>
      </c>
      <c r="C4163">
        <v>185.341883</v>
      </c>
      <c r="D4163" t="s">
        <v>15</v>
      </c>
    </row>
    <row r="4164" spans="1:4" x14ac:dyDescent="0.25">
      <c r="A4164">
        <v>400</v>
      </c>
      <c r="B4164">
        <v>1000</v>
      </c>
      <c r="C4164">
        <v>185.37564499999999</v>
      </c>
      <c r="D4164" t="s">
        <v>15</v>
      </c>
    </row>
    <row r="4165" spans="1:4" x14ac:dyDescent="0.25">
      <c r="A4165">
        <v>400</v>
      </c>
      <c r="B4165">
        <v>1000</v>
      </c>
      <c r="C4165">
        <v>185.516198</v>
      </c>
      <c r="D4165" t="s">
        <v>15</v>
      </c>
    </row>
    <row r="4166" spans="1:4" x14ac:dyDescent="0.25">
      <c r="A4166">
        <v>400</v>
      </c>
      <c r="B4166">
        <v>1000</v>
      </c>
      <c r="C4166">
        <v>185.43515500000001</v>
      </c>
      <c r="D4166" t="s">
        <v>15</v>
      </c>
    </row>
    <row r="4167" spans="1:4" x14ac:dyDescent="0.25">
      <c r="A4167">
        <v>400</v>
      </c>
      <c r="B4167">
        <v>1000</v>
      </c>
      <c r="C4167">
        <v>185.461905</v>
      </c>
      <c r="D4167" t="s">
        <v>15</v>
      </c>
    </row>
    <row r="4168" spans="1:4" x14ac:dyDescent="0.25">
      <c r="A4168">
        <v>400</v>
      </c>
      <c r="B4168">
        <v>1000</v>
      </c>
      <c r="C4168">
        <v>185.40056100000001</v>
      </c>
      <c r="D4168" t="s">
        <v>15</v>
      </c>
    </row>
    <row r="4169" spans="1:4" x14ac:dyDescent="0.25">
      <c r="A4169">
        <v>400</v>
      </c>
      <c r="B4169">
        <v>1000</v>
      </c>
      <c r="C4169">
        <v>185.42805899999999</v>
      </c>
      <c r="D4169" t="s">
        <v>15</v>
      </c>
    </row>
    <row r="4170" spans="1:4" x14ac:dyDescent="0.25">
      <c r="A4170">
        <v>400</v>
      </c>
      <c r="B4170">
        <v>1000</v>
      </c>
      <c r="C4170">
        <v>185.379693</v>
      </c>
      <c r="D4170" t="s">
        <v>15</v>
      </c>
    </row>
    <row r="4171" spans="1:4" x14ac:dyDescent="0.25">
      <c r="A4171">
        <v>400</v>
      </c>
      <c r="B4171">
        <v>1000</v>
      </c>
      <c r="C4171">
        <v>185.363888</v>
      </c>
      <c r="D4171" t="s">
        <v>15</v>
      </c>
    </row>
    <row r="4172" spans="1:4" x14ac:dyDescent="0.25">
      <c r="A4172">
        <v>500</v>
      </c>
      <c r="B4172">
        <v>1000</v>
      </c>
      <c r="C4172">
        <v>360.81601999999998</v>
      </c>
      <c r="D4172" t="s">
        <v>15</v>
      </c>
    </row>
    <row r="4173" spans="1:4" x14ac:dyDescent="0.25">
      <c r="A4173">
        <v>500</v>
      </c>
      <c r="B4173">
        <v>1000</v>
      </c>
      <c r="C4173">
        <v>360.99936000000002</v>
      </c>
      <c r="D4173" t="s">
        <v>15</v>
      </c>
    </row>
    <row r="4174" spans="1:4" x14ac:dyDescent="0.25">
      <c r="A4174">
        <v>500</v>
      </c>
      <c r="B4174">
        <v>1000</v>
      </c>
      <c r="C4174">
        <v>361.019657</v>
      </c>
      <c r="D4174" t="s">
        <v>15</v>
      </c>
    </row>
    <row r="4175" spans="1:4" x14ac:dyDescent="0.25">
      <c r="A4175">
        <v>500</v>
      </c>
      <c r="B4175">
        <v>1000</v>
      </c>
      <c r="C4175">
        <v>360.90738399999998</v>
      </c>
      <c r="D4175" t="s">
        <v>15</v>
      </c>
    </row>
    <row r="4176" spans="1:4" x14ac:dyDescent="0.25">
      <c r="A4176">
        <v>500</v>
      </c>
      <c r="B4176">
        <v>1000</v>
      </c>
      <c r="C4176">
        <v>361.07094999999998</v>
      </c>
      <c r="D4176" t="s">
        <v>15</v>
      </c>
    </row>
    <row r="4177" spans="1:4" x14ac:dyDescent="0.25">
      <c r="A4177">
        <v>500</v>
      </c>
      <c r="B4177">
        <v>1000</v>
      </c>
      <c r="C4177">
        <v>361.05163599999997</v>
      </c>
      <c r="D4177" t="s">
        <v>15</v>
      </c>
    </row>
    <row r="4178" spans="1:4" x14ac:dyDescent="0.25">
      <c r="A4178">
        <v>500</v>
      </c>
      <c r="B4178">
        <v>1000</v>
      </c>
      <c r="C4178">
        <v>361.07508000000001</v>
      </c>
      <c r="D4178" t="s">
        <v>15</v>
      </c>
    </row>
    <row r="4179" spans="1:4" x14ac:dyDescent="0.25">
      <c r="A4179">
        <v>500</v>
      </c>
      <c r="B4179">
        <v>1000</v>
      </c>
      <c r="C4179">
        <v>361.12635899999998</v>
      </c>
      <c r="D4179" t="s">
        <v>15</v>
      </c>
    </row>
    <row r="4180" spans="1:4" x14ac:dyDescent="0.25">
      <c r="A4180">
        <v>500</v>
      </c>
      <c r="B4180">
        <v>1000</v>
      </c>
      <c r="C4180">
        <v>361.06453900000002</v>
      </c>
      <c r="D4180" t="s">
        <v>15</v>
      </c>
    </row>
    <row r="4181" spans="1:4" x14ac:dyDescent="0.25">
      <c r="A4181">
        <v>500</v>
      </c>
      <c r="B4181">
        <v>1000</v>
      </c>
      <c r="C4181">
        <v>361.007879</v>
      </c>
      <c r="D4181" t="s">
        <v>15</v>
      </c>
    </row>
    <row r="4182" spans="1:4" x14ac:dyDescent="0.25">
      <c r="A4182">
        <v>500</v>
      </c>
      <c r="B4182">
        <v>1000</v>
      </c>
      <c r="C4182">
        <v>361.25546200000002</v>
      </c>
      <c r="D4182" t="s">
        <v>15</v>
      </c>
    </row>
    <row r="4183" spans="1:4" x14ac:dyDescent="0.25">
      <c r="A4183">
        <v>500</v>
      </c>
      <c r="B4183">
        <v>1000</v>
      </c>
      <c r="C4183">
        <v>361.45513399999999</v>
      </c>
      <c r="D4183" t="s">
        <v>15</v>
      </c>
    </row>
    <row r="4184" spans="1:4" x14ac:dyDescent="0.25">
      <c r="A4184">
        <v>500</v>
      </c>
      <c r="B4184">
        <v>1000</v>
      </c>
      <c r="C4184">
        <v>360.96612900000002</v>
      </c>
      <c r="D4184" t="s">
        <v>15</v>
      </c>
    </row>
    <row r="4185" spans="1:4" x14ac:dyDescent="0.25">
      <c r="A4185">
        <v>500</v>
      </c>
      <c r="B4185">
        <v>1000</v>
      </c>
      <c r="C4185">
        <v>360.961792</v>
      </c>
      <c r="D4185" t="s">
        <v>15</v>
      </c>
    </row>
    <row r="4186" spans="1:4" x14ac:dyDescent="0.25">
      <c r="A4186">
        <v>500</v>
      </c>
      <c r="B4186">
        <v>1000</v>
      </c>
      <c r="C4186">
        <v>361.19204500000001</v>
      </c>
      <c r="D4186" t="s">
        <v>15</v>
      </c>
    </row>
    <row r="4187" spans="1:4" x14ac:dyDescent="0.25">
      <c r="A4187">
        <v>500</v>
      </c>
      <c r="B4187">
        <v>1000</v>
      </c>
      <c r="C4187">
        <v>360.99591099999998</v>
      </c>
      <c r="D4187" t="s">
        <v>15</v>
      </c>
    </row>
    <row r="4188" spans="1:4" x14ac:dyDescent="0.25">
      <c r="A4188">
        <v>500</v>
      </c>
      <c r="B4188">
        <v>1000</v>
      </c>
      <c r="C4188">
        <v>361.06679600000001</v>
      </c>
      <c r="D4188" t="s">
        <v>15</v>
      </c>
    </row>
    <row r="4189" spans="1:4" x14ac:dyDescent="0.25">
      <c r="A4189">
        <v>500</v>
      </c>
      <c r="B4189">
        <v>1000</v>
      </c>
      <c r="C4189">
        <v>361.01574299999999</v>
      </c>
      <c r="D4189" t="s">
        <v>15</v>
      </c>
    </row>
    <row r="4190" spans="1:4" x14ac:dyDescent="0.25">
      <c r="A4190">
        <v>500</v>
      </c>
      <c r="B4190">
        <v>1000</v>
      </c>
      <c r="C4190">
        <v>360.934844</v>
      </c>
      <c r="D4190" t="s">
        <v>15</v>
      </c>
    </row>
    <row r="4191" spans="1:4" x14ac:dyDescent="0.25">
      <c r="A4191">
        <v>500</v>
      </c>
      <c r="B4191">
        <v>1000</v>
      </c>
      <c r="C4191">
        <v>360.934392</v>
      </c>
      <c r="D4191" t="s">
        <v>15</v>
      </c>
    </row>
    <row r="4192" spans="1:4" x14ac:dyDescent="0.25">
      <c r="A4192">
        <v>500</v>
      </c>
      <c r="B4192">
        <v>1000</v>
      </c>
      <c r="C4192">
        <v>361.03012899999999</v>
      </c>
      <c r="D4192" t="s">
        <v>15</v>
      </c>
    </row>
    <row r="4193" spans="1:4" x14ac:dyDescent="0.25">
      <c r="A4193">
        <v>500</v>
      </c>
      <c r="B4193">
        <v>1000</v>
      </c>
      <c r="C4193">
        <v>361.13010000000003</v>
      </c>
      <c r="D4193" t="s">
        <v>15</v>
      </c>
    </row>
    <row r="4194" spans="1:4" x14ac:dyDescent="0.25">
      <c r="A4194">
        <v>500</v>
      </c>
      <c r="B4194">
        <v>1000</v>
      </c>
      <c r="C4194">
        <v>361.29232100000002</v>
      </c>
      <c r="D4194" t="s">
        <v>15</v>
      </c>
    </row>
    <row r="4195" spans="1:4" x14ac:dyDescent="0.25">
      <c r="A4195">
        <v>500</v>
      </c>
      <c r="B4195">
        <v>1000</v>
      </c>
      <c r="C4195">
        <v>360.99244099999999</v>
      </c>
      <c r="D4195" t="s">
        <v>15</v>
      </c>
    </row>
    <row r="4196" spans="1:4" x14ac:dyDescent="0.25">
      <c r="A4196">
        <v>500</v>
      </c>
      <c r="B4196">
        <v>1000</v>
      </c>
      <c r="C4196">
        <v>361.21601399999997</v>
      </c>
      <c r="D4196" t="s">
        <v>15</v>
      </c>
    </row>
    <row r="4197" spans="1:4" x14ac:dyDescent="0.25">
      <c r="A4197">
        <v>500</v>
      </c>
      <c r="B4197">
        <v>1000</v>
      </c>
      <c r="C4197">
        <v>361.29903000000002</v>
      </c>
      <c r="D4197" t="s">
        <v>15</v>
      </c>
    </row>
    <row r="4198" spans="1:4" x14ac:dyDescent="0.25">
      <c r="A4198">
        <v>500</v>
      </c>
      <c r="B4198">
        <v>1000</v>
      </c>
      <c r="C4198">
        <v>361.03641499999998</v>
      </c>
      <c r="D4198" t="s">
        <v>15</v>
      </c>
    </row>
    <row r="4199" spans="1:4" x14ac:dyDescent="0.25">
      <c r="A4199">
        <v>500</v>
      </c>
      <c r="B4199">
        <v>1000</v>
      </c>
      <c r="C4199">
        <v>360.94212199999998</v>
      </c>
      <c r="D4199" t="s">
        <v>15</v>
      </c>
    </row>
    <row r="4200" spans="1:4" x14ac:dyDescent="0.25">
      <c r="A4200">
        <v>500</v>
      </c>
      <c r="B4200">
        <v>1000</v>
      </c>
      <c r="C4200">
        <v>361.017585</v>
      </c>
      <c r="D4200" t="s">
        <v>15</v>
      </c>
    </row>
    <row r="4201" spans="1:4" x14ac:dyDescent="0.25">
      <c r="A4201">
        <v>500</v>
      </c>
      <c r="B4201">
        <v>1000</v>
      </c>
      <c r="C4201">
        <v>361.01242999999999</v>
      </c>
      <c r="D4201" t="s">
        <v>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31994F-2272-43CF-A07B-84EC3C7688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Dashboard</vt:lpstr>
      <vt:lpstr>Data Analysis</vt:lpstr>
      <vt:lpstr>data_power</vt:lpstr>
      <vt:lpstr>data_dimension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Struthers</dc:creator>
  <cp:lastModifiedBy>Andrew Struthers</cp:lastModifiedBy>
  <dcterms:created xsi:type="dcterms:W3CDTF">2015-06-05T18:17:20Z</dcterms:created>
  <dcterms:modified xsi:type="dcterms:W3CDTF">2024-06-01T05:57:08Z</dcterms:modified>
</cp:coreProperties>
</file>