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00e8500abf4a2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74694cb79c4e3bab7ea443ca99924f.psmdcp" Id="Raad206ee9d8741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SPCostRolling" sheetId="2" r:id="rId2"/>
  </x:sheets>
  <x:definedNames/>
  <x:calcPr calcId="125725"/>
</x:workbook>
</file>

<file path=xl/sharedStrings.xml><?xml version="1.0" encoding="utf-8"?>
<x:sst xmlns:x="http://schemas.openxmlformats.org/spreadsheetml/2006/main" count="16" uniqueCount="16">
  <x:si>
    <x:t>Actual</x:t>
  </x:si>
  <x:si>
    <x:t>Rolling</x:t>
  </x:si>
  <x:si>
    <x:t>ต้นทุน Ethane</x:t>
  </x:si>
  <x:si>
    <x:t>Dubai ($/BBL)</x:t>
  </x:si>
  <x:si>
    <x:t>NG Cost + Fuel ($/Ton)</x:t>
  </x:si>
  <x:si>
    <x:t>GSP Cash Cost ($/Ton)</x:t>
  </x:si>
  <x:si>
    <x:t>GSP Full Cost ($/Ton)</x:t>
  </x:si>
  <x:si>
    <x:t>HV= 0 MMBTU/Ton</x:t>
  </x:si>
  <x:si>
    <x:t>ต้นทุน Propane</x:t>
  </x:si>
  <x:si>
    <x:t>ต้นทุน LPG - Feedstock</x:t>
  </x:si>
  <x:si>
    <x:t>ต้นทุน LPG - Domestic ผ่าน PTT Tank</x:t>
  </x:si>
  <x:si>
    <x:t>ต้นทุน LPG - Domestic (MT &amp; BRP)</x:t>
  </x:si>
  <x:si>
    <x:t>ต้นทุน NGL</x:t>
  </x:si>
  <x:si>
    <x:t xml:space="preserve">Remark : </x:t>
  </x:si>
  <x:si>
    <x:t>อัพโหลดข้อมูลวันที่ 31/08/21</x:t>
  </x:si>
  <x:si>
    <x:t xml:space="preserve">Sent : 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</x:si>
</x:sst>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mmm-yy"/>
    <x:numFmt numFmtId="166" formatCode="#,##0.00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00A6D7F8"/>
      </x:patternFill>
    </x:fill>
    <x:fill>
      <x:patternFill patternType="solid">
        <x:fgColor rgb="00F1F8FD"/>
      </x:patternFill>
    </x:fill>
    <x:fill>
      <x:patternFill patternType="solid">
        <x:fgColor rgb="00FFEBFD"/>
      </x:patternFill>
    </x:fill>
    <x:fill>
      <x:patternFill patternType="solid">
        <x:fgColor rgb="FFF1F8FD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0" hidden="0"/>
    </x:xf>
    <x:xf numFmtId="0" fontId="1" fillId="3" borderId="1" applyNumberFormat="1" applyFill="0" applyBorder="1" applyAlignment="1" applyProtection="1">
      <x:protection locked="1" hidden="0"/>
    </x:xf>
    <x:xf numFmtId="165" fontId="1" fillId="3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0" hidden="0"/>
    </x:xf>
    <x:xf numFmtId="166" fontId="1" fillId="4" borderId="1" applyNumberFormat="1" applyFill="0" applyBorder="1" applyAlignment="1" applyProtection="1">
      <x:protection locked="0" hidden="0"/>
    </x:xf>
    <x:xf numFmtId="166" fontId="1" fillId="5" borderId="1" applyNumberFormat="1" applyFill="0" applyBorder="1" applyAlignment="1" applyProtection="1">
      <x:protection locked="0" hidden="0"/>
    </x:xf>
    <x:xf numFmtId="166" fontId="1" fillId="6" borderId="1" applyNumberFormat="1" applyFill="0" applyBorder="1" applyAlignment="1" applyProtection="1">
      <x:protection locked="0" hidden="0"/>
    </x:xf>
    <x:xf numFmtId="0" fontId="1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166" fontId="1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1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45"/>
  <x:sheetViews>
    <x:sheetView workbookViewId="0"/>
  </x:sheetViews>
  <x:sheetFormatPr defaultRowHeight="15"/>
  <x:cols>
    <x:col min="1" max="1" width="30.710625" style="0" customWidth="1"/>
    <x:col min="2" max="14" width="20.710625" style="0" customWidth="1"/>
  </x:cols>
  <x:sheetData>
    <x:row r="1" spans="1:14" customFormat="1" ht="15.218096" customHeight="1">
      <x:c r="B1" s="1" t="s">
        <x:v>0</x:v>
      </x:c>
      <x:c r="C1" s="1" t="s">
        <x:v>0</x:v>
      </x:c>
      <x:c r="D1" s="1" t="s">
        <x:v>0</x:v>
      </x:c>
      <x:c r="E1" s="1" t="s">
        <x:v>0</x:v>
      </x:c>
      <x:c r="F1" s="1" t="s">
        <x:v>0</x:v>
      </x:c>
      <x:c r="G1" s="1" t="s">
        <x:v>0</x:v>
      </x:c>
      <x:c r="H1" s="1" t="s">
        <x:v>0</x:v>
      </x:c>
      <x:c r="I1" s="1" t="s">
        <x:v>0</x:v>
      </x:c>
      <x:c r="J1" s="1" t="s">
        <x:v>0</x:v>
      </x:c>
      <x:c r="K1" s="1" t="s">
        <x:v>0</x:v>
      </x:c>
      <x:c r="L1" s="1" t="s">
        <x:v>0</x:v>
      </x:c>
      <x:c r="M1" s="1" t="s">
        <x:v>1</x:v>
      </x:c>
    </x:row>
    <x:row r="2" spans="1:14">
      <x:c r="A2" s="2" t="s">
        <x:v>2</x:v>
      </x:c>
      <x:c r="B2" s="3">
        <x:v>44197</x:v>
      </x:c>
      <x:c r="C2" s="3">
        <x:v>44228</x:v>
      </x:c>
      <x:c r="D2" s="3">
        <x:v>44256</x:v>
      </x:c>
      <x:c r="E2" s="3">
        <x:v>44287</x:v>
      </x:c>
      <x:c r="F2" s="3">
        <x:v>44317</x:v>
      </x:c>
      <x:c r="G2" s="3">
        <x:v>44348</x:v>
      </x:c>
      <x:c r="H2" s="3">
        <x:v>44378</x:v>
      </x:c>
      <x:c r="I2" s="3">
        <x:v>44409</x:v>
      </x:c>
      <x:c r="J2" s="3">
        <x:v>44440</x:v>
      </x:c>
      <x:c r="K2" s="3">
        <x:v>44470</x:v>
      </x:c>
      <x:c r="L2" s="3">
        <x:v>44501</x:v>
      </x:c>
      <x:c r="M2" s="3">
        <x:v>44531</x:v>
      </x:c>
      <x:c r="N2" s="4" t="n">
        <x:v>2021</x:v>
      </x:c>
    </x:row>
    <x:row r="3" spans="1:14">
      <x:c r="A3" s="5" t="s">
        <x:v>3</x:v>
      </x:c>
      <x:c r="B3" s="6" t="n">
        <x:v>54.772</x:v>
      </x:c>
      <x:c r="C3" s="6" t="n">
        <x:v>60.855</x:v>
      </x:c>
      <x:c r="D3" s="6" t="n">
        <x:v>64.414347826087</x:v>
      </x:c>
      <x:c r="E3" s="6" t="n">
        <x:v>62.8942857142857</x:v>
      </x:c>
      <x:c r="F3" s="6" t="n">
        <x:v>66.3144736842105</x:v>
      </x:c>
      <x:c r="G3" s="6" t="n">
        <x:v>71.5729545454545</x:v>
      </x:c>
      <x:c r="H3" s="6" t="n">
        <x:v>72.9028571428571</x:v>
      </x:c>
      <x:c r="I3" s="6" t="n">
        <x:v>69.485</x:v>
      </x:c>
      <x:c r="J3" s="6" t="n">
        <x:v>72.6079545454545</x:v>
      </x:c>
      <x:c r="K3" s="6" t="n">
        <x:v>81.5854761904762</x:v>
      </x:c>
      <x:c r="L3" s="6" t="n">
        <x:v>83.2</x:v>
      </x:c>
      <x:c r="M3" s="7" t="n">
        <x:v>82.6</x:v>
      </x:c>
      <x:c r="N3" s="8" t="n">
        <x:v>70.2670291374021</x:v>
      </x:c>
    </x:row>
    <x:row r="4" spans="1:14">
      <x:c r="A4" s="5" t="s">
        <x:v>4</x:v>
      </x:c>
      <x:c r="B4" s="6" t="n">
        <x:v>335.536331446436</x:v>
      </x:c>
      <x:c r="C4" s="6" t="n">
        <x:v>333.765714055611</x:v>
      </x:c>
      <x:c r="D4" s="6" t="n">
        <x:v>325.760906625081</x:v>
      </x:c>
      <x:c r="E4" s="6" t="n">
        <x:v>337.02947939181</x:v>
      </x:c>
      <x:c r="F4" s="6" t="n">
        <x:v>337.663071158384</x:v>
      </x:c>
      <x:c r="G4" s="6" t="n">
        <x:v>335.057532921989</x:v>
      </x:c>
      <x:c r="H4" s="6" t="n">
        <x:v>322.935795774007</x:v>
      </x:c>
      <x:c r="I4" s="6" t="n">
        <x:v>333.695828411989</x:v>
      </x:c>
      <x:c r="J4" s="6" t="n">
        <x:v>334.341187918025</x:v>
      </x:c>
      <x:c r="K4" s="6" t="n">
        <x:v>331.426506385969</x:v>
      </x:c>
      <x:c r="L4" s="6" t="n">
        <x:v>339.076978487272</x:v>
      </x:c>
      <x:c r="M4" s="7" t="n">
        <x:v>340.270308240431</x:v>
      </x:c>
      <x:c r="N4" s="8" t="n">
        <x:v>333.879970068084</x:v>
      </x:c>
    </x:row>
    <x:row r="5" spans="1:14">
      <x:c r="A5" s="5" t="s">
        <x:v>5</x:v>
      </x:c>
      <x:c r="B5" s="6" t="n">
        <x:v>365.494551667175</x:v>
      </x:c>
      <x:c r="C5" s="6" t="n">
        <x:v>363.744215672832</x:v>
      </x:c>
      <x:c r="D5" s="6" t="n">
        <x:v>354.95687523582</x:v>
      </x:c>
      <x:c r="E5" s="6" t="n">
        <x:v>365.711966515333</x:v>
      </x:c>
      <x:c r="F5" s="6" t="n">
        <x:v>366.383405349356</x:v>
      </x:c>
      <x:c r="G5" s="6" t="n">
        <x:v>363.650884214632</x:v>
      </x:c>
      <x:c r="H5" s="6" t="n">
        <x:v>350.50100728131</x:v>
      </x:c>
      <x:c r="I5" s="6" t="n">
        <x:v>360.838144180686</x:v>
      </x:c>
      <x:c r="J5" s="6" t="n">
        <x:v>361.551037417477</x:v>
      </x:c>
      <x:c r="K5" s="6" t="n">
        <x:v>358.274875518373</x:v>
      </x:c>
      <x:c r="L5" s="6" t="n">
        <x:v>366.07987292835</x:v>
      </x:c>
      <x:c r="M5" s="7" t="n">
        <x:v>367.305687366551</x:v>
      </x:c>
      <x:c r="N5" s="8" t="n">
        <x:v>362.041043612325</x:v>
      </x:c>
    </x:row>
    <x:row r="6" spans="1:14">
      <x:c r="A6" s="5" t="s">
        <x:v>6</x:v>
      </x:c>
      <x:c r="B6" s="6" t="n">
        <x:v>391.177919476528</x:v>
      </x:c>
      <x:c r="C6" s="6" t="n">
        <x:v>389.444970849048</x:v>
      </x:c>
      <x:c r="D6" s="6" t="n">
        <x:v>379.986760017188</x:v>
      </x:c>
      <x:c r="E6" s="6" t="n">
        <x:v>390.3016404363</x:v>
      </x:c>
      <x:c r="F6" s="6" t="n">
        <x:v>391.005525795738</x:v>
      </x:c>
      <x:c r="G6" s="6" t="n">
        <x:v>388.164141435521</x:v>
      </x:c>
      <x:c r="H6" s="6" t="n">
        <x:v>374.132833894113</x:v>
      </x:c>
      <x:c r="I6" s="6" t="n">
        <x:v>384.107419656621</x:v>
      </x:c>
      <x:c r="J6" s="6" t="n">
        <x:v>384.87820997921</x:v>
      </x:c>
      <x:c r="K6" s="6" t="n">
        <x:v>381.292148721788</x:v>
      </x:c>
      <x:c r="L6" s="6" t="n">
        <x:v>389.229621636294</x:v>
      </x:c>
      <x:c r="M6" s="7" t="n">
        <x:v>390.48328539625</x:v>
      </x:c>
      <x:c r="N6" s="8" t="n">
        <x:v>386.183706441217</x:v>
      </x:c>
    </x:row>
    <x:row r="7" spans="1:14">
      <x:c r="A7" s="9" t="s">
        <x:v>7</x:v>
      </x:c>
    </x:row>
    <x:row r="9" spans="1:14">
      <x:c r="A9" s="2" t="s">
        <x:v>8</x:v>
      </x:c>
      <x:c r="B9" s="3">
        <x:v>44197</x:v>
      </x:c>
      <x:c r="C9" s="3">
        <x:v>44228</x:v>
      </x:c>
      <x:c r="D9" s="3">
        <x:v>44256</x:v>
      </x:c>
      <x:c r="E9" s="3">
        <x:v>44287</x:v>
      </x:c>
      <x:c r="F9" s="3">
        <x:v>44317</x:v>
      </x:c>
      <x:c r="G9" s="3">
        <x:v>44348</x:v>
      </x:c>
      <x:c r="H9" s="3">
        <x:v>44378</x:v>
      </x:c>
      <x:c r="I9" s="3">
        <x:v>44409</x:v>
      </x:c>
      <x:c r="J9" s="3">
        <x:v>44440</x:v>
      </x:c>
      <x:c r="K9" s="3">
        <x:v>44470</x:v>
      </x:c>
      <x:c r="L9" s="3">
        <x:v>44501</x:v>
      </x:c>
      <x:c r="M9" s="3">
        <x:v>44531</x:v>
      </x:c>
      <x:c r="N9" s="4" t="n">
        <x:v>2021</x:v>
      </x:c>
    </x:row>
    <x:row r="10" spans="1:14">
      <x:c r="A10" s="5" t="s">
        <x:v>3</x:v>
      </x:c>
      <x:c r="B10" s="6" t="n">
        <x:v>54.772</x:v>
      </x:c>
      <x:c r="C10" s="6" t="n">
        <x:v>60.855</x:v>
      </x:c>
      <x:c r="D10" s="6" t="n">
        <x:v>64.414347826087</x:v>
      </x:c>
      <x:c r="E10" s="6" t="n">
        <x:v>62.8942857142857</x:v>
      </x:c>
      <x:c r="F10" s="6" t="n">
        <x:v>66.3144736842105</x:v>
      </x:c>
      <x:c r="G10" s="6" t="n">
        <x:v>71.5729545454545</x:v>
      </x:c>
      <x:c r="H10" s="6" t="n">
        <x:v>72.9028571428571</x:v>
      </x:c>
      <x:c r="I10" s="6" t="n">
        <x:v>69.485</x:v>
      </x:c>
      <x:c r="J10" s="6" t="n">
        <x:v>72.6079545454545</x:v>
      </x:c>
      <x:c r="K10" s="6" t="n">
        <x:v>81.5854761904762</x:v>
      </x:c>
      <x:c r="L10" s="6" t="n">
        <x:v>83.2</x:v>
      </x:c>
      <x:c r="M10" s="7" t="n">
        <x:v>82.6</x:v>
      </x:c>
      <x:c r="N10" s="8" t="n">
        <x:v>70.2670291374021</x:v>
      </x:c>
    </x:row>
    <x:row r="11" spans="1:14">
      <x:c r="A11" s="5" t="s">
        <x:v>4</x:v>
      </x:c>
      <x:c r="B11" s="6" t="n">
        <x:v>328.688651212835</x:v>
      </x:c>
      <x:c r="C11" s="6" t="n">
        <x:v>326.954168870803</x:v>
      </x:c>
      <x:c r="D11" s="6" t="n">
        <x:v>319.112724857222</x:v>
      </x:c>
      <x:c r="E11" s="6" t="n">
        <x:v>330.151326751161</x:v>
      </x:c>
      <x:c r="F11" s="6" t="n">
        <x:v>330.771988073519</x:v>
      </x:c>
      <x:c r="G11" s="6" t="n">
        <x:v>328.219624086847</x:v>
      </x:c>
      <x:c r="H11" s="6" t="n">
        <x:v>316.34526932964</x:v>
      </x:c>
      <x:c r="I11" s="6" t="n">
        <x:v>326.885709464806</x:v>
      </x:c>
      <x:c r="J11" s="6" t="n">
        <x:v>327.517898368678</x:v>
      </x:c>
      <x:c r="K11" s="6" t="n">
        <x:v>324.662700133194</x:v>
      </x:c>
      <x:c r="L11" s="6" t="n">
        <x:v>332.157040150797</x:v>
      </x:c>
      <x:c r="M11" s="7" t="n">
        <x:v>333.326016235525</x:v>
      </x:c>
      <x:c r="N11" s="8" t="n">
        <x:v>327.066093127919</x:v>
      </x:c>
    </x:row>
    <x:row r="12" spans="1:14">
      <x:c r="A12" s="5" t="s">
        <x:v>5</x:v>
      </x:c>
      <x:c r="B12" s="6" t="n">
        <x:v>358.646871433574</x:v>
      </x:c>
      <x:c r="C12" s="6" t="n">
        <x:v>356.932670488023</x:v>
      </x:c>
      <x:c r="D12" s="6" t="n">
        <x:v>348.308693467961</x:v>
      </x:c>
      <x:c r="E12" s="6" t="n">
        <x:v>358.833813874684</x:v>
      </x:c>
      <x:c r="F12" s="6" t="n">
        <x:v>359.492322264491</x:v>
      </x:c>
      <x:c r="G12" s="6" t="n">
        <x:v>356.812975379489</x:v>
      </x:c>
      <x:c r="H12" s="6" t="n">
        <x:v>343.910480836942</x:v>
      </x:c>
      <x:c r="I12" s="6" t="n">
        <x:v>354.028025233503</x:v>
      </x:c>
      <x:c r="J12" s="6" t="n">
        <x:v>354.72774786813</x:v>
      </x:c>
      <x:c r="K12" s="6" t="n">
        <x:v>351.511069265598</x:v>
      </x:c>
      <x:c r="L12" s="6" t="n">
        <x:v>359.159934591875</x:v>
      </x:c>
      <x:c r="M12" s="7" t="n">
        <x:v>360.361395361644</x:v>
      </x:c>
      <x:c r="N12" s="8" t="n">
        <x:v>355.22716667216</x:v>
      </x:c>
    </x:row>
    <x:row r="13" spans="1:14">
      <x:c r="A13" s="5" t="s">
        <x:v>6</x:v>
      </x:c>
      <x:c r="B13" s="6" t="n">
        <x:v>384.330239242928</x:v>
      </x:c>
      <x:c r="C13" s="6" t="n">
        <x:v>382.633425664239</x:v>
      </x:c>
      <x:c r="D13" s="6" t="n">
        <x:v>373.33857824933</x:v>
      </x:c>
      <x:c r="E13" s="6" t="n">
        <x:v>383.423487795651</x:v>
      </x:c>
      <x:c r="F13" s="6" t="n">
        <x:v>384.114442710873</x:v>
      </x:c>
      <x:c r="G13" s="6" t="n">
        <x:v>381.326232600378</x:v>
      </x:c>
      <x:c r="H13" s="6" t="n">
        <x:v>367.542307449746</x:v>
      </x:c>
      <x:c r="I13" s="6" t="n">
        <x:v>377.297300709437</x:v>
      </x:c>
      <x:c r="J13" s="6" t="n">
        <x:v>378.054920429863</x:v>
      </x:c>
      <x:c r="K13" s="6" t="n">
        <x:v>374.528342469013</x:v>
      </x:c>
      <x:c r="L13" s="6" t="n">
        <x:v>382.309683299819</x:v>
      </x:c>
      <x:c r="M13" s="7" t="n">
        <x:v>383.538993391343</x:v>
      </x:c>
      <x:c r="N13" s="8" t="n">
        <x:v>379.369829501052</x:v>
      </x:c>
    </x:row>
    <x:row r="14" spans="1:14">
      <x:c r="A14" s="9" t="s">
        <x:v>7</x:v>
      </x:c>
    </x:row>
    <x:row r="16" spans="1:14">
      <x:c r="A16" s="2" t="s">
        <x:v>9</x:v>
      </x:c>
      <x:c r="B16" s="3">
        <x:v>44197</x:v>
      </x:c>
      <x:c r="C16" s="3">
        <x:v>44228</x:v>
      </x:c>
      <x:c r="D16" s="3">
        <x:v>44256</x:v>
      </x:c>
      <x:c r="E16" s="3">
        <x:v>44287</x:v>
      </x:c>
      <x:c r="F16" s="3">
        <x:v>44317</x:v>
      </x:c>
      <x:c r="G16" s="3">
        <x:v>44348</x:v>
      </x:c>
      <x:c r="H16" s="3">
        <x:v>44378</x:v>
      </x:c>
      <x:c r="I16" s="3">
        <x:v>44409</x:v>
      </x:c>
      <x:c r="J16" s="3">
        <x:v>44440</x:v>
      </x:c>
      <x:c r="K16" s="3">
        <x:v>44470</x:v>
      </x:c>
      <x:c r="L16" s="3">
        <x:v>44501</x:v>
      </x:c>
      <x:c r="M16" s="3">
        <x:v>44531</x:v>
      </x:c>
      <x:c r="N16" s="4" t="n">
        <x:v>2021</x:v>
      </x:c>
    </x:row>
    <x:row r="17" spans="1:14">
      <x:c r="A17" s="5" t="s">
        <x:v>3</x:v>
      </x:c>
      <x:c r="B17" s="6" t="n">
        <x:v>54.772</x:v>
      </x:c>
      <x:c r="C17" s="6" t="n">
        <x:v>60.855</x:v>
      </x:c>
      <x:c r="D17" s="6" t="n">
        <x:v>64.414347826087</x:v>
      </x:c>
      <x:c r="E17" s="6" t="n">
        <x:v>62.8942857142857</x:v>
      </x:c>
      <x:c r="F17" s="6" t="n">
        <x:v>66.3144736842105</x:v>
      </x:c>
      <x:c r="G17" s="6" t="n">
        <x:v>71.5729545454545</x:v>
      </x:c>
      <x:c r="H17" s="6" t="n">
        <x:v>72.9028571428571</x:v>
      </x:c>
      <x:c r="I17" s="6" t="n">
        <x:v>69.485</x:v>
      </x:c>
      <x:c r="J17" s="6" t="n">
        <x:v>72.6079545454545</x:v>
      </x:c>
      <x:c r="K17" s="6" t="n">
        <x:v>81.5854761904762</x:v>
      </x:c>
      <x:c r="L17" s="6" t="n">
        <x:v>83.2</x:v>
      </x:c>
      <x:c r="M17" s="7" t="n">
        <x:v>82.6</x:v>
      </x:c>
      <x:c r="N17" s="8" t="n">
        <x:v>70.2670291374021</x:v>
      </x:c>
    </x:row>
    <x:row r="18" spans="1:14">
      <x:c r="A18" s="5" t="s">
        <x:v>4</x:v>
      </x:c>
      <x:c r="B18" s="6" t="n">
        <x:v>321.840970979234</x:v>
      </x:c>
      <x:c r="C18" s="6" t="n">
        <x:v>320.142623685994</x:v>
      </x:c>
      <x:c r="D18" s="6" t="n">
        <x:v>312.464543089363</x:v>
      </x:c>
      <x:c r="E18" s="6" t="n">
        <x:v>323.273174110512</x:v>
      </x:c>
      <x:c r="F18" s="6" t="n">
        <x:v>323.880904988654</x:v>
      </x:c>
      <x:c r="G18" s="6" t="n">
        <x:v>321.381715251704</x:v>
      </x:c>
      <x:c r="H18" s="6" t="n">
        <x:v>309.754742885272</x:v>
      </x:c>
      <x:c r="I18" s="6" t="n">
        <x:v>320.075590517622</x:v>
      </x:c>
      <x:c r="J18" s="6" t="n">
        <x:v>320.69460881933</x:v>
      </x:c>
      <x:c r="K18" s="6" t="n">
        <x:v>317.89889388042</x:v>
      </x:c>
      <x:c r="L18" s="6" t="n">
        <x:v>325.237101814322</x:v>
      </x:c>
      <x:c r="M18" s="7" t="n">
        <x:v>326.381724230618</x:v>
      </x:c>
      <x:c r="N18" s="8" t="n">
        <x:v>320.252216187754</x:v>
      </x:c>
    </x:row>
    <x:row r="19" spans="1:14">
      <x:c r="A19" s="5" t="s">
        <x:v>5</x:v>
      </x:c>
      <x:c r="B19" s="6" t="n">
        <x:v>351.799191199973</x:v>
      </x:c>
      <x:c r="C19" s="6" t="n">
        <x:v>350.121125303215</x:v>
      </x:c>
      <x:c r="D19" s="6" t="n">
        <x:v>341.660511700102</x:v>
      </x:c>
      <x:c r="E19" s="6" t="n">
        <x:v>351.955661234035</x:v>
      </x:c>
      <x:c r="F19" s="6" t="n">
        <x:v>352.601239179626</x:v>
      </x:c>
      <x:c r="G19" s="6" t="n">
        <x:v>349.975066544347</x:v>
      </x:c>
      <x:c r="H19" s="6" t="n">
        <x:v>337.319954392575</x:v>
      </x:c>
      <x:c r="I19" s="6" t="n">
        <x:v>347.21790628632</x:v>
      </x:c>
      <x:c r="J19" s="6" t="n">
        <x:v>347.904458318782</x:v>
      </x:c>
      <x:c r="K19" s="6" t="n">
        <x:v>344.747263012823</x:v>
      </x:c>
      <x:c r="L19" s="6" t="n">
        <x:v>352.2399962554</x:v>
      </x:c>
      <x:c r="M19" s="7" t="n">
        <x:v>353.417103356738</x:v>
      </x:c>
      <x:c r="N19" s="8" t="n">
        <x:v>348.413289731995</x:v>
      </x:c>
    </x:row>
    <x:row r="20" spans="1:14">
      <x:c r="A20" s="5" t="s">
        <x:v>6</x:v>
      </x:c>
      <x:c r="B20" s="6" t="n">
        <x:v>377.482559009327</x:v>
      </x:c>
      <x:c r="C20" s="6" t="n">
        <x:v>375.821880479431</x:v>
      </x:c>
      <x:c r="D20" s="6" t="n">
        <x:v>366.690396481471</x:v>
      </x:c>
      <x:c r="E20" s="6" t="n">
        <x:v>376.545335155002</x:v>
      </x:c>
      <x:c r="F20" s="6" t="n">
        <x:v>377.223359626008</x:v>
      </x:c>
      <x:c r="G20" s="6" t="n">
        <x:v>374.488323765235</x:v>
      </x:c>
      <x:c r="H20" s="6" t="n">
        <x:v>360.951781005378</x:v>
      </x:c>
      <x:c r="I20" s="6" t="n">
        <x:v>370.487181762254</x:v>
      </x:c>
      <x:c r="J20" s="6" t="n">
        <x:v>371.231630880515</x:v>
      </x:c>
      <x:c r="K20" s="6" t="n">
        <x:v>367.764536216238</x:v>
      </x:c>
      <x:c r="L20" s="6" t="n">
        <x:v>375.389744963344</x:v>
      </x:c>
      <x:c r="M20" s="7" t="n">
        <x:v>376.594701386436</x:v>
      </x:c>
      <x:c r="N20" s="8" t="n">
        <x:v>372.555952560887</x:v>
      </x:c>
    </x:row>
    <x:row r="21" spans="1:14">
      <x:c r="A21" s="9" t="s">
        <x:v>7</x:v>
      </x:c>
    </x:row>
    <x:row r="23" spans="1:14">
      <x:c r="A23" s="2" t="s">
        <x:v>10</x:v>
      </x:c>
      <x:c r="B23" s="3">
        <x:v>44197</x:v>
      </x:c>
      <x:c r="C23" s="3">
        <x:v>44228</x:v>
      </x:c>
      <x:c r="D23" s="3">
        <x:v>44256</x:v>
      </x:c>
      <x:c r="E23" s="3">
        <x:v>44287</x:v>
      </x:c>
      <x:c r="F23" s="3">
        <x:v>44317</x:v>
      </x:c>
      <x:c r="G23" s="3">
        <x:v>44348</x:v>
      </x:c>
      <x:c r="H23" s="3">
        <x:v>44378</x:v>
      </x:c>
      <x:c r="I23" s="3">
        <x:v>44409</x:v>
      </x:c>
      <x:c r="J23" s="3">
        <x:v>44440</x:v>
      </x:c>
      <x:c r="K23" s="3">
        <x:v>44470</x:v>
      </x:c>
      <x:c r="L23" s="3">
        <x:v>44501</x:v>
      </x:c>
      <x:c r="M23" s="3">
        <x:v>44531</x:v>
      </x:c>
      <x:c r="N23" s="4" t="n">
        <x:v>2021</x:v>
      </x:c>
    </x:row>
    <x:row r="24" spans="1:14">
      <x:c r="A24" s="5" t="s">
        <x:v>3</x:v>
      </x:c>
      <x:c r="B24" s="6" t="n">
        <x:v>54.772</x:v>
      </x:c>
      <x:c r="C24" s="6" t="n">
        <x:v>60.855</x:v>
      </x:c>
      <x:c r="D24" s="6" t="n">
        <x:v>64.414347826087</x:v>
      </x:c>
      <x:c r="E24" s="6" t="n">
        <x:v>62.8942857142857</x:v>
      </x:c>
      <x:c r="F24" s="6" t="n">
        <x:v>66.3144736842105</x:v>
      </x:c>
      <x:c r="G24" s="6" t="n">
        <x:v>71.5729545454545</x:v>
      </x:c>
      <x:c r="H24" s="6" t="n">
        <x:v>72.9028571428571</x:v>
      </x:c>
      <x:c r="I24" s="6" t="n">
        <x:v>69.485</x:v>
      </x:c>
      <x:c r="J24" s="6" t="n">
        <x:v>72.6079545454545</x:v>
      </x:c>
      <x:c r="K24" s="6" t="n">
        <x:v>81.5854761904762</x:v>
      </x:c>
      <x:c r="L24" s="6" t="n">
        <x:v>83.2</x:v>
      </x:c>
      <x:c r="M24" s="7" t="n">
        <x:v>82.6</x:v>
      </x:c>
      <x:c r="N24" s="8" t="n">
        <x:v>70.2670291374021</x:v>
      </x:c>
    </x:row>
    <x:row r="25" spans="1:14">
      <x:c r="A25" s="5" t="s">
        <x:v>4</x:v>
      </x:c>
      <x:c r="B25" s="6" t="n">
        <x:v>321.840970979234</x:v>
      </x:c>
      <x:c r="C25" s="6" t="n">
        <x:v>320.142623685994</x:v>
      </x:c>
      <x:c r="D25" s="6" t="n">
        <x:v>312.464543089363</x:v>
      </x:c>
      <x:c r="E25" s="6" t="n">
        <x:v>323.273174110512</x:v>
      </x:c>
      <x:c r="F25" s="6" t="n">
        <x:v>323.880904988654</x:v>
      </x:c>
      <x:c r="G25" s="6" t="n">
        <x:v>321.381715251704</x:v>
      </x:c>
      <x:c r="H25" s="6" t="n">
        <x:v>309.754742885272</x:v>
      </x:c>
      <x:c r="I25" s="6" t="n">
        <x:v>320.075590517622</x:v>
      </x:c>
      <x:c r="J25" s="6" t="n">
        <x:v>320.69460881933</x:v>
      </x:c>
      <x:c r="K25" s="6" t="n">
        <x:v>317.89889388042</x:v>
      </x:c>
      <x:c r="L25" s="6" t="n">
        <x:v>325.237101814322</x:v>
      </x:c>
      <x:c r="M25" s="7" t="n">
        <x:v>326.381724230618</x:v>
      </x:c>
      <x:c r="N25" s="8" t="n">
        <x:v>320.252216187754</x:v>
      </x:c>
    </x:row>
    <x:row r="26" spans="1:14">
      <x:c r="A26" s="5" t="s">
        <x:v>5</x:v>
      </x:c>
      <x:c r="B26" s="6" t="n">
        <x:v>351.799191199973</x:v>
      </x:c>
      <x:c r="C26" s="6" t="n">
        <x:v>350.121125303215</x:v>
      </x:c>
      <x:c r="D26" s="6" t="n">
        <x:v>341.660511700102</x:v>
      </x:c>
      <x:c r="E26" s="6" t="n">
        <x:v>351.955661234035</x:v>
      </x:c>
      <x:c r="F26" s="6" t="n">
        <x:v>352.601239179626</x:v>
      </x:c>
      <x:c r="G26" s="6" t="n">
        <x:v>349.975066544347</x:v>
      </x:c>
      <x:c r="H26" s="6" t="n">
        <x:v>337.319954392575</x:v>
      </x:c>
      <x:c r="I26" s="6" t="n">
        <x:v>347.21790628632</x:v>
      </x:c>
      <x:c r="J26" s="6" t="n">
        <x:v>347.904458318782</x:v>
      </x:c>
      <x:c r="K26" s="6" t="n">
        <x:v>344.747263012823</x:v>
      </x:c>
      <x:c r="L26" s="6" t="n">
        <x:v>352.2399962554</x:v>
      </x:c>
      <x:c r="M26" s="7" t="n">
        <x:v>353.417103356738</x:v>
      </x:c>
      <x:c r="N26" s="8" t="n">
        <x:v>348.413289731995</x:v>
      </x:c>
    </x:row>
    <x:row r="27" spans="1:14">
      <x:c r="A27" s="5" t="s">
        <x:v>6</x:v>
      </x:c>
      <x:c r="B27" s="6" t="n">
        <x:v>377.482559009327</x:v>
      </x:c>
      <x:c r="C27" s="6" t="n">
        <x:v>375.821880479431</x:v>
      </x:c>
      <x:c r="D27" s="6" t="n">
        <x:v>366.690396481471</x:v>
      </x:c>
      <x:c r="E27" s="6" t="n">
        <x:v>376.545335155002</x:v>
      </x:c>
      <x:c r="F27" s="6" t="n">
        <x:v>377.223359626008</x:v>
      </x:c>
      <x:c r="G27" s="6" t="n">
        <x:v>374.488323765235</x:v>
      </x:c>
      <x:c r="H27" s="6" t="n">
        <x:v>360.951781005378</x:v>
      </x:c>
      <x:c r="I27" s="6" t="n">
        <x:v>370.487181762254</x:v>
      </x:c>
      <x:c r="J27" s="6" t="n">
        <x:v>371.231630880515</x:v>
      </x:c>
      <x:c r="K27" s="6" t="n">
        <x:v>367.764536216238</x:v>
      </x:c>
      <x:c r="L27" s="6" t="n">
        <x:v>375.389744963344</x:v>
      </x:c>
      <x:c r="M27" s="7" t="n">
        <x:v>376.594701386436</x:v>
      </x:c>
      <x:c r="N27" s="8" t="n">
        <x:v>372.555952560887</x:v>
      </x:c>
    </x:row>
    <x:row r="28" spans="1:14">
      <x:c r="A28" s="9" t="s">
        <x:v>7</x:v>
      </x:c>
    </x:row>
    <x:row r="30" spans="1:14">
      <x:c r="A30" s="2" t="s">
        <x:v>11</x:v>
      </x:c>
      <x:c r="B30" s="3">
        <x:v>44197</x:v>
      </x:c>
      <x:c r="C30" s="3">
        <x:v>44228</x:v>
      </x:c>
      <x:c r="D30" s="3">
        <x:v>44256</x:v>
      </x:c>
      <x:c r="E30" s="3">
        <x:v>44287</x:v>
      </x:c>
      <x:c r="F30" s="3">
        <x:v>44317</x:v>
      </x:c>
      <x:c r="G30" s="3">
        <x:v>44348</x:v>
      </x:c>
      <x:c r="H30" s="3">
        <x:v>44378</x:v>
      </x:c>
      <x:c r="I30" s="3">
        <x:v>44409</x:v>
      </x:c>
      <x:c r="J30" s="3">
        <x:v>44440</x:v>
      </x:c>
      <x:c r="K30" s="3">
        <x:v>44470</x:v>
      </x:c>
      <x:c r="L30" s="3">
        <x:v>44501</x:v>
      </x:c>
      <x:c r="M30" s="3">
        <x:v>44531</x:v>
      </x:c>
      <x:c r="N30" s="4" t="n">
        <x:v>2021</x:v>
      </x:c>
    </x:row>
    <x:row r="31" spans="1:14">
      <x:c r="A31" s="5" t="s">
        <x:v>3</x:v>
      </x:c>
      <x:c r="B31" s="6" t="n">
        <x:v>54.772</x:v>
      </x:c>
      <x:c r="C31" s="6" t="n">
        <x:v>60.855</x:v>
      </x:c>
      <x:c r="D31" s="6" t="n">
        <x:v>64.414347826087</x:v>
      </x:c>
      <x:c r="E31" s="6" t="n">
        <x:v>62.8942857142857</x:v>
      </x:c>
      <x:c r="F31" s="6" t="n">
        <x:v>66.3144736842105</x:v>
      </x:c>
      <x:c r="G31" s="6" t="n">
        <x:v>71.5729545454545</x:v>
      </x:c>
      <x:c r="H31" s="6" t="n">
        <x:v>72.9028571428571</x:v>
      </x:c>
      <x:c r="I31" s="6" t="n">
        <x:v>69.485</x:v>
      </x:c>
      <x:c r="J31" s="6" t="n">
        <x:v>72.6079545454545</x:v>
      </x:c>
      <x:c r="K31" s="6" t="n">
        <x:v>81.5854761904762</x:v>
      </x:c>
      <x:c r="L31" s="6" t="n">
        <x:v>83.2</x:v>
      </x:c>
      <x:c r="M31" s="7" t="n">
        <x:v>82.6</x:v>
      </x:c>
      <x:c r="N31" s="8" t="n">
        <x:v>70.2670291374021</x:v>
      </x:c>
    </x:row>
    <x:row r="32" spans="1:14">
      <x:c r="A32" s="5" t="s">
        <x:v>4</x:v>
      </x:c>
      <x:c r="B32" s="6" t="n">
        <x:v>321.840970979234</x:v>
      </x:c>
      <x:c r="C32" s="6" t="n">
        <x:v>320.142623685994</x:v>
      </x:c>
      <x:c r="D32" s="6" t="n">
        <x:v>312.464543089363</x:v>
      </x:c>
      <x:c r="E32" s="6" t="n">
        <x:v>323.273174110512</x:v>
      </x:c>
      <x:c r="F32" s="6" t="n">
        <x:v>323.880904988654</x:v>
      </x:c>
      <x:c r="G32" s="6" t="n">
        <x:v>321.381715251704</x:v>
      </x:c>
      <x:c r="H32" s="6" t="n">
        <x:v>309.754742885272</x:v>
      </x:c>
      <x:c r="I32" s="6" t="n">
        <x:v>320.075590517622</x:v>
      </x:c>
      <x:c r="J32" s="6" t="n">
        <x:v>320.69460881933</x:v>
      </x:c>
      <x:c r="K32" s="6" t="n">
        <x:v>317.89889388042</x:v>
      </x:c>
      <x:c r="L32" s="6" t="n">
        <x:v>325.237101814322</x:v>
      </x:c>
      <x:c r="M32" s="7" t="n">
        <x:v>326.381724230618</x:v>
      </x:c>
      <x:c r="N32" s="8" t="n">
        <x:v>320.252216187754</x:v>
      </x:c>
    </x:row>
    <x:row r="33" spans="1:14">
      <x:c r="A33" s="5" t="s">
        <x:v>5</x:v>
      </x:c>
      <x:c r="B33" s="6" t="n">
        <x:v>359.736111426112</x:v>
      </x:c>
      <x:c r="C33" s="6" t="n">
        <x:v>358.063418739938</x:v>
      </x:c>
      <x:c r="D33" s="6" t="n">
        <x:v>349.395486344153</x:v>
      </x:c>
      <x:c r="E33" s="6" t="n">
        <x:v>359.5545977032</x:v>
      </x:c>
      <x:c r="F33" s="6" t="n">
        <x:v>360.210202584735</x:v>
      </x:c>
      <x:c r="G33" s="6" t="n">
        <x:v>357.550387993201</x:v>
      </x:c>
      <x:c r="H33" s="6" t="n">
        <x:v>344.622887715652</x:v>
      </x:c>
      <x:c r="I33" s="6" t="n">
        <x:v>354.408800585832</x:v>
      </x:c>
      <x:c r="J33" s="6" t="n">
        <x:v>355.113244530084</x:v>
      </x:c>
      <x:c r="K33" s="6" t="n">
        <x:v>351.860281157283</x:v>
      </x:c>
      <x:c r="L33" s="6" t="n">
        <x:v>359.393953248657</x:v>
      </x:c>
      <x:c r="M33" s="7" t="n">
        <x:v>360.579666614047</x:v>
      </x:c>
      <x:c r="N33" s="8" t="n">
        <x:v>355.874086553575</x:v>
      </x:c>
    </x:row>
    <x:row r="34" spans="1:14">
      <x:c r="A34" s="5" t="s">
        <x:v>6</x:v>
      </x:c>
      <x:c r="B34" s="6" t="n">
        <x:v>394.75710039515</x:v>
      </x:c>
      <x:c r="C34" s="6" t="n">
        <x:v>393.108116546057</x:v>
      </x:c>
      <x:c r="D34" s="6" t="n">
        <x:v>383.525407518484</x:v>
      </x:c>
      <x:c r="E34" s="6" t="n">
        <x:v>393.084261940801</x:v>
      </x:c>
      <x:c r="F34" s="6" t="n">
        <x:v>393.784109828825</x:v>
      </x:c>
      <x:c r="G34" s="6" t="n">
        <x:v>390.975852951706</x:v>
      </x:c>
      <x:c r="H34" s="6" t="n">
        <x:v>376.84646311544</x:v>
      </x:c>
      <x:c r="I34" s="6" t="n">
        <x:v>386.138013273562</x:v>
      </x:c>
      <x:c r="J34" s="6" t="n">
        <x:v>386.921403764784</x:v>
      </x:c>
      <x:c r="K34" s="6" t="n">
        <x:v>383.245871899808</x:v>
      </x:c>
      <x:c r="L34" s="6" t="n">
        <x:v>390.960183197739</x:v>
      </x:c>
      <x:c r="M34" s="7" t="n">
        <x:v>392.183870975098</x:v>
      </x:c>
      <x:c r="N34" s="8" t="n">
        <x:v>388.794221283955</x:v>
      </x:c>
    </x:row>
    <x:row r="35" spans="1:14">
      <x:c r="A35" s="9" t="s">
        <x:v>7</x:v>
      </x:c>
    </x:row>
    <x:row r="37" spans="1:14">
      <x:c r="A37" s="2" t="s">
        <x:v>12</x:v>
      </x:c>
      <x:c r="B37" s="3">
        <x:v>44197</x:v>
      </x:c>
      <x:c r="C37" s="3">
        <x:v>44228</x:v>
      </x:c>
      <x:c r="D37" s="3">
        <x:v>44256</x:v>
      </x:c>
      <x:c r="E37" s="3">
        <x:v>44287</x:v>
      </x:c>
      <x:c r="F37" s="3">
        <x:v>44317</x:v>
      </x:c>
      <x:c r="G37" s="3">
        <x:v>44348</x:v>
      </x:c>
      <x:c r="H37" s="3">
        <x:v>44378</x:v>
      </x:c>
      <x:c r="I37" s="3">
        <x:v>44409</x:v>
      </x:c>
      <x:c r="J37" s="3">
        <x:v>44440</x:v>
      </x:c>
      <x:c r="K37" s="3">
        <x:v>44470</x:v>
      </x:c>
      <x:c r="L37" s="3">
        <x:v>44501</x:v>
      </x:c>
      <x:c r="M37" s="3">
        <x:v>44531</x:v>
      </x:c>
      <x:c r="N37" s="4" t="n">
        <x:v>2021</x:v>
      </x:c>
    </x:row>
    <x:row r="38" spans="1:14">
      <x:c r="A38" s="5" t="s">
        <x:v>3</x:v>
      </x:c>
      <x:c r="B38" s="6" t="n">
        <x:v>54.772</x:v>
      </x:c>
      <x:c r="C38" s="6" t="n">
        <x:v>60.855</x:v>
      </x:c>
      <x:c r="D38" s="6" t="n">
        <x:v>64.414347826087</x:v>
      </x:c>
      <x:c r="E38" s="6" t="n">
        <x:v>62.8942857142857</x:v>
      </x:c>
      <x:c r="F38" s="6" t="n">
        <x:v>66.3144736842105</x:v>
      </x:c>
      <x:c r="G38" s="6" t="n">
        <x:v>71.5729545454545</x:v>
      </x:c>
      <x:c r="H38" s="6" t="n">
        <x:v>72.9028571428571</x:v>
      </x:c>
      <x:c r="I38" s="6" t="n">
        <x:v>69.485</x:v>
      </x:c>
      <x:c r="J38" s="6" t="n">
        <x:v>72.6079545454545</x:v>
      </x:c>
      <x:c r="K38" s="6" t="n">
        <x:v>81.5854761904762</x:v>
      </x:c>
      <x:c r="L38" s="6" t="n">
        <x:v>83.2</x:v>
      </x:c>
      <x:c r="M38" s="7" t="n">
        <x:v>82.6</x:v>
      </x:c>
      <x:c r="N38" s="8" t="n">
        <x:v>70.2670291374021</x:v>
      </x:c>
    </x:row>
    <x:row r="39" spans="1:14">
      <x:c r="A39" s="5" t="s">
        <x:v>4</x:v>
      </x:c>
      <x:c r="B39" s="6" t="n">
        <x:v>308.145610512033</x:v>
      </x:c>
      <x:c r="C39" s="6" t="n">
        <x:v>306.519533316378</x:v>
      </x:c>
      <x:c r="D39" s="6" t="n">
        <x:v>299.168179553646</x:v>
      </x:c>
      <x:c r="E39" s="6" t="n">
        <x:v>309.516868829213</x:v>
      </x:c>
      <x:c r="F39" s="6" t="n">
        <x:v>310.098738818924</x:v>
      </x:c>
      <x:c r="G39" s="6" t="n">
        <x:v>307.705897581419</x:v>
      </x:c>
      <x:c r="H39" s="6" t="n">
        <x:v>296.573689996537</x:v>
      </x:c>
      <x:c r="I39" s="6" t="n">
        <x:v>306.455352623255</x:v>
      </x:c>
      <x:c r="J39" s="6" t="n">
        <x:v>307.048029720635</x:v>
      </x:c>
      <x:c r="K39" s="6" t="n">
        <x:v>304.37128137487</x:v>
      </x:c>
      <x:c r="L39" s="6" t="n">
        <x:v>311.397225141372</x:v>
      </x:c>
      <x:c r="M39" s="7" t="n">
        <x:v>312.493140220804</x:v>
      </x:c>
      <x:c r="N39" s="8" t="n">
        <x:v>306.624462307424</x:v>
      </x:c>
    </x:row>
    <x:row r="40" spans="1:14">
      <x:c r="A40" s="5" t="s">
        <x:v>5</x:v>
      </x:c>
      <x:c r="B40" s="6" t="n">
        <x:v>338.103830732772</x:v>
      </x:c>
      <x:c r="C40" s="6" t="n">
        <x:v>336.498034933598</x:v>
      </x:c>
      <x:c r="D40" s="6" t="n">
        <x:v>328.364148164385</x:v>
      </x:c>
      <x:c r="E40" s="6" t="n">
        <x:v>338.199355952736</x:v>
      </x:c>
      <x:c r="F40" s="6" t="n">
        <x:v>338.819073009896</x:v>
      </x:c>
      <x:c r="G40" s="6" t="n">
        <x:v>336.299248874061</x:v>
      </x:c>
      <x:c r="H40" s="6" t="n">
        <x:v>324.13890150384</x:v>
      </x:c>
      <x:c r="I40" s="6" t="n">
        <x:v>333.597668391953</x:v>
      </x:c>
      <x:c r="J40" s="6" t="n">
        <x:v>334.257879220087</x:v>
      </x:c>
      <x:c r="K40" s="6" t="n">
        <x:v>331.219650507273</x:v>
      </x:c>
      <x:c r="L40" s="6" t="n">
        <x:v>338.40011958245</x:v>
      </x:c>
      <x:c r="M40" s="7" t="n">
        <x:v>339.528519346924</x:v>
      </x:c>
      <x:c r="N40" s="8" t="n">
        <x:v>334.785535851665</x:v>
      </x:c>
    </x:row>
    <x:row r="41" spans="1:14">
      <x:c r="A41" s="5" t="s">
        <x:v>6</x:v>
      </x:c>
      <x:c r="B41" s="6" t="n">
        <x:v>363.787198542125</x:v>
      </x:c>
      <x:c r="C41" s="6" t="n">
        <x:v>362.198790109814</x:v>
      </x:c>
      <x:c r="D41" s="6" t="n">
        <x:v>353.394032945753</x:v>
      </x:c>
      <x:c r="E41" s="6" t="n">
        <x:v>362.789029873704</x:v>
      </x:c>
      <x:c r="F41" s="6" t="n">
        <x:v>363.441193456279</x:v>
      </x:c>
      <x:c r="G41" s="6" t="n">
        <x:v>360.81250609495</x:v>
      </x:c>
      <x:c r="H41" s="6" t="n">
        <x:v>347.770728116643</x:v>
      </x:c>
      <x:c r="I41" s="6" t="n">
        <x:v>356.866943867887</x:v>
      </x:c>
      <x:c r="J41" s="6" t="n">
        <x:v>357.58505178182</x:v>
      </x:c>
      <x:c r="K41" s="6" t="n">
        <x:v>354.236923710689</x:v>
      </x:c>
      <x:c r="L41" s="6" t="n">
        <x:v>361.549868290394</x:v>
      </x:c>
      <x:c r="M41" s="7" t="n">
        <x:v>362.706117376622</x:v>
      </x:c>
      <x:c r="N41" s="8" t="n">
        <x:v>358.928198680557</x:v>
      </x:c>
    </x:row>
    <x:row r="42" spans="1:14">
      <x:c r="A42" s="9" t="s">
        <x:v>7</x:v>
      </x:c>
    </x:row>
    <x:row r="44" spans="1:14">
      <x:c r="A44" s="10" t="s">
        <x:v>13</x:v>
      </x:c>
      <x:c r="B44" s="9" t="s">
        <x:v>14</x:v>
      </x:c>
    </x:row>
    <x:row r="45" spans="1:14">
      <x:c r="A45" s="10" t="s">
        <x:v>15</x:v>
      </x:c>
      <x:c r="B45" s="9" t="s"/>
    </x:row>
  </x:sheetData>
  <x:sheetProtection sheet="1" objects="1"/>
  <x:dataValidations count="1">
    <x:dataValidation type="list" errorStyle="stop" operator="between" allowBlank="1" showDropDown="0" showInputMessage="1" showErrorMessage="1" errorTitle="" error="" promptTitle="" prompt="" sqref="B1:M1">
      <x:formula1>"Actual,Rolling"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GSPCostRolling</vt:lpstr>
      <vt:lpstr>GSPCostRolling!Print_Area</vt:lpstr>
      <vt:lpstr>GSPCostRolling!Print_Titles</vt:lpstr>
    </vt:vector>
  </ap:TitlesOfParts>
</ap:Properties>
</file>