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2_Design\"/>
    </mc:Choice>
  </mc:AlternateContent>
  <xr:revisionPtr revIDLastSave="0" documentId="13_ncr:1_{FE8388DA-A6D9-403E-B0AE-18DB82A068F7}" xr6:coauthVersionLast="47" xr6:coauthVersionMax="47" xr10:uidLastSave="{00000000-0000-0000-0000-000000000000}"/>
  <bookViews>
    <workbookView xWindow="-110" yWindow="-110" windowWidth="19420" windowHeight="10420" xr2:uid="{8B8101AD-D440-46FD-BA8B-C06DAD50CB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F1" authorId="0" shapeId="0" xr:uid="{DC24D126-E313-422C-AA28-9B6E9EBE5346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เป็นยอดยกมาเดือน 6
</t>
        </r>
      </text>
    </comment>
    <comment ref="C2" authorId="0" shapeId="0" xr:uid="{EB31DDB2-2F61-48C5-91B6-6E8C8E1B3C90}">
      <text>
        <r>
          <rPr>
            <b/>
            <sz val="9"/>
            <color indexed="81"/>
            <rFont val="Tahoma"/>
          </rPr>
          <t>Chalida:</t>
        </r>
        <r>
          <rPr>
            <sz val="9"/>
            <color indexed="81"/>
            <rFont val="Tahoma"/>
          </rPr>
          <t xml:space="preserve">
รวม Import ด้วย</t>
        </r>
      </text>
    </comment>
  </commentList>
</comments>
</file>

<file path=xl/sharedStrings.xml><?xml version="1.0" encoding="utf-8"?>
<sst xmlns="http://schemas.openxmlformats.org/spreadsheetml/2006/main" count="7" uniqueCount="7">
  <si>
    <t>ปริมาณการผลิต ต่อวัน</t>
  </si>
  <si>
    <t>แผน</t>
  </si>
  <si>
    <t>actual</t>
  </si>
  <si>
    <t>Tank Inventory</t>
  </si>
  <si>
    <t>จ่าย (volume)</t>
  </si>
  <si>
    <t>ซื้อ (MT,BRP)</t>
  </si>
  <si>
    <t xml:space="preserve">ยอดยกมา + ปริมาณการผลิต -จ่าย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</si>
</sst>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5B38-60FA-4A25-B3FB-EA71C6BAA78B}">
  <dimension ref="A1:F21"/>
  <sheetViews>
    <sheetView tabSelected="1" workbookViewId="0">
      <selection activeCell="C2" sqref="C2"/>
    </sheetView>
  </sheetViews>
  <sheetFormatPr defaultRowHeight="14.5" x14ac:dyDescent="0.35"/>
  <cols>
    <col min="2" max="2" width="19.7265625" customWidth="1"/>
    <col min="3" max="3" width="14.08984375" customWidth="1"/>
    <col min="4" max="4" width="13.6328125" customWidth="1"/>
    <col min="5" max="5" width="14.453125" customWidth="1"/>
    <col min="6" max="6" width="14.81640625" customWidth="1"/>
  </cols>
  <sheetData>
    <row r="1" spans="1:6" x14ac:dyDescent="0.35">
      <c r="B1" t="s">
        <v>6</v>
      </c>
      <c r="F1">
        <v>600</v>
      </c>
    </row>
    <row r="2" spans="1:6" x14ac:dyDescent="0.35">
      <c r="B2" t="s">
        <v>0</v>
      </c>
      <c r="C2" t="s">
        <v>5</v>
      </c>
      <c r="D2" t="s">
        <v>4</v>
      </c>
      <c r="F2" t="s">
        <v>3</v>
      </c>
    </row>
    <row r="3" spans="1:6" x14ac:dyDescent="0.35">
      <c r="A3" t="s">
        <v>2</v>
      </c>
      <c r="B3" s="1">
        <v>250</v>
      </c>
      <c r="C3">
        <v>50</v>
      </c>
      <c r="D3" s="1">
        <v>230</v>
      </c>
      <c r="F3" s="1">
        <f>F1+B4-D4</f>
        <v>620</v>
      </c>
    </row>
    <row r="4" spans="1:6" x14ac:dyDescent="0.35">
      <c r="B4" s="1">
        <v>250</v>
      </c>
      <c r="D4" s="1">
        <v>230</v>
      </c>
      <c r="F4" s="1">
        <f>F1+B4-D4</f>
        <v>620</v>
      </c>
    </row>
    <row r="5" spans="1:6" x14ac:dyDescent="0.35">
      <c r="B5" s="1">
        <v>250</v>
      </c>
      <c r="D5" s="1">
        <v>230</v>
      </c>
      <c r="F5" s="1">
        <f t="shared" ref="F5:F21" si="0">F4+B5-D5</f>
        <v>640</v>
      </c>
    </row>
    <row r="6" spans="1:6" x14ac:dyDescent="0.35">
      <c r="B6" s="1">
        <v>250</v>
      </c>
      <c r="D6" s="1">
        <v>230</v>
      </c>
      <c r="F6" s="1">
        <f t="shared" si="0"/>
        <v>660</v>
      </c>
    </row>
    <row r="7" spans="1:6" x14ac:dyDescent="0.35">
      <c r="B7" s="1">
        <v>250</v>
      </c>
      <c r="D7" s="1">
        <v>230</v>
      </c>
      <c r="F7" s="1">
        <f t="shared" si="0"/>
        <v>680</v>
      </c>
    </row>
    <row r="8" spans="1:6" x14ac:dyDescent="0.35">
      <c r="B8" s="1">
        <v>250</v>
      </c>
      <c r="D8" s="1">
        <v>230</v>
      </c>
      <c r="F8" s="1">
        <f t="shared" si="0"/>
        <v>700</v>
      </c>
    </row>
    <row r="9" spans="1:6" x14ac:dyDescent="0.35">
      <c r="B9" s="1">
        <v>250</v>
      </c>
      <c r="D9" s="1">
        <v>230</v>
      </c>
      <c r="F9" s="1">
        <f t="shared" si="0"/>
        <v>720</v>
      </c>
    </row>
    <row r="10" spans="1:6" x14ac:dyDescent="0.35">
      <c r="B10" s="1">
        <v>250</v>
      </c>
      <c r="D10" s="1">
        <v>230</v>
      </c>
      <c r="F10" s="1">
        <f t="shared" si="0"/>
        <v>740</v>
      </c>
    </row>
    <row r="11" spans="1:6" x14ac:dyDescent="0.35">
      <c r="B11" s="1">
        <v>250</v>
      </c>
      <c r="D11" s="1">
        <v>230</v>
      </c>
      <c r="F11" s="1">
        <f t="shared" si="0"/>
        <v>760</v>
      </c>
    </row>
    <row r="12" spans="1:6" x14ac:dyDescent="0.35">
      <c r="A12" t="s">
        <v>1</v>
      </c>
      <c r="B12" s="2">
        <v>300</v>
      </c>
      <c r="D12">
        <v>250</v>
      </c>
      <c r="F12">
        <f t="shared" si="0"/>
        <v>810</v>
      </c>
    </row>
    <row r="13" spans="1:6" x14ac:dyDescent="0.35">
      <c r="B13" s="2">
        <v>300</v>
      </c>
      <c r="D13">
        <v>250</v>
      </c>
      <c r="F13">
        <f t="shared" si="0"/>
        <v>860</v>
      </c>
    </row>
    <row r="14" spans="1:6" x14ac:dyDescent="0.35">
      <c r="B14" s="2">
        <v>300</v>
      </c>
      <c r="D14">
        <v>250</v>
      </c>
      <c r="F14">
        <f t="shared" si="0"/>
        <v>910</v>
      </c>
    </row>
    <row r="15" spans="1:6" x14ac:dyDescent="0.35">
      <c r="B15" s="2">
        <v>300</v>
      </c>
      <c r="D15">
        <v>250</v>
      </c>
      <c r="F15">
        <f t="shared" si="0"/>
        <v>960</v>
      </c>
    </row>
    <row r="16" spans="1:6" x14ac:dyDescent="0.35">
      <c r="B16" s="2">
        <v>300</v>
      </c>
      <c r="D16">
        <v>250</v>
      </c>
      <c r="F16">
        <f t="shared" si="0"/>
        <v>1010</v>
      </c>
    </row>
    <row r="17" spans="2:6" x14ac:dyDescent="0.35">
      <c r="B17" s="2">
        <v>300</v>
      </c>
      <c r="D17">
        <v>250</v>
      </c>
      <c r="F17">
        <f t="shared" si="0"/>
        <v>1060</v>
      </c>
    </row>
    <row r="18" spans="2:6" x14ac:dyDescent="0.35">
      <c r="B18" s="2">
        <v>300</v>
      </c>
      <c r="D18">
        <v>250</v>
      </c>
      <c r="F18">
        <f t="shared" si="0"/>
        <v>1110</v>
      </c>
    </row>
    <row r="19" spans="2:6" x14ac:dyDescent="0.35">
      <c r="B19" s="2">
        <v>300</v>
      </c>
      <c r="D19">
        <v>250</v>
      </c>
      <c r="F19">
        <f t="shared" si="0"/>
        <v>1160</v>
      </c>
    </row>
    <row r="20" spans="2:6" x14ac:dyDescent="0.35">
      <c r="B20" s="2">
        <v>300</v>
      </c>
      <c r="D20">
        <v>250</v>
      </c>
      <c r="F20">
        <f t="shared" si="0"/>
        <v>1210</v>
      </c>
    </row>
    <row r="21" spans="2:6" x14ac:dyDescent="0.35">
      <c r="B21" s="2">
        <v>300</v>
      </c>
      <c r="D21">
        <v>250</v>
      </c>
      <c r="F21">
        <f t="shared" si="0"/>
        <v>1260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</dc:creator>
  <cp:lastModifiedBy>Chalida</cp:lastModifiedBy>
  <dcterms:created xsi:type="dcterms:W3CDTF">2021-07-20T10:11:46Z</dcterms:created>
  <dcterms:modified xsi:type="dcterms:W3CDTF">2021-07-23T04:51:04Z</dcterms:modified>
</cp:coreProperties>
</file>