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5_Presentation\"/>
    </mc:Choice>
  </mc:AlternateContent>
  <xr:revisionPtr revIDLastSave="0" documentId="13_ncr:1_{7B3673AD-75D8-4092-9EAD-19F8A90C463A}" xr6:coauthVersionLast="47" xr6:coauthVersionMax="47" xr10:uidLastSave="{00000000-0000-0000-0000-000000000000}"/>
  <bookViews>
    <workbookView xWindow="-110" yWindow="-110" windowWidth="19420" windowHeight="10300" xr2:uid="{EDBDBA8C-8D1C-45C8-B89E-53B21F865FDB}"/>
  </bookViews>
  <sheets>
    <sheet name="Volume K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" i="1" l="1"/>
  <c r="G22" i="1"/>
  <c r="G31" i="1" s="1"/>
  <c r="F22" i="1"/>
  <c r="F31" i="1" s="1"/>
  <c r="E22" i="1"/>
  <c r="E31" i="1" s="1"/>
  <c r="D22" i="1"/>
  <c r="D31" i="1" s="1"/>
  <c r="C22" i="1"/>
  <c r="H18" i="1"/>
  <c r="I18" i="1" s="1"/>
  <c r="J18" i="1" s="1"/>
  <c r="K18" i="1" s="1"/>
  <c r="L18" i="1" s="1"/>
  <c r="M18" i="1" s="1"/>
  <c r="N18" i="1" s="1"/>
  <c r="N22" i="1" s="1"/>
  <c r="N31" i="1" s="1"/>
  <c r="H22" i="1" l="1"/>
  <c r="H31" i="1" s="1"/>
  <c r="I22" i="1"/>
  <c r="I31" i="1" s="1"/>
  <c r="J22" i="1"/>
  <c r="J31" i="1" s="1"/>
  <c r="K22" i="1"/>
  <c r="K31" i="1" s="1"/>
  <c r="L22" i="1"/>
  <c r="L31" i="1" s="1"/>
  <c r="M22" i="1"/>
  <c r="M31" i="1" s="1"/>
</calcChain>
</file>

<file path=xl/sharedStrings.xml><?xml version="1.0" encoding="utf-8"?>
<sst xmlns="http://schemas.openxmlformats.org/spreadsheetml/2006/main" count="18" uniqueCount="15">
  <si>
    <t>ปัจจุบันเดือน 02/2022</t>
  </si>
  <si>
    <t>Optimization เดือน 02 Rev 1</t>
  </si>
  <si>
    <t>Optimization เดือน 02 Rev 0</t>
  </si>
  <si>
    <t>Optimization เดือน 03 Rev 1</t>
  </si>
  <si>
    <t>ปัจจุบันเข้าเดือน 04</t>
  </si>
  <si>
    <t>Optimization เดือน 04 Rev 0</t>
  </si>
  <si>
    <t>มี Actual จาก Smart Price เข้าระบบ</t>
  </si>
  <si>
    <t>เมื่อมาดูรายงาน Summary ปี 2023 สิ่งที่ควรเห็นคือ</t>
  </si>
  <si>
    <t>ปัจจุบันเข้าเดือน 03/2022</t>
  </si>
  <si>
    <t>Optimization เดือน 03 Rev 0</t>
  </si>
  <si>
    <t>เมื่อมาดูรายงาน Summary ปี 2022  ณ เดือน 2 สิ่งที่ควรเห็นคือ</t>
  </si>
  <si>
    <t>ให้ระบบ Default Revision ล่าสุด แต่สามารถเลือกได้</t>
  </si>
  <si>
    <t>เมื่อมาดูรายงาน Summary ปี 2022  ณ เดือน 3 สิ่งที่ควรเห็นคือ</t>
  </si>
  <si>
    <r>
      <t>เมื่อมาดูรายงาน Summary ปี 2022  ณ</t>
    </r>
    <r>
      <rPr>
        <sz val="11"/>
        <color rgb="FF002060"/>
        <rFont val="Calibri"/>
        <family val="2"/>
        <scheme val="minor"/>
      </rPr>
      <t xml:space="preserve"> เดือน 4 </t>
    </r>
    <r>
      <rPr>
        <sz val="11"/>
        <color theme="1"/>
        <rFont val="Calibri"/>
        <family val="2"/>
        <scheme val="minor"/>
      </rPr>
      <t>สิ่งที่ควรเห็นคือ</t>
    </r>
  </si>
  <si>
    <t>ให้ระบบ Default Revision ล่าสุด แต่สามารถเลือกได้ เป็นการแสดงข้อมูลข้าม Revision 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</si>
</sst>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3" fillId="0" borderId="0" xfId="0" applyFont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408214</xdr:colOff>
      <xdr:row>21</xdr:row>
      <xdr:rowOff>154214</xdr:rowOff>
    </xdr:from>
    <xdr:to>
      <xdr:col>3</xdr:col>
      <xdr:colOff>254000</xdr:colOff>
      <xdr:row>44</xdr:row>
      <xdr:rowOff>44824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CDF7CA7-D4A3-48B8-B176-1158379CC850}"/>
            </a:ext>
          </a:extLst>
        </xdr:cNvPr>
        <xdr:cNvCxnSpPr/>
      </xdr:nvCxnSpPr>
      <xdr:spPr>
        <a:xfrm flipH="1" flipV="1">
          <a:off x="1016000" y="3964214"/>
          <a:ext cx="1061357" cy="4063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550156</xdr:colOff>
      <xdr:row>21</xdr:row>
      <xdr:rowOff>179294</xdr:rowOff>
    </xdr:from>
    <xdr:to>
      <xdr:col>4</xdr:col>
      <xdr:colOff>426144</xdr:colOff>
      <xdr:row>44</xdr:row>
      <xdr:rowOff>62754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E046BB6-7265-4D33-B7D8-62301B98AF4D}"/>
            </a:ext>
          </a:extLst>
        </xdr:cNvPr>
        <xdr:cNvCxnSpPr/>
      </xdr:nvCxnSpPr>
      <xdr:spPr>
        <a:xfrm flipH="1" flipV="1">
          <a:off x="1765727" y="3989294"/>
          <a:ext cx="1091560" cy="40563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373529</xdr:colOff>
      <xdr:row>22</xdr:row>
      <xdr:rowOff>22411</xdr:rowOff>
    </xdr:from>
    <xdr:to>
      <xdr:col>5</xdr:col>
      <xdr:colOff>372036</xdr:colOff>
      <xdr:row>44</xdr:row>
      <xdr:rowOff>28389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DAB7D11-D9D7-41D8-9B8D-813E5C0ED785}"/>
            </a:ext>
          </a:extLst>
        </xdr:cNvPr>
        <xdr:cNvCxnSpPr/>
      </xdr:nvCxnSpPr>
      <xdr:spPr>
        <a:xfrm flipH="1" flipV="1">
          <a:off x="2211294" y="4131235"/>
          <a:ext cx="1223683" cy="4114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FCF5-61CA-42C5-A903-908B7B7B1DB5}">
  <dimension ref="A1:O56"/>
  <sheetViews>
    <sheetView tabSelected="1" zoomScale="70" zoomScaleNormal="70" workbookViewId="0">
      <selection activeCell="N17" sqref="N17"/>
    </sheetView>
  </sheetViews>
  <sheetFormatPr defaultRowHeight="14.5" x14ac:dyDescent="0.35"/>
  <sheetData>
    <row r="1" spans="1:13" x14ac:dyDescent="0.35">
      <c r="A1" s="6" t="s">
        <v>0</v>
      </c>
    </row>
    <row r="3" spans="1:13" x14ac:dyDescent="0.35">
      <c r="B3" t="s">
        <v>2</v>
      </c>
    </row>
    <row r="4" spans="1:13" x14ac:dyDescent="0.35">
      <c r="A4" s="1">
        <v>44593</v>
      </c>
      <c r="B4" s="1">
        <v>44621</v>
      </c>
      <c r="C4" s="1">
        <v>44652</v>
      </c>
      <c r="D4" s="1">
        <v>44682</v>
      </c>
      <c r="E4" s="1">
        <v>44713</v>
      </c>
      <c r="F4" s="1">
        <v>44743</v>
      </c>
      <c r="G4" s="1">
        <v>44774</v>
      </c>
      <c r="H4" s="1">
        <v>44805</v>
      </c>
      <c r="I4" s="1">
        <v>44835</v>
      </c>
      <c r="J4" s="1">
        <v>44866</v>
      </c>
      <c r="K4" s="1">
        <v>44896</v>
      </c>
      <c r="L4" s="1">
        <v>44927</v>
      </c>
      <c r="M4" s="1">
        <v>44958</v>
      </c>
    </row>
    <row r="5" spans="1:13" x14ac:dyDescent="0.35">
      <c r="A5" s="2"/>
      <c r="B5" s="2">
        <v>10</v>
      </c>
      <c r="C5" s="2">
        <v>20</v>
      </c>
      <c r="D5" s="2">
        <v>30</v>
      </c>
      <c r="E5" s="2">
        <v>40</v>
      </c>
      <c r="F5" s="2">
        <v>50</v>
      </c>
      <c r="G5" s="2">
        <v>60</v>
      </c>
      <c r="H5" s="2">
        <v>70</v>
      </c>
      <c r="I5" s="2">
        <v>80</v>
      </c>
      <c r="J5" s="2">
        <v>90</v>
      </c>
      <c r="K5" s="2">
        <v>100</v>
      </c>
      <c r="L5" s="2">
        <v>110</v>
      </c>
      <c r="M5" s="2">
        <v>120</v>
      </c>
    </row>
    <row r="6" spans="1:13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5">
      <c r="B7" t="s">
        <v>1</v>
      </c>
    </row>
    <row r="8" spans="1:13" x14ac:dyDescent="0.35">
      <c r="A8" s="1">
        <v>44593</v>
      </c>
      <c r="B8" s="1">
        <v>44621</v>
      </c>
      <c r="C8" s="1">
        <v>44652</v>
      </c>
      <c r="D8" s="1">
        <v>44682</v>
      </c>
      <c r="E8" s="1">
        <v>44713</v>
      </c>
      <c r="F8" s="1">
        <v>44743</v>
      </c>
      <c r="G8" s="1">
        <v>44774</v>
      </c>
      <c r="H8" s="1">
        <v>44805</v>
      </c>
      <c r="I8" s="1">
        <v>44835</v>
      </c>
      <c r="J8" s="1">
        <v>44866</v>
      </c>
      <c r="K8" s="1">
        <v>44896</v>
      </c>
      <c r="L8" s="1">
        <v>44927</v>
      </c>
      <c r="M8" s="1">
        <v>44958</v>
      </c>
    </row>
    <row r="9" spans="1:13" x14ac:dyDescent="0.35">
      <c r="A9" s="10">
        <v>5</v>
      </c>
      <c r="B9" s="10">
        <v>10.5</v>
      </c>
      <c r="C9" s="10">
        <v>20.5</v>
      </c>
      <c r="D9" s="10">
        <v>30.5</v>
      </c>
      <c r="E9" s="10">
        <v>40.5</v>
      </c>
      <c r="F9" s="10">
        <v>50.5</v>
      </c>
      <c r="G9" s="10">
        <v>60.5</v>
      </c>
      <c r="H9" s="10">
        <v>70.5</v>
      </c>
      <c r="I9" s="10">
        <v>80.5</v>
      </c>
      <c r="J9" s="10">
        <v>90.5</v>
      </c>
      <c r="K9" s="10">
        <v>100.5</v>
      </c>
      <c r="L9" s="10">
        <v>110.5</v>
      </c>
      <c r="M9" s="10">
        <v>120.5</v>
      </c>
    </row>
    <row r="10" spans="1:13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5">
      <c r="B11" s="3" t="s">
        <v>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5">
      <c r="B12" s="1">
        <v>44562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5">
      <c r="B13" s="4">
        <v>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5">
      <c r="A15" s="6" t="s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5">
      <c r="B16" t="s">
        <v>9</v>
      </c>
    </row>
    <row r="17" spans="1:15" x14ac:dyDescent="0.35">
      <c r="B17" s="1">
        <v>44621</v>
      </c>
      <c r="C17" s="1">
        <v>44652</v>
      </c>
      <c r="D17" s="1">
        <v>44682</v>
      </c>
      <c r="E17" s="1">
        <v>44713</v>
      </c>
      <c r="F17" s="1">
        <v>44743</v>
      </c>
      <c r="G17" s="1">
        <v>44774</v>
      </c>
      <c r="H17" s="1">
        <v>44805</v>
      </c>
      <c r="I17" s="1">
        <v>44835</v>
      </c>
      <c r="J17" s="1">
        <v>44866</v>
      </c>
      <c r="K17" s="1">
        <v>44896</v>
      </c>
      <c r="L17" s="1">
        <v>44927</v>
      </c>
      <c r="M17" s="1">
        <v>44958</v>
      </c>
      <c r="N17" s="1">
        <v>44986</v>
      </c>
    </row>
    <row r="18" spans="1:15" x14ac:dyDescent="0.35">
      <c r="B18" s="2"/>
      <c r="C18" s="2">
        <v>15</v>
      </c>
      <c r="D18" s="2">
        <v>30</v>
      </c>
      <c r="E18" s="2">
        <v>35</v>
      </c>
      <c r="F18" s="2">
        <v>45</v>
      </c>
      <c r="G18" s="2">
        <v>50</v>
      </c>
      <c r="H18" s="2">
        <f>G18+15</f>
        <v>65</v>
      </c>
      <c r="I18" s="2">
        <f t="shared" ref="I18:N18" si="0">H18+15</f>
        <v>80</v>
      </c>
      <c r="J18" s="2">
        <f t="shared" si="0"/>
        <v>95</v>
      </c>
      <c r="K18" s="2">
        <f t="shared" si="0"/>
        <v>110</v>
      </c>
      <c r="L18" s="2">
        <f t="shared" si="0"/>
        <v>125</v>
      </c>
      <c r="M18" s="2">
        <f>L18+15</f>
        <v>140</v>
      </c>
      <c r="N18" s="2">
        <f t="shared" si="0"/>
        <v>155</v>
      </c>
    </row>
    <row r="20" spans="1:15" x14ac:dyDescent="0.35">
      <c r="B20" t="s">
        <v>3</v>
      </c>
    </row>
    <row r="21" spans="1:15" x14ac:dyDescent="0.35">
      <c r="B21" s="1">
        <v>44621</v>
      </c>
      <c r="C21" s="1">
        <v>44652</v>
      </c>
      <c r="D21" s="1">
        <v>44682</v>
      </c>
      <c r="E21" s="1">
        <v>44713</v>
      </c>
      <c r="F21" s="1">
        <v>44743</v>
      </c>
      <c r="G21" s="1">
        <v>44774</v>
      </c>
      <c r="H21" s="1">
        <v>44805</v>
      </c>
      <c r="I21" s="1">
        <v>44835</v>
      </c>
      <c r="J21" s="1">
        <v>44866</v>
      </c>
      <c r="K21" s="1">
        <v>44896</v>
      </c>
      <c r="L21" s="1">
        <v>44927</v>
      </c>
      <c r="M21" s="1">
        <v>44958</v>
      </c>
      <c r="N21" s="1">
        <v>44986</v>
      </c>
    </row>
    <row r="22" spans="1:15" x14ac:dyDescent="0.35">
      <c r="B22" s="11">
        <v>15</v>
      </c>
      <c r="C22" s="11">
        <f>C18+0.5</f>
        <v>15.5</v>
      </c>
      <c r="D22" s="9">
        <f t="shared" ref="D22:N22" si="1">D18+0.5</f>
        <v>30.5</v>
      </c>
      <c r="E22" s="9">
        <f t="shared" si="1"/>
        <v>35.5</v>
      </c>
      <c r="F22" s="9">
        <f t="shared" si="1"/>
        <v>45.5</v>
      </c>
      <c r="G22" s="9">
        <f t="shared" si="1"/>
        <v>50.5</v>
      </c>
      <c r="H22" s="9">
        <f t="shared" si="1"/>
        <v>65.5</v>
      </c>
      <c r="I22" s="9">
        <f t="shared" si="1"/>
        <v>80.5</v>
      </c>
      <c r="J22" s="9">
        <f t="shared" si="1"/>
        <v>95.5</v>
      </c>
      <c r="K22" s="9">
        <f t="shared" si="1"/>
        <v>110.5</v>
      </c>
      <c r="L22" s="9">
        <f t="shared" si="1"/>
        <v>125.5</v>
      </c>
      <c r="M22" s="9">
        <f t="shared" si="1"/>
        <v>140.5</v>
      </c>
      <c r="N22" s="9">
        <f t="shared" si="1"/>
        <v>155.5</v>
      </c>
    </row>
    <row r="23" spans="1:15" x14ac:dyDescent="0.3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5" x14ac:dyDescent="0.35">
      <c r="B24" s="3" t="s">
        <v>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x14ac:dyDescent="0.35">
      <c r="B25" s="1">
        <v>44562</v>
      </c>
      <c r="C25" s="1">
        <v>44593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5" x14ac:dyDescent="0.35">
      <c r="B26" s="4">
        <v>22.32</v>
      </c>
      <c r="C26" s="4">
        <v>20.16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8" spans="1:15" x14ac:dyDescent="0.35">
      <c r="A28" t="s">
        <v>4</v>
      </c>
    </row>
    <row r="29" spans="1:15" x14ac:dyDescent="0.35">
      <c r="B29" t="s">
        <v>5</v>
      </c>
    </row>
    <row r="30" spans="1:15" x14ac:dyDescent="0.35">
      <c r="C30" s="1">
        <v>44652</v>
      </c>
      <c r="D30" s="1">
        <v>44682</v>
      </c>
      <c r="E30" s="1">
        <v>44713</v>
      </c>
      <c r="F30" s="1">
        <v>44743</v>
      </c>
      <c r="G30" s="1">
        <v>44774</v>
      </c>
      <c r="H30" s="1">
        <v>44805</v>
      </c>
      <c r="I30" s="1">
        <v>44835</v>
      </c>
      <c r="J30" s="1">
        <v>44866</v>
      </c>
      <c r="K30" s="1">
        <v>44896</v>
      </c>
      <c r="L30" s="1">
        <v>44927</v>
      </c>
      <c r="M30" s="1">
        <v>44958</v>
      </c>
      <c r="N30" s="1">
        <v>44986</v>
      </c>
      <c r="O30" s="1">
        <v>45017</v>
      </c>
    </row>
    <row r="31" spans="1:15" x14ac:dyDescent="0.35">
      <c r="C31" s="2"/>
      <c r="D31" s="8">
        <f>D22+4.5</f>
        <v>35</v>
      </c>
      <c r="E31" s="8">
        <f t="shared" ref="E31:O31" si="2">E22+4.5</f>
        <v>40</v>
      </c>
      <c r="F31" s="8">
        <f t="shared" si="2"/>
        <v>50</v>
      </c>
      <c r="G31" s="8">
        <f t="shared" si="2"/>
        <v>55</v>
      </c>
      <c r="H31" s="8">
        <f t="shared" si="2"/>
        <v>70</v>
      </c>
      <c r="I31" s="8">
        <f t="shared" si="2"/>
        <v>85</v>
      </c>
      <c r="J31" s="8">
        <f t="shared" si="2"/>
        <v>100</v>
      </c>
      <c r="K31" s="8">
        <f t="shared" si="2"/>
        <v>115</v>
      </c>
      <c r="L31" s="8">
        <f t="shared" si="2"/>
        <v>130</v>
      </c>
      <c r="M31" s="8">
        <f t="shared" si="2"/>
        <v>145</v>
      </c>
      <c r="N31" s="8">
        <f t="shared" si="2"/>
        <v>160</v>
      </c>
      <c r="O31" s="8">
        <f t="shared" si="2"/>
        <v>4.5</v>
      </c>
    </row>
    <row r="33" spans="1:13" x14ac:dyDescent="0.35">
      <c r="B33" s="3" t="s">
        <v>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B34" s="1">
        <v>44562</v>
      </c>
      <c r="C34" s="1">
        <v>44593</v>
      </c>
      <c r="D34" s="1">
        <v>44621</v>
      </c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35">
      <c r="B35" s="4">
        <v>22.32</v>
      </c>
      <c r="C35" s="4">
        <v>20.16</v>
      </c>
      <c r="D35" s="5">
        <v>18.82</v>
      </c>
      <c r="E35" s="3"/>
      <c r="F35" s="3"/>
      <c r="G35" s="3"/>
      <c r="H35" s="3"/>
      <c r="I35" s="3"/>
      <c r="J35" s="3"/>
      <c r="K35" s="3"/>
      <c r="L35" s="3"/>
      <c r="M35" s="3"/>
    </row>
    <row r="38" spans="1:13" x14ac:dyDescent="0.35">
      <c r="A38" t="s">
        <v>10</v>
      </c>
      <c r="G38" t="s">
        <v>11</v>
      </c>
    </row>
    <row r="40" spans="1:13" x14ac:dyDescent="0.35">
      <c r="B40" s="1">
        <v>44562</v>
      </c>
      <c r="C40" s="1">
        <v>44593</v>
      </c>
      <c r="D40" s="1">
        <v>44621</v>
      </c>
      <c r="E40" s="1">
        <v>44652</v>
      </c>
      <c r="F40" s="1">
        <v>44682</v>
      </c>
      <c r="G40" s="1">
        <v>44713</v>
      </c>
      <c r="H40" s="1">
        <v>44743</v>
      </c>
      <c r="I40" s="1">
        <v>44774</v>
      </c>
      <c r="J40" s="1">
        <v>44805</v>
      </c>
      <c r="K40" s="1">
        <v>44835</v>
      </c>
      <c r="L40" s="1">
        <v>44866</v>
      </c>
      <c r="M40" s="1">
        <v>44896</v>
      </c>
    </row>
    <row r="41" spans="1:13" x14ac:dyDescent="0.35">
      <c r="B41" s="4">
        <v>5</v>
      </c>
      <c r="C41" s="10">
        <v>5</v>
      </c>
      <c r="D41" s="10">
        <v>10.5</v>
      </c>
      <c r="E41" s="10">
        <v>20.5</v>
      </c>
      <c r="F41" s="10">
        <v>30.5</v>
      </c>
      <c r="G41" s="10">
        <v>40.5</v>
      </c>
      <c r="H41" s="10">
        <v>50.5</v>
      </c>
      <c r="I41" s="10">
        <v>60.5</v>
      </c>
      <c r="J41" s="10">
        <v>70.5</v>
      </c>
      <c r="K41" s="10">
        <v>80.5</v>
      </c>
      <c r="L41" s="10">
        <v>90.5</v>
      </c>
      <c r="M41" s="10">
        <v>100.5</v>
      </c>
    </row>
    <row r="43" spans="1:13" x14ac:dyDescent="0.35">
      <c r="A43" t="s">
        <v>12</v>
      </c>
      <c r="G43" s="7" t="s">
        <v>14</v>
      </c>
    </row>
    <row r="45" spans="1:13" x14ac:dyDescent="0.35">
      <c r="B45" s="1">
        <v>44562</v>
      </c>
      <c r="C45" s="1">
        <v>44593</v>
      </c>
      <c r="D45" s="1">
        <v>44621</v>
      </c>
      <c r="E45" s="1">
        <v>44652</v>
      </c>
      <c r="F45" s="1">
        <v>44682</v>
      </c>
      <c r="G45" s="1">
        <v>44713</v>
      </c>
      <c r="H45" s="1">
        <v>44743</v>
      </c>
      <c r="I45" s="1">
        <v>44774</v>
      </c>
      <c r="J45" s="1">
        <v>44805</v>
      </c>
      <c r="K45" s="1">
        <v>44835</v>
      </c>
      <c r="L45" s="1">
        <v>44866</v>
      </c>
      <c r="M45" s="1">
        <v>44896</v>
      </c>
    </row>
    <row r="46" spans="1:13" x14ac:dyDescent="0.35">
      <c r="B46" s="4">
        <v>22.32</v>
      </c>
      <c r="C46" s="4">
        <v>20.16</v>
      </c>
      <c r="D46" s="11">
        <v>15</v>
      </c>
      <c r="E46" s="11">
        <v>15.5</v>
      </c>
      <c r="F46" s="9">
        <v>30.5</v>
      </c>
      <c r="G46" s="9">
        <v>35.5</v>
      </c>
      <c r="H46" s="9">
        <v>40.5</v>
      </c>
      <c r="I46" s="9">
        <v>55</v>
      </c>
      <c r="J46" s="9">
        <v>70</v>
      </c>
      <c r="K46" s="9">
        <v>85</v>
      </c>
      <c r="L46" s="9">
        <v>100</v>
      </c>
      <c r="M46" s="9">
        <v>115</v>
      </c>
    </row>
    <row r="48" spans="1:13" x14ac:dyDescent="0.35">
      <c r="A48" t="s">
        <v>13</v>
      </c>
      <c r="G48" t="s">
        <v>11</v>
      </c>
    </row>
    <row r="50" spans="1:13" x14ac:dyDescent="0.35">
      <c r="B50" s="1">
        <v>44562</v>
      </c>
      <c r="C50" s="1">
        <v>44593</v>
      </c>
      <c r="D50" s="1">
        <v>44621</v>
      </c>
      <c r="E50" s="1">
        <v>44652</v>
      </c>
      <c r="F50" s="1">
        <v>44682</v>
      </c>
      <c r="G50" s="1">
        <v>44713</v>
      </c>
      <c r="H50" s="1">
        <v>44743</v>
      </c>
      <c r="I50" s="1">
        <v>44774</v>
      </c>
      <c r="J50" s="1">
        <v>44805</v>
      </c>
      <c r="K50" s="1">
        <v>44835</v>
      </c>
      <c r="L50" s="1">
        <v>44866</v>
      </c>
      <c r="M50" s="1">
        <v>44896</v>
      </c>
    </row>
    <row r="51" spans="1:13" x14ac:dyDescent="0.35">
      <c r="B51" s="4">
        <v>22.32</v>
      </c>
      <c r="C51" s="4">
        <v>20.16</v>
      </c>
      <c r="D51" s="4">
        <v>18.82</v>
      </c>
      <c r="E51" s="2"/>
      <c r="F51" s="8">
        <v>35</v>
      </c>
      <c r="G51" s="8">
        <v>40</v>
      </c>
      <c r="H51" s="8">
        <v>50</v>
      </c>
      <c r="I51" s="8">
        <v>55</v>
      </c>
      <c r="J51" s="8">
        <v>70</v>
      </c>
      <c r="K51" s="8">
        <v>85</v>
      </c>
      <c r="L51" s="8">
        <v>100</v>
      </c>
      <c r="M51" s="8">
        <v>115</v>
      </c>
    </row>
    <row r="52" spans="1:13" x14ac:dyDescent="0.35">
      <c r="B52" s="5"/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35">
      <c r="A53" t="s">
        <v>7</v>
      </c>
    </row>
    <row r="55" spans="1:13" x14ac:dyDescent="0.35">
      <c r="B55" s="1">
        <v>44562</v>
      </c>
      <c r="C55" s="1">
        <v>44593</v>
      </c>
      <c r="D55" s="1">
        <v>44621</v>
      </c>
      <c r="E55" s="1">
        <v>44652</v>
      </c>
      <c r="F55" s="1">
        <v>44682</v>
      </c>
      <c r="G55" s="1">
        <v>44713</v>
      </c>
      <c r="H55" s="1">
        <v>44743</v>
      </c>
      <c r="I55" s="1">
        <v>44774</v>
      </c>
      <c r="J55" s="1">
        <v>44805</v>
      </c>
      <c r="K55" s="1">
        <v>44835</v>
      </c>
      <c r="L55" s="1">
        <v>44866</v>
      </c>
      <c r="M55" s="1">
        <v>44896</v>
      </c>
    </row>
    <row r="56" spans="1:13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2022-03-04T00:28:25Z</dcterms:created>
  <dcterms:modified xsi:type="dcterms:W3CDTF">2022-03-07T16:16:19Z</dcterms:modified>
</cp:coreProperties>
</file>