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firstSheet="3" activeTab="5"/>
  </bookViews>
  <sheets>
    <sheet name="200" sheetId="1" r:id="rId1"/>
    <sheet name="1000" sheetId="4" r:id="rId2"/>
    <sheet name="Expo Calc" sheetId="5" r:id="rId3"/>
    <sheet name="Notes" sheetId="6" r:id="rId4"/>
    <sheet name="SimuCheck" sheetId="7" r:id="rId5"/>
    <sheet name="SimuCheck (3)" sheetId="9" r:id="rId6"/>
    <sheet name="Sheet2" sheetId="10" r:id="rId7"/>
    <sheet name="SimuCheck (2)" sheetId="8" r:id="rId8"/>
  </sheets>
  <definedNames>
    <definedName name="lambda" localSheetId="7">'SimuCheck (2)'!$A$1</definedName>
    <definedName name="lambda" localSheetId="5">'SimuCheck (3)'!$A$1</definedName>
    <definedName name="lambda">SimuCheck!$A$1</definedName>
    <definedName name="Mu" localSheetId="7">'SimuCheck (2)'!$B$1</definedName>
    <definedName name="Mu" localSheetId="5">'SimuCheck (3)'!$B$1</definedName>
    <definedName name="Mu">SimuCheck!$B$1</definedName>
    <definedName name="nextArrival" localSheetId="7">'SimuCheck (2)'!$D$1</definedName>
    <definedName name="nextArrival" localSheetId="5">'SimuCheck (3)'!$D$1</definedName>
    <definedName name="nextArrival">SimuCheck!$D$1</definedName>
    <definedName name="nextDeparture" localSheetId="7">'SimuCheck (2)'!$F$1</definedName>
    <definedName name="nextDeparture" localSheetId="5">'SimuCheck (3)'!$F$1</definedName>
    <definedName name="nextDeparture">SimuCheck!$F$1</definedName>
    <definedName name="nextEvent" localSheetId="7">'SimuCheck (2)'!$H$1</definedName>
    <definedName name="nextEvent" localSheetId="5">'SimuCheck (3)'!$J$1</definedName>
    <definedName name="nextEvent">SimuCheck!$H$1</definedName>
    <definedName name="nextLeave" localSheetId="7">'SimuCheck (2)'!$G$1</definedName>
    <definedName name="nextLeave" localSheetId="5">'SimuCheck (3)'!$I$1</definedName>
    <definedName name="nextLeave">SimuCheck!$G$1</definedName>
    <definedName name="Theta" localSheetId="7">'SimuCheck (2)'!$C$1</definedName>
    <definedName name="Theta" localSheetId="5">'SimuCheck (3)'!$C$1</definedName>
    <definedName name="Theta">SimuCheck!$C$1</definedName>
  </definedNames>
  <calcPr calcId="144525"/>
</workbook>
</file>

<file path=xl/calcChain.xml><?xml version="1.0" encoding="utf-8"?>
<calcChain xmlns="http://schemas.openxmlformats.org/spreadsheetml/2006/main">
  <c r="I14" i="9" l="1"/>
  <c r="J14" i="9" s="1"/>
  <c r="I13" i="9"/>
  <c r="D13" i="9"/>
  <c r="B13" i="9"/>
  <c r="I12" i="9"/>
  <c r="D12" i="9"/>
  <c r="B12" i="9"/>
  <c r="I11" i="9"/>
  <c r="D11" i="9"/>
  <c r="B11" i="9"/>
  <c r="I10" i="9"/>
  <c r="D10" i="9"/>
  <c r="B10" i="9"/>
  <c r="I9" i="9"/>
  <c r="D9" i="9"/>
  <c r="B9" i="9"/>
  <c r="I8" i="9"/>
  <c r="D8" i="9"/>
  <c r="B8" i="9"/>
  <c r="I7" i="9"/>
  <c r="D7" i="9"/>
  <c r="B7" i="9"/>
  <c r="I6" i="9"/>
  <c r="D6" i="9"/>
  <c r="B6" i="9"/>
  <c r="I5" i="9"/>
  <c r="D5" i="9"/>
  <c r="B5" i="9"/>
  <c r="C5" i="9" s="1"/>
  <c r="J4" i="9"/>
  <c r="I4" i="9"/>
  <c r="D4" i="9"/>
  <c r="L3" i="9" s="1"/>
  <c r="C4" i="9"/>
  <c r="R3" i="9"/>
  <c r="K3" i="9"/>
  <c r="C6" i="9" l="1"/>
  <c r="C7" i="9" s="1"/>
  <c r="N3" i="9"/>
  <c r="J6" i="9"/>
  <c r="J5" i="9"/>
  <c r="M3" i="9"/>
  <c r="L15" i="8"/>
  <c r="L14" i="8"/>
  <c r="L9" i="8"/>
  <c r="L10" i="8"/>
  <c r="L11" i="8"/>
  <c r="L12" i="8"/>
  <c r="L13" i="8"/>
  <c r="L5" i="8"/>
  <c r="L6" i="8"/>
  <c r="L7" i="8"/>
  <c r="L8" i="8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3" i="8"/>
  <c r="L4" i="8"/>
  <c r="G13" i="8"/>
  <c r="D13" i="8"/>
  <c r="B13" i="8"/>
  <c r="G12" i="8"/>
  <c r="D12" i="8"/>
  <c r="B12" i="8"/>
  <c r="G11" i="8"/>
  <c r="D11" i="8"/>
  <c r="B11" i="8"/>
  <c r="G10" i="8"/>
  <c r="D10" i="8"/>
  <c r="B10" i="8"/>
  <c r="G9" i="8"/>
  <c r="D9" i="8"/>
  <c r="B9" i="8"/>
  <c r="G8" i="8"/>
  <c r="D8" i="8"/>
  <c r="B8" i="8"/>
  <c r="G7" i="8"/>
  <c r="D7" i="8"/>
  <c r="B7" i="8"/>
  <c r="G6" i="8"/>
  <c r="D6" i="8"/>
  <c r="B6" i="8"/>
  <c r="G5" i="8"/>
  <c r="D5" i="8"/>
  <c r="B5" i="8"/>
  <c r="G4" i="8"/>
  <c r="D4" i="8"/>
  <c r="F4" i="8" s="1"/>
  <c r="C4" i="8"/>
  <c r="H4" i="8" s="1"/>
  <c r="P3" i="7"/>
  <c r="G5" i="7"/>
  <c r="G6" i="7"/>
  <c r="G7" i="7"/>
  <c r="G8" i="7"/>
  <c r="G9" i="7"/>
  <c r="G10" i="7"/>
  <c r="G11" i="7"/>
  <c r="G12" i="7"/>
  <c r="G13" i="7"/>
  <c r="D5" i="7"/>
  <c r="D6" i="7"/>
  <c r="D7" i="7"/>
  <c r="D8" i="7"/>
  <c r="D9" i="7"/>
  <c r="D10" i="7"/>
  <c r="D11" i="7"/>
  <c r="D12" i="7"/>
  <c r="D13" i="7"/>
  <c r="B5" i="7"/>
  <c r="B6" i="7"/>
  <c r="B7" i="7"/>
  <c r="B8" i="7"/>
  <c r="B9" i="7"/>
  <c r="B10" i="7"/>
  <c r="B11" i="7"/>
  <c r="B12" i="7"/>
  <c r="B13" i="7"/>
  <c r="G4" i="7"/>
  <c r="D4" i="7"/>
  <c r="F4" i="7" s="1"/>
  <c r="C4" i="7"/>
  <c r="I3" i="7" s="1"/>
  <c r="P3" i="9" l="1"/>
  <c r="O3" i="9"/>
  <c r="M4" i="9"/>
  <c r="L4" i="9"/>
  <c r="Q3" i="9"/>
  <c r="C8" i="9"/>
  <c r="J7" i="9"/>
  <c r="H4" i="7"/>
  <c r="C5" i="8"/>
  <c r="J3" i="7"/>
  <c r="C5" i="7"/>
  <c r="H5" i="7" s="1"/>
  <c r="B204" i="1"/>
  <c r="C20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H5" i="8" l="1"/>
  <c r="E5" i="8"/>
  <c r="F5" i="8" s="1"/>
  <c r="J8" i="9"/>
  <c r="C9" i="9"/>
  <c r="K4" i="9"/>
  <c r="N4" i="9" s="1"/>
  <c r="K3" i="7"/>
  <c r="L3" i="7" s="1"/>
  <c r="E5" i="7"/>
  <c r="F5" i="7" s="1"/>
  <c r="E6" i="7" s="1"/>
  <c r="F6" i="7" s="1"/>
  <c r="L3" i="8"/>
  <c r="C6" i="8"/>
  <c r="E6" i="8" s="1"/>
  <c r="F6" i="8" s="1"/>
  <c r="C6" i="7"/>
  <c r="H6" i="7" s="1"/>
  <c r="B203" i="1"/>
  <c r="C204" i="1"/>
  <c r="P4" i="9" l="1"/>
  <c r="O4" i="9"/>
  <c r="L5" i="9"/>
  <c r="K5" i="9"/>
  <c r="M5" i="9"/>
  <c r="Q4" i="9"/>
  <c r="J9" i="9"/>
  <c r="C10" i="9"/>
  <c r="H6" i="8"/>
  <c r="C7" i="8"/>
  <c r="E7" i="8" s="1"/>
  <c r="F7" i="8" s="1"/>
  <c r="N3" i="7"/>
  <c r="K4" i="7"/>
  <c r="O3" i="7"/>
  <c r="M3" i="7"/>
  <c r="C7" i="7"/>
  <c r="H7" i="7" s="1"/>
  <c r="B2" i="5"/>
  <c r="C2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N5" i="9" l="1"/>
  <c r="K6" i="9" s="1"/>
  <c r="C11" i="9"/>
  <c r="J10" i="9"/>
  <c r="R4" i="9"/>
  <c r="E7" i="7"/>
  <c r="F7" i="7" s="1"/>
  <c r="H7" i="8"/>
  <c r="C8" i="8"/>
  <c r="E8" i="8" s="1"/>
  <c r="F8" i="8" s="1"/>
  <c r="C8" i="7"/>
  <c r="H8" i="7" s="1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203" i="4"/>
  <c r="C203" i="4"/>
  <c r="B204" i="4"/>
  <c r="C204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D3" i="4" s="1"/>
  <c r="M6" i="9" l="1"/>
  <c r="Q5" i="9"/>
  <c r="P5" i="9"/>
  <c r="O5" i="9"/>
  <c r="J11" i="9"/>
  <c r="C12" i="9"/>
  <c r="E8" i="7"/>
  <c r="F8" i="7" s="1"/>
  <c r="C9" i="8"/>
  <c r="E9" i="8" s="1"/>
  <c r="F9" i="8" s="1"/>
  <c r="H8" i="8"/>
  <c r="C9" i="7"/>
  <c r="H9" i="7" s="1"/>
  <c r="C100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E3" i="4"/>
  <c r="C203" i="1"/>
  <c r="D3" i="1"/>
  <c r="R5" i="9" l="1"/>
  <c r="J12" i="9"/>
  <c r="C13" i="9"/>
  <c r="E9" i="7"/>
  <c r="F9" i="7" s="1"/>
  <c r="C10" i="8"/>
  <c r="E10" i="8" s="1"/>
  <c r="F10" i="8" s="1"/>
  <c r="H9" i="8"/>
  <c r="C10" i="7"/>
  <c r="H10" i="7" s="1"/>
  <c r="E3" i="1"/>
  <c r="F3" i="1" s="1"/>
  <c r="G3" i="4"/>
  <c r="E4" i="4" s="1"/>
  <c r="F3" i="4"/>
  <c r="H3" i="4"/>
  <c r="D4" i="1"/>
  <c r="D5" i="1" s="1"/>
  <c r="J13" i="9" l="1"/>
  <c r="L6" i="9"/>
  <c r="N6" i="9" s="1"/>
  <c r="E10" i="7"/>
  <c r="F10" i="7" s="1"/>
  <c r="H10" i="8"/>
  <c r="C11" i="8"/>
  <c r="E11" i="8" s="1"/>
  <c r="F11" i="8" s="1"/>
  <c r="C11" i="7"/>
  <c r="G3" i="1"/>
  <c r="H3" i="1"/>
  <c r="F4" i="4"/>
  <c r="H4" i="4"/>
  <c r="G4" i="4"/>
  <c r="E5" i="4" s="1"/>
  <c r="D6" i="1"/>
  <c r="K7" i="9" l="1"/>
  <c r="M7" i="9"/>
  <c r="O6" i="9"/>
  <c r="Q6" i="9"/>
  <c r="L7" i="9"/>
  <c r="P6" i="9"/>
  <c r="E11" i="7"/>
  <c r="F11" i="7" s="1"/>
  <c r="C12" i="8"/>
  <c r="E12" i="8" s="1"/>
  <c r="F12" i="8" s="1"/>
  <c r="H11" i="8"/>
  <c r="H11" i="7"/>
  <c r="C12" i="7"/>
  <c r="E4" i="1"/>
  <c r="G4" i="1" s="1"/>
  <c r="G5" i="4"/>
  <c r="E6" i="4" s="1"/>
  <c r="H5" i="4"/>
  <c r="F5" i="4"/>
  <c r="D7" i="1"/>
  <c r="N7" i="9" l="1"/>
  <c r="P7" i="9" s="1"/>
  <c r="R6" i="9"/>
  <c r="E13" i="8"/>
  <c r="F13" i="8" s="1"/>
  <c r="E12" i="7"/>
  <c r="F12" i="7" s="1"/>
  <c r="H12" i="8"/>
  <c r="C13" i="8"/>
  <c r="H12" i="7"/>
  <c r="C13" i="7"/>
  <c r="F4" i="1"/>
  <c r="H4" i="1"/>
  <c r="H6" i="4"/>
  <c r="F6" i="4"/>
  <c r="G6" i="4"/>
  <c r="E7" i="4" s="1"/>
  <c r="E5" i="1"/>
  <c r="D8" i="1"/>
  <c r="M8" i="9" l="1"/>
  <c r="K8" i="9"/>
  <c r="L8" i="9"/>
  <c r="O7" i="9"/>
  <c r="Q7" i="9"/>
  <c r="E13" i="7"/>
  <c r="F13" i="7" s="1"/>
  <c r="H13" i="8"/>
  <c r="H13" i="7"/>
  <c r="G7" i="4"/>
  <c r="E8" i="4" s="1"/>
  <c r="H7" i="4"/>
  <c r="F7" i="4"/>
  <c r="G5" i="1"/>
  <c r="F5" i="1"/>
  <c r="H5" i="1"/>
  <c r="D9" i="1"/>
  <c r="N8" i="9" l="1"/>
  <c r="K9" i="9" s="1"/>
  <c r="R7" i="9"/>
  <c r="E6" i="1"/>
  <c r="H6" i="1" s="1"/>
  <c r="H8" i="4"/>
  <c r="G8" i="4"/>
  <c r="E9" i="4" s="1"/>
  <c r="F8" i="4"/>
  <c r="D10" i="1"/>
  <c r="P8" i="9" l="1"/>
  <c r="M9" i="9"/>
  <c r="L9" i="9"/>
  <c r="Q8" i="9"/>
  <c r="O8" i="9"/>
  <c r="J4" i="7"/>
  <c r="G6" i="1"/>
  <c r="F6" i="1"/>
  <c r="H9" i="4"/>
  <c r="G9" i="4"/>
  <c r="E10" i="4" s="1"/>
  <c r="F9" i="4"/>
  <c r="D11" i="1"/>
  <c r="N9" i="9" l="1"/>
  <c r="M10" i="9" s="1"/>
  <c r="R8" i="9"/>
  <c r="I4" i="7"/>
  <c r="L4" i="7" s="1"/>
  <c r="K5" i="7" s="1"/>
  <c r="E7" i="1"/>
  <c r="G10" i="4"/>
  <c r="E11" i="4" s="1"/>
  <c r="F10" i="4"/>
  <c r="H10" i="4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O9" i="9" l="1"/>
  <c r="K10" i="9"/>
  <c r="P9" i="9"/>
  <c r="Q9" i="9"/>
  <c r="L10" i="9"/>
  <c r="O4" i="7"/>
  <c r="M4" i="7"/>
  <c r="N4" i="7"/>
  <c r="I5" i="7"/>
  <c r="J5" i="7"/>
  <c r="G7" i="1"/>
  <c r="F7" i="1"/>
  <c r="H7" i="1"/>
  <c r="H11" i="4"/>
  <c r="F11" i="4"/>
  <c r="G11" i="4"/>
  <c r="E12" i="4" s="1"/>
  <c r="N10" i="9" l="1"/>
  <c r="P10" i="9" s="1"/>
  <c r="R9" i="9"/>
  <c r="P4" i="7"/>
  <c r="L5" i="7"/>
  <c r="K6" i="7" s="1"/>
  <c r="E8" i="1"/>
  <c r="H8" i="1" s="1"/>
  <c r="F12" i="4"/>
  <c r="H12" i="4"/>
  <c r="G12" i="4"/>
  <c r="E13" i="4" s="1"/>
  <c r="O10" i="9" l="1"/>
  <c r="Q10" i="9"/>
  <c r="M11" i="9"/>
  <c r="K11" i="9"/>
  <c r="L11" i="9"/>
  <c r="O5" i="7"/>
  <c r="N5" i="7"/>
  <c r="M5" i="7"/>
  <c r="J6" i="7"/>
  <c r="I6" i="7"/>
  <c r="G8" i="1"/>
  <c r="E9" i="1" s="1"/>
  <c r="F8" i="1"/>
  <c r="G13" i="4"/>
  <c r="E14" i="4" s="1"/>
  <c r="F13" i="4"/>
  <c r="H13" i="4"/>
  <c r="N11" i="9" l="1"/>
  <c r="O11" i="9" s="1"/>
  <c r="R10" i="9"/>
  <c r="P5" i="7"/>
  <c r="L6" i="7"/>
  <c r="K7" i="7" s="1"/>
  <c r="G9" i="1"/>
  <c r="E10" i="1" s="1"/>
  <c r="H9" i="1"/>
  <c r="F9" i="1"/>
  <c r="H14" i="4"/>
  <c r="G14" i="4"/>
  <c r="E15" i="4" s="1"/>
  <c r="F14" i="4"/>
  <c r="P11" i="9" l="1"/>
  <c r="K12" i="9"/>
  <c r="L12" i="9"/>
  <c r="M12" i="9"/>
  <c r="Q11" i="9"/>
  <c r="O6" i="7"/>
  <c r="M6" i="7"/>
  <c r="N6" i="7"/>
  <c r="J7" i="7"/>
  <c r="I7" i="7"/>
  <c r="H10" i="1"/>
  <c r="F10" i="1"/>
  <c r="G10" i="1"/>
  <c r="H15" i="4"/>
  <c r="G15" i="4"/>
  <c r="E16" i="4" s="1"/>
  <c r="F15" i="4"/>
  <c r="R11" i="9" l="1"/>
  <c r="N12" i="9"/>
  <c r="L13" i="9" s="1"/>
  <c r="P6" i="7"/>
  <c r="L7" i="7"/>
  <c r="K8" i="7" s="1"/>
  <c r="E11" i="1"/>
  <c r="F16" i="4"/>
  <c r="H16" i="4"/>
  <c r="G16" i="4"/>
  <c r="E17" i="4" s="1"/>
  <c r="O12" i="9" l="1"/>
  <c r="Q12" i="9"/>
  <c r="K13" i="9"/>
  <c r="P12" i="9"/>
  <c r="M13" i="9"/>
  <c r="O7" i="7"/>
  <c r="J8" i="7"/>
  <c r="M7" i="7"/>
  <c r="N7" i="7"/>
  <c r="I8" i="7"/>
  <c r="H11" i="1"/>
  <c r="G11" i="1"/>
  <c r="F11" i="1"/>
  <c r="G17" i="4"/>
  <c r="E18" i="4" s="1"/>
  <c r="H17" i="4"/>
  <c r="F17" i="4"/>
  <c r="N13" i="9" l="1"/>
  <c r="O13" i="9" s="1"/>
  <c r="R12" i="9"/>
  <c r="P7" i="7"/>
  <c r="L8" i="7"/>
  <c r="K9" i="7" s="1"/>
  <c r="E12" i="1"/>
  <c r="H18" i="4"/>
  <c r="F18" i="4"/>
  <c r="G18" i="4"/>
  <c r="E19" i="4" s="1"/>
  <c r="P13" i="9" l="1"/>
  <c r="Q13" i="9"/>
  <c r="O8" i="7"/>
  <c r="M8" i="7"/>
  <c r="N8" i="7"/>
  <c r="J9" i="7"/>
  <c r="I9" i="7"/>
  <c r="H12" i="1"/>
  <c r="F12" i="1"/>
  <c r="G12" i="1"/>
  <c r="F19" i="4"/>
  <c r="H19" i="4"/>
  <c r="G19" i="4"/>
  <c r="E20" i="4" s="1"/>
  <c r="R13" i="9" l="1"/>
  <c r="P8" i="7"/>
  <c r="L9" i="7"/>
  <c r="K10" i="7" s="1"/>
  <c r="E13" i="1"/>
  <c r="F20" i="4"/>
  <c r="H20" i="4"/>
  <c r="G20" i="4"/>
  <c r="E21" i="4" s="1"/>
  <c r="O9" i="7" l="1"/>
  <c r="I10" i="7"/>
  <c r="N9" i="7"/>
  <c r="M9" i="7"/>
  <c r="J10" i="7"/>
  <c r="H13" i="1"/>
  <c r="F13" i="1"/>
  <c r="G13" i="1"/>
  <c r="G21" i="4"/>
  <c r="E22" i="4" s="1"/>
  <c r="F21" i="4"/>
  <c r="H21" i="4"/>
  <c r="P9" i="7" l="1"/>
  <c r="L10" i="7"/>
  <c r="K11" i="7" s="1"/>
  <c r="E14" i="1"/>
  <c r="H22" i="4"/>
  <c r="G22" i="4"/>
  <c r="E23" i="4" s="1"/>
  <c r="F22" i="4"/>
  <c r="O10" i="7" l="1"/>
  <c r="M10" i="7"/>
  <c r="N10" i="7"/>
  <c r="J11" i="7"/>
  <c r="I11" i="7"/>
  <c r="G14" i="1"/>
  <c r="H14" i="1"/>
  <c r="F14" i="1"/>
  <c r="H23" i="4"/>
  <c r="G23" i="4"/>
  <c r="E24" i="4" s="1"/>
  <c r="F23" i="4"/>
  <c r="L11" i="7" l="1"/>
  <c r="P10" i="7"/>
  <c r="E15" i="1"/>
  <c r="F24" i="4"/>
  <c r="H24" i="4"/>
  <c r="G24" i="4"/>
  <c r="E25" i="4" s="1"/>
  <c r="O11" i="7" l="1"/>
  <c r="K12" i="7"/>
  <c r="I12" i="7"/>
  <c r="N11" i="7"/>
  <c r="M11" i="7"/>
  <c r="J12" i="7"/>
  <c r="G15" i="1"/>
  <c r="F15" i="1"/>
  <c r="H15" i="1"/>
  <c r="G25" i="4"/>
  <c r="E26" i="4" s="1"/>
  <c r="H25" i="4"/>
  <c r="F25" i="4"/>
  <c r="P11" i="7" l="1"/>
  <c r="L12" i="7"/>
  <c r="E16" i="1"/>
  <c r="H26" i="4"/>
  <c r="F26" i="4"/>
  <c r="G26" i="4"/>
  <c r="E27" i="4" s="1"/>
  <c r="O12" i="7" l="1"/>
  <c r="K13" i="7"/>
  <c r="N12" i="7"/>
  <c r="I13" i="7"/>
  <c r="J13" i="7"/>
  <c r="M12" i="7"/>
  <c r="F16" i="1"/>
  <c r="G16" i="1"/>
  <c r="H16" i="1"/>
  <c r="H27" i="4"/>
  <c r="F27" i="4"/>
  <c r="G27" i="4"/>
  <c r="E28" i="4" s="1"/>
  <c r="L13" i="7" l="1"/>
  <c r="P12" i="7"/>
  <c r="E17" i="1"/>
  <c r="F28" i="4"/>
  <c r="H28" i="4"/>
  <c r="G28" i="4"/>
  <c r="E29" i="4" s="1"/>
  <c r="O13" i="7" l="1"/>
  <c r="M13" i="7"/>
  <c r="N13" i="7"/>
  <c r="H17" i="1"/>
  <c r="F17" i="1"/>
  <c r="G17" i="1"/>
  <c r="G29" i="4"/>
  <c r="E30" i="4" s="1"/>
  <c r="F29" i="4"/>
  <c r="H29" i="4"/>
  <c r="P13" i="7" l="1"/>
  <c r="E18" i="1"/>
  <c r="H30" i="4"/>
  <c r="G30" i="4"/>
  <c r="E31" i="4" s="1"/>
  <c r="F30" i="4"/>
  <c r="G18" i="1" l="1"/>
  <c r="H18" i="1"/>
  <c r="F18" i="1"/>
  <c r="H31" i="4"/>
  <c r="G31" i="4"/>
  <c r="E32" i="4" s="1"/>
  <c r="F31" i="4"/>
  <c r="E19" i="1" l="1"/>
  <c r="F32" i="4"/>
  <c r="H32" i="4"/>
  <c r="G32" i="4"/>
  <c r="E33" i="4" s="1"/>
  <c r="G19" i="1" l="1"/>
  <c r="H19" i="1"/>
  <c r="F19" i="1"/>
  <c r="G33" i="4"/>
  <c r="E34" i="4" s="1"/>
  <c r="H33" i="4"/>
  <c r="F33" i="4"/>
  <c r="E20" i="1" l="1"/>
  <c r="H34" i="4"/>
  <c r="F34" i="4"/>
  <c r="G34" i="4"/>
  <c r="E35" i="4" s="1"/>
  <c r="G20" i="1" l="1"/>
  <c r="H20" i="1"/>
  <c r="F20" i="1"/>
  <c r="F35" i="4"/>
  <c r="H35" i="4"/>
  <c r="G35" i="4"/>
  <c r="E36" i="4" s="1"/>
  <c r="E21" i="1" l="1"/>
  <c r="F36" i="4"/>
  <c r="H36" i="4"/>
  <c r="G36" i="4"/>
  <c r="E37" i="4" s="1"/>
  <c r="H21" i="1" l="1"/>
  <c r="F21" i="1"/>
  <c r="G21" i="1"/>
  <c r="G37" i="4"/>
  <c r="E38" i="4" s="1"/>
  <c r="F37" i="4"/>
  <c r="H37" i="4"/>
  <c r="E22" i="1" l="1"/>
  <c r="H38" i="4"/>
  <c r="G38" i="4"/>
  <c r="E39" i="4" s="1"/>
  <c r="F38" i="4"/>
  <c r="H22" i="1" l="1"/>
  <c r="F22" i="1"/>
  <c r="G22" i="1"/>
  <c r="H39" i="4"/>
  <c r="G39" i="4"/>
  <c r="E40" i="4" s="1"/>
  <c r="F39" i="4"/>
  <c r="E23" i="1" l="1"/>
  <c r="F40" i="4"/>
  <c r="H40" i="4"/>
  <c r="G40" i="4"/>
  <c r="E41" i="4" s="1"/>
  <c r="H23" i="1" l="1"/>
  <c r="F23" i="1"/>
  <c r="G23" i="1"/>
  <c r="G41" i="4"/>
  <c r="E42" i="4" s="1"/>
  <c r="H41" i="4"/>
  <c r="F41" i="4"/>
  <c r="E24" i="1" l="1"/>
  <c r="H42" i="4"/>
  <c r="F42" i="4"/>
  <c r="G42" i="4"/>
  <c r="E43" i="4" s="1"/>
  <c r="F24" i="1" l="1"/>
  <c r="H24" i="1"/>
  <c r="G24" i="1"/>
  <c r="H43" i="4"/>
  <c r="F43" i="4"/>
  <c r="G43" i="4"/>
  <c r="E44" i="4" s="1"/>
  <c r="E25" i="1" l="1"/>
  <c r="F44" i="4"/>
  <c r="H44" i="4"/>
  <c r="G44" i="4"/>
  <c r="E45" i="4" s="1"/>
  <c r="H25" i="1" l="1"/>
  <c r="F25" i="1"/>
  <c r="G25" i="1"/>
  <c r="G45" i="4"/>
  <c r="E46" i="4" s="1"/>
  <c r="F45" i="4"/>
  <c r="H45" i="4"/>
  <c r="E26" i="1" l="1"/>
  <c r="H46" i="4"/>
  <c r="G46" i="4"/>
  <c r="E47" i="4" s="1"/>
  <c r="F46" i="4"/>
  <c r="F26" i="1" l="1"/>
  <c r="H26" i="1"/>
  <c r="G26" i="1"/>
  <c r="H47" i="4"/>
  <c r="G47" i="4"/>
  <c r="E48" i="4" s="1"/>
  <c r="F47" i="4"/>
  <c r="E27" i="1" l="1"/>
  <c r="F48" i="4"/>
  <c r="H48" i="4"/>
  <c r="G48" i="4"/>
  <c r="E49" i="4" s="1"/>
  <c r="H27" i="1" l="1"/>
  <c r="F27" i="1"/>
  <c r="G27" i="1"/>
  <c r="G49" i="4"/>
  <c r="E50" i="4" s="1"/>
  <c r="H49" i="4"/>
  <c r="F49" i="4"/>
  <c r="E28" i="1" l="1"/>
  <c r="H50" i="4"/>
  <c r="G50" i="4"/>
  <c r="E51" i="4" s="1"/>
  <c r="F50" i="4"/>
  <c r="H28" i="1" l="1"/>
  <c r="F28" i="1"/>
  <c r="G28" i="1"/>
  <c r="F51" i="4"/>
  <c r="H51" i="4"/>
  <c r="G51" i="4"/>
  <c r="E52" i="4" s="1"/>
  <c r="E29" i="1" l="1"/>
  <c r="F52" i="4"/>
  <c r="H52" i="4"/>
  <c r="G52" i="4"/>
  <c r="E53" i="4" s="1"/>
  <c r="H29" i="1" l="1"/>
  <c r="F29" i="1"/>
  <c r="G29" i="1"/>
  <c r="G53" i="4"/>
  <c r="E54" i="4" s="1"/>
  <c r="F53" i="4"/>
  <c r="H53" i="4"/>
  <c r="E30" i="1" l="1"/>
  <c r="H54" i="4"/>
  <c r="G54" i="4"/>
  <c r="E55" i="4" s="1"/>
  <c r="F54" i="4"/>
  <c r="F30" i="1" l="1"/>
  <c r="G30" i="1"/>
  <c r="H30" i="1"/>
  <c r="H55" i="4"/>
  <c r="G55" i="4"/>
  <c r="E56" i="4" s="1"/>
  <c r="F55" i="4"/>
  <c r="E31" i="1" l="1"/>
  <c r="F56" i="4"/>
  <c r="H56" i="4"/>
  <c r="G56" i="4"/>
  <c r="E57" i="4" s="1"/>
  <c r="F31" i="1" l="1"/>
  <c r="H31" i="1"/>
  <c r="G31" i="1"/>
  <c r="G57" i="4"/>
  <c r="E58" i="4" s="1"/>
  <c r="H57" i="4"/>
  <c r="F57" i="4"/>
  <c r="E32" i="1" l="1"/>
  <c r="H58" i="4"/>
  <c r="F58" i="4"/>
  <c r="G58" i="4"/>
  <c r="E59" i="4" s="1"/>
  <c r="H32" i="1" l="1"/>
  <c r="F32" i="1"/>
  <c r="G32" i="1"/>
  <c r="H59" i="4"/>
  <c r="G59" i="4"/>
  <c r="E60" i="4" s="1"/>
  <c r="F59" i="4"/>
  <c r="E33" i="1" l="1"/>
  <c r="F60" i="4"/>
  <c r="H60" i="4"/>
  <c r="G60" i="4"/>
  <c r="E61" i="4" s="1"/>
  <c r="F33" i="1" l="1"/>
  <c r="G33" i="1"/>
  <c r="H33" i="1"/>
  <c r="G61" i="4"/>
  <c r="E62" i="4" s="1"/>
  <c r="F61" i="4"/>
  <c r="H61" i="4"/>
  <c r="E34" i="1" l="1"/>
  <c r="H62" i="4"/>
  <c r="G62" i="4"/>
  <c r="E63" i="4" s="1"/>
  <c r="F62" i="4"/>
  <c r="F34" i="1" l="1"/>
  <c r="H34" i="1"/>
  <c r="G34" i="1"/>
  <c r="H63" i="4"/>
  <c r="G63" i="4"/>
  <c r="E64" i="4" s="1"/>
  <c r="F63" i="4"/>
  <c r="E35" i="1" l="1"/>
  <c r="F64" i="4"/>
  <c r="H64" i="4"/>
  <c r="G64" i="4"/>
  <c r="E65" i="4" s="1"/>
  <c r="H35" i="1" l="1"/>
  <c r="G35" i="1"/>
  <c r="F35" i="1"/>
  <c r="G65" i="4"/>
  <c r="E66" i="4" s="1"/>
  <c r="H65" i="4"/>
  <c r="F65" i="4"/>
  <c r="E36" i="1" l="1"/>
  <c r="H66" i="4"/>
  <c r="G66" i="4"/>
  <c r="E67" i="4" s="1"/>
  <c r="F66" i="4"/>
  <c r="F36" i="1" l="1"/>
  <c r="G36" i="1"/>
  <c r="H36" i="1"/>
  <c r="H67" i="4"/>
  <c r="G67" i="4"/>
  <c r="E68" i="4" s="1"/>
  <c r="F67" i="4"/>
  <c r="E37" i="1" l="1"/>
  <c r="H68" i="4"/>
  <c r="G68" i="4"/>
  <c r="E69" i="4" s="1"/>
  <c r="F68" i="4"/>
  <c r="G37" i="1" l="1"/>
  <c r="H37" i="1"/>
  <c r="F37" i="1"/>
  <c r="F69" i="4"/>
  <c r="H69" i="4"/>
  <c r="G69" i="4"/>
  <c r="E70" i="4" s="1"/>
  <c r="E38" i="1" l="1"/>
  <c r="G70" i="4"/>
  <c r="E71" i="4" s="1"/>
  <c r="F70" i="4"/>
  <c r="H70" i="4"/>
  <c r="F38" i="1" l="1"/>
  <c r="G38" i="1"/>
  <c r="H38" i="1"/>
  <c r="H71" i="4"/>
  <c r="G71" i="4"/>
  <c r="E72" i="4" s="1"/>
  <c r="F71" i="4"/>
  <c r="E39" i="1" l="1"/>
  <c r="H72" i="4"/>
  <c r="G72" i="4"/>
  <c r="E73" i="4" s="1"/>
  <c r="F72" i="4"/>
  <c r="F39" i="1" l="1"/>
  <c r="H39" i="1"/>
  <c r="G39" i="1"/>
  <c r="F73" i="4"/>
  <c r="G73" i="4"/>
  <c r="E74" i="4" s="1"/>
  <c r="H73" i="4"/>
  <c r="E40" i="1" l="1"/>
  <c r="G74" i="4"/>
  <c r="E75" i="4" s="1"/>
  <c r="F74" i="4"/>
  <c r="H74" i="4"/>
  <c r="F40" i="1" l="1"/>
  <c r="G40" i="1"/>
  <c r="H40" i="1"/>
  <c r="H75" i="4"/>
  <c r="G75" i="4"/>
  <c r="E76" i="4" s="1"/>
  <c r="F75" i="4"/>
  <c r="E41" i="1" l="1"/>
  <c r="H76" i="4"/>
  <c r="G76" i="4"/>
  <c r="E77" i="4" s="1"/>
  <c r="F76" i="4"/>
  <c r="H41" i="1" l="1"/>
  <c r="F41" i="1"/>
  <c r="G41" i="1"/>
  <c r="F77" i="4"/>
  <c r="G77" i="4"/>
  <c r="E78" i="4" s="1"/>
  <c r="H77" i="4"/>
  <c r="E42" i="1" l="1"/>
  <c r="G78" i="4"/>
  <c r="E79" i="4" s="1"/>
  <c r="H78" i="4"/>
  <c r="F78" i="4"/>
  <c r="F42" i="1" l="1"/>
  <c r="G42" i="1"/>
  <c r="H42" i="1"/>
  <c r="H79" i="4"/>
  <c r="G79" i="4"/>
  <c r="E80" i="4" s="1"/>
  <c r="F79" i="4"/>
  <c r="E43" i="1" l="1"/>
  <c r="G80" i="4"/>
  <c r="E81" i="4" s="1"/>
  <c r="F80" i="4"/>
  <c r="H80" i="4"/>
  <c r="H43" i="1" l="1"/>
  <c r="G43" i="1"/>
  <c r="F43" i="1"/>
  <c r="F81" i="4"/>
  <c r="H81" i="4"/>
  <c r="G81" i="4"/>
  <c r="E82" i="4" s="1"/>
  <c r="E44" i="1" l="1"/>
  <c r="G82" i="4"/>
  <c r="E83" i="4" s="1"/>
  <c r="F82" i="4"/>
  <c r="H82" i="4"/>
  <c r="H44" i="1" l="1"/>
  <c r="F44" i="1"/>
  <c r="G44" i="1"/>
  <c r="H83" i="4"/>
  <c r="G83" i="4"/>
  <c r="E84" i="4" s="1"/>
  <c r="F83" i="4"/>
  <c r="E45" i="1" l="1"/>
  <c r="H84" i="4"/>
  <c r="G84" i="4"/>
  <c r="E85" i="4" s="1"/>
  <c r="F84" i="4"/>
  <c r="H45" i="1" l="1"/>
  <c r="F45" i="1"/>
  <c r="G45" i="1"/>
  <c r="F85" i="4"/>
  <c r="H85" i="4"/>
  <c r="G85" i="4"/>
  <c r="E86" i="4" s="1"/>
  <c r="E46" i="1" l="1"/>
  <c r="G86" i="4"/>
  <c r="E87" i="4" s="1"/>
  <c r="H86" i="4"/>
  <c r="F86" i="4"/>
  <c r="F46" i="1" l="1"/>
  <c r="H46" i="1"/>
  <c r="G46" i="1"/>
  <c r="H87" i="4"/>
  <c r="F87" i="4"/>
  <c r="G87" i="4"/>
  <c r="E88" i="4" s="1"/>
  <c r="E47" i="1" l="1"/>
  <c r="F88" i="4"/>
  <c r="H88" i="4"/>
  <c r="G88" i="4"/>
  <c r="E89" i="4" s="1"/>
  <c r="F47" i="1" l="1"/>
  <c r="G47" i="1"/>
  <c r="H47" i="1"/>
  <c r="F89" i="4"/>
  <c r="H89" i="4"/>
  <c r="G89" i="4"/>
  <c r="E90" i="4" s="1"/>
  <c r="E48" i="1" l="1"/>
  <c r="G90" i="4"/>
  <c r="E91" i="4" s="1"/>
  <c r="F90" i="4"/>
  <c r="H90" i="4"/>
  <c r="H48" i="1" l="1"/>
  <c r="F48" i="1"/>
  <c r="G48" i="1"/>
  <c r="H91" i="4"/>
  <c r="G91" i="4"/>
  <c r="E92" i="4" s="1"/>
  <c r="F91" i="4"/>
  <c r="E49" i="1" l="1"/>
  <c r="H92" i="4"/>
  <c r="G92" i="4"/>
  <c r="E93" i="4" s="1"/>
  <c r="F92" i="4"/>
  <c r="H49" i="1" l="1"/>
  <c r="G49" i="1"/>
  <c r="F49" i="1"/>
  <c r="F93" i="4"/>
  <c r="H93" i="4"/>
  <c r="G93" i="4"/>
  <c r="E94" i="4" s="1"/>
  <c r="E50" i="1" l="1"/>
  <c r="G94" i="4"/>
  <c r="E95" i="4" s="1"/>
  <c r="H94" i="4"/>
  <c r="F94" i="4"/>
  <c r="F50" i="1" l="1"/>
  <c r="H50" i="1"/>
  <c r="G50" i="1"/>
  <c r="H95" i="4"/>
  <c r="F95" i="4"/>
  <c r="G95" i="4"/>
  <c r="E96" i="4" s="1"/>
  <c r="E51" i="1" l="1"/>
  <c r="F96" i="4"/>
  <c r="H96" i="4"/>
  <c r="G96" i="4"/>
  <c r="E97" i="4" s="1"/>
  <c r="H51" i="1" l="1"/>
  <c r="F51" i="1"/>
  <c r="G51" i="1"/>
  <c r="F97" i="4"/>
  <c r="H97" i="4"/>
  <c r="G97" i="4"/>
  <c r="E98" i="4" s="1"/>
  <c r="E52" i="1" l="1"/>
  <c r="G98" i="4"/>
  <c r="E99" i="4" s="1"/>
  <c r="F98" i="4"/>
  <c r="H98" i="4"/>
  <c r="H52" i="1" l="1"/>
  <c r="F52" i="1"/>
  <c r="G52" i="1"/>
  <c r="H99" i="4"/>
  <c r="G99" i="4"/>
  <c r="E100" i="4" s="1"/>
  <c r="F99" i="4"/>
  <c r="E53" i="1" l="1"/>
  <c r="H100" i="4"/>
  <c r="G100" i="4"/>
  <c r="E101" i="4" s="1"/>
  <c r="F100" i="4"/>
  <c r="G53" i="1" l="1"/>
  <c r="F53" i="1"/>
  <c r="H53" i="1"/>
  <c r="F101" i="4"/>
  <c r="H101" i="4"/>
  <c r="G101" i="4"/>
  <c r="E102" i="4" s="1"/>
  <c r="E54" i="1" l="1"/>
  <c r="G102" i="4"/>
  <c r="E103" i="4" s="1"/>
  <c r="H102" i="4"/>
  <c r="F102" i="4"/>
  <c r="G54" i="1" l="1"/>
  <c r="H54" i="1"/>
  <c r="F54" i="1"/>
  <c r="H103" i="4"/>
  <c r="F103" i="4"/>
  <c r="G103" i="4"/>
  <c r="E104" i="4" s="1"/>
  <c r="E55" i="1" l="1"/>
  <c r="F104" i="4"/>
  <c r="H104" i="4"/>
  <c r="G104" i="4"/>
  <c r="E105" i="4" s="1"/>
  <c r="F55" i="1" l="1"/>
  <c r="G55" i="1"/>
  <c r="H55" i="1"/>
  <c r="F105" i="4"/>
  <c r="H105" i="4"/>
  <c r="G105" i="4"/>
  <c r="E106" i="4" s="1"/>
  <c r="E56" i="1" l="1"/>
  <c r="G106" i="4"/>
  <c r="E107" i="4" s="1"/>
  <c r="F106" i="4"/>
  <c r="H106" i="4"/>
  <c r="H56" i="1" l="1"/>
  <c r="F56" i="1"/>
  <c r="G56" i="1"/>
  <c r="H107" i="4"/>
  <c r="G107" i="4"/>
  <c r="E108" i="4" s="1"/>
  <c r="F107" i="4"/>
  <c r="E57" i="1" l="1"/>
  <c r="H108" i="4"/>
  <c r="G108" i="4"/>
  <c r="E109" i="4" s="1"/>
  <c r="F108" i="4"/>
  <c r="H57" i="1" l="1"/>
  <c r="F57" i="1"/>
  <c r="G57" i="1"/>
  <c r="F109" i="4"/>
  <c r="H109" i="4"/>
  <c r="G109" i="4"/>
  <c r="E110" i="4" s="1"/>
  <c r="E58" i="1" l="1"/>
  <c r="G110" i="4"/>
  <c r="E111" i="4" s="1"/>
  <c r="H110" i="4"/>
  <c r="F110" i="4"/>
  <c r="F58" i="1" l="1"/>
  <c r="H58" i="1"/>
  <c r="G58" i="1"/>
  <c r="H111" i="4"/>
  <c r="F111" i="4"/>
  <c r="G111" i="4"/>
  <c r="E112" i="4" s="1"/>
  <c r="E59" i="1" l="1"/>
  <c r="F112" i="4"/>
  <c r="H112" i="4"/>
  <c r="G112" i="4"/>
  <c r="E113" i="4" s="1"/>
  <c r="H59" i="1" l="1"/>
  <c r="F59" i="1"/>
  <c r="G59" i="1"/>
  <c r="F113" i="4"/>
  <c r="H113" i="4"/>
  <c r="G113" i="4"/>
  <c r="E114" i="4" s="1"/>
  <c r="E60" i="1" l="1"/>
  <c r="G114" i="4"/>
  <c r="E115" i="4" s="1"/>
  <c r="F114" i="4"/>
  <c r="H114" i="4"/>
  <c r="F60" i="1" l="1"/>
  <c r="H60" i="1"/>
  <c r="G60" i="1"/>
  <c r="H115" i="4"/>
  <c r="G115" i="4"/>
  <c r="E116" i="4" s="1"/>
  <c r="F115" i="4"/>
  <c r="E61" i="1" l="1"/>
  <c r="H116" i="4"/>
  <c r="G116" i="4"/>
  <c r="E117" i="4" s="1"/>
  <c r="F116" i="4"/>
  <c r="H61" i="1" l="1"/>
  <c r="F61" i="1"/>
  <c r="G61" i="1"/>
  <c r="F117" i="4"/>
  <c r="H117" i="4"/>
  <c r="G117" i="4"/>
  <c r="E118" i="4" s="1"/>
  <c r="E62" i="1" l="1"/>
  <c r="G118" i="4"/>
  <c r="E119" i="4" s="1"/>
  <c r="H118" i="4"/>
  <c r="F118" i="4"/>
  <c r="F62" i="1" l="1"/>
  <c r="H62" i="1"/>
  <c r="G62" i="1"/>
  <c r="H119" i="4"/>
  <c r="F119" i="4"/>
  <c r="G119" i="4"/>
  <c r="E120" i="4" s="1"/>
  <c r="E63" i="1" l="1"/>
  <c r="F120" i="4"/>
  <c r="H120" i="4"/>
  <c r="G120" i="4"/>
  <c r="E121" i="4" s="1"/>
  <c r="F63" i="1" l="1"/>
  <c r="H63" i="1"/>
  <c r="G63" i="1"/>
  <c r="F121" i="4"/>
  <c r="H121" i="4"/>
  <c r="G121" i="4"/>
  <c r="E122" i="4" s="1"/>
  <c r="E64" i="1" l="1"/>
  <c r="G122" i="4"/>
  <c r="E123" i="4" s="1"/>
  <c r="F122" i="4"/>
  <c r="H122" i="4"/>
  <c r="H64" i="1" l="1"/>
  <c r="G64" i="1"/>
  <c r="F64" i="1"/>
  <c r="H123" i="4"/>
  <c r="G123" i="4"/>
  <c r="E124" i="4" s="1"/>
  <c r="F123" i="4"/>
  <c r="E65" i="1" l="1"/>
  <c r="H124" i="4"/>
  <c r="G124" i="4"/>
  <c r="E125" i="4" s="1"/>
  <c r="F124" i="4"/>
  <c r="H65" i="1" l="1"/>
  <c r="F65" i="1"/>
  <c r="G65" i="1"/>
  <c r="F125" i="4"/>
  <c r="H125" i="4"/>
  <c r="G125" i="4"/>
  <c r="E126" i="4" s="1"/>
  <c r="E66" i="1" l="1"/>
  <c r="G126" i="4"/>
  <c r="E127" i="4" s="1"/>
  <c r="H126" i="4"/>
  <c r="F126" i="4"/>
  <c r="F66" i="1" l="1"/>
  <c r="H66" i="1"/>
  <c r="G66" i="1"/>
  <c r="H127" i="4"/>
  <c r="F127" i="4"/>
  <c r="G127" i="4"/>
  <c r="E128" i="4" s="1"/>
  <c r="E67" i="1" l="1"/>
  <c r="F128" i="4"/>
  <c r="H128" i="4"/>
  <c r="G128" i="4"/>
  <c r="E129" i="4" s="1"/>
  <c r="H67" i="1" l="1"/>
  <c r="F67" i="1"/>
  <c r="G67" i="1"/>
  <c r="F129" i="4"/>
  <c r="H129" i="4"/>
  <c r="G129" i="4"/>
  <c r="E130" i="4" s="1"/>
  <c r="E68" i="1" l="1"/>
  <c r="G130" i="4"/>
  <c r="E131" i="4" s="1"/>
  <c r="F130" i="4"/>
  <c r="H130" i="4"/>
  <c r="H68" i="1" l="1"/>
  <c r="F68" i="1"/>
  <c r="G68" i="1"/>
  <c r="H131" i="4"/>
  <c r="G131" i="4"/>
  <c r="E132" i="4" s="1"/>
  <c r="F131" i="4"/>
  <c r="E69" i="1" l="1"/>
  <c r="H132" i="4"/>
  <c r="G132" i="4"/>
  <c r="E133" i="4" s="1"/>
  <c r="F132" i="4"/>
  <c r="G69" i="1" l="1"/>
  <c r="H69" i="1"/>
  <c r="F69" i="1"/>
  <c r="F133" i="4"/>
  <c r="H133" i="4"/>
  <c r="G133" i="4"/>
  <c r="E134" i="4" s="1"/>
  <c r="E70" i="1" l="1"/>
  <c r="G134" i="4"/>
  <c r="E135" i="4" s="1"/>
  <c r="H134" i="4"/>
  <c r="F134" i="4"/>
  <c r="F70" i="1" l="1"/>
  <c r="G70" i="1"/>
  <c r="H70" i="1"/>
  <c r="H135" i="4"/>
  <c r="F135" i="4"/>
  <c r="G135" i="4"/>
  <c r="E136" i="4" s="1"/>
  <c r="E71" i="1" l="1"/>
  <c r="F136" i="4"/>
  <c r="H136" i="4"/>
  <c r="G136" i="4"/>
  <c r="E137" i="4" s="1"/>
  <c r="F71" i="1" l="1"/>
  <c r="H71" i="1"/>
  <c r="G71" i="1"/>
  <c r="F137" i="4"/>
  <c r="H137" i="4"/>
  <c r="G137" i="4"/>
  <c r="E138" i="4" s="1"/>
  <c r="E72" i="1" l="1"/>
  <c r="G138" i="4"/>
  <c r="E139" i="4" s="1"/>
  <c r="F138" i="4"/>
  <c r="H138" i="4"/>
  <c r="H72" i="1" l="1"/>
  <c r="F72" i="1"/>
  <c r="G72" i="1"/>
  <c r="H139" i="4"/>
  <c r="G139" i="4"/>
  <c r="E140" i="4" s="1"/>
  <c r="F139" i="4"/>
  <c r="E73" i="1" l="1"/>
  <c r="H140" i="4"/>
  <c r="G140" i="4"/>
  <c r="E141" i="4" s="1"/>
  <c r="F140" i="4"/>
  <c r="H73" i="1" l="1"/>
  <c r="F73" i="1"/>
  <c r="G73" i="1"/>
  <c r="F141" i="4"/>
  <c r="H141" i="4"/>
  <c r="G141" i="4"/>
  <c r="E142" i="4" s="1"/>
  <c r="E74" i="1" l="1"/>
  <c r="G142" i="4"/>
  <c r="E143" i="4" s="1"/>
  <c r="H142" i="4"/>
  <c r="F142" i="4"/>
  <c r="F74" i="1" l="1"/>
  <c r="H74" i="1"/>
  <c r="G74" i="1"/>
  <c r="H143" i="4"/>
  <c r="F143" i="4"/>
  <c r="G143" i="4"/>
  <c r="E144" i="4" s="1"/>
  <c r="E75" i="1" l="1"/>
  <c r="F144" i="4"/>
  <c r="H144" i="4"/>
  <c r="G144" i="4"/>
  <c r="E145" i="4" s="1"/>
  <c r="H75" i="1" l="1"/>
  <c r="G75" i="1"/>
  <c r="F75" i="1"/>
  <c r="F145" i="4"/>
  <c r="H145" i="4"/>
  <c r="G145" i="4"/>
  <c r="E146" i="4" s="1"/>
  <c r="E76" i="1" l="1"/>
  <c r="G146" i="4"/>
  <c r="E147" i="4" s="1"/>
  <c r="F146" i="4"/>
  <c r="H146" i="4"/>
  <c r="H76" i="1" l="1"/>
  <c r="F76" i="1"/>
  <c r="G76" i="1"/>
  <c r="H147" i="4"/>
  <c r="G147" i="4"/>
  <c r="E148" i="4" s="1"/>
  <c r="F147" i="4"/>
  <c r="E77" i="1" l="1"/>
  <c r="H148" i="4"/>
  <c r="G148" i="4"/>
  <c r="E149" i="4" s="1"/>
  <c r="F148" i="4"/>
  <c r="H77" i="1" l="1"/>
  <c r="G77" i="1"/>
  <c r="F77" i="1"/>
  <c r="F149" i="4"/>
  <c r="H149" i="4"/>
  <c r="G149" i="4"/>
  <c r="E150" i="4" s="1"/>
  <c r="E78" i="1" l="1"/>
  <c r="G150" i="4"/>
  <c r="E151" i="4" s="1"/>
  <c r="H150" i="4"/>
  <c r="F150" i="4"/>
  <c r="F78" i="1" l="1"/>
  <c r="G78" i="1"/>
  <c r="H78" i="1"/>
  <c r="H151" i="4"/>
  <c r="F151" i="4"/>
  <c r="G151" i="4"/>
  <c r="E152" i="4" s="1"/>
  <c r="E79" i="1" l="1"/>
  <c r="F152" i="4"/>
  <c r="H152" i="4"/>
  <c r="G152" i="4"/>
  <c r="E153" i="4" s="1"/>
  <c r="F79" i="1" l="1"/>
  <c r="H79" i="1"/>
  <c r="G79" i="1"/>
  <c r="F153" i="4"/>
  <c r="H153" i="4"/>
  <c r="G153" i="4"/>
  <c r="E154" i="4" s="1"/>
  <c r="E80" i="1" l="1"/>
  <c r="G154" i="4"/>
  <c r="E155" i="4" s="1"/>
  <c r="F154" i="4"/>
  <c r="H154" i="4"/>
  <c r="H80" i="1" l="1"/>
  <c r="F80" i="1"/>
  <c r="G80" i="1"/>
  <c r="H155" i="4"/>
  <c r="G155" i="4"/>
  <c r="E156" i="4" s="1"/>
  <c r="F155" i="4"/>
  <c r="E81" i="1" l="1"/>
  <c r="H156" i="4"/>
  <c r="G156" i="4"/>
  <c r="E157" i="4" s="1"/>
  <c r="F156" i="4"/>
  <c r="F81" i="1" l="1"/>
  <c r="H81" i="1"/>
  <c r="G81" i="1"/>
  <c r="F157" i="4"/>
  <c r="H157" i="4"/>
  <c r="G157" i="4"/>
  <c r="E158" i="4" s="1"/>
  <c r="E82" i="1" l="1"/>
  <c r="G158" i="4"/>
  <c r="E159" i="4" s="1"/>
  <c r="H158" i="4"/>
  <c r="F158" i="4"/>
  <c r="F82" i="1" l="1"/>
  <c r="H82" i="1"/>
  <c r="G82" i="1"/>
  <c r="H159" i="4"/>
  <c r="F159" i="4"/>
  <c r="G159" i="4"/>
  <c r="E160" i="4" s="1"/>
  <c r="E83" i="1" l="1"/>
  <c r="F160" i="4"/>
  <c r="H160" i="4"/>
  <c r="G160" i="4"/>
  <c r="E161" i="4" s="1"/>
  <c r="H83" i="1" l="1"/>
  <c r="F83" i="1"/>
  <c r="G83" i="1"/>
  <c r="F161" i="4"/>
  <c r="H161" i="4"/>
  <c r="G161" i="4"/>
  <c r="E162" i="4" s="1"/>
  <c r="E84" i="1" l="1"/>
  <c r="G162" i="4"/>
  <c r="E163" i="4" s="1"/>
  <c r="F162" i="4"/>
  <c r="H162" i="4"/>
  <c r="F84" i="1" l="1"/>
  <c r="H84" i="1"/>
  <c r="G84" i="1"/>
  <c r="H163" i="4"/>
  <c r="G163" i="4"/>
  <c r="E164" i="4" s="1"/>
  <c r="F163" i="4"/>
  <c r="E85" i="1" l="1"/>
  <c r="H164" i="4"/>
  <c r="G164" i="4"/>
  <c r="E165" i="4" s="1"/>
  <c r="F164" i="4"/>
  <c r="G85" i="1" l="1"/>
  <c r="H85" i="1"/>
  <c r="F85" i="1"/>
  <c r="F165" i="4"/>
  <c r="H165" i="4"/>
  <c r="G165" i="4"/>
  <c r="E166" i="4" s="1"/>
  <c r="E86" i="1" l="1"/>
  <c r="G166" i="4"/>
  <c r="E167" i="4" s="1"/>
  <c r="H166" i="4"/>
  <c r="F166" i="4"/>
  <c r="F86" i="1" l="1"/>
  <c r="G86" i="1"/>
  <c r="H86" i="1"/>
  <c r="H167" i="4"/>
  <c r="F167" i="4"/>
  <c r="G167" i="4"/>
  <c r="E168" i="4" s="1"/>
  <c r="E87" i="1" l="1"/>
  <c r="F168" i="4"/>
  <c r="H168" i="4"/>
  <c r="G168" i="4"/>
  <c r="E169" i="4" s="1"/>
  <c r="F87" i="1" l="1"/>
  <c r="H87" i="1"/>
  <c r="G87" i="1"/>
  <c r="F169" i="4"/>
  <c r="H169" i="4"/>
  <c r="G169" i="4"/>
  <c r="E170" i="4" s="1"/>
  <c r="E88" i="1" l="1"/>
  <c r="G170" i="4"/>
  <c r="E171" i="4" s="1"/>
  <c r="F170" i="4"/>
  <c r="H170" i="4"/>
  <c r="H88" i="1" l="1"/>
  <c r="G88" i="1"/>
  <c r="F88" i="1"/>
  <c r="H171" i="4"/>
  <c r="G171" i="4"/>
  <c r="E172" i="4" s="1"/>
  <c r="F171" i="4"/>
  <c r="E89" i="1" l="1"/>
  <c r="H172" i="4"/>
  <c r="G172" i="4"/>
  <c r="E173" i="4" s="1"/>
  <c r="F172" i="4"/>
  <c r="H89" i="1" l="1"/>
  <c r="G89" i="1"/>
  <c r="F89" i="1"/>
  <c r="F173" i="4"/>
  <c r="H173" i="4"/>
  <c r="G173" i="4"/>
  <c r="E174" i="4" s="1"/>
  <c r="E90" i="1" l="1"/>
  <c r="G174" i="4"/>
  <c r="E175" i="4" s="1"/>
  <c r="H174" i="4"/>
  <c r="F174" i="4"/>
  <c r="F90" i="1" l="1"/>
  <c r="G90" i="1"/>
  <c r="H90" i="1"/>
  <c r="H175" i="4"/>
  <c r="F175" i="4"/>
  <c r="G175" i="4"/>
  <c r="E176" i="4" s="1"/>
  <c r="E91" i="1" l="1"/>
  <c r="F176" i="4"/>
  <c r="H176" i="4"/>
  <c r="G176" i="4"/>
  <c r="E177" i="4" s="1"/>
  <c r="H91" i="1" l="1"/>
  <c r="F91" i="1"/>
  <c r="G91" i="1"/>
  <c r="F177" i="4"/>
  <c r="G177" i="4"/>
  <c r="E178" i="4" s="1"/>
  <c r="H177" i="4"/>
  <c r="E92" i="1" l="1"/>
  <c r="G178" i="4"/>
  <c r="E179" i="4" s="1"/>
  <c r="F178" i="4"/>
  <c r="H178" i="4"/>
  <c r="H92" i="1" l="1"/>
  <c r="F92" i="1"/>
  <c r="G92" i="1"/>
  <c r="H179" i="4"/>
  <c r="G179" i="4"/>
  <c r="E180" i="4" s="1"/>
  <c r="F179" i="4"/>
  <c r="E93" i="1" l="1"/>
  <c r="H180" i="4"/>
  <c r="G180" i="4"/>
  <c r="E181" i="4" s="1"/>
  <c r="F180" i="4"/>
  <c r="H93" i="1" l="1"/>
  <c r="G93" i="1"/>
  <c r="F93" i="1"/>
  <c r="F181" i="4"/>
  <c r="H181" i="4"/>
  <c r="G181" i="4"/>
  <c r="E182" i="4" s="1"/>
  <c r="E94" i="1" l="1"/>
  <c r="G182" i="4"/>
  <c r="E183" i="4" s="1"/>
  <c r="H182" i="4"/>
  <c r="F182" i="4"/>
  <c r="F94" i="1" l="1"/>
  <c r="G94" i="1"/>
  <c r="H94" i="1"/>
  <c r="H183" i="4"/>
  <c r="F183" i="4"/>
  <c r="G183" i="4"/>
  <c r="E184" i="4" s="1"/>
  <c r="E95" i="1" l="1"/>
  <c r="F184" i="4"/>
  <c r="G184" i="4"/>
  <c r="E185" i="4" s="1"/>
  <c r="H184" i="4"/>
  <c r="F95" i="1" l="1"/>
  <c r="H95" i="1"/>
  <c r="G95" i="1"/>
  <c r="F185" i="4"/>
  <c r="H185" i="4"/>
  <c r="G185" i="4"/>
  <c r="E186" i="4" s="1"/>
  <c r="E96" i="1" l="1"/>
  <c r="G186" i="4"/>
  <c r="E187" i="4" s="1"/>
  <c r="F186" i="4"/>
  <c r="H186" i="4"/>
  <c r="H96" i="1" l="1"/>
  <c r="F96" i="1"/>
  <c r="G96" i="1"/>
  <c r="H187" i="4"/>
  <c r="G187" i="4"/>
  <c r="E188" i="4" s="1"/>
  <c r="F187" i="4"/>
  <c r="E97" i="1" l="1"/>
  <c r="H188" i="4"/>
  <c r="G188" i="4"/>
  <c r="E189" i="4" s="1"/>
  <c r="F188" i="4"/>
  <c r="H97" i="1" l="1"/>
  <c r="F97" i="1"/>
  <c r="G97" i="1"/>
  <c r="F189" i="4"/>
  <c r="H189" i="4"/>
  <c r="G189" i="4"/>
  <c r="E190" i="4" s="1"/>
  <c r="E98" i="1" l="1"/>
  <c r="G190" i="4"/>
  <c r="E191" i="4" s="1"/>
  <c r="H190" i="4"/>
  <c r="F190" i="4"/>
  <c r="F98" i="1" l="1"/>
  <c r="H98" i="1"/>
  <c r="G98" i="1"/>
  <c r="H191" i="4"/>
  <c r="F191" i="4"/>
  <c r="G191" i="4"/>
  <c r="E192" i="4" s="1"/>
  <c r="E99" i="1" l="1"/>
  <c r="F192" i="4"/>
  <c r="H192" i="4"/>
  <c r="G192" i="4"/>
  <c r="E193" i="4" s="1"/>
  <c r="H99" i="1" l="1"/>
  <c r="G99" i="1"/>
  <c r="F99" i="1"/>
  <c r="F193" i="4"/>
  <c r="H193" i="4"/>
  <c r="G193" i="4"/>
  <c r="E194" i="4" s="1"/>
  <c r="E100" i="1" l="1"/>
  <c r="G194" i="4"/>
  <c r="E195" i="4" s="1"/>
  <c r="F194" i="4"/>
  <c r="H194" i="4"/>
  <c r="H100" i="1" l="1"/>
  <c r="F100" i="1"/>
  <c r="G100" i="1"/>
  <c r="H195" i="4"/>
  <c r="G195" i="4"/>
  <c r="E196" i="4" s="1"/>
  <c r="F195" i="4"/>
  <c r="E101" i="1" l="1"/>
  <c r="H196" i="4"/>
  <c r="G196" i="4"/>
  <c r="E197" i="4" s="1"/>
  <c r="F196" i="4"/>
  <c r="G101" i="1" l="1"/>
  <c r="H101" i="1"/>
  <c r="F101" i="1"/>
  <c r="F197" i="4"/>
  <c r="H197" i="4"/>
  <c r="G197" i="4"/>
  <c r="E198" i="4" s="1"/>
  <c r="E102" i="1" l="1"/>
  <c r="G198" i="4"/>
  <c r="E199" i="4" s="1"/>
  <c r="H198" i="4"/>
  <c r="F198" i="4"/>
  <c r="F102" i="1" l="1"/>
  <c r="G102" i="1"/>
  <c r="H102" i="1"/>
  <c r="H199" i="4"/>
  <c r="F199" i="4"/>
  <c r="G199" i="4"/>
  <c r="E200" i="4" s="1"/>
  <c r="E103" i="1" l="1"/>
  <c r="F200" i="4"/>
  <c r="H200" i="4"/>
  <c r="G200" i="4"/>
  <c r="E201" i="4" s="1"/>
  <c r="F103" i="1" l="1"/>
  <c r="G103" i="1"/>
  <c r="H103" i="1"/>
  <c r="F201" i="4"/>
  <c r="H201" i="4"/>
  <c r="G201" i="4"/>
  <c r="E202" i="4" s="1"/>
  <c r="E104" i="1" l="1"/>
  <c r="G202" i="4"/>
  <c r="E203" i="4" s="1"/>
  <c r="F202" i="4"/>
  <c r="H202" i="4"/>
  <c r="H104" i="1" l="1"/>
  <c r="G104" i="1"/>
  <c r="F104" i="1"/>
  <c r="F203" i="4"/>
  <c r="G203" i="4"/>
  <c r="E204" i="4" s="1"/>
  <c r="H203" i="4"/>
  <c r="E105" i="1" l="1"/>
  <c r="F204" i="4"/>
  <c r="G204" i="4"/>
  <c r="E205" i="4" s="1"/>
  <c r="H204" i="4"/>
  <c r="H105" i="1" l="1"/>
  <c r="G105" i="1"/>
  <c r="F105" i="1"/>
  <c r="F205" i="4"/>
  <c r="H205" i="4"/>
  <c r="G205" i="4"/>
  <c r="E206" i="4" s="1"/>
  <c r="E106" i="1" l="1"/>
  <c r="G206" i="4"/>
  <c r="E207" i="4" s="1"/>
  <c r="F206" i="4"/>
  <c r="H206" i="4"/>
  <c r="F106" i="1" l="1"/>
  <c r="H106" i="1"/>
  <c r="G106" i="1"/>
  <c r="H207" i="4"/>
  <c r="F207" i="4"/>
  <c r="G207" i="4"/>
  <c r="E208" i="4" s="1"/>
  <c r="E107" i="1" l="1"/>
  <c r="F208" i="4"/>
  <c r="G208" i="4"/>
  <c r="E209" i="4" s="1"/>
  <c r="H208" i="4"/>
  <c r="H107" i="1" l="1"/>
  <c r="F107" i="1"/>
  <c r="G107" i="1"/>
  <c r="F209" i="4"/>
  <c r="G209" i="4"/>
  <c r="E210" i="4" s="1"/>
  <c r="H209" i="4"/>
  <c r="E108" i="1" l="1"/>
  <c r="G210" i="4"/>
  <c r="E211" i="4" s="1"/>
  <c r="H210" i="4"/>
  <c r="F210" i="4"/>
  <c r="G108" i="1" l="1"/>
  <c r="H108" i="1"/>
  <c r="F108" i="1"/>
  <c r="H211" i="4"/>
  <c r="F211" i="4"/>
  <c r="G211" i="4"/>
  <c r="E212" i="4" s="1"/>
  <c r="E109" i="1" l="1"/>
  <c r="G212" i="4"/>
  <c r="E213" i="4" s="1"/>
  <c r="F212" i="4"/>
  <c r="H212" i="4"/>
  <c r="H109" i="1" l="1"/>
  <c r="G109" i="1"/>
  <c r="F109" i="1"/>
  <c r="F213" i="4"/>
  <c r="H213" i="4"/>
  <c r="G213" i="4"/>
  <c r="E214" i="4" s="1"/>
  <c r="E110" i="1" l="1"/>
  <c r="G214" i="4"/>
  <c r="E215" i="4" s="1"/>
  <c r="F214" i="4"/>
  <c r="H214" i="4"/>
  <c r="F110" i="1" l="1"/>
  <c r="G110" i="1"/>
  <c r="H110" i="1"/>
  <c r="H215" i="4"/>
  <c r="F215" i="4"/>
  <c r="G215" i="4"/>
  <c r="E216" i="4" s="1"/>
  <c r="E111" i="1" l="1"/>
  <c r="F216" i="4"/>
  <c r="H216" i="4"/>
  <c r="G216" i="4"/>
  <c r="E217" i="4" s="1"/>
  <c r="F111" i="1" l="1"/>
  <c r="H111" i="1"/>
  <c r="G111" i="1"/>
  <c r="F217" i="4"/>
  <c r="G217" i="4"/>
  <c r="E218" i="4" s="1"/>
  <c r="H217" i="4"/>
  <c r="E112" i="1" l="1"/>
  <c r="G218" i="4"/>
  <c r="E219" i="4" s="1"/>
  <c r="H218" i="4"/>
  <c r="F218" i="4"/>
  <c r="H112" i="1" l="1"/>
  <c r="F112" i="1"/>
  <c r="G112" i="1"/>
  <c r="H219" i="4"/>
  <c r="F219" i="4"/>
  <c r="G219" i="4"/>
  <c r="E220" i="4" s="1"/>
  <c r="E113" i="1" l="1"/>
  <c r="G220" i="4"/>
  <c r="E221" i="4" s="1"/>
  <c r="F220" i="4"/>
  <c r="H220" i="4"/>
  <c r="H113" i="1" l="1"/>
  <c r="F113" i="1"/>
  <c r="G113" i="1"/>
  <c r="F221" i="4"/>
  <c r="H221" i="4"/>
  <c r="G221" i="4"/>
  <c r="E222" i="4" s="1"/>
  <c r="E114" i="1" l="1"/>
  <c r="G222" i="4"/>
  <c r="E223" i="4" s="1"/>
  <c r="F222" i="4"/>
  <c r="H222" i="4"/>
  <c r="F114" i="1" l="1"/>
  <c r="H114" i="1"/>
  <c r="G114" i="1"/>
  <c r="H223" i="4"/>
  <c r="F223" i="4"/>
  <c r="G223" i="4"/>
  <c r="E224" i="4" s="1"/>
  <c r="E115" i="1" l="1"/>
  <c r="F224" i="4"/>
  <c r="G224" i="4"/>
  <c r="E225" i="4" s="1"/>
  <c r="H224" i="4"/>
  <c r="H115" i="1" l="1"/>
  <c r="F115" i="1"/>
  <c r="G115" i="1"/>
  <c r="F225" i="4"/>
  <c r="G225" i="4"/>
  <c r="E226" i="4" s="1"/>
  <c r="H225" i="4"/>
  <c r="E116" i="1" l="1"/>
  <c r="G226" i="4"/>
  <c r="E227" i="4" s="1"/>
  <c r="H226" i="4"/>
  <c r="F226" i="4"/>
  <c r="F116" i="1" l="1"/>
  <c r="G116" i="1"/>
  <c r="H116" i="1"/>
  <c r="H227" i="4"/>
  <c r="F227" i="4"/>
  <c r="G227" i="4"/>
  <c r="E228" i="4" s="1"/>
  <c r="E117" i="1" l="1"/>
  <c r="G228" i="4"/>
  <c r="E229" i="4" s="1"/>
  <c r="H228" i="4"/>
  <c r="F228" i="4"/>
  <c r="G117" i="1" l="1"/>
  <c r="H117" i="1"/>
  <c r="F117" i="1"/>
  <c r="F229" i="4"/>
  <c r="H229" i="4"/>
  <c r="G229" i="4"/>
  <c r="E230" i="4" s="1"/>
  <c r="E118" i="1" l="1"/>
  <c r="G230" i="4"/>
  <c r="E231" i="4" s="1"/>
  <c r="F230" i="4"/>
  <c r="H230" i="4"/>
  <c r="F118" i="1" l="1"/>
  <c r="G118" i="1"/>
  <c r="H118" i="1"/>
  <c r="H231" i="4"/>
  <c r="F231" i="4"/>
  <c r="G231" i="4"/>
  <c r="E232" i="4" s="1"/>
  <c r="E119" i="1" l="1"/>
  <c r="F232" i="4"/>
  <c r="H232" i="4"/>
  <c r="G232" i="4"/>
  <c r="E233" i="4" s="1"/>
  <c r="F119" i="1" l="1"/>
  <c r="G119" i="1"/>
  <c r="H119" i="1"/>
  <c r="H233" i="4"/>
  <c r="G233" i="4"/>
  <c r="E234" i="4" s="1"/>
  <c r="F233" i="4"/>
  <c r="E120" i="1" l="1"/>
  <c r="F234" i="4"/>
  <c r="G234" i="4"/>
  <c r="E235" i="4" s="1"/>
  <c r="H234" i="4"/>
  <c r="H120" i="1" l="1"/>
  <c r="F120" i="1"/>
  <c r="G120" i="1"/>
  <c r="F235" i="4"/>
  <c r="H235" i="4"/>
  <c r="G235" i="4"/>
  <c r="E236" i="4" s="1"/>
  <c r="E121" i="1" l="1"/>
  <c r="G236" i="4"/>
  <c r="E237" i="4" s="1"/>
  <c r="H236" i="4"/>
  <c r="F236" i="4"/>
  <c r="H121" i="1" l="1"/>
  <c r="G121" i="1"/>
  <c r="F121" i="1"/>
  <c r="H237" i="4"/>
  <c r="G237" i="4"/>
  <c r="E238" i="4" s="1"/>
  <c r="F237" i="4"/>
  <c r="E122" i="1" l="1"/>
  <c r="F238" i="4"/>
  <c r="G238" i="4"/>
  <c r="E239" i="4" s="1"/>
  <c r="H238" i="4"/>
  <c r="F122" i="1" l="1"/>
  <c r="H122" i="1"/>
  <c r="G122" i="1"/>
  <c r="F239" i="4"/>
  <c r="G239" i="4"/>
  <c r="E240" i="4" s="1"/>
  <c r="H239" i="4"/>
  <c r="E123" i="1" l="1"/>
  <c r="G240" i="4"/>
  <c r="E241" i="4" s="1"/>
  <c r="H240" i="4"/>
  <c r="F240" i="4"/>
  <c r="H123" i="1" l="1"/>
  <c r="G123" i="1"/>
  <c r="F123" i="1"/>
  <c r="G241" i="4"/>
  <c r="E242" i="4" s="1"/>
  <c r="F241" i="4"/>
  <c r="H241" i="4"/>
  <c r="E124" i="1" l="1"/>
  <c r="G242" i="4"/>
  <c r="E243" i="4" s="1"/>
  <c r="F242" i="4"/>
  <c r="H242" i="4"/>
  <c r="H124" i="1" l="1"/>
  <c r="G124" i="1"/>
  <c r="F124" i="1"/>
  <c r="F243" i="4"/>
  <c r="H243" i="4"/>
  <c r="G243" i="4"/>
  <c r="E244" i="4" s="1"/>
  <c r="E125" i="1" l="1"/>
  <c r="G244" i="4"/>
  <c r="E245" i="4" s="1"/>
  <c r="F244" i="4"/>
  <c r="H244" i="4"/>
  <c r="H125" i="1" l="1"/>
  <c r="F125" i="1"/>
  <c r="G125" i="1"/>
  <c r="H245" i="4"/>
  <c r="F245" i="4"/>
  <c r="G245" i="4"/>
  <c r="E246" i="4" s="1"/>
  <c r="E126" i="1" l="1"/>
  <c r="F246" i="4"/>
  <c r="H246" i="4"/>
  <c r="G246" i="4"/>
  <c r="E247" i="4" s="1"/>
  <c r="F126" i="1" l="1"/>
  <c r="H126" i="1"/>
  <c r="G126" i="1"/>
  <c r="G247" i="4"/>
  <c r="E248" i="4" s="1"/>
  <c r="F247" i="4"/>
  <c r="H247" i="4"/>
  <c r="E127" i="1" l="1"/>
  <c r="H248" i="4"/>
  <c r="G248" i="4"/>
  <c r="E249" i="4" s="1"/>
  <c r="F248" i="4"/>
  <c r="F127" i="1" l="1"/>
  <c r="H127" i="1"/>
  <c r="G127" i="1"/>
  <c r="F249" i="4"/>
  <c r="G249" i="4"/>
  <c r="E250" i="4" s="1"/>
  <c r="H249" i="4"/>
  <c r="E128" i="1" l="1"/>
  <c r="H250" i="4"/>
  <c r="F250" i="4"/>
  <c r="G250" i="4"/>
  <c r="E251" i="4" s="1"/>
  <c r="H128" i="1" l="1"/>
  <c r="F128" i="1"/>
  <c r="G128" i="1"/>
  <c r="F251" i="4"/>
  <c r="H251" i="4"/>
  <c r="G251" i="4"/>
  <c r="E252" i="4" s="1"/>
  <c r="E129" i="1" l="1"/>
  <c r="G252" i="4"/>
  <c r="E253" i="4" s="1"/>
  <c r="H252" i="4"/>
  <c r="F252" i="4"/>
  <c r="H129" i="1" l="1"/>
  <c r="F129" i="1"/>
  <c r="G129" i="1"/>
  <c r="H253" i="4"/>
  <c r="F253" i="4"/>
  <c r="G253" i="4"/>
  <c r="E254" i="4" s="1"/>
  <c r="E130" i="1" l="1"/>
  <c r="G254" i="4"/>
  <c r="E255" i="4" s="1"/>
  <c r="H254" i="4"/>
  <c r="F254" i="4"/>
  <c r="F130" i="1" l="1"/>
  <c r="H130" i="1"/>
  <c r="G130" i="1"/>
  <c r="H255" i="4"/>
  <c r="F255" i="4"/>
  <c r="G255" i="4"/>
  <c r="E256" i="4" s="1"/>
  <c r="E131" i="1" l="1"/>
  <c r="G256" i="4"/>
  <c r="E257" i="4" s="1"/>
  <c r="H256" i="4"/>
  <c r="F256" i="4"/>
  <c r="H131" i="1" l="1"/>
  <c r="F131" i="1"/>
  <c r="G131" i="1"/>
  <c r="G257" i="4"/>
  <c r="E258" i="4" s="1"/>
  <c r="F257" i="4"/>
  <c r="H257" i="4"/>
  <c r="E132" i="1" l="1"/>
  <c r="F258" i="4"/>
  <c r="G258" i="4"/>
  <c r="E259" i="4" s="1"/>
  <c r="H258" i="4"/>
  <c r="H132" i="1" l="1"/>
  <c r="F132" i="1"/>
  <c r="G132" i="1"/>
  <c r="F259" i="4"/>
  <c r="G259" i="4"/>
  <c r="E260" i="4" s="1"/>
  <c r="H259" i="4"/>
  <c r="E133" i="1" l="1"/>
  <c r="G260" i="4"/>
  <c r="E261" i="4" s="1"/>
  <c r="F260" i="4"/>
  <c r="H260" i="4"/>
  <c r="G133" i="1" l="1"/>
  <c r="F133" i="1"/>
  <c r="H133" i="1"/>
  <c r="H261" i="4"/>
  <c r="F261" i="4"/>
  <c r="G261" i="4"/>
  <c r="E262" i="4" s="1"/>
  <c r="E134" i="1" l="1"/>
  <c r="H262" i="4"/>
  <c r="F262" i="4"/>
  <c r="G262" i="4"/>
  <c r="E263" i="4" s="1"/>
  <c r="F134" i="1" l="1"/>
  <c r="H134" i="1"/>
  <c r="G134" i="1"/>
  <c r="F263" i="4"/>
  <c r="G263" i="4"/>
  <c r="E264" i="4" s="1"/>
  <c r="H263" i="4"/>
  <c r="E135" i="1" l="1"/>
  <c r="F264" i="4"/>
  <c r="G264" i="4"/>
  <c r="E265" i="4" s="1"/>
  <c r="H264" i="4"/>
  <c r="F135" i="1" l="1"/>
  <c r="H135" i="1"/>
  <c r="G135" i="1"/>
  <c r="H265" i="4"/>
  <c r="F265" i="4"/>
  <c r="G265" i="4"/>
  <c r="E266" i="4" s="1"/>
  <c r="E136" i="1" l="1"/>
  <c r="F266" i="4"/>
  <c r="H266" i="4"/>
  <c r="G266" i="4"/>
  <c r="E267" i="4" s="1"/>
  <c r="H136" i="1" l="1"/>
  <c r="F136" i="1"/>
  <c r="G136" i="1"/>
  <c r="F267" i="4"/>
  <c r="H267" i="4"/>
  <c r="G267" i="4"/>
  <c r="E268" i="4" s="1"/>
  <c r="E137" i="1" l="1"/>
  <c r="G268" i="4"/>
  <c r="E269" i="4" s="1"/>
  <c r="F268" i="4"/>
  <c r="H268" i="4"/>
  <c r="H137" i="1" l="1"/>
  <c r="F137" i="1"/>
  <c r="G137" i="1"/>
  <c r="H269" i="4"/>
  <c r="G269" i="4"/>
  <c r="E270" i="4" s="1"/>
  <c r="F269" i="4"/>
  <c r="E138" i="1" l="1"/>
  <c r="G270" i="4"/>
  <c r="E271" i="4" s="1"/>
  <c r="F270" i="4"/>
  <c r="H270" i="4"/>
  <c r="F138" i="1" l="1"/>
  <c r="H138" i="1"/>
  <c r="G138" i="1"/>
  <c r="F271" i="4"/>
  <c r="H271" i="4"/>
  <c r="G271" i="4"/>
  <c r="E272" i="4" s="1"/>
  <c r="E139" i="1" l="1"/>
  <c r="G272" i="4"/>
  <c r="E273" i="4" s="1"/>
  <c r="F272" i="4"/>
  <c r="H272" i="4"/>
  <c r="H139" i="1" l="1"/>
  <c r="F139" i="1"/>
  <c r="G139" i="1"/>
  <c r="F273" i="4"/>
  <c r="G273" i="4"/>
  <c r="E274" i="4" s="1"/>
  <c r="H273" i="4"/>
  <c r="E140" i="1" l="1"/>
  <c r="G274" i="4"/>
  <c r="E275" i="4" s="1"/>
  <c r="H274" i="4"/>
  <c r="F274" i="4"/>
  <c r="G140" i="1" l="1"/>
  <c r="H140" i="1"/>
  <c r="F140" i="1"/>
  <c r="F275" i="4"/>
  <c r="G275" i="4"/>
  <c r="E276" i="4" s="1"/>
  <c r="H275" i="4"/>
  <c r="E141" i="1" l="1"/>
  <c r="G276" i="4"/>
  <c r="E277" i="4" s="1"/>
  <c r="F276" i="4"/>
  <c r="H276" i="4"/>
  <c r="H141" i="1" l="1"/>
  <c r="G141" i="1"/>
  <c r="F141" i="1"/>
  <c r="H277" i="4"/>
  <c r="F277" i="4"/>
  <c r="G277" i="4"/>
  <c r="E278" i="4" s="1"/>
  <c r="E142" i="1" l="1"/>
  <c r="F278" i="4"/>
  <c r="G278" i="4"/>
  <c r="E279" i="4" s="1"/>
  <c r="H278" i="4"/>
  <c r="F142" i="1" l="1"/>
  <c r="H142" i="1"/>
  <c r="G142" i="1"/>
  <c r="G279" i="4"/>
  <c r="E280" i="4" s="1"/>
  <c r="H279" i="4"/>
  <c r="F279" i="4"/>
  <c r="E143" i="1" l="1"/>
  <c r="H280" i="4"/>
  <c r="F280" i="4"/>
  <c r="G280" i="4"/>
  <c r="E281" i="4" s="1"/>
  <c r="F143" i="1" l="1"/>
  <c r="H143" i="1"/>
  <c r="G143" i="1"/>
  <c r="F281" i="4"/>
  <c r="H281" i="4"/>
  <c r="G281" i="4"/>
  <c r="E282" i="4" s="1"/>
  <c r="E144" i="1" l="1"/>
  <c r="H282" i="4"/>
  <c r="F282" i="4"/>
  <c r="G282" i="4"/>
  <c r="E283" i="4" s="1"/>
  <c r="H144" i="1" l="1"/>
  <c r="F144" i="1"/>
  <c r="G144" i="1"/>
  <c r="F283" i="4"/>
  <c r="G283" i="4"/>
  <c r="E284" i="4" s="1"/>
  <c r="H283" i="4"/>
  <c r="E145" i="1" l="1"/>
  <c r="G284" i="4"/>
  <c r="E285" i="4" s="1"/>
  <c r="H284" i="4"/>
  <c r="F284" i="4"/>
  <c r="F145" i="1" l="1"/>
  <c r="H145" i="1"/>
  <c r="G145" i="1"/>
  <c r="H285" i="4"/>
  <c r="G285" i="4"/>
  <c r="E286" i="4" s="1"/>
  <c r="F285" i="4"/>
  <c r="E146" i="1" l="1"/>
  <c r="G286" i="4"/>
  <c r="E287" i="4" s="1"/>
  <c r="F286" i="4"/>
  <c r="H286" i="4"/>
  <c r="F146" i="1" l="1"/>
  <c r="H146" i="1"/>
  <c r="G146" i="1"/>
  <c r="H287" i="4"/>
  <c r="G287" i="4"/>
  <c r="E288" i="4" s="1"/>
  <c r="F287" i="4"/>
  <c r="E147" i="1" l="1"/>
  <c r="F288" i="4"/>
  <c r="G288" i="4"/>
  <c r="E289" i="4" s="1"/>
  <c r="H288" i="4"/>
  <c r="H147" i="1" l="1"/>
  <c r="F147" i="1"/>
  <c r="G147" i="1"/>
  <c r="G289" i="4"/>
  <c r="E290" i="4" s="1"/>
  <c r="H289" i="4"/>
  <c r="F289" i="4"/>
  <c r="E148" i="1" l="1"/>
  <c r="G290" i="4"/>
  <c r="E291" i="4" s="1"/>
  <c r="F290" i="4"/>
  <c r="H290" i="4"/>
  <c r="H148" i="1" l="1"/>
  <c r="F148" i="1"/>
  <c r="G148" i="1"/>
  <c r="F291" i="4"/>
  <c r="G291" i="4"/>
  <c r="E292" i="4" s="1"/>
  <c r="H291" i="4"/>
  <c r="E149" i="1" l="1"/>
  <c r="G292" i="4"/>
  <c r="E293" i="4" s="1"/>
  <c r="H292" i="4"/>
  <c r="F292" i="4"/>
  <c r="F149" i="1" l="1"/>
  <c r="H149" i="1"/>
  <c r="G149" i="1"/>
  <c r="H293" i="4"/>
  <c r="F293" i="4"/>
  <c r="G293" i="4"/>
  <c r="E294" i="4" s="1"/>
  <c r="E150" i="1" l="1"/>
  <c r="H294" i="4"/>
  <c r="F294" i="4"/>
  <c r="G294" i="4"/>
  <c r="E295" i="4" s="1"/>
  <c r="F150" i="1" l="1"/>
  <c r="H150" i="1"/>
  <c r="G150" i="1"/>
  <c r="G295" i="4"/>
  <c r="E296" i="4" s="1"/>
  <c r="F295" i="4"/>
  <c r="H295" i="4"/>
  <c r="E151" i="1" l="1"/>
  <c r="F296" i="4"/>
  <c r="H296" i="4"/>
  <c r="G296" i="4"/>
  <c r="E297" i="4" s="1"/>
  <c r="H151" i="1" l="1"/>
  <c r="F151" i="1"/>
  <c r="G151" i="1"/>
  <c r="H297" i="4"/>
  <c r="G297" i="4"/>
  <c r="E298" i="4" s="1"/>
  <c r="F297" i="4"/>
  <c r="E152" i="1" l="1"/>
  <c r="F298" i="4"/>
  <c r="G298" i="4"/>
  <c r="E299" i="4" s="1"/>
  <c r="H298" i="4"/>
  <c r="F152" i="1" l="1"/>
  <c r="H152" i="1"/>
  <c r="G152" i="1"/>
  <c r="F299" i="4"/>
  <c r="H299" i="4"/>
  <c r="G299" i="4"/>
  <c r="E300" i="4" s="1"/>
  <c r="E153" i="1" l="1"/>
  <c r="G300" i="4"/>
  <c r="E301" i="4" s="1"/>
  <c r="H300" i="4"/>
  <c r="F300" i="4"/>
  <c r="H153" i="1" l="1"/>
  <c r="F153" i="1"/>
  <c r="G153" i="1"/>
  <c r="H301" i="4"/>
  <c r="G301" i="4"/>
  <c r="E302" i="4" s="1"/>
  <c r="F301" i="4"/>
  <c r="E154" i="1" l="1"/>
  <c r="F302" i="4"/>
  <c r="G302" i="4"/>
  <c r="E303" i="4" s="1"/>
  <c r="H302" i="4"/>
  <c r="F154" i="1" l="1"/>
  <c r="H154" i="1"/>
  <c r="G154" i="1"/>
  <c r="F303" i="4"/>
  <c r="G303" i="4"/>
  <c r="E304" i="4" s="1"/>
  <c r="H303" i="4"/>
  <c r="E155" i="1" l="1"/>
  <c r="G304" i="4"/>
  <c r="E305" i="4" s="1"/>
  <c r="H304" i="4"/>
  <c r="F304" i="4"/>
  <c r="H155" i="1" l="1"/>
  <c r="F155" i="1"/>
  <c r="G155" i="1"/>
  <c r="G305" i="4"/>
  <c r="E306" i="4" s="1"/>
  <c r="F305" i="4"/>
  <c r="H305" i="4"/>
  <c r="E156" i="1" l="1"/>
  <c r="G306" i="4"/>
  <c r="E307" i="4" s="1"/>
  <c r="H306" i="4"/>
  <c r="F306" i="4"/>
  <c r="H156" i="1" l="1"/>
  <c r="F156" i="1"/>
  <c r="G156" i="1"/>
  <c r="F307" i="4"/>
  <c r="G307" i="4"/>
  <c r="E308" i="4" s="1"/>
  <c r="H307" i="4"/>
  <c r="E157" i="1" l="1"/>
  <c r="G308" i="4"/>
  <c r="E309" i="4" s="1"/>
  <c r="F308" i="4"/>
  <c r="H308" i="4"/>
  <c r="G157" i="1" l="1"/>
  <c r="F157" i="1"/>
  <c r="H157" i="1"/>
  <c r="H309" i="4"/>
  <c r="F309" i="4"/>
  <c r="G309" i="4"/>
  <c r="E310" i="4" s="1"/>
  <c r="E158" i="1" l="1"/>
  <c r="F310" i="4"/>
  <c r="H310" i="4"/>
  <c r="G310" i="4"/>
  <c r="E311" i="4" s="1"/>
  <c r="F158" i="1" l="1"/>
  <c r="G158" i="1"/>
  <c r="H158" i="1"/>
  <c r="G311" i="4"/>
  <c r="E312" i="4" s="1"/>
  <c r="F311" i="4"/>
  <c r="H311" i="4"/>
  <c r="E159" i="1" l="1"/>
  <c r="H312" i="4"/>
  <c r="F312" i="4"/>
  <c r="G312" i="4"/>
  <c r="E313" i="4" s="1"/>
  <c r="G159" i="1" l="1"/>
  <c r="F159" i="1"/>
  <c r="H159" i="1"/>
  <c r="F313" i="4"/>
  <c r="G313" i="4"/>
  <c r="E314" i="4" s="1"/>
  <c r="H313" i="4"/>
  <c r="E160" i="1" l="1"/>
  <c r="H314" i="4"/>
  <c r="F314" i="4"/>
  <c r="G314" i="4"/>
  <c r="E315" i="4" s="1"/>
  <c r="F160" i="1" l="1"/>
  <c r="G160" i="1"/>
  <c r="H160" i="1"/>
  <c r="F315" i="4"/>
  <c r="H315" i="4"/>
  <c r="G315" i="4"/>
  <c r="E316" i="4" s="1"/>
  <c r="E161" i="1" l="1"/>
  <c r="G316" i="4"/>
  <c r="E317" i="4" s="1"/>
  <c r="H316" i="4"/>
  <c r="F316" i="4"/>
  <c r="F161" i="1" l="1"/>
  <c r="G161" i="1"/>
  <c r="H161" i="1"/>
  <c r="H317" i="4"/>
  <c r="F317" i="4"/>
  <c r="G317" i="4"/>
  <c r="E318" i="4" s="1"/>
  <c r="E162" i="1" l="1"/>
  <c r="G318" i="4"/>
  <c r="E319" i="4" s="1"/>
  <c r="H318" i="4"/>
  <c r="F318" i="4"/>
  <c r="G162" i="1" l="1"/>
  <c r="F162" i="1"/>
  <c r="H162" i="1"/>
  <c r="H319" i="4"/>
  <c r="F319" i="4"/>
  <c r="G319" i="4"/>
  <c r="E320" i="4" s="1"/>
  <c r="E163" i="1" l="1"/>
  <c r="G320" i="4"/>
  <c r="E321" i="4" s="1"/>
  <c r="H320" i="4"/>
  <c r="F320" i="4"/>
  <c r="G163" i="1" l="1"/>
  <c r="H163" i="1"/>
  <c r="F163" i="1"/>
  <c r="G321" i="4"/>
  <c r="E322" i="4" s="1"/>
  <c r="F321" i="4"/>
  <c r="H321" i="4"/>
  <c r="E164" i="1" l="1"/>
  <c r="F322" i="4"/>
  <c r="G322" i="4"/>
  <c r="E323" i="4" s="1"/>
  <c r="H322" i="4"/>
  <c r="H164" i="1" l="1"/>
  <c r="F164" i="1"/>
  <c r="G164" i="1"/>
  <c r="F323" i="4"/>
  <c r="G323" i="4"/>
  <c r="E324" i="4" s="1"/>
  <c r="H323" i="4"/>
  <c r="E165" i="1" l="1"/>
  <c r="G324" i="4"/>
  <c r="E325" i="4" s="1"/>
  <c r="F324" i="4"/>
  <c r="H324" i="4"/>
  <c r="G165" i="1" l="1"/>
  <c r="F165" i="1"/>
  <c r="H165" i="1"/>
  <c r="H325" i="4"/>
  <c r="F325" i="4"/>
  <c r="G325" i="4"/>
  <c r="E326" i="4" s="1"/>
  <c r="E166" i="1" l="1"/>
  <c r="H326" i="4"/>
  <c r="F326" i="4"/>
  <c r="G326" i="4"/>
  <c r="E327" i="4" s="1"/>
  <c r="F166" i="1" l="1"/>
  <c r="H166" i="1"/>
  <c r="G166" i="1"/>
  <c r="F327" i="4"/>
  <c r="H327" i="4"/>
  <c r="G327" i="4"/>
  <c r="E328" i="4" s="1"/>
  <c r="E167" i="1" l="1"/>
  <c r="F328" i="4"/>
  <c r="G328" i="4"/>
  <c r="E329" i="4" s="1"/>
  <c r="H328" i="4"/>
  <c r="H167" i="1" l="1"/>
  <c r="F167" i="1"/>
  <c r="G167" i="1"/>
  <c r="H329" i="4"/>
  <c r="F329" i="4"/>
  <c r="G329" i="4"/>
  <c r="E330" i="4" s="1"/>
  <c r="E168" i="1" l="1"/>
  <c r="F330" i="4"/>
  <c r="H330" i="4"/>
  <c r="G330" i="4"/>
  <c r="E331" i="4" s="1"/>
  <c r="G168" i="1" l="1"/>
  <c r="F168" i="1"/>
  <c r="H168" i="1"/>
  <c r="F331" i="4"/>
  <c r="H331" i="4"/>
  <c r="G331" i="4"/>
  <c r="E332" i="4" s="1"/>
  <c r="E169" i="1" l="1"/>
  <c r="G332" i="4"/>
  <c r="E333" i="4" s="1"/>
  <c r="H332" i="4"/>
  <c r="F332" i="4"/>
  <c r="G169" i="1" l="1"/>
  <c r="F169" i="1"/>
  <c r="H169" i="1"/>
  <c r="H333" i="4"/>
  <c r="F333" i="4"/>
  <c r="G333" i="4"/>
  <c r="E334" i="4" s="1"/>
  <c r="E170" i="1" l="1"/>
  <c r="G334" i="4"/>
  <c r="E335" i="4" s="1"/>
  <c r="F334" i="4"/>
  <c r="H334" i="4"/>
  <c r="G170" i="1" l="1"/>
  <c r="F170" i="1"/>
  <c r="H170" i="1"/>
  <c r="H335" i="4"/>
  <c r="F335" i="4"/>
  <c r="G335" i="4"/>
  <c r="E336" i="4" s="1"/>
  <c r="E171" i="1" l="1"/>
  <c r="H336" i="4"/>
  <c r="G336" i="4"/>
  <c r="E337" i="4" s="1"/>
  <c r="F336" i="4"/>
  <c r="G171" i="1" l="1"/>
  <c r="H171" i="1"/>
  <c r="F171" i="1"/>
  <c r="F337" i="4"/>
  <c r="G337" i="4"/>
  <c r="E338" i="4" s="1"/>
  <c r="H337" i="4"/>
  <c r="E172" i="1" l="1"/>
  <c r="G338" i="4"/>
  <c r="E339" i="4" s="1"/>
  <c r="H338" i="4"/>
  <c r="F338" i="4"/>
  <c r="H172" i="1" l="1"/>
  <c r="G172" i="1"/>
  <c r="F172" i="1"/>
  <c r="F339" i="4"/>
  <c r="G339" i="4"/>
  <c r="E340" i="4" s="1"/>
  <c r="H339" i="4"/>
  <c r="E173" i="1" l="1"/>
  <c r="G340" i="4"/>
  <c r="E341" i="4" s="1"/>
  <c r="F340" i="4"/>
  <c r="H340" i="4"/>
  <c r="G173" i="1" l="1"/>
  <c r="F173" i="1"/>
  <c r="H173" i="1"/>
  <c r="G341" i="4"/>
  <c r="E342" i="4" s="1"/>
  <c r="H341" i="4"/>
  <c r="F341" i="4"/>
  <c r="E174" i="1" l="1"/>
  <c r="H342" i="4"/>
  <c r="F342" i="4"/>
  <c r="G342" i="4"/>
  <c r="E343" i="4" s="1"/>
  <c r="F174" i="1" l="1"/>
  <c r="G174" i="1"/>
  <c r="H174" i="1"/>
  <c r="F343" i="4"/>
  <c r="H343" i="4"/>
  <c r="G343" i="4"/>
  <c r="E344" i="4" s="1"/>
  <c r="E175" i="1" l="1"/>
  <c r="H344" i="4"/>
  <c r="G344" i="4"/>
  <c r="E345" i="4" s="1"/>
  <c r="F344" i="4"/>
  <c r="H175" i="1" l="1"/>
  <c r="G175" i="1"/>
  <c r="F175" i="1"/>
  <c r="F345" i="4"/>
  <c r="G345" i="4"/>
  <c r="E346" i="4" s="1"/>
  <c r="H345" i="4"/>
  <c r="E176" i="1" l="1"/>
  <c r="G346" i="4"/>
  <c r="E347" i="4" s="1"/>
  <c r="H346" i="4"/>
  <c r="F346" i="4"/>
  <c r="G176" i="1" l="1"/>
  <c r="F176" i="1"/>
  <c r="H176" i="1"/>
  <c r="H347" i="4"/>
  <c r="G347" i="4"/>
  <c r="E348" i="4" s="1"/>
  <c r="F347" i="4"/>
  <c r="E177" i="1" l="1"/>
  <c r="G348" i="4"/>
  <c r="E349" i="4" s="1"/>
  <c r="F348" i="4"/>
  <c r="H348" i="4"/>
  <c r="G177" i="1" l="1"/>
  <c r="H177" i="1"/>
  <c r="F177" i="1"/>
  <c r="H349" i="4"/>
  <c r="F349" i="4"/>
  <c r="G349" i="4"/>
  <c r="E350" i="4" s="1"/>
  <c r="E178" i="1" l="1"/>
  <c r="F350" i="4"/>
  <c r="H350" i="4"/>
  <c r="G350" i="4"/>
  <c r="E351" i="4" s="1"/>
  <c r="G178" i="1" l="1"/>
  <c r="H178" i="1"/>
  <c r="F178" i="1"/>
  <c r="G351" i="4"/>
  <c r="E352" i="4" s="1"/>
  <c r="H351" i="4"/>
  <c r="F351" i="4"/>
  <c r="E179" i="1" l="1"/>
  <c r="G352" i="4"/>
  <c r="E353" i="4" s="1"/>
  <c r="F352" i="4"/>
  <c r="H352" i="4"/>
  <c r="G179" i="1" l="1"/>
  <c r="H179" i="1"/>
  <c r="F179" i="1"/>
  <c r="F353" i="4"/>
  <c r="G353" i="4"/>
  <c r="E354" i="4" s="1"/>
  <c r="H353" i="4"/>
  <c r="E180" i="1" l="1"/>
  <c r="G354" i="4"/>
  <c r="E355" i="4" s="1"/>
  <c r="H354" i="4"/>
  <c r="F354" i="4"/>
  <c r="G180" i="1" l="1"/>
  <c r="F180" i="1"/>
  <c r="H180" i="1"/>
  <c r="H355" i="4"/>
  <c r="F355" i="4"/>
  <c r="G355" i="4"/>
  <c r="E356" i="4" s="1"/>
  <c r="E181" i="1" l="1"/>
  <c r="H356" i="4"/>
  <c r="F356" i="4"/>
  <c r="G356" i="4"/>
  <c r="E357" i="4" s="1"/>
  <c r="G181" i="1" l="1"/>
  <c r="H181" i="1"/>
  <c r="F181" i="1"/>
  <c r="G357" i="4"/>
  <c r="E358" i="4" s="1"/>
  <c r="H357" i="4"/>
  <c r="F357" i="4"/>
  <c r="E182" i="1" l="1"/>
  <c r="F358" i="4"/>
  <c r="H358" i="4"/>
  <c r="G358" i="4"/>
  <c r="E359" i="4" s="1"/>
  <c r="F182" i="1" l="1"/>
  <c r="G182" i="1"/>
  <c r="H182" i="1"/>
  <c r="H359" i="4"/>
  <c r="F359" i="4"/>
  <c r="G359" i="4"/>
  <c r="E360" i="4" s="1"/>
  <c r="E183" i="1" l="1"/>
  <c r="F360" i="4"/>
  <c r="G360" i="4"/>
  <c r="E361" i="4" s="1"/>
  <c r="H360" i="4"/>
  <c r="H183" i="1" l="1"/>
  <c r="F183" i="1"/>
  <c r="G183" i="1"/>
  <c r="F361" i="4"/>
  <c r="H361" i="4"/>
  <c r="G361" i="4"/>
  <c r="E362" i="4" s="1"/>
  <c r="E184" i="1" l="1"/>
  <c r="G362" i="4"/>
  <c r="E363" i="4" s="1"/>
  <c r="H362" i="4"/>
  <c r="F362" i="4"/>
  <c r="G184" i="1" l="1"/>
  <c r="F184" i="1"/>
  <c r="H184" i="1"/>
  <c r="H363" i="4"/>
  <c r="G363" i="4"/>
  <c r="E364" i="4" s="1"/>
  <c r="F363" i="4"/>
  <c r="E185" i="1" l="1"/>
  <c r="F364" i="4"/>
  <c r="H364" i="4"/>
  <c r="G364" i="4"/>
  <c r="E365" i="4" s="1"/>
  <c r="G185" i="1" l="1"/>
  <c r="H185" i="1"/>
  <c r="F185" i="1"/>
  <c r="F365" i="4"/>
  <c r="G365" i="4"/>
  <c r="E366" i="4" s="1"/>
  <c r="H365" i="4"/>
  <c r="E186" i="1" l="1"/>
  <c r="G366" i="4"/>
  <c r="E367" i="4" s="1"/>
  <c r="H366" i="4"/>
  <c r="F366" i="4"/>
  <c r="G186" i="1" l="1"/>
  <c r="H186" i="1"/>
  <c r="F186" i="1"/>
  <c r="G367" i="4"/>
  <c r="E368" i="4" s="1"/>
  <c r="H367" i="4"/>
  <c r="F367" i="4"/>
  <c r="E187" i="1" l="1"/>
  <c r="G368" i="4"/>
  <c r="E369" i="4" s="1"/>
  <c r="F368" i="4"/>
  <c r="H368" i="4"/>
  <c r="G187" i="1" l="1"/>
  <c r="H187" i="1"/>
  <c r="F187" i="1"/>
  <c r="F369" i="4"/>
  <c r="G369" i="4"/>
  <c r="E370" i="4" s="1"/>
  <c r="H369" i="4"/>
  <c r="E188" i="1" l="1"/>
  <c r="G370" i="4"/>
  <c r="E371" i="4" s="1"/>
  <c r="F370" i="4"/>
  <c r="H370" i="4"/>
  <c r="G188" i="1" l="1"/>
  <c r="F188" i="1"/>
  <c r="H188" i="1"/>
  <c r="H371" i="4"/>
  <c r="F371" i="4"/>
  <c r="G371" i="4"/>
  <c r="E372" i="4" s="1"/>
  <c r="E189" i="1" l="1"/>
  <c r="F372" i="4"/>
  <c r="H372" i="4"/>
  <c r="G372" i="4"/>
  <c r="E373" i="4" s="1"/>
  <c r="G189" i="1" l="1"/>
  <c r="F189" i="1"/>
  <c r="H189" i="1"/>
  <c r="G373" i="4"/>
  <c r="E374" i="4" s="1"/>
  <c r="H373" i="4"/>
  <c r="F373" i="4"/>
  <c r="E190" i="1" l="1"/>
  <c r="H374" i="4"/>
  <c r="G374" i="4"/>
  <c r="E375" i="4" s="1"/>
  <c r="F374" i="4"/>
  <c r="F190" i="1" l="1"/>
  <c r="G190" i="1"/>
  <c r="H190" i="1"/>
  <c r="F375" i="4"/>
  <c r="G375" i="4"/>
  <c r="E376" i="4" s="1"/>
  <c r="H375" i="4"/>
  <c r="E191" i="1" l="1"/>
  <c r="H376" i="4"/>
  <c r="F376" i="4"/>
  <c r="G376" i="4"/>
  <c r="E377" i="4" s="1"/>
  <c r="H191" i="1" l="1"/>
  <c r="G191" i="1"/>
  <c r="F191" i="1"/>
  <c r="F377" i="4"/>
  <c r="H377" i="4"/>
  <c r="G377" i="4"/>
  <c r="E378" i="4" s="1"/>
  <c r="E192" i="1" l="1"/>
  <c r="G378" i="4"/>
  <c r="E379" i="4" s="1"/>
  <c r="H378" i="4"/>
  <c r="F378" i="4"/>
  <c r="G192" i="1" l="1"/>
  <c r="F192" i="1"/>
  <c r="H192" i="1"/>
  <c r="H379" i="4"/>
  <c r="F379" i="4"/>
  <c r="G379" i="4"/>
  <c r="E380" i="4" s="1"/>
  <c r="E193" i="1" l="1"/>
  <c r="G380" i="4"/>
  <c r="E381" i="4" s="1"/>
  <c r="H380" i="4"/>
  <c r="F380" i="4"/>
  <c r="G193" i="1" l="1"/>
  <c r="H193" i="1"/>
  <c r="F193" i="1"/>
  <c r="H381" i="4"/>
  <c r="F381" i="4"/>
  <c r="G381" i="4"/>
  <c r="E382" i="4" s="1"/>
  <c r="E194" i="1" l="1"/>
  <c r="G382" i="4"/>
  <c r="E383" i="4" s="1"/>
  <c r="F382" i="4"/>
  <c r="H382" i="4"/>
  <c r="G194" i="1" l="1"/>
  <c r="H194" i="1"/>
  <c r="F194" i="1"/>
  <c r="G383" i="4"/>
  <c r="E384" i="4" s="1"/>
  <c r="H383" i="4"/>
  <c r="F383" i="4"/>
  <c r="E195" i="1" l="1"/>
  <c r="F384" i="4"/>
  <c r="H384" i="4"/>
  <c r="G384" i="4"/>
  <c r="E385" i="4" s="1"/>
  <c r="G195" i="1" l="1"/>
  <c r="F195" i="1"/>
  <c r="H195" i="1"/>
  <c r="F385" i="4"/>
  <c r="G385" i="4"/>
  <c r="E386" i="4" s="1"/>
  <c r="H385" i="4"/>
  <c r="E196" i="1" l="1"/>
  <c r="G386" i="4"/>
  <c r="E387" i="4" s="1"/>
  <c r="F386" i="4"/>
  <c r="H386" i="4"/>
  <c r="G196" i="1" l="1"/>
  <c r="F196" i="1"/>
  <c r="H196" i="1"/>
  <c r="H387" i="4"/>
  <c r="F387" i="4"/>
  <c r="G387" i="4"/>
  <c r="E388" i="4" s="1"/>
  <c r="E197" i="1" l="1"/>
  <c r="H388" i="4"/>
  <c r="G388" i="4"/>
  <c r="E389" i="4" s="1"/>
  <c r="F388" i="4"/>
  <c r="G197" i="1" l="1"/>
  <c r="F197" i="1"/>
  <c r="H197" i="1"/>
  <c r="F389" i="4"/>
  <c r="G389" i="4"/>
  <c r="E390" i="4" s="1"/>
  <c r="H389" i="4"/>
  <c r="E198" i="1" l="1"/>
  <c r="F390" i="4"/>
  <c r="G390" i="4"/>
  <c r="E391" i="4" s="1"/>
  <c r="H390" i="4"/>
  <c r="F198" i="1" l="1"/>
  <c r="H198" i="1"/>
  <c r="G198" i="1"/>
  <c r="H391" i="4"/>
  <c r="F391" i="4"/>
  <c r="G391" i="4"/>
  <c r="E392" i="4" s="1"/>
  <c r="E199" i="1" l="1"/>
  <c r="F392" i="4"/>
  <c r="H392" i="4"/>
  <c r="G392" i="4"/>
  <c r="E393" i="4" s="1"/>
  <c r="H199" i="1" l="1"/>
  <c r="F199" i="1"/>
  <c r="G199" i="1"/>
  <c r="F393" i="4"/>
  <c r="H393" i="4"/>
  <c r="G393" i="4"/>
  <c r="E394" i="4" s="1"/>
  <c r="E200" i="1" l="1"/>
  <c r="G394" i="4"/>
  <c r="E395" i="4" s="1"/>
  <c r="F394" i="4"/>
  <c r="H394" i="4"/>
  <c r="G200" i="1" l="1"/>
  <c r="F200" i="1"/>
  <c r="H200" i="1"/>
  <c r="H395" i="4"/>
  <c r="G395" i="4"/>
  <c r="E396" i="4" s="1"/>
  <c r="F395" i="4"/>
  <c r="E201" i="1" l="1"/>
  <c r="G396" i="4"/>
  <c r="E397" i="4" s="1"/>
  <c r="H396" i="4"/>
  <c r="F396" i="4"/>
  <c r="G201" i="1" l="1"/>
  <c r="H201" i="1"/>
  <c r="F201" i="1"/>
  <c r="F397" i="4"/>
  <c r="H397" i="4"/>
  <c r="G397" i="4"/>
  <c r="E398" i="4" s="1"/>
  <c r="E202" i="1" l="1"/>
  <c r="G398" i="4"/>
  <c r="E399" i="4" s="1"/>
  <c r="H398" i="4"/>
  <c r="F398" i="4"/>
  <c r="G202" i="1" l="1"/>
  <c r="H202" i="1"/>
  <c r="F202" i="1"/>
  <c r="F203" i="1" s="1"/>
  <c r="F399" i="4"/>
  <c r="H399" i="4"/>
  <c r="G399" i="4"/>
  <c r="E400" i="4" s="1"/>
  <c r="H204" i="1" l="1"/>
  <c r="H203" i="1"/>
  <c r="G400" i="4"/>
  <c r="E401" i="4" s="1"/>
  <c r="H400" i="4"/>
  <c r="F400" i="4"/>
  <c r="F401" i="4" l="1"/>
  <c r="G401" i="4"/>
  <c r="E402" i="4" s="1"/>
  <c r="H401" i="4"/>
  <c r="G402" i="4" l="1"/>
  <c r="E403" i="4" s="1"/>
  <c r="F402" i="4"/>
  <c r="H402" i="4"/>
  <c r="H403" i="4" l="1"/>
  <c r="G403" i="4"/>
  <c r="E404" i="4" s="1"/>
  <c r="F403" i="4"/>
  <c r="F404" i="4" l="1"/>
  <c r="G404" i="4"/>
  <c r="E405" i="4" s="1"/>
  <c r="H404" i="4"/>
  <c r="G405" i="4" l="1"/>
  <c r="E406" i="4" s="1"/>
  <c r="H405" i="4"/>
  <c r="F405" i="4"/>
  <c r="H406" i="4" l="1"/>
  <c r="F406" i="4"/>
  <c r="G406" i="4"/>
  <c r="E407" i="4" s="1"/>
  <c r="F407" i="4" l="1"/>
  <c r="H407" i="4"/>
  <c r="G407" i="4"/>
  <c r="E408" i="4" s="1"/>
  <c r="H408" i="4" l="1"/>
  <c r="G408" i="4"/>
  <c r="E409" i="4" s="1"/>
  <c r="F408" i="4"/>
  <c r="F409" i="4" l="1"/>
  <c r="G409" i="4"/>
  <c r="E410" i="4" s="1"/>
  <c r="H409" i="4"/>
  <c r="G410" i="4" l="1"/>
  <c r="E411" i="4" s="1"/>
  <c r="H410" i="4"/>
  <c r="F410" i="4"/>
  <c r="H411" i="4" l="1"/>
  <c r="G411" i="4"/>
  <c r="E412" i="4" s="1"/>
  <c r="F411" i="4"/>
  <c r="G412" i="4" l="1"/>
  <c r="E413" i="4" s="1"/>
  <c r="F412" i="4"/>
  <c r="H412" i="4"/>
  <c r="H413" i="4" l="1"/>
  <c r="F413" i="4"/>
  <c r="G413" i="4"/>
  <c r="E414" i="4" s="1"/>
  <c r="F414" i="4" l="1"/>
  <c r="H414" i="4"/>
  <c r="G414" i="4"/>
  <c r="E415" i="4" s="1"/>
  <c r="G415" i="4" l="1"/>
  <c r="E416" i="4" s="1"/>
  <c r="H415" i="4"/>
  <c r="F415" i="4"/>
  <c r="G416" i="4" l="1"/>
  <c r="E417" i="4" s="1"/>
  <c r="F416" i="4"/>
  <c r="H416" i="4"/>
  <c r="F417" i="4" l="1"/>
  <c r="G417" i="4"/>
  <c r="E418" i="4" s="1"/>
  <c r="H417" i="4"/>
  <c r="G418" i="4" l="1"/>
  <c r="E419" i="4" s="1"/>
  <c r="F418" i="4"/>
  <c r="H418" i="4"/>
  <c r="H419" i="4" l="1"/>
  <c r="F419" i="4"/>
  <c r="G419" i="4"/>
  <c r="E420" i="4" s="1"/>
  <c r="H420" i="4" l="1"/>
  <c r="F420" i="4"/>
  <c r="G420" i="4"/>
  <c r="E421" i="4" s="1"/>
  <c r="G421" i="4" l="1"/>
  <c r="E422" i="4" s="1"/>
  <c r="H421" i="4"/>
  <c r="F421" i="4"/>
  <c r="F422" i="4" l="1"/>
  <c r="H422" i="4"/>
  <c r="G422" i="4"/>
  <c r="E423" i="4" s="1"/>
  <c r="H423" i="4" l="1"/>
  <c r="F423" i="4"/>
  <c r="G423" i="4"/>
  <c r="E424" i="4" s="1"/>
  <c r="F424" i="4" l="1"/>
  <c r="G424" i="4"/>
  <c r="E425" i="4" s="1"/>
  <c r="H424" i="4"/>
  <c r="F425" i="4" l="1"/>
  <c r="H425" i="4"/>
  <c r="G425" i="4"/>
  <c r="E426" i="4" s="1"/>
  <c r="G426" i="4" l="1"/>
  <c r="E427" i="4" s="1"/>
  <c r="H426" i="4"/>
  <c r="F426" i="4"/>
  <c r="H427" i="4" l="1"/>
  <c r="G427" i="4"/>
  <c r="E428" i="4" s="1"/>
  <c r="F427" i="4"/>
  <c r="F428" i="4" l="1"/>
  <c r="G428" i="4"/>
  <c r="E429" i="4" s="1"/>
  <c r="H428" i="4"/>
  <c r="F429" i="4" l="1"/>
  <c r="H429" i="4"/>
  <c r="G429" i="4"/>
  <c r="E430" i="4" s="1"/>
  <c r="F430" i="4" l="1"/>
  <c r="H430" i="4"/>
  <c r="G430" i="4"/>
  <c r="E431" i="4" s="1"/>
  <c r="G431" i="4" l="1"/>
  <c r="E432" i="4" s="1"/>
  <c r="H431" i="4"/>
  <c r="F431" i="4"/>
  <c r="G432" i="4" l="1"/>
  <c r="E433" i="4" s="1"/>
  <c r="H432" i="4"/>
  <c r="F432" i="4"/>
  <c r="F433" i="4" l="1"/>
  <c r="G433" i="4"/>
  <c r="E434" i="4" s="1"/>
  <c r="H433" i="4"/>
  <c r="G434" i="4" l="1"/>
  <c r="E435" i="4" s="1"/>
  <c r="H434" i="4"/>
  <c r="F434" i="4"/>
  <c r="H435" i="4" l="1"/>
  <c r="F435" i="4"/>
  <c r="G435" i="4"/>
  <c r="E436" i="4" s="1"/>
  <c r="H436" i="4" l="1"/>
  <c r="F436" i="4"/>
  <c r="G436" i="4"/>
  <c r="E437" i="4" s="1"/>
  <c r="F437" i="4" l="1"/>
  <c r="H437" i="4"/>
  <c r="G437" i="4"/>
  <c r="E438" i="4" s="1"/>
  <c r="G438" i="4" l="1"/>
  <c r="E439" i="4" s="1"/>
  <c r="F438" i="4"/>
  <c r="H438" i="4"/>
  <c r="F439" i="4" l="1"/>
  <c r="H439" i="4"/>
  <c r="G439" i="4"/>
  <c r="E440" i="4" s="1"/>
  <c r="F440" i="4" l="1"/>
  <c r="H440" i="4"/>
  <c r="G440" i="4"/>
  <c r="E441" i="4" s="1"/>
  <c r="F441" i="4" l="1"/>
  <c r="H441" i="4"/>
  <c r="G441" i="4"/>
  <c r="E442" i="4" s="1"/>
  <c r="G442" i="4" l="1"/>
  <c r="E443" i="4" s="1"/>
  <c r="H442" i="4"/>
  <c r="F442" i="4"/>
  <c r="H443" i="4" l="1"/>
  <c r="F443" i="4"/>
  <c r="G443" i="4"/>
  <c r="E444" i="4" s="1"/>
  <c r="G444" i="4" l="1"/>
  <c r="E445" i="4" s="1"/>
  <c r="H444" i="4"/>
  <c r="F444" i="4"/>
  <c r="F445" i="4" l="1"/>
  <c r="G445" i="4"/>
  <c r="E446" i="4" s="1"/>
  <c r="H445" i="4"/>
  <c r="G446" i="4" l="1"/>
  <c r="E447" i="4" s="1"/>
  <c r="H446" i="4"/>
  <c r="F446" i="4"/>
  <c r="G447" i="4" l="1"/>
  <c r="E448" i="4" s="1"/>
  <c r="H447" i="4"/>
  <c r="F447" i="4"/>
  <c r="G448" i="4" l="1"/>
  <c r="E449" i="4" s="1"/>
  <c r="H448" i="4"/>
  <c r="F448" i="4"/>
  <c r="F449" i="4" l="1"/>
  <c r="H449" i="4"/>
  <c r="G449" i="4"/>
  <c r="E450" i="4" s="1"/>
  <c r="G450" i="4" l="1"/>
  <c r="E451" i="4" s="1"/>
  <c r="F450" i="4"/>
  <c r="H450" i="4"/>
  <c r="H451" i="4" l="1"/>
  <c r="F451" i="4"/>
  <c r="G451" i="4"/>
  <c r="E452" i="4" s="1"/>
  <c r="F452" i="4" l="1"/>
  <c r="H452" i="4"/>
  <c r="G452" i="4"/>
  <c r="E453" i="4" s="1"/>
  <c r="G453" i="4" l="1"/>
  <c r="E454" i="4" s="1"/>
  <c r="F453" i="4"/>
  <c r="H453" i="4"/>
  <c r="H454" i="4" l="1"/>
  <c r="F454" i="4"/>
  <c r="G454" i="4"/>
  <c r="E455" i="4" s="1"/>
  <c r="F455" i="4" l="1"/>
  <c r="H455" i="4"/>
  <c r="G455" i="4"/>
  <c r="E456" i="4" s="1"/>
  <c r="H456" i="4" l="1"/>
  <c r="F456" i="4"/>
  <c r="G456" i="4"/>
  <c r="E457" i="4" s="1"/>
  <c r="F457" i="4" l="1"/>
  <c r="H457" i="4"/>
  <c r="G457" i="4"/>
  <c r="E458" i="4" s="1"/>
  <c r="G458" i="4" l="1"/>
  <c r="E459" i="4" s="1"/>
  <c r="F458" i="4"/>
  <c r="H458" i="4"/>
  <c r="H459" i="4" l="1"/>
  <c r="G459" i="4"/>
  <c r="E460" i="4" s="1"/>
  <c r="F459" i="4"/>
  <c r="G460" i="4" l="1"/>
  <c r="E461" i="4" s="1"/>
  <c r="H460" i="4"/>
  <c r="F460" i="4"/>
  <c r="H461" i="4" l="1"/>
  <c r="F461" i="4"/>
  <c r="G461" i="4"/>
  <c r="E462" i="4" s="1"/>
  <c r="G462" i="4" l="1"/>
  <c r="E463" i="4" s="1"/>
  <c r="H462" i="4"/>
  <c r="F462" i="4"/>
  <c r="G463" i="4" l="1"/>
  <c r="E464" i="4" s="1"/>
  <c r="H463" i="4"/>
  <c r="F463" i="4"/>
  <c r="H464" i="4" l="1"/>
  <c r="G464" i="4"/>
  <c r="E465" i="4" s="1"/>
  <c r="F464" i="4"/>
  <c r="F465" i="4" l="1"/>
  <c r="G465" i="4"/>
  <c r="E466" i="4" s="1"/>
  <c r="H465" i="4"/>
  <c r="G466" i="4" l="1"/>
  <c r="E467" i="4" s="1"/>
  <c r="F466" i="4"/>
  <c r="H466" i="4"/>
  <c r="H467" i="4" l="1"/>
  <c r="F467" i="4"/>
  <c r="G467" i="4"/>
  <c r="E468" i="4" s="1"/>
  <c r="F468" i="4" l="1"/>
  <c r="H468" i="4"/>
  <c r="G468" i="4"/>
  <c r="E469" i="4" s="1"/>
  <c r="G469" i="4" l="1"/>
  <c r="E470" i="4" s="1"/>
  <c r="H469" i="4"/>
  <c r="F469" i="4"/>
  <c r="F470" i="4" l="1"/>
  <c r="G470" i="4"/>
  <c r="E471" i="4" s="1"/>
  <c r="H470" i="4"/>
  <c r="H471" i="4" l="1"/>
  <c r="G471" i="4"/>
  <c r="E472" i="4" s="1"/>
  <c r="F471" i="4"/>
  <c r="F472" i="4" l="1"/>
  <c r="G472" i="4"/>
  <c r="E473" i="4" s="1"/>
  <c r="H472" i="4"/>
  <c r="F473" i="4" l="1"/>
  <c r="H473" i="4"/>
  <c r="G473" i="4"/>
  <c r="E474" i="4" s="1"/>
  <c r="G474" i="4" l="1"/>
  <c r="E475" i="4" s="1"/>
  <c r="F474" i="4"/>
  <c r="H474" i="4"/>
  <c r="H475" i="4" l="1"/>
  <c r="G475" i="4"/>
  <c r="E476" i="4" s="1"/>
  <c r="F475" i="4"/>
  <c r="G476" i="4" l="1"/>
  <c r="E477" i="4" s="1"/>
  <c r="H476" i="4"/>
  <c r="F476" i="4"/>
  <c r="F477" i="4" l="1"/>
  <c r="H477" i="4"/>
  <c r="G477" i="4"/>
  <c r="E478" i="4" s="1"/>
  <c r="G478" i="4" l="1"/>
  <c r="E479" i="4" s="1"/>
  <c r="F478" i="4"/>
  <c r="H478" i="4"/>
  <c r="H479" i="4" l="1"/>
  <c r="F479" i="4"/>
  <c r="G479" i="4"/>
  <c r="E480" i="4" s="1"/>
  <c r="G480" i="4" l="1"/>
  <c r="E481" i="4" s="1"/>
  <c r="F480" i="4"/>
  <c r="H480" i="4"/>
  <c r="F481" i="4" l="1"/>
  <c r="G481" i="4"/>
  <c r="E482" i="4" s="1"/>
  <c r="H481" i="4"/>
  <c r="G482" i="4" l="1"/>
  <c r="E483" i="4" s="1"/>
  <c r="F482" i="4"/>
  <c r="H482" i="4"/>
  <c r="H483" i="4" l="1"/>
  <c r="G483" i="4"/>
  <c r="E484" i="4" s="1"/>
  <c r="F483" i="4"/>
  <c r="F484" i="4" l="1"/>
  <c r="H484" i="4"/>
  <c r="G484" i="4"/>
  <c r="E485" i="4" s="1"/>
  <c r="G485" i="4" l="1"/>
  <c r="E486" i="4" s="1"/>
  <c r="H485" i="4"/>
  <c r="F485" i="4"/>
  <c r="H486" i="4" l="1"/>
  <c r="G486" i="4"/>
  <c r="E487" i="4" s="1"/>
  <c r="F486" i="4"/>
  <c r="F487" i="4" l="1"/>
  <c r="H487" i="4"/>
  <c r="G487" i="4"/>
  <c r="E488" i="4" s="1"/>
  <c r="F488" i="4" l="1"/>
  <c r="H488" i="4"/>
  <c r="G488" i="4"/>
  <c r="E489" i="4" s="1"/>
  <c r="F489" i="4" l="1"/>
  <c r="G489" i="4"/>
  <c r="E490" i="4" s="1"/>
  <c r="H489" i="4"/>
  <c r="G490" i="4" l="1"/>
  <c r="E491" i="4" s="1"/>
  <c r="H490" i="4"/>
  <c r="F490" i="4"/>
  <c r="H491" i="4" l="1"/>
  <c r="G491" i="4"/>
  <c r="E492" i="4" s="1"/>
  <c r="F491" i="4"/>
  <c r="F492" i="4" l="1"/>
  <c r="H492" i="4"/>
  <c r="G492" i="4"/>
  <c r="E493" i="4" s="1"/>
  <c r="G493" i="4" l="1"/>
  <c r="E494" i="4" s="1"/>
  <c r="F493" i="4"/>
  <c r="H493" i="4"/>
  <c r="F494" i="4" l="1"/>
  <c r="H494" i="4"/>
  <c r="G494" i="4"/>
  <c r="E495" i="4" s="1"/>
  <c r="G495" i="4" l="1"/>
  <c r="E496" i="4" s="1"/>
  <c r="H495" i="4"/>
  <c r="F495" i="4"/>
  <c r="H496" i="4" l="1"/>
  <c r="F496" i="4"/>
  <c r="G496" i="4"/>
  <c r="E497" i="4" s="1"/>
  <c r="F497" i="4" l="1"/>
  <c r="H497" i="4"/>
  <c r="G497" i="4"/>
  <c r="E498" i="4" s="1"/>
  <c r="G498" i="4" l="1"/>
  <c r="E499" i="4" s="1"/>
  <c r="F498" i="4"/>
  <c r="H498" i="4"/>
  <c r="H499" i="4" l="1"/>
  <c r="F499" i="4"/>
  <c r="G499" i="4"/>
  <c r="E500" i="4" s="1"/>
  <c r="H500" i="4" l="1"/>
  <c r="F500" i="4"/>
  <c r="G500" i="4"/>
  <c r="E501" i="4" s="1"/>
  <c r="G501" i="4" l="1"/>
  <c r="E502" i="4" s="1"/>
  <c r="F501" i="4"/>
  <c r="H501" i="4"/>
  <c r="F502" i="4" l="1"/>
  <c r="G502" i="4"/>
  <c r="E503" i="4" s="1"/>
  <c r="H502" i="4"/>
  <c r="H503" i="4" l="1"/>
  <c r="G503" i="4"/>
  <c r="E504" i="4" s="1"/>
  <c r="F503" i="4"/>
  <c r="F504" i="4" l="1"/>
  <c r="G504" i="4"/>
  <c r="E505" i="4" s="1"/>
  <c r="H504" i="4"/>
  <c r="G505" i="4" l="1"/>
  <c r="E506" i="4" s="1"/>
  <c r="H505" i="4"/>
  <c r="F505" i="4"/>
  <c r="H506" i="4" l="1"/>
  <c r="F506" i="4"/>
  <c r="G506" i="4"/>
  <c r="E507" i="4" s="1"/>
  <c r="H507" i="4" l="1"/>
  <c r="F507" i="4"/>
  <c r="G507" i="4"/>
  <c r="E508" i="4" s="1"/>
  <c r="F508" i="4" l="1"/>
  <c r="H508" i="4"/>
  <c r="G508" i="4"/>
  <c r="E509" i="4" s="1"/>
  <c r="G509" i="4" l="1"/>
  <c r="E510" i="4" s="1"/>
  <c r="F509" i="4"/>
  <c r="H509" i="4"/>
  <c r="G510" i="4" l="1"/>
  <c r="E511" i="4" s="1"/>
  <c r="F510" i="4"/>
  <c r="H510" i="4"/>
  <c r="F511" i="4" l="1"/>
  <c r="H511" i="4"/>
  <c r="G511" i="4"/>
  <c r="E512" i="4" s="1"/>
  <c r="F512" i="4" l="1"/>
  <c r="H512" i="4"/>
  <c r="G512" i="4"/>
  <c r="E513" i="4" s="1"/>
  <c r="G513" i="4" l="1"/>
  <c r="E514" i="4" s="1"/>
  <c r="F513" i="4"/>
  <c r="H513" i="4"/>
  <c r="H514" i="4" l="1"/>
  <c r="F514" i="4"/>
  <c r="G514" i="4"/>
  <c r="E515" i="4" s="1"/>
  <c r="G515" i="4" l="1"/>
  <c r="E516" i="4" s="1"/>
  <c r="H515" i="4"/>
  <c r="F515" i="4"/>
  <c r="F516" i="4" l="1"/>
  <c r="G516" i="4"/>
  <c r="E517" i="4" s="1"/>
  <c r="H516" i="4"/>
  <c r="G517" i="4" l="1"/>
  <c r="E518" i="4" s="1"/>
  <c r="F517" i="4"/>
  <c r="H517" i="4"/>
  <c r="G518" i="4" l="1"/>
  <c r="E519" i="4" s="1"/>
  <c r="H518" i="4"/>
  <c r="F518" i="4"/>
  <c r="G519" i="4" l="1"/>
  <c r="E520" i="4" s="1"/>
  <c r="H519" i="4"/>
  <c r="F519" i="4"/>
  <c r="F520" i="4" l="1"/>
  <c r="H520" i="4"/>
  <c r="G520" i="4"/>
  <c r="E521" i="4" s="1"/>
  <c r="G521" i="4" l="1"/>
  <c r="E522" i="4" s="1"/>
  <c r="F521" i="4"/>
  <c r="H521" i="4"/>
  <c r="H522" i="4" l="1"/>
  <c r="F522" i="4"/>
  <c r="G522" i="4"/>
  <c r="E523" i="4" s="1"/>
  <c r="F523" i="4" l="1"/>
  <c r="H523" i="4"/>
  <c r="G523" i="4"/>
  <c r="E524" i="4" s="1"/>
  <c r="G524" i="4" l="1"/>
  <c r="E525" i="4" s="1"/>
  <c r="H524" i="4"/>
  <c r="F524" i="4"/>
  <c r="G525" i="4" l="1"/>
  <c r="E526" i="4" s="1"/>
  <c r="H525" i="4"/>
  <c r="F525" i="4"/>
  <c r="F526" i="4" l="1"/>
  <c r="H526" i="4"/>
  <c r="G526" i="4"/>
  <c r="E527" i="4" s="1"/>
  <c r="H527" i="4" l="1"/>
  <c r="F527" i="4"/>
  <c r="G527" i="4"/>
  <c r="E528" i="4" s="1"/>
  <c r="F528" i="4" l="1"/>
  <c r="G528" i="4"/>
  <c r="E529" i="4" s="1"/>
  <c r="H528" i="4"/>
  <c r="G529" i="4" l="1"/>
  <c r="E530" i="4" s="1"/>
  <c r="F529" i="4"/>
  <c r="H529" i="4"/>
  <c r="H530" i="4" l="1"/>
  <c r="G530" i="4"/>
  <c r="E531" i="4" s="1"/>
  <c r="F530" i="4"/>
  <c r="G531" i="4" l="1"/>
  <c r="E532" i="4" s="1"/>
  <c r="H531" i="4"/>
  <c r="F531" i="4"/>
  <c r="H532" i="4" l="1"/>
  <c r="G532" i="4"/>
  <c r="E533" i="4" s="1"/>
  <c r="F532" i="4"/>
  <c r="G533" i="4" l="1"/>
  <c r="E534" i="4" s="1"/>
  <c r="F533" i="4"/>
  <c r="H533" i="4"/>
  <c r="G534" i="4" l="1"/>
  <c r="E535" i="4" s="1"/>
  <c r="H534" i="4"/>
  <c r="F534" i="4"/>
  <c r="H535" i="4" l="1"/>
  <c r="F535" i="4"/>
  <c r="G535" i="4"/>
  <c r="E536" i="4" s="1"/>
  <c r="F536" i="4" l="1"/>
  <c r="G536" i="4"/>
  <c r="E537" i="4" s="1"/>
  <c r="H536" i="4"/>
  <c r="G537" i="4" l="1"/>
  <c r="E538" i="4" s="1"/>
  <c r="F537" i="4"/>
  <c r="H537" i="4"/>
  <c r="H538" i="4" l="1"/>
  <c r="F538" i="4"/>
  <c r="G538" i="4"/>
  <c r="E539" i="4" s="1"/>
  <c r="G539" i="4" l="1"/>
  <c r="E540" i="4" s="1"/>
  <c r="H539" i="4"/>
  <c r="F539" i="4"/>
  <c r="G540" i="4" l="1"/>
  <c r="E541" i="4" s="1"/>
  <c r="F540" i="4"/>
  <c r="H540" i="4"/>
  <c r="F541" i="4" l="1"/>
  <c r="G541" i="4"/>
  <c r="E542" i="4" s="1"/>
  <c r="H541" i="4"/>
  <c r="H542" i="4" l="1"/>
  <c r="G542" i="4"/>
  <c r="E543" i="4" s="1"/>
  <c r="F542" i="4"/>
  <c r="F543" i="4" l="1"/>
  <c r="H543" i="4"/>
  <c r="G543" i="4"/>
  <c r="E544" i="4" s="1"/>
  <c r="F544" i="4" l="1"/>
  <c r="H544" i="4"/>
  <c r="G544" i="4"/>
  <c r="E545" i="4" s="1"/>
  <c r="G545" i="4" l="1"/>
  <c r="E546" i="4" s="1"/>
  <c r="F545" i="4"/>
  <c r="H545" i="4"/>
  <c r="H546" i="4" l="1"/>
  <c r="G546" i="4"/>
  <c r="E547" i="4" s="1"/>
  <c r="F546" i="4"/>
  <c r="G547" i="4" l="1"/>
  <c r="E548" i="4" s="1"/>
  <c r="F547" i="4"/>
  <c r="H547" i="4"/>
  <c r="F548" i="4" l="1"/>
  <c r="H548" i="4"/>
  <c r="G548" i="4"/>
  <c r="E549" i="4" s="1"/>
  <c r="G549" i="4" l="1"/>
  <c r="E550" i="4" s="1"/>
  <c r="H549" i="4"/>
  <c r="F549" i="4"/>
  <c r="H550" i="4" l="1"/>
  <c r="F550" i="4"/>
  <c r="G550" i="4"/>
  <c r="E551" i="4" s="1"/>
  <c r="F551" i="4" l="1"/>
  <c r="H551" i="4"/>
  <c r="G551" i="4"/>
  <c r="E552" i="4" s="1"/>
  <c r="F552" i="4" l="1"/>
  <c r="H552" i="4"/>
  <c r="G552" i="4"/>
  <c r="E553" i="4" s="1"/>
  <c r="G553" i="4" l="1"/>
  <c r="E554" i="4" s="1"/>
  <c r="H553" i="4"/>
  <c r="F553" i="4"/>
  <c r="H554" i="4" l="1"/>
  <c r="G554" i="4"/>
  <c r="E555" i="4" s="1"/>
  <c r="F554" i="4"/>
  <c r="G555" i="4" l="1"/>
  <c r="E556" i="4" s="1"/>
  <c r="H555" i="4"/>
  <c r="F555" i="4"/>
  <c r="F556" i="4" l="1"/>
  <c r="H556" i="4"/>
  <c r="G556" i="4"/>
  <c r="E557" i="4" s="1"/>
  <c r="G557" i="4" l="1"/>
  <c r="E558" i="4" s="1"/>
  <c r="F557" i="4"/>
  <c r="H557" i="4"/>
  <c r="G558" i="4" l="1"/>
  <c r="E559" i="4" s="1"/>
  <c r="F558" i="4"/>
  <c r="H558" i="4"/>
  <c r="G559" i="4" l="1"/>
  <c r="E560" i="4" s="1"/>
  <c r="F559" i="4"/>
  <c r="H559" i="4"/>
  <c r="F560" i="4" l="1"/>
  <c r="G560" i="4"/>
  <c r="E561" i="4" s="1"/>
  <c r="H560" i="4"/>
  <c r="G561" i="4" l="1"/>
  <c r="E562" i="4" s="1"/>
  <c r="F561" i="4"/>
  <c r="H561" i="4"/>
  <c r="H562" i="4" l="1"/>
  <c r="F562" i="4"/>
  <c r="G562" i="4"/>
  <c r="E563" i="4" s="1"/>
  <c r="F563" i="4" l="1"/>
  <c r="H563" i="4"/>
  <c r="G563" i="4"/>
  <c r="E564" i="4" s="1"/>
  <c r="G564" i="4" l="1"/>
  <c r="E565" i="4" s="1"/>
  <c r="H564" i="4"/>
  <c r="F564" i="4"/>
  <c r="H565" i="4" l="1"/>
  <c r="F565" i="4"/>
  <c r="G565" i="4"/>
  <c r="E566" i="4" s="1"/>
  <c r="F566" i="4" l="1"/>
  <c r="H566" i="4"/>
  <c r="G566" i="4"/>
  <c r="E567" i="4" s="1"/>
  <c r="F567" i="4" l="1"/>
  <c r="H567" i="4"/>
  <c r="G567" i="4"/>
  <c r="E568" i="4" s="1"/>
  <c r="F568" i="4" l="1"/>
  <c r="H568" i="4"/>
  <c r="G568" i="4"/>
  <c r="E569" i="4" s="1"/>
  <c r="G569" i="4" l="1"/>
  <c r="E570" i="4" s="1"/>
  <c r="H569" i="4"/>
  <c r="F569" i="4"/>
  <c r="H570" i="4" l="1"/>
  <c r="G570" i="4"/>
  <c r="E571" i="4" s="1"/>
  <c r="F570" i="4"/>
  <c r="G571" i="4" l="1"/>
  <c r="E572" i="4" s="1"/>
  <c r="F571" i="4"/>
  <c r="H571" i="4"/>
  <c r="F572" i="4" l="1"/>
  <c r="H572" i="4"/>
  <c r="G572" i="4"/>
  <c r="E573" i="4" s="1"/>
  <c r="G573" i="4" l="1"/>
  <c r="E574" i="4" s="1"/>
  <c r="F573" i="4"/>
  <c r="H573" i="4"/>
  <c r="G574" i="4" l="1"/>
  <c r="E575" i="4" s="1"/>
  <c r="H574" i="4"/>
  <c r="F574" i="4"/>
  <c r="G575" i="4" l="1"/>
  <c r="E576" i="4" s="1"/>
  <c r="F575" i="4"/>
  <c r="H575" i="4"/>
  <c r="F576" i="4" l="1"/>
  <c r="G576" i="4"/>
  <c r="E577" i="4" s="1"/>
  <c r="H576" i="4"/>
  <c r="G577" i="4" l="1"/>
  <c r="E578" i="4" s="1"/>
  <c r="H577" i="4"/>
  <c r="F577" i="4"/>
  <c r="H578" i="4" l="1"/>
  <c r="F578" i="4"/>
  <c r="G578" i="4"/>
  <c r="E579" i="4" s="1"/>
  <c r="H579" i="4" l="1"/>
  <c r="F579" i="4"/>
  <c r="G579" i="4"/>
  <c r="E580" i="4" s="1"/>
  <c r="G580" i="4" l="1"/>
  <c r="E581" i="4" s="1"/>
  <c r="H580" i="4"/>
  <c r="F580" i="4"/>
  <c r="F581" i="4" l="1"/>
  <c r="H581" i="4"/>
  <c r="G581" i="4"/>
  <c r="E582" i="4" s="1"/>
  <c r="H582" i="4" l="1"/>
  <c r="F582" i="4"/>
  <c r="G582" i="4"/>
  <c r="E583" i="4" s="1"/>
  <c r="F583" i="4" l="1"/>
  <c r="G583" i="4"/>
  <c r="E584" i="4" s="1"/>
  <c r="H583" i="4"/>
  <c r="F584" i="4" l="1"/>
  <c r="H584" i="4"/>
  <c r="G584" i="4"/>
  <c r="E585" i="4" s="1"/>
  <c r="G585" i="4" l="1"/>
  <c r="E586" i="4" s="1"/>
  <c r="H585" i="4"/>
  <c r="F585" i="4"/>
  <c r="H586" i="4" l="1"/>
  <c r="F586" i="4"/>
  <c r="G586" i="4"/>
  <c r="E587" i="4" s="1"/>
  <c r="G587" i="4" l="1"/>
  <c r="E588" i="4" s="1"/>
  <c r="H587" i="4"/>
  <c r="F587" i="4"/>
  <c r="F588" i="4" l="1"/>
  <c r="H588" i="4"/>
  <c r="G588" i="4"/>
  <c r="E589" i="4" s="1"/>
  <c r="H589" i="4" l="1"/>
  <c r="G589" i="4"/>
  <c r="E590" i="4" s="1"/>
  <c r="F589" i="4"/>
  <c r="F590" i="4" l="1"/>
  <c r="G590" i="4"/>
  <c r="E591" i="4" s="1"/>
  <c r="H590" i="4"/>
  <c r="F591" i="4" l="1"/>
  <c r="H591" i="4"/>
  <c r="G591" i="4"/>
  <c r="E592" i="4" s="1"/>
  <c r="G592" i="4" l="1"/>
  <c r="E593" i="4" s="1"/>
  <c r="H592" i="4"/>
  <c r="F592" i="4"/>
  <c r="H593" i="4" l="1"/>
  <c r="G593" i="4"/>
  <c r="E594" i="4" s="1"/>
  <c r="F593" i="4"/>
  <c r="F594" i="4" l="1"/>
  <c r="G594" i="4"/>
  <c r="E595" i="4" s="1"/>
  <c r="H594" i="4"/>
  <c r="F595" i="4" l="1"/>
  <c r="G595" i="4"/>
  <c r="E596" i="4" s="1"/>
  <c r="H595" i="4"/>
  <c r="G596" i="4" l="1"/>
  <c r="E597" i="4" s="1"/>
  <c r="H596" i="4"/>
  <c r="F596" i="4"/>
  <c r="G597" i="4" l="1"/>
  <c r="E598" i="4" s="1"/>
  <c r="F597" i="4"/>
  <c r="H597" i="4"/>
  <c r="G598" i="4" l="1"/>
  <c r="E599" i="4" s="1"/>
  <c r="F598" i="4"/>
  <c r="H598" i="4"/>
  <c r="F599" i="4" l="1"/>
  <c r="H599" i="4"/>
  <c r="G599" i="4"/>
  <c r="E600" i="4" s="1"/>
  <c r="G600" i="4" l="1"/>
  <c r="E601" i="4" s="1"/>
  <c r="F600" i="4"/>
  <c r="H600" i="4"/>
  <c r="H601" i="4" l="1"/>
  <c r="F601" i="4"/>
  <c r="G601" i="4"/>
  <c r="E602" i="4" s="1"/>
  <c r="F602" i="4" l="1"/>
  <c r="H602" i="4"/>
  <c r="G602" i="4"/>
  <c r="E603" i="4" s="1"/>
  <c r="G603" i="4" l="1"/>
  <c r="E604" i="4" s="1"/>
  <c r="F603" i="4"/>
  <c r="H603" i="4"/>
  <c r="H604" i="4" l="1"/>
  <c r="F604" i="4"/>
  <c r="G604" i="4"/>
  <c r="E605" i="4" s="1"/>
  <c r="F605" i="4" l="1"/>
  <c r="G605" i="4"/>
  <c r="E606" i="4" s="1"/>
  <c r="H605" i="4"/>
  <c r="H606" i="4" l="1"/>
  <c r="F606" i="4"/>
  <c r="G606" i="4"/>
  <c r="E607" i="4" s="1"/>
  <c r="F607" i="4" l="1"/>
  <c r="H607" i="4"/>
  <c r="G607" i="4"/>
  <c r="E608" i="4" s="1"/>
  <c r="G608" i="4" l="1"/>
  <c r="E609" i="4" s="1"/>
  <c r="H608" i="4"/>
  <c r="F608" i="4"/>
  <c r="H609" i="4" l="1"/>
  <c r="F609" i="4"/>
  <c r="G609" i="4"/>
  <c r="E610" i="4" s="1"/>
  <c r="G610" i="4" l="1"/>
  <c r="E611" i="4" s="1"/>
  <c r="H610" i="4"/>
  <c r="F610" i="4"/>
  <c r="H611" i="4" l="1"/>
  <c r="F611" i="4"/>
  <c r="G611" i="4"/>
  <c r="E612" i="4" s="1"/>
  <c r="G612" i="4" l="1"/>
  <c r="E613" i="4" s="1"/>
  <c r="H612" i="4"/>
  <c r="F612" i="4"/>
  <c r="G613" i="4" l="1"/>
  <c r="E614" i="4" s="1"/>
  <c r="F613" i="4"/>
  <c r="H613" i="4"/>
  <c r="F614" i="4" l="1"/>
  <c r="G614" i="4"/>
  <c r="E615" i="4" s="1"/>
  <c r="H614" i="4"/>
  <c r="F615" i="4" l="1"/>
  <c r="G615" i="4"/>
  <c r="E616" i="4" s="1"/>
  <c r="H615" i="4"/>
  <c r="G616" i="4" l="1"/>
  <c r="E617" i="4" s="1"/>
  <c r="F616" i="4"/>
  <c r="H616" i="4"/>
  <c r="H617" i="4" l="1"/>
  <c r="F617" i="4"/>
  <c r="G617" i="4"/>
  <c r="E618" i="4" s="1"/>
  <c r="H618" i="4" l="1"/>
  <c r="F618" i="4"/>
  <c r="G618" i="4"/>
  <c r="E619" i="4" s="1"/>
  <c r="F619" i="4" l="1"/>
  <c r="G619" i="4"/>
  <c r="E620" i="4" s="1"/>
  <c r="H619" i="4"/>
  <c r="F620" i="4" l="1"/>
  <c r="G620" i="4"/>
  <c r="E621" i="4" s="1"/>
  <c r="H620" i="4"/>
  <c r="H621" i="4" l="1"/>
  <c r="F621" i="4"/>
  <c r="G621" i="4"/>
  <c r="E622" i="4" s="1"/>
  <c r="F622" i="4" l="1"/>
  <c r="H622" i="4"/>
  <c r="G622" i="4"/>
  <c r="E623" i="4" s="1"/>
  <c r="F623" i="4" l="1"/>
  <c r="H623" i="4"/>
  <c r="G623" i="4"/>
  <c r="E624" i="4" s="1"/>
  <c r="G624" i="4" l="1"/>
  <c r="E625" i="4" s="1"/>
  <c r="F624" i="4"/>
  <c r="H624" i="4"/>
  <c r="H625" i="4" l="1"/>
  <c r="G625" i="4"/>
  <c r="E626" i="4" s="1"/>
  <c r="F625" i="4"/>
  <c r="G626" i="4" l="1"/>
  <c r="E627" i="4" s="1"/>
  <c r="F626" i="4"/>
  <c r="H626" i="4"/>
  <c r="F627" i="4" l="1"/>
  <c r="H627" i="4"/>
  <c r="G627" i="4"/>
  <c r="E628" i="4" s="1"/>
  <c r="G628" i="4" l="1"/>
  <c r="E629" i="4" s="1"/>
  <c r="F628" i="4"/>
  <c r="H628" i="4"/>
  <c r="F629" i="4" l="1"/>
  <c r="G629" i="4"/>
  <c r="E630" i="4" s="1"/>
  <c r="H629" i="4"/>
  <c r="G630" i="4" l="1"/>
  <c r="E631" i="4" s="1"/>
  <c r="H630" i="4"/>
  <c r="F630" i="4"/>
  <c r="F631" i="4" l="1"/>
  <c r="G631" i="4"/>
  <c r="E632" i="4" s="1"/>
  <c r="H631" i="4"/>
  <c r="G632" i="4" l="1"/>
  <c r="E633" i="4" s="1"/>
  <c r="F632" i="4"/>
  <c r="H632" i="4"/>
  <c r="H633" i="4" l="1"/>
  <c r="F633" i="4"/>
  <c r="G633" i="4"/>
  <c r="E634" i="4" s="1"/>
  <c r="F634" i="4" l="1"/>
  <c r="G634" i="4"/>
  <c r="E635" i="4" s="1"/>
  <c r="H634" i="4"/>
  <c r="G635" i="4" l="1"/>
  <c r="E636" i="4" s="1"/>
  <c r="H635" i="4"/>
  <c r="F635" i="4"/>
  <c r="H636" i="4" l="1"/>
  <c r="F636" i="4"/>
  <c r="G636" i="4"/>
  <c r="E637" i="4" s="1"/>
  <c r="F637" i="4" l="1"/>
  <c r="H637" i="4"/>
  <c r="G637" i="4"/>
  <c r="E638" i="4" s="1"/>
  <c r="H638" i="4" l="1"/>
  <c r="F638" i="4"/>
  <c r="G638" i="4"/>
  <c r="E639" i="4" s="1"/>
  <c r="F639" i="4" l="1"/>
  <c r="G639" i="4"/>
  <c r="E640" i="4" s="1"/>
  <c r="H639" i="4"/>
  <c r="G640" i="4" l="1"/>
  <c r="E641" i="4" s="1"/>
  <c r="H640" i="4"/>
  <c r="F640" i="4"/>
  <c r="H641" i="4" l="1"/>
  <c r="G641" i="4"/>
  <c r="E642" i="4" s="1"/>
  <c r="F641" i="4"/>
  <c r="G642" i="4" l="1"/>
  <c r="E643" i="4" s="1"/>
  <c r="F642" i="4"/>
  <c r="H642" i="4"/>
  <c r="H643" i="4" l="1"/>
  <c r="F643" i="4"/>
  <c r="G643" i="4"/>
  <c r="E644" i="4" s="1"/>
  <c r="H644" i="4" l="1"/>
  <c r="F644" i="4"/>
  <c r="G644" i="4"/>
  <c r="E645" i="4" s="1"/>
  <c r="G645" i="4" l="1"/>
  <c r="E646" i="4" s="1"/>
  <c r="H645" i="4"/>
  <c r="F645" i="4"/>
  <c r="G646" i="4" l="1"/>
  <c r="E647" i="4" s="1"/>
  <c r="H646" i="4"/>
  <c r="F646" i="4"/>
  <c r="F647" i="4" l="1"/>
  <c r="G647" i="4"/>
  <c r="E648" i="4" s="1"/>
  <c r="H647" i="4"/>
  <c r="G648" i="4" l="1"/>
  <c r="E649" i="4" s="1"/>
  <c r="F648" i="4"/>
  <c r="H648" i="4"/>
  <c r="H649" i="4" l="1"/>
  <c r="F649" i="4"/>
  <c r="G649" i="4"/>
  <c r="E650" i="4" s="1"/>
  <c r="H650" i="4" l="1"/>
  <c r="F650" i="4"/>
  <c r="G650" i="4"/>
  <c r="E651" i="4" s="1"/>
  <c r="G651" i="4" l="1"/>
  <c r="E652" i="4" s="1"/>
  <c r="F651" i="4"/>
  <c r="H651" i="4"/>
  <c r="F652" i="4" l="1"/>
  <c r="H652" i="4"/>
  <c r="G652" i="4"/>
  <c r="E653" i="4" s="1"/>
  <c r="H653" i="4" l="1"/>
  <c r="F653" i="4"/>
  <c r="G653" i="4"/>
  <c r="E654" i="4" s="1"/>
  <c r="F654" i="4" l="1"/>
  <c r="H654" i="4"/>
  <c r="G654" i="4"/>
  <c r="E655" i="4" s="1"/>
  <c r="F655" i="4" l="1"/>
  <c r="H655" i="4"/>
  <c r="G655" i="4"/>
  <c r="E656" i="4" s="1"/>
  <c r="G656" i="4" l="1"/>
  <c r="E657" i="4" s="1"/>
  <c r="H656" i="4"/>
  <c r="F656" i="4"/>
  <c r="H657" i="4" l="1"/>
  <c r="G657" i="4"/>
  <c r="E658" i="4" s="1"/>
  <c r="F657" i="4"/>
  <c r="G658" i="4" l="1"/>
  <c r="E659" i="4" s="1"/>
  <c r="H658" i="4"/>
  <c r="F658" i="4"/>
  <c r="F659" i="4" l="1"/>
  <c r="H659" i="4"/>
  <c r="G659" i="4"/>
  <c r="E660" i="4" s="1"/>
  <c r="G660" i="4" l="1"/>
  <c r="E661" i="4" s="1"/>
  <c r="H660" i="4"/>
  <c r="F660" i="4"/>
  <c r="G661" i="4" l="1"/>
  <c r="E662" i="4" s="1"/>
  <c r="F661" i="4"/>
  <c r="H661" i="4"/>
  <c r="G662" i="4" l="1"/>
  <c r="E663" i="4" s="1"/>
  <c r="H662" i="4"/>
  <c r="F662" i="4"/>
  <c r="F663" i="4" l="1"/>
  <c r="G663" i="4"/>
  <c r="E664" i="4" s="1"/>
  <c r="H663" i="4"/>
  <c r="G664" i="4" l="1"/>
  <c r="E665" i="4" s="1"/>
  <c r="F664" i="4"/>
  <c r="H664" i="4"/>
  <c r="H665" i="4" l="1"/>
  <c r="F665" i="4"/>
  <c r="G665" i="4"/>
  <c r="E666" i="4" s="1"/>
  <c r="F666" i="4" l="1"/>
  <c r="H666" i="4"/>
  <c r="G666" i="4"/>
  <c r="E667" i="4" s="1"/>
  <c r="G667" i="4" l="1"/>
  <c r="E668" i="4" s="1"/>
  <c r="H667" i="4"/>
  <c r="F667" i="4"/>
  <c r="H668" i="4" l="1"/>
  <c r="F668" i="4"/>
  <c r="G668" i="4"/>
  <c r="E669" i="4" s="1"/>
  <c r="F669" i="4" l="1"/>
  <c r="H669" i="4"/>
  <c r="G669" i="4"/>
  <c r="E670" i="4" s="1"/>
  <c r="F670" i="4" l="1"/>
  <c r="G670" i="4"/>
  <c r="E671" i="4" s="1"/>
  <c r="H670" i="4"/>
  <c r="F671" i="4" l="1"/>
  <c r="H671" i="4"/>
  <c r="G671" i="4"/>
  <c r="E672" i="4" s="1"/>
  <c r="G672" i="4" l="1"/>
  <c r="E673" i="4" s="1"/>
  <c r="H672" i="4"/>
  <c r="F672" i="4"/>
  <c r="H673" i="4" l="1"/>
  <c r="F673" i="4"/>
  <c r="G673" i="4"/>
  <c r="E674" i="4" s="1"/>
  <c r="H674" i="4" l="1"/>
  <c r="F674" i="4"/>
  <c r="G674" i="4"/>
  <c r="E675" i="4" s="1"/>
  <c r="F675" i="4" l="1"/>
  <c r="G675" i="4"/>
  <c r="E676" i="4" s="1"/>
  <c r="H675" i="4"/>
  <c r="G676" i="4" l="1"/>
  <c r="E677" i="4" s="1"/>
  <c r="F676" i="4"/>
  <c r="H676" i="4"/>
  <c r="G677" i="4" l="1"/>
  <c r="E678" i="4" s="1"/>
  <c r="F677" i="4"/>
  <c r="H677" i="4"/>
  <c r="G678" i="4" l="1"/>
  <c r="E679" i="4" s="1"/>
  <c r="F678" i="4"/>
  <c r="H678" i="4"/>
  <c r="F679" i="4" l="1"/>
  <c r="G679" i="4"/>
  <c r="E680" i="4" s="1"/>
  <c r="H679" i="4"/>
  <c r="G680" i="4" l="1"/>
  <c r="E681" i="4" s="1"/>
  <c r="F680" i="4"/>
  <c r="H680" i="4"/>
  <c r="H681" i="4" l="1"/>
  <c r="F681" i="4"/>
  <c r="G681" i="4"/>
  <c r="E682" i="4" s="1"/>
  <c r="H682" i="4" l="1"/>
  <c r="F682" i="4"/>
  <c r="G682" i="4"/>
  <c r="E683" i="4" s="1"/>
  <c r="H683" i="4" l="1"/>
  <c r="F683" i="4"/>
  <c r="G683" i="4"/>
  <c r="E684" i="4" s="1"/>
  <c r="F684" i="4" l="1"/>
  <c r="H684" i="4"/>
  <c r="G684" i="4"/>
  <c r="E685" i="4" s="1"/>
  <c r="F685" i="4" l="1"/>
  <c r="G685" i="4"/>
  <c r="E686" i="4" s="1"/>
  <c r="H685" i="4"/>
  <c r="F686" i="4" l="1"/>
  <c r="H686" i="4"/>
  <c r="G686" i="4"/>
  <c r="E687" i="4" s="1"/>
  <c r="F687" i="4" l="1"/>
  <c r="H687" i="4"/>
  <c r="G687" i="4"/>
  <c r="E688" i="4" s="1"/>
  <c r="G688" i="4" l="1"/>
  <c r="E689" i="4" s="1"/>
  <c r="F688" i="4"/>
  <c r="H688" i="4"/>
  <c r="H689" i="4" l="1"/>
  <c r="F689" i="4"/>
  <c r="G689" i="4"/>
  <c r="E690" i="4" s="1"/>
  <c r="G690" i="4" l="1"/>
  <c r="E691" i="4" s="1"/>
  <c r="H690" i="4"/>
  <c r="F690" i="4"/>
  <c r="F691" i="4" l="1"/>
  <c r="H691" i="4"/>
  <c r="G691" i="4"/>
  <c r="E692" i="4" s="1"/>
  <c r="G692" i="4" l="1"/>
  <c r="E693" i="4" s="1"/>
  <c r="F692" i="4"/>
  <c r="H692" i="4"/>
  <c r="G693" i="4" l="1"/>
  <c r="E694" i="4" s="1"/>
  <c r="F693" i="4"/>
  <c r="H693" i="4"/>
  <c r="F694" i="4" l="1"/>
  <c r="G694" i="4"/>
  <c r="E695" i="4" s="1"/>
  <c r="H694" i="4"/>
  <c r="F695" i="4" l="1"/>
  <c r="G695" i="4"/>
  <c r="E696" i="4" s="1"/>
  <c r="H695" i="4"/>
  <c r="G696" i="4" l="1"/>
  <c r="E697" i="4" s="1"/>
  <c r="F696" i="4"/>
  <c r="H696" i="4"/>
  <c r="H697" i="4" l="1"/>
  <c r="F697" i="4"/>
  <c r="G697" i="4"/>
  <c r="E698" i="4" s="1"/>
  <c r="G698" i="4" l="1"/>
  <c r="E699" i="4" s="1"/>
  <c r="F698" i="4"/>
  <c r="H698" i="4"/>
  <c r="G699" i="4" l="1"/>
  <c r="E700" i="4" s="1"/>
  <c r="H699" i="4"/>
  <c r="F699" i="4"/>
  <c r="F700" i="4" l="1"/>
  <c r="G700" i="4"/>
  <c r="E701" i="4" s="1"/>
  <c r="H700" i="4"/>
  <c r="F701" i="4" l="1"/>
  <c r="H701" i="4"/>
  <c r="G701" i="4"/>
  <c r="E702" i="4" s="1"/>
  <c r="H702" i="4" l="1"/>
  <c r="F702" i="4"/>
  <c r="G702" i="4"/>
  <c r="E703" i="4" s="1"/>
  <c r="F703" i="4" l="1"/>
  <c r="G703" i="4"/>
  <c r="E704" i="4" s="1"/>
  <c r="H703" i="4"/>
  <c r="G704" i="4" l="1"/>
  <c r="E705" i="4" s="1"/>
  <c r="H704" i="4"/>
  <c r="F704" i="4"/>
  <c r="H705" i="4" l="1"/>
  <c r="G705" i="4"/>
  <c r="E706" i="4" s="1"/>
  <c r="F705" i="4"/>
  <c r="G706" i="4" l="1"/>
  <c r="E707" i="4" s="1"/>
  <c r="H706" i="4"/>
  <c r="F706" i="4"/>
  <c r="H707" i="4" l="1"/>
  <c r="G707" i="4"/>
  <c r="E708" i="4" s="1"/>
  <c r="F707" i="4"/>
  <c r="G708" i="4" l="1"/>
  <c r="E709" i="4" s="1"/>
  <c r="H708" i="4"/>
  <c r="F708" i="4"/>
  <c r="F709" i="4" l="1"/>
  <c r="G709" i="4"/>
  <c r="E710" i="4" s="1"/>
  <c r="H709" i="4"/>
  <c r="G710" i="4" l="1"/>
  <c r="E711" i="4" s="1"/>
  <c r="H710" i="4"/>
  <c r="F710" i="4"/>
  <c r="F711" i="4" l="1"/>
  <c r="G711" i="4"/>
  <c r="E712" i="4" s="1"/>
  <c r="H711" i="4"/>
  <c r="G712" i="4" l="1"/>
  <c r="E713" i="4" s="1"/>
  <c r="F712" i="4"/>
  <c r="H712" i="4"/>
  <c r="H713" i="4" l="1"/>
  <c r="G713" i="4"/>
  <c r="E714" i="4" s="1"/>
  <c r="F713" i="4"/>
  <c r="F714" i="4" l="1"/>
  <c r="H714" i="4"/>
  <c r="G714" i="4"/>
  <c r="E715" i="4" s="1"/>
  <c r="G715" i="4" l="1"/>
  <c r="E716" i="4" s="1"/>
  <c r="H715" i="4"/>
  <c r="F715" i="4"/>
  <c r="F716" i="4" l="1"/>
  <c r="H716" i="4"/>
  <c r="G716" i="4"/>
  <c r="E717" i="4" s="1"/>
  <c r="H717" i="4" l="1"/>
  <c r="F717" i="4"/>
  <c r="G717" i="4"/>
  <c r="E718" i="4" s="1"/>
  <c r="H718" i="4" l="1"/>
  <c r="F718" i="4"/>
  <c r="G718" i="4"/>
  <c r="E719" i="4" s="1"/>
  <c r="F719" i="4" l="1"/>
  <c r="G719" i="4"/>
  <c r="E720" i="4" s="1"/>
  <c r="H719" i="4"/>
  <c r="G720" i="4" l="1"/>
  <c r="E721" i="4" s="1"/>
  <c r="H720" i="4"/>
  <c r="F720" i="4"/>
  <c r="H721" i="4" l="1"/>
  <c r="G721" i="4"/>
  <c r="E722" i="4" s="1"/>
  <c r="F721" i="4"/>
  <c r="G722" i="4" l="1"/>
  <c r="E723" i="4" s="1"/>
  <c r="H722" i="4"/>
  <c r="F722" i="4"/>
  <c r="F723" i="4" l="1"/>
  <c r="H723" i="4"/>
  <c r="G723" i="4"/>
  <c r="E724" i="4" s="1"/>
  <c r="G724" i="4" l="1"/>
  <c r="E725" i="4" s="1"/>
  <c r="H724" i="4"/>
  <c r="F724" i="4"/>
  <c r="G725" i="4" l="1"/>
  <c r="E726" i="4" s="1"/>
  <c r="F725" i="4"/>
  <c r="H725" i="4"/>
  <c r="G726" i="4" l="1"/>
  <c r="E727" i="4" s="1"/>
  <c r="F726" i="4"/>
  <c r="H726" i="4"/>
  <c r="F727" i="4" l="1"/>
  <c r="H727" i="4"/>
  <c r="G727" i="4"/>
  <c r="E728" i="4" s="1"/>
  <c r="G728" i="4" l="1"/>
  <c r="E729" i="4" s="1"/>
  <c r="F728" i="4"/>
  <c r="H728" i="4"/>
  <c r="H729" i="4" l="1"/>
  <c r="F729" i="4"/>
  <c r="G729" i="4"/>
  <c r="E730" i="4" s="1"/>
  <c r="F730" i="4" l="1"/>
  <c r="H730" i="4"/>
  <c r="G730" i="4"/>
  <c r="E731" i="4" s="1"/>
  <c r="G731" i="4" l="1"/>
  <c r="E732" i="4" s="1"/>
  <c r="H731" i="4"/>
  <c r="F731" i="4"/>
  <c r="H732" i="4" l="1"/>
  <c r="F732" i="4"/>
  <c r="G732" i="4"/>
  <c r="E733" i="4" s="1"/>
  <c r="H733" i="4" l="1"/>
  <c r="F733" i="4"/>
  <c r="G733" i="4"/>
  <c r="E734" i="4" s="1"/>
  <c r="F734" i="4" l="1"/>
  <c r="G734" i="4"/>
  <c r="E735" i="4" s="1"/>
  <c r="H734" i="4"/>
  <c r="F735" i="4" l="1"/>
  <c r="H735" i="4"/>
  <c r="G735" i="4"/>
  <c r="E736" i="4" s="1"/>
  <c r="G736" i="4" l="1"/>
  <c r="E737" i="4" s="1"/>
  <c r="H736" i="4"/>
  <c r="F736" i="4"/>
  <c r="H737" i="4" l="1"/>
  <c r="G737" i="4"/>
  <c r="E738" i="4" s="1"/>
  <c r="F737" i="4"/>
  <c r="F738" i="4" l="1"/>
  <c r="G738" i="4"/>
  <c r="E739" i="4" s="1"/>
  <c r="H738" i="4"/>
  <c r="F739" i="4" l="1"/>
  <c r="G739" i="4"/>
  <c r="E740" i="4" s="1"/>
  <c r="H739" i="4"/>
  <c r="G740" i="4" l="1"/>
  <c r="E741" i="4" s="1"/>
  <c r="H740" i="4"/>
  <c r="F740" i="4"/>
  <c r="G741" i="4" l="1"/>
  <c r="E742" i="4" s="1"/>
  <c r="F741" i="4"/>
  <c r="H741" i="4"/>
  <c r="G742" i="4" l="1"/>
  <c r="E743" i="4" s="1"/>
  <c r="H742" i="4"/>
  <c r="F742" i="4"/>
  <c r="F743" i="4" l="1"/>
  <c r="H743" i="4"/>
  <c r="G743" i="4"/>
  <c r="E744" i="4" s="1"/>
  <c r="G744" i="4" l="1"/>
  <c r="E745" i="4" s="1"/>
  <c r="F744" i="4"/>
  <c r="H744" i="4"/>
  <c r="H745" i="4" l="1"/>
  <c r="F745" i="4"/>
  <c r="G745" i="4"/>
  <c r="E746" i="4" s="1"/>
  <c r="H746" i="4" l="1"/>
  <c r="F746" i="4"/>
  <c r="G746" i="4"/>
  <c r="E747" i="4" s="1"/>
  <c r="F747" i="4" l="1"/>
  <c r="G747" i="4"/>
  <c r="E748" i="4" s="1"/>
  <c r="H747" i="4"/>
  <c r="H748" i="4" l="1"/>
  <c r="F748" i="4"/>
  <c r="G748" i="4"/>
  <c r="E749" i="4" s="1"/>
  <c r="F749" i="4" l="1"/>
  <c r="G749" i="4"/>
  <c r="E750" i="4" s="1"/>
  <c r="H749" i="4"/>
  <c r="F750" i="4" l="1"/>
  <c r="H750" i="4"/>
  <c r="G750" i="4"/>
  <c r="E751" i="4" s="1"/>
  <c r="F751" i="4" l="1"/>
  <c r="H751" i="4"/>
  <c r="G751" i="4"/>
  <c r="E752" i="4" s="1"/>
  <c r="G752" i="4" l="1"/>
  <c r="E753" i="4" s="1"/>
  <c r="H752" i="4"/>
  <c r="F752" i="4"/>
  <c r="H753" i="4" l="1"/>
  <c r="F753" i="4"/>
  <c r="G753" i="4"/>
  <c r="E754" i="4" s="1"/>
  <c r="G754" i="4" l="1"/>
  <c r="E755" i="4" s="1"/>
  <c r="H754" i="4"/>
  <c r="F754" i="4"/>
  <c r="F755" i="4" l="1"/>
  <c r="H755" i="4"/>
  <c r="G755" i="4"/>
  <c r="E756" i="4" s="1"/>
  <c r="G756" i="4" l="1"/>
  <c r="E757" i="4" s="1"/>
  <c r="F756" i="4"/>
  <c r="H756" i="4"/>
  <c r="G757" i="4" l="1"/>
  <c r="E758" i="4" s="1"/>
  <c r="F757" i="4"/>
  <c r="H757" i="4"/>
  <c r="H758" i="4" l="1"/>
  <c r="F758" i="4"/>
  <c r="G758" i="4"/>
  <c r="E759" i="4" s="1"/>
  <c r="F759" i="4" l="1"/>
  <c r="G759" i="4"/>
  <c r="E760" i="4" s="1"/>
  <c r="H759" i="4"/>
  <c r="G760" i="4" l="1"/>
  <c r="E761" i="4" s="1"/>
  <c r="F760" i="4"/>
  <c r="H760" i="4"/>
  <c r="H761" i="4" l="1"/>
  <c r="F761" i="4"/>
  <c r="G761" i="4"/>
  <c r="E762" i="4" s="1"/>
  <c r="G762" i="4" l="1"/>
  <c r="E763" i="4" s="1"/>
  <c r="H762" i="4"/>
  <c r="F762" i="4"/>
  <c r="G763" i="4" l="1"/>
  <c r="E764" i="4" s="1"/>
  <c r="F763" i="4"/>
  <c r="H763" i="4"/>
  <c r="F764" i="4" l="1"/>
  <c r="H764" i="4"/>
  <c r="G764" i="4"/>
  <c r="E765" i="4" s="1"/>
  <c r="G765" i="4" l="1"/>
  <c r="E766" i="4" s="1"/>
  <c r="F765" i="4"/>
  <c r="H765" i="4"/>
  <c r="F766" i="4" l="1"/>
  <c r="H766" i="4"/>
  <c r="G766" i="4"/>
  <c r="E767" i="4" s="1"/>
  <c r="G767" i="4" l="1"/>
  <c r="E768" i="4" s="1"/>
  <c r="H767" i="4"/>
  <c r="F767" i="4"/>
  <c r="H768" i="4" l="1"/>
  <c r="F768" i="4"/>
  <c r="G768" i="4"/>
  <c r="E769" i="4" s="1"/>
  <c r="H769" i="4" l="1"/>
  <c r="F769" i="4"/>
  <c r="G769" i="4"/>
  <c r="E770" i="4" s="1"/>
  <c r="G770" i="4" l="1"/>
  <c r="E771" i="4" s="1"/>
  <c r="F770" i="4"/>
  <c r="H770" i="4"/>
  <c r="G771" i="4" l="1"/>
  <c r="E772" i="4" s="1"/>
  <c r="F771" i="4"/>
  <c r="H771" i="4"/>
  <c r="F772" i="4" l="1"/>
  <c r="G772" i="4"/>
  <c r="E773" i="4" s="1"/>
  <c r="H772" i="4"/>
  <c r="G773" i="4" l="1"/>
  <c r="E774" i="4" s="1"/>
  <c r="F773" i="4"/>
  <c r="H773" i="4"/>
  <c r="F774" i="4" l="1"/>
  <c r="H774" i="4"/>
  <c r="G774" i="4"/>
  <c r="E775" i="4" s="1"/>
  <c r="G775" i="4" l="1"/>
  <c r="E776" i="4" s="1"/>
  <c r="F775" i="4"/>
  <c r="H775" i="4"/>
  <c r="H776" i="4" l="1"/>
  <c r="G776" i="4"/>
  <c r="E777" i="4" s="1"/>
  <c r="F776" i="4"/>
  <c r="G777" i="4" l="1"/>
  <c r="E778" i="4" s="1"/>
  <c r="F777" i="4"/>
  <c r="H777" i="4"/>
  <c r="G778" i="4" l="1"/>
  <c r="E779" i="4" s="1"/>
  <c r="F778" i="4"/>
  <c r="H778" i="4"/>
  <c r="H779" i="4" l="1"/>
  <c r="F779" i="4"/>
  <c r="G779" i="4"/>
  <c r="E780" i="4" s="1"/>
  <c r="F780" i="4" l="1"/>
  <c r="H780" i="4"/>
  <c r="G780" i="4"/>
  <c r="E781" i="4" s="1"/>
  <c r="G781" i="4" l="1"/>
  <c r="E782" i="4" s="1"/>
  <c r="F781" i="4"/>
  <c r="H781" i="4"/>
  <c r="F782" i="4" l="1"/>
  <c r="H782" i="4"/>
  <c r="G782" i="4"/>
  <c r="E783" i="4" s="1"/>
  <c r="G783" i="4" l="1"/>
  <c r="E784" i="4" s="1"/>
  <c r="F783" i="4"/>
  <c r="H783" i="4"/>
  <c r="H784" i="4" l="1"/>
  <c r="G784" i="4"/>
  <c r="E785" i="4" s="1"/>
  <c r="F784" i="4"/>
  <c r="G785" i="4" l="1"/>
  <c r="E786" i="4" s="1"/>
  <c r="H785" i="4"/>
  <c r="F785" i="4"/>
  <c r="F786" i="4" l="1"/>
  <c r="G786" i="4"/>
  <c r="E787" i="4" s="1"/>
  <c r="H786" i="4"/>
  <c r="G787" i="4" l="1"/>
  <c r="E788" i="4" s="1"/>
  <c r="F787" i="4"/>
  <c r="H787" i="4"/>
  <c r="F788" i="4" l="1"/>
  <c r="G788" i="4"/>
  <c r="E789" i="4" s="1"/>
  <c r="H788" i="4"/>
  <c r="G789" i="4" l="1"/>
  <c r="E790" i="4" s="1"/>
  <c r="F789" i="4"/>
  <c r="H789" i="4"/>
  <c r="H790" i="4" l="1"/>
  <c r="G790" i="4"/>
  <c r="E791" i="4" s="1"/>
  <c r="F790" i="4"/>
  <c r="H791" i="4" l="1"/>
  <c r="F791" i="4"/>
  <c r="G791" i="4"/>
  <c r="E792" i="4" s="1"/>
  <c r="F792" i="4" l="1"/>
  <c r="G792" i="4"/>
  <c r="E793" i="4" s="1"/>
  <c r="H792" i="4"/>
  <c r="F793" i="4" l="1"/>
  <c r="G793" i="4"/>
  <c r="E794" i="4" s="1"/>
  <c r="H793" i="4"/>
  <c r="F794" i="4" l="1"/>
  <c r="H794" i="4"/>
  <c r="G794" i="4"/>
  <c r="E795" i="4" s="1"/>
  <c r="H795" i="4" l="1"/>
  <c r="G795" i="4"/>
  <c r="E796" i="4" s="1"/>
  <c r="F795" i="4"/>
  <c r="F796" i="4" l="1"/>
  <c r="H796" i="4"/>
  <c r="G796" i="4"/>
  <c r="E797" i="4" s="1"/>
  <c r="G797" i="4" l="1"/>
  <c r="E798" i="4" s="1"/>
  <c r="H797" i="4"/>
  <c r="F797" i="4"/>
  <c r="H798" i="4" l="1"/>
  <c r="G798" i="4"/>
  <c r="E799" i="4" s="1"/>
  <c r="F798" i="4"/>
  <c r="G799" i="4" l="1"/>
  <c r="E800" i="4" s="1"/>
  <c r="F799" i="4"/>
  <c r="H799" i="4"/>
  <c r="H800" i="4" l="1"/>
  <c r="F800" i="4"/>
  <c r="G800" i="4"/>
  <c r="E801" i="4" s="1"/>
  <c r="F801" i="4" l="1"/>
  <c r="G801" i="4"/>
  <c r="E802" i="4" s="1"/>
  <c r="H801" i="4"/>
  <c r="G802" i="4" l="1"/>
  <c r="E803" i="4" s="1"/>
  <c r="F802" i="4"/>
  <c r="H802" i="4"/>
  <c r="G803" i="4" l="1"/>
  <c r="E804" i="4" s="1"/>
  <c r="H803" i="4"/>
  <c r="F803" i="4"/>
  <c r="F804" i="4" l="1"/>
  <c r="G804" i="4"/>
  <c r="E805" i="4" s="1"/>
  <c r="H804" i="4"/>
  <c r="G805" i="4" l="1"/>
  <c r="E806" i="4" s="1"/>
  <c r="H805" i="4"/>
  <c r="F805" i="4"/>
  <c r="H806" i="4" l="1"/>
  <c r="F806" i="4"/>
  <c r="G806" i="4"/>
  <c r="E807" i="4" s="1"/>
  <c r="F807" i="4" l="1"/>
  <c r="H807" i="4"/>
  <c r="G807" i="4"/>
  <c r="E808" i="4" s="1"/>
  <c r="G808" i="4" l="1"/>
  <c r="E809" i="4" s="1"/>
  <c r="F808" i="4"/>
  <c r="H808" i="4"/>
  <c r="F809" i="4" l="1"/>
  <c r="H809" i="4"/>
  <c r="G809" i="4"/>
  <c r="E810" i="4" s="1"/>
  <c r="H810" i="4" l="1"/>
  <c r="F810" i="4"/>
  <c r="G810" i="4"/>
  <c r="E811" i="4" s="1"/>
  <c r="G811" i="4" l="1"/>
  <c r="E812" i="4" s="1"/>
  <c r="F811" i="4"/>
  <c r="H811" i="4"/>
  <c r="F812" i="4" l="1"/>
  <c r="G812" i="4"/>
  <c r="E813" i="4" s="1"/>
  <c r="H812" i="4"/>
  <c r="G813" i="4" l="1"/>
  <c r="E814" i="4" s="1"/>
  <c r="H813" i="4"/>
  <c r="F813" i="4"/>
  <c r="H814" i="4" l="1"/>
  <c r="G814" i="4"/>
  <c r="E815" i="4" s="1"/>
  <c r="F814" i="4"/>
  <c r="F815" i="4" l="1"/>
  <c r="G815" i="4"/>
  <c r="E816" i="4" s="1"/>
  <c r="H815" i="4"/>
  <c r="H816" i="4" l="1"/>
  <c r="F816" i="4"/>
  <c r="G816" i="4"/>
  <c r="E817" i="4" s="1"/>
  <c r="F817" i="4" l="1"/>
  <c r="H817" i="4"/>
  <c r="G817" i="4"/>
  <c r="E818" i="4" s="1"/>
  <c r="G818" i="4" l="1"/>
  <c r="E819" i="4" s="1"/>
  <c r="F818" i="4"/>
  <c r="H818" i="4"/>
  <c r="G819" i="4" l="1"/>
  <c r="E820" i="4" s="1"/>
  <c r="F819" i="4"/>
  <c r="H819" i="4"/>
  <c r="F820" i="4" l="1"/>
  <c r="G820" i="4"/>
  <c r="E821" i="4" s="1"/>
  <c r="H820" i="4"/>
  <c r="G821" i="4" l="1"/>
  <c r="E822" i="4" s="1"/>
  <c r="F821" i="4"/>
  <c r="H821" i="4"/>
  <c r="H822" i="4" l="1"/>
  <c r="F822" i="4"/>
  <c r="G822" i="4"/>
  <c r="E823" i="4" s="1"/>
  <c r="F823" i="4" l="1"/>
  <c r="H823" i="4"/>
  <c r="G823" i="4"/>
  <c r="E824" i="4" s="1"/>
  <c r="G824" i="4" l="1"/>
  <c r="E825" i="4" s="1"/>
  <c r="F824" i="4"/>
  <c r="H824" i="4"/>
  <c r="H825" i="4" l="1"/>
  <c r="F825" i="4"/>
  <c r="G825" i="4"/>
  <c r="E826" i="4" s="1"/>
  <c r="G826" i="4" l="1"/>
  <c r="E827" i="4" s="1"/>
  <c r="F826" i="4"/>
  <c r="H826" i="4"/>
  <c r="F827" i="4" l="1"/>
  <c r="G827" i="4"/>
  <c r="E828" i="4" s="1"/>
  <c r="H827" i="4"/>
  <c r="F828" i="4" l="1"/>
  <c r="H828" i="4"/>
  <c r="G828" i="4"/>
  <c r="E829" i="4" s="1"/>
  <c r="G829" i="4" l="1"/>
  <c r="E830" i="4" s="1"/>
  <c r="F829" i="4"/>
  <c r="H829" i="4"/>
  <c r="F830" i="4" l="1"/>
  <c r="H830" i="4"/>
  <c r="G830" i="4"/>
  <c r="E831" i="4" s="1"/>
  <c r="G831" i="4" l="1"/>
  <c r="E832" i="4" s="1"/>
  <c r="H831" i="4"/>
  <c r="F831" i="4"/>
  <c r="H832" i="4" l="1"/>
  <c r="G832" i="4"/>
  <c r="E833" i="4" s="1"/>
  <c r="F832" i="4"/>
  <c r="G833" i="4" l="1"/>
  <c r="E834" i="4" s="1"/>
  <c r="F833" i="4"/>
  <c r="H833" i="4"/>
  <c r="F834" i="4" l="1"/>
  <c r="G834" i="4"/>
  <c r="E835" i="4" s="1"/>
  <c r="H834" i="4"/>
  <c r="G835" i="4" l="1"/>
  <c r="E836" i="4" s="1"/>
  <c r="H835" i="4"/>
  <c r="F835" i="4"/>
  <c r="F836" i="4" l="1"/>
  <c r="H836" i="4"/>
  <c r="G836" i="4"/>
  <c r="E837" i="4" s="1"/>
  <c r="G837" i="4" l="1"/>
  <c r="E838" i="4" s="1"/>
  <c r="F837" i="4"/>
  <c r="H837" i="4"/>
  <c r="F838" i="4" l="1"/>
  <c r="H838" i="4"/>
  <c r="G838" i="4"/>
  <c r="E839" i="4" s="1"/>
  <c r="G839" i="4" l="1"/>
  <c r="E840" i="4" s="1"/>
  <c r="H839" i="4"/>
  <c r="F839" i="4"/>
  <c r="H840" i="4" l="1"/>
  <c r="G840" i="4"/>
  <c r="E841" i="4" s="1"/>
  <c r="F840" i="4"/>
  <c r="F841" i="4" l="1"/>
  <c r="H841" i="4"/>
  <c r="G841" i="4"/>
  <c r="E842" i="4" s="1"/>
  <c r="G842" i="4" l="1"/>
  <c r="E843" i="4" s="1"/>
  <c r="H842" i="4"/>
  <c r="F842" i="4"/>
  <c r="G843" i="4" l="1"/>
  <c r="E844" i="4" s="1"/>
  <c r="F843" i="4"/>
  <c r="H843" i="4"/>
  <c r="F844" i="4" l="1"/>
  <c r="H844" i="4"/>
  <c r="G844" i="4"/>
  <c r="E845" i="4" s="1"/>
  <c r="G845" i="4" l="1"/>
  <c r="E846" i="4" s="1"/>
  <c r="F845" i="4"/>
  <c r="H845" i="4"/>
  <c r="F846" i="4" l="1"/>
  <c r="H846" i="4"/>
  <c r="G846" i="4"/>
  <c r="E847" i="4" s="1"/>
  <c r="G847" i="4" l="1"/>
  <c r="E848" i="4" s="1"/>
  <c r="H847" i="4"/>
  <c r="F847" i="4"/>
  <c r="H848" i="4" l="1"/>
  <c r="F848" i="4"/>
  <c r="G848" i="4"/>
  <c r="E849" i="4" s="1"/>
  <c r="G849" i="4" l="1"/>
  <c r="E850" i="4" s="1"/>
  <c r="H849" i="4"/>
  <c r="F849" i="4"/>
  <c r="G850" i="4" l="1"/>
  <c r="E851" i="4" s="1"/>
  <c r="H850" i="4"/>
  <c r="F850" i="4"/>
  <c r="G851" i="4" l="1"/>
  <c r="E852" i="4" s="1"/>
  <c r="F851" i="4"/>
  <c r="H851" i="4"/>
  <c r="F852" i="4" l="1"/>
  <c r="G852" i="4"/>
  <c r="E853" i="4" s="1"/>
  <c r="H852" i="4"/>
  <c r="G853" i="4" l="1"/>
  <c r="E854" i="4" s="1"/>
  <c r="F853" i="4"/>
  <c r="H853" i="4"/>
  <c r="F854" i="4" l="1"/>
  <c r="H854" i="4"/>
  <c r="G854" i="4"/>
  <c r="E855" i="4" s="1"/>
  <c r="G855" i="4" l="1"/>
  <c r="E856" i="4" s="1"/>
  <c r="F855" i="4"/>
  <c r="H855" i="4"/>
  <c r="H856" i="4" l="1"/>
  <c r="G856" i="4"/>
  <c r="E857" i="4" s="1"/>
  <c r="F856" i="4"/>
  <c r="G857" i="4" l="1"/>
  <c r="E858" i="4" s="1"/>
  <c r="F857" i="4"/>
  <c r="H857" i="4"/>
  <c r="G858" i="4" l="1"/>
  <c r="E859" i="4" s="1"/>
  <c r="F858" i="4"/>
  <c r="H858" i="4"/>
  <c r="F859" i="4" l="1"/>
  <c r="G859" i="4"/>
  <c r="E860" i="4" s="1"/>
  <c r="H859" i="4"/>
  <c r="F860" i="4" l="1"/>
  <c r="H860" i="4"/>
  <c r="G860" i="4"/>
  <c r="E861" i="4" s="1"/>
  <c r="G861" i="4" l="1"/>
  <c r="E862" i="4" s="1"/>
  <c r="F861" i="4"/>
  <c r="H861" i="4"/>
  <c r="F862" i="4" l="1"/>
  <c r="H862" i="4"/>
  <c r="G862" i="4"/>
  <c r="E863" i="4" s="1"/>
  <c r="G863" i="4" l="1"/>
  <c r="E864" i="4" s="1"/>
  <c r="H863" i="4"/>
  <c r="F863" i="4"/>
  <c r="H864" i="4" l="1"/>
  <c r="G864" i="4"/>
  <c r="E865" i="4" s="1"/>
  <c r="F864" i="4"/>
  <c r="G865" i="4" l="1"/>
  <c r="E866" i="4" s="1"/>
  <c r="F865" i="4"/>
  <c r="H865" i="4"/>
  <c r="F866" i="4" l="1"/>
  <c r="G866" i="4"/>
  <c r="E867" i="4" s="1"/>
  <c r="H866" i="4"/>
  <c r="G867" i="4" l="1"/>
  <c r="E868" i="4" s="1"/>
  <c r="H867" i="4"/>
  <c r="F867" i="4"/>
  <c r="F868" i="4" l="1"/>
  <c r="H868" i="4"/>
  <c r="G868" i="4"/>
  <c r="E869" i="4" s="1"/>
  <c r="G869" i="4" l="1"/>
  <c r="E870" i="4" s="1"/>
  <c r="F869" i="4"/>
  <c r="H869" i="4"/>
  <c r="F870" i="4" l="1"/>
  <c r="H870" i="4"/>
  <c r="G870" i="4"/>
  <c r="E871" i="4" s="1"/>
  <c r="G871" i="4" l="1"/>
  <c r="E872" i="4" s="1"/>
  <c r="H871" i="4"/>
  <c r="F871" i="4"/>
  <c r="H872" i="4" l="1"/>
  <c r="G872" i="4"/>
  <c r="E873" i="4" s="1"/>
  <c r="F872" i="4"/>
  <c r="F873" i="4" l="1"/>
  <c r="H873" i="4"/>
  <c r="G873" i="4"/>
  <c r="E874" i="4" s="1"/>
  <c r="G874" i="4" l="1"/>
  <c r="E875" i="4" s="1"/>
  <c r="H874" i="4"/>
  <c r="F874" i="4"/>
  <c r="G875" i="4" l="1"/>
  <c r="E876" i="4" s="1"/>
  <c r="H875" i="4"/>
  <c r="F875" i="4"/>
  <c r="F876" i="4" l="1"/>
  <c r="H876" i="4"/>
  <c r="G876" i="4"/>
  <c r="E877" i="4" s="1"/>
  <c r="G877" i="4" l="1"/>
  <c r="E878" i="4" s="1"/>
  <c r="F877" i="4"/>
  <c r="H877" i="4"/>
  <c r="F878" i="4" l="1"/>
  <c r="H878" i="4"/>
  <c r="G878" i="4"/>
  <c r="E879" i="4" s="1"/>
  <c r="G879" i="4" l="1"/>
  <c r="E880" i="4" s="1"/>
  <c r="H879" i="4"/>
  <c r="F879" i="4"/>
  <c r="H880" i="4" l="1"/>
  <c r="F880" i="4"/>
  <c r="G880" i="4"/>
  <c r="E881" i="4" s="1"/>
  <c r="G881" i="4" l="1"/>
  <c r="E882" i="4" s="1"/>
  <c r="H881" i="4"/>
  <c r="F881" i="4"/>
  <c r="G882" i="4" l="1"/>
  <c r="E883" i="4" s="1"/>
  <c r="F882" i="4"/>
  <c r="H882" i="4"/>
  <c r="G883" i="4" l="1"/>
  <c r="E884" i="4" s="1"/>
  <c r="F883" i="4"/>
  <c r="H883" i="4"/>
  <c r="F884" i="4" l="1"/>
  <c r="G884" i="4"/>
  <c r="E885" i="4" s="1"/>
  <c r="H884" i="4"/>
  <c r="G885" i="4" l="1"/>
  <c r="E886" i="4" s="1"/>
  <c r="F885" i="4"/>
  <c r="H885" i="4"/>
  <c r="F886" i="4" l="1"/>
  <c r="H886" i="4"/>
  <c r="G886" i="4"/>
  <c r="E887" i="4" s="1"/>
  <c r="G887" i="4" l="1"/>
  <c r="E888" i="4" s="1"/>
  <c r="F887" i="4"/>
  <c r="H887" i="4"/>
  <c r="H888" i="4" l="1"/>
  <c r="G888" i="4"/>
  <c r="E889" i="4" s="1"/>
  <c r="F888" i="4"/>
  <c r="G889" i="4" l="1"/>
  <c r="E890" i="4" s="1"/>
  <c r="F889" i="4"/>
  <c r="H889" i="4"/>
  <c r="G890" i="4" l="1"/>
  <c r="E891" i="4" s="1"/>
  <c r="F890" i="4"/>
  <c r="H890" i="4"/>
  <c r="F891" i="4" l="1"/>
  <c r="G891" i="4"/>
  <c r="E892" i="4" s="1"/>
  <c r="H891" i="4"/>
  <c r="F892" i="4" l="1"/>
  <c r="H892" i="4"/>
  <c r="G892" i="4"/>
  <c r="E893" i="4" s="1"/>
  <c r="G893" i="4" l="1"/>
  <c r="E894" i="4" s="1"/>
  <c r="F893" i="4"/>
  <c r="H893" i="4"/>
  <c r="F894" i="4" l="1"/>
  <c r="H894" i="4"/>
  <c r="G894" i="4"/>
  <c r="E895" i="4" s="1"/>
  <c r="G895" i="4" l="1"/>
  <c r="E896" i="4" s="1"/>
  <c r="H895" i="4"/>
  <c r="F895" i="4"/>
  <c r="H896" i="4" l="1"/>
  <c r="G896" i="4"/>
  <c r="E897" i="4" s="1"/>
  <c r="F896" i="4"/>
  <c r="G897" i="4" l="1"/>
  <c r="E898" i="4" s="1"/>
  <c r="F897" i="4"/>
  <c r="H897" i="4"/>
  <c r="F898" i="4" l="1"/>
  <c r="G898" i="4"/>
  <c r="E899" i="4" s="1"/>
  <c r="H898" i="4"/>
  <c r="G899" i="4" l="1"/>
  <c r="E900" i="4" s="1"/>
  <c r="H899" i="4"/>
  <c r="F899" i="4"/>
  <c r="F900" i="4" l="1"/>
  <c r="H900" i="4"/>
  <c r="G900" i="4"/>
  <c r="E901" i="4" s="1"/>
  <c r="G901" i="4" l="1"/>
  <c r="E902" i="4" s="1"/>
  <c r="F901" i="4"/>
  <c r="H901" i="4"/>
  <c r="F902" i="4" l="1"/>
  <c r="G902" i="4"/>
  <c r="E903" i="4" s="1"/>
  <c r="H902" i="4"/>
  <c r="G903" i="4" l="1"/>
  <c r="E904" i="4" s="1"/>
  <c r="F903" i="4"/>
  <c r="H903" i="4"/>
  <c r="H904" i="4" l="1"/>
  <c r="F904" i="4"/>
  <c r="G904" i="4"/>
  <c r="E905" i="4" s="1"/>
  <c r="H905" i="4" l="1"/>
  <c r="G905" i="4"/>
  <c r="E906" i="4" s="1"/>
  <c r="F905" i="4"/>
  <c r="F906" i="4" l="1"/>
  <c r="G906" i="4"/>
  <c r="E907" i="4" s="1"/>
  <c r="H906" i="4"/>
  <c r="F907" i="4" l="1"/>
  <c r="G907" i="4"/>
  <c r="E908" i="4" s="1"/>
  <c r="H907" i="4"/>
  <c r="H908" i="4" l="1"/>
  <c r="F908" i="4"/>
  <c r="G908" i="4"/>
  <c r="E909" i="4" s="1"/>
  <c r="F909" i="4" l="1"/>
  <c r="H909" i="4"/>
  <c r="G909" i="4"/>
  <c r="E910" i="4" s="1"/>
  <c r="F910" i="4" l="1"/>
  <c r="H910" i="4"/>
  <c r="G910" i="4"/>
  <c r="E911" i="4" s="1"/>
  <c r="F911" i="4" l="1"/>
  <c r="G911" i="4"/>
  <c r="E912" i="4" s="1"/>
  <c r="H911" i="4"/>
  <c r="F912" i="4" l="1"/>
  <c r="G912" i="4"/>
  <c r="E913" i="4" s="1"/>
  <c r="H912" i="4"/>
  <c r="G913" i="4" l="1"/>
  <c r="E914" i="4" s="1"/>
  <c r="H913" i="4"/>
  <c r="F913" i="4"/>
  <c r="H914" i="4" l="1"/>
  <c r="F914" i="4"/>
  <c r="G914" i="4"/>
  <c r="E915" i="4" s="1"/>
  <c r="G915" i="4" l="1"/>
  <c r="E916" i="4" s="1"/>
  <c r="F915" i="4"/>
  <c r="H915" i="4"/>
  <c r="F916" i="4" l="1"/>
  <c r="H916" i="4"/>
  <c r="G916" i="4"/>
  <c r="E917" i="4" s="1"/>
  <c r="G917" i="4" l="1"/>
  <c r="E918" i="4" s="1"/>
  <c r="F917" i="4"/>
  <c r="H917" i="4"/>
  <c r="H918" i="4" l="1"/>
  <c r="G918" i="4"/>
  <c r="E919" i="4" s="1"/>
  <c r="F918" i="4"/>
  <c r="F919" i="4" l="1"/>
  <c r="G919" i="4"/>
  <c r="E920" i="4" s="1"/>
  <c r="H919" i="4"/>
  <c r="F920" i="4" l="1"/>
  <c r="G920" i="4"/>
  <c r="E921" i="4" s="1"/>
  <c r="H920" i="4"/>
  <c r="G921" i="4" l="1"/>
  <c r="E922" i="4" s="1"/>
  <c r="H921" i="4"/>
  <c r="F921" i="4"/>
  <c r="H922" i="4" l="1"/>
  <c r="F922" i="4"/>
  <c r="G922" i="4"/>
  <c r="E923" i="4" s="1"/>
  <c r="G923" i="4" l="1"/>
  <c r="E924" i="4" s="1"/>
  <c r="F923" i="4"/>
  <c r="H923" i="4"/>
  <c r="F924" i="4" l="1"/>
  <c r="H924" i="4"/>
  <c r="G924" i="4"/>
  <c r="E925" i="4" s="1"/>
  <c r="G925" i="4" l="1"/>
  <c r="E926" i="4" s="1"/>
  <c r="H925" i="4"/>
  <c r="F925" i="4"/>
  <c r="H926" i="4" l="1"/>
  <c r="F926" i="4"/>
  <c r="G926" i="4"/>
  <c r="E927" i="4" s="1"/>
  <c r="F927" i="4" l="1"/>
  <c r="G927" i="4"/>
  <c r="E928" i="4" s="1"/>
  <c r="H927" i="4"/>
  <c r="F928" i="4" l="1"/>
  <c r="G928" i="4"/>
  <c r="E929" i="4" s="1"/>
  <c r="H928" i="4"/>
  <c r="G929" i="4" l="1"/>
  <c r="E930" i="4" s="1"/>
  <c r="H929" i="4"/>
  <c r="F929" i="4"/>
  <c r="H930" i="4" l="1"/>
  <c r="F930" i="4"/>
  <c r="G930" i="4"/>
  <c r="E931" i="4" s="1"/>
  <c r="G931" i="4" l="1"/>
  <c r="E932" i="4" s="1"/>
  <c r="F931" i="4"/>
  <c r="H931" i="4"/>
  <c r="F932" i="4" l="1"/>
  <c r="H932" i="4"/>
  <c r="G932" i="4"/>
  <c r="E933" i="4" s="1"/>
  <c r="G933" i="4" l="1"/>
  <c r="E934" i="4" s="1"/>
  <c r="F933" i="4"/>
  <c r="H933" i="4"/>
  <c r="H934" i="4" l="1"/>
  <c r="G934" i="4"/>
  <c r="E935" i="4" s="1"/>
  <c r="F934" i="4"/>
  <c r="F935" i="4" l="1"/>
  <c r="G935" i="4"/>
  <c r="E936" i="4" s="1"/>
  <c r="H935" i="4"/>
  <c r="F936" i="4" l="1"/>
  <c r="G936" i="4"/>
  <c r="E937" i="4" s="1"/>
  <c r="H936" i="4"/>
  <c r="G937" i="4" l="1"/>
  <c r="E938" i="4" s="1"/>
  <c r="H937" i="4"/>
  <c r="F937" i="4"/>
  <c r="H938" i="4" l="1"/>
  <c r="F938" i="4"/>
  <c r="G938" i="4"/>
  <c r="E939" i="4" s="1"/>
  <c r="G939" i="4" l="1"/>
  <c r="E940" i="4" s="1"/>
  <c r="F939" i="4"/>
  <c r="H939" i="4"/>
  <c r="F940" i="4" l="1"/>
  <c r="H940" i="4"/>
  <c r="G940" i="4"/>
  <c r="E941" i="4" s="1"/>
  <c r="G941" i="4" l="1"/>
  <c r="E942" i="4" s="1"/>
  <c r="H941" i="4"/>
  <c r="F941" i="4"/>
  <c r="H942" i="4" l="1"/>
  <c r="F942" i="4"/>
  <c r="G942" i="4"/>
  <c r="E943" i="4" s="1"/>
  <c r="F943" i="4" l="1"/>
  <c r="G943" i="4"/>
  <c r="E944" i="4" s="1"/>
  <c r="H943" i="4"/>
  <c r="F944" i="4" l="1"/>
  <c r="G944" i="4"/>
  <c r="E945" i="4" s="1"/>
  <c r="H944" i="4"/>
  <c r="G945" i="4" l="1"/>
  <c r="E946" i="4" s="1"/>
  <c r="H945" i="4"/>
  <c r="F945" i="4"/>
  <c r="H946" i="4" l="1"/>
  <c r="F946" i="4"/>
  <c r="G946" i="4"/>
  <c r="E947" i="4" s="1"/>
  <c r="G947" i="4" l="1"/>
  <c r="E948" i="4" s="1"/>
  <c r="F947" i="4"/>
  <c r="H947" i="4"/>
  <c r="F948" i="4" l="1"/>
  <c r="H948" i="4"/>
  <c r="G948" i="4"/>
  <c r="E949" i="4" s="1"/>
  <c r="G949" i="4" l="1"/>
  <c r="E950" i="4" s="1"/>
  <c r="F949" i="4"/>
  <c r="H949" i="4"/>
  <c r="H950" i="4" l="1"/>
  <c r="G950" i="4"/>
  <c r="E951" i="4" s="1"/>
  <c r="F950" i="4"/>
  <c r="F951" i="4" l="1"/>
  <c r="G951" i="4"/>
  <c r="E952" i="4" s="1"/>
  <c r="H951" i="4"/>
  <c r="F952" i="4" l="1"/>
  <c r="G952" i="4"/>
  <c r="E953" i="4" s="1"/>
  <c r="H952" i="4"/>
  <c r="G953" i="4" l="1"/>
  <c r="E954" i="4" s="1"/>
  <c r="H953" i="4"/>
  <c r="F953" i="4"/>
  <c r="H954" i="4" l="1"/>
  <c r="F954" i="4"/>
  <c r="G954" i="4"/>
  <c r="E955" i="4" s="1"/>
  <c r="G955" i="4" l="1"/>
  <c r="E956" i="4" s="1"/>
  <c r="F955" i="4"/>
  <c r="H955" i="4"/>
  <c r="F956" i="4" l="1"/>
  <c r="H956" i="4"/>
  <c r="G956" i="4"/>
  <c r="E957" i="4" s="1"/>
  <c r="G957" i="4" l="1"/>
  <c r="E958" i="4" s="1"/>
  <c r="H957" i="4"/>
  <c r="F957" i="4"/>
  <c r="H958" i="4" l="1"/>
  <c r="F958" i="4"/>
  <c r="G958" i="4"/>
  <c r="E959" i="4" s="1"/>
  <c r="F959" i="4" l="1"/>
  <c r="G959" i="4"/>
  <c r="E960" i="4" s="1"/>
  <c r="H959" i="4"/>
  <c r="F960" i="4" l="1"/>
  <c r="G960" i="4"/>
  <c r="E961" i="4" s="1"/>
  <c r="H960" i="4"/>
  <c r="G961" i="4" l="1"/>
  <c r="E962" i="4" s="1"/>
  <c r="H961" i="4"/>
  <c r="F961" i="4"/>
  <c r="H962" i="4" l="1"/>
  <c r="F962" i="4"/>
  <c r="G962" i="4"/>
  <c r="E963" i="4" s="1"/>
  <c r="G963" i="4" l="1"/>
  <c r="E964" i="4" s="1"/>
  <c r="F963" i="4"/>
  <c r="H963" i="4"/>
  <c r="F964" i="4" l="1"/>
  <c r="H964" i="4"/>
  <c r="G964" i="4"/>
  <c r="E965" i="4" s="1"/>
  <c r="G965" i="4" l="1"/>
  <c r="E966" i="4" s="1"/>
  <c r="F965" i="4"/>
  <c r="H965" i="4"/>
  <c r="H966" i="4" l="1"/>
  <c r="G966" i="4"/>
  <c r="E967" i="4" s="1"/>
  <c r="F966" i="4"/>
  <c r="F967" i="4" l="1"/>
  <c r="G967" i="4"/>
  <c r="E968" i="4" s="1"/>
  <c r="H967" i="4"/>
  <c r="F968" i="4" l="1"/>
  <c r="G968" i="4"/>
  <c r="E969" i="4" s="1"/>
  <c r="H968" i="4"/>
  <c r="G969" i="4" l="1"/>
  <c r="E970" i="4" s="1"/>
  <c r="H969" i="4"/>
  <c r="F969" i="4"/>
  <c r="H970" i="4" l="1"/>
  <c r="F970" i="4"/>
  <c r="G970" i="4"/>
  <c r="E971" i="4" s="1"/>
  <c r="G971" i="4" l="1"/>
  <c r="E972" i="4" s="1"/>
  <c r="F971" i="4"/>
  <c r="H971" i="4"/>
  <c r="F972" i="4" l="1"/>
  <c r="H972" i="4"/>
  <c r="G972" i="4"/>
  <c r="E973" i="4" s="1"/>
  <c r="G973" i="4" l="1"/>
  <c r="E974" i="4" s="1"/>
  <c r="H973" i="4"/>
  <c r="F973" i="4"/>
  <c r="H974" i="4" l="1"/>
  <c r="F974" i="4"/>
  <c r="G974" i="4"/>
  <c r="E975" i="4" s="1"/>
  <c r="F975" i="4" l="1"/>
  <c r="G975" i="4"/>
  <c r="E976" i="4" s="1"/>
  <c r="H975" i="4"/>
  <c r="F976" i="4" l="1"/>
  <c r="G976" i="4"/>
  <c r="E977" i="4" s="1"/>
  <c r="H976" i="4"/>
  <c r="G977" i="4" l="1"/>
  <c r="E978" i="4" s="1"/>
  <c r="H977" i="4"/>
  <c r="F977" i="4"/>
  <c r="H978" i="4" l="1"/>
  <c r="F978" i="4"/>
  <c r="G978" i="4"/>
  <c r="E979" i="4" s="1"/>
  <c r="G979" i="4" l="1"/>
  <c r="E980" i="4" s="1"/>
  <c r="F979" i="4"/>
  <c r="H979" i="4"/>
  <c r="F980" i="4" l="1"/>
  <c r="H980" i="4"/>
  <c r="G980" i="4"/>
  <c r="E981" i="4" s="1"/>
  <c r="G981" i="4" l="1"/>
  <c r="E982" i="4" s="1"/>
  <c r="F981" i="4"/>
  <c r="H981" i="4"/>
  <c r="H982" i="4" l="1"/>
  <c r="G982" i="4"/>
  <c r="E983" i="4" s="1"/>
  <c r="F982" i="4"/>
  <c r="F983" i="4" l="1"/>
  <c r="G983" i="4"/>
  <c r="E984" i="4" s="1"/>
  <c r="H983" i="4"/>
  <c r="F984" i="4" l="1"/>
  <c r="G984" i="4"/>
  <c r="E985" i="4" s="1"/>
  <c r="H984" i="4"/>
  <c r="G985" i="4" l="1"/>
  <c r="E986" i="4" s="1"/>
  <c r="H985" i="4"/>
  <c r="F985" i="4"/>
  <c r="H986" i="4" l="1"/>
  <c r="F986" i="4"/>
  <c r="G986" i="4"/>
  <c r="E987" i="4" s="1"/>
  <c r="G987" i="4" l="1"/>
  <c r="E988" i="4" s="1"/>
  <c r="F987" i="4"/>
  <c r="H987" i="4"/>
  <c r="F988" i="4" l="1"/>
  <c r="H988" i="4"/>
  <c r="G988" i="4"/>
  <c r="E989" i="4" s="1"/>
  <c r="G989" i="4" l="1"/>
  <c r="E990" i="4" s="1"/>
  <c r="H989" i="4"/>
  <c r="F989" i="4"/>
  <c r="H990" i="4" l="1"/>
  <c r="F990" i="4"/>
  <c r="G990" i="4"/>
  <c r="E991" i="4" s="1"/>
  <c r="F991" i="4" l="1"/>
  <c r="G991" i="4"/>
  <c r="E992" i="4" s="1"/>
  <c r="H991" i="4"/>
  <c r="F992" i="4" l="1"/>
  <c r="G992" i="4"/>
  <c r="E993" i="4" s="1"/>
  <c r="H992" i="4"/>
  <c r="G993" i="4" l="1"/>
  <c r="E994" i="4" s="1"/>
  <c r="H993" i="4"/>
  <c r="F993" i="4"/>
  <c r="H994" i="4" l="1"/>
  <c r="F994" i="4"/>
  <c r="G994" i="4"/>
  <c r="E995" i="4" s="1"/>
  <c r="G995" i="4" l="1"/>
  <c r="E996" i="4" s="1"/>
  <c r="F995" i="4"/>
  <c r="H995" i="4"/>
  <c r="F996" i="4" l="1"/>
  <c r="H996" i="4"/>
  <c r="G996" i="4"/>
  <c r="E997" i="4" s="1"/>
  <c r="G997" i="4" l="1"/>
  <c r="E998" i="4" s="1"/>
  <c r="F997" i="4"/>
  <c r="H997" i="4"/>
  <c r="H998" i="4" l="1"/>
  <c r="G998" i="4"/>
  <c r="E999" i="4" s="1"/>
  <c r="F998" i="4"/>
  <c r="F999" i="4" l="1"/>
  <c r="G999" i="4"/>
  <c r="E1000" i="4" s="1"/>
  <c r="H999" i="4"/>
  <c r="F1000" i="4" l="1"/>
  <c r="G1000" i="4"/>
  <c r="E1001" i="4" s="1"/>
  <c r="H1000" i="4"/>
  <c r="G1001" i="4" l="1"/>
  <c r="E1002" i="4" s="1"/>
  <c r="H1001" i="4"/>
  <c r="F1001" i="4"/>
  <c r="H1002" i="4" l="1"/>
  <c r="H1003" i="4" s="1"/>
  <c r="F1002" i="4"/>
  <c r="F1003" i="4" s="1"/>
  <c r="G1002" i="4"/>
</calcChain>
</file>

<file path=xl/sharedStrings.xml><?xml version="1.0" encoding="utf-8"?>
<sst xmlns="http://schemas.openxmlformats.org/spreadsheetml/2006/main" count="88" uniqueCount="46">
  <si>
    <t>مشتری</t>
  </si>
  <si>
    <t>مدت زمان خدمت دهی</t>
  </si>
  <si>
    <t>مراجعه به صندوق</t>
  </si>
  <si>
    <t>زمان شروع خدمت دهی</t>
  </si>
  <si>
    <t>زمان مراجعه به صندوق (قرار گرفتن در صف)</t>
  </si>
  <si>
    <t>زمان انتظار</t>
  </si>
  <si>
    <t>زمان استراحت صندوق دار</t>
  </si>
  <si>
    <t>زمان پایان خدمت دهی</t>
  </si>
  <si>
    <t>Total</t>
  </si>
  <si>
    <t>x</t>
  </si>
  <si>
    <r>
      <t xml:space="preserve">y = - ln(1-x) / </t>
    </r>
    <r>
      <rPr>
        <sz val="11"/>
        <color theme="1"/>
        <rFont val="Symbol"/>
        <family val="1"/>
        <charset val="2"/>
      </rPr>
      <t>l</t>
    </r>
  </si>
  <si>
    <t>l</t>
  </si>
  <si>
    <t>نیاز به ساختار داده ای برای نگه داشتن جمعیت در آن داریم.</t>
  </si>
  <si>
    <t>نیاز به ساختار داده ای برای نگه داشتن صف در آن داریم</t>
  </si>
  <si>
    <t>بایست بتوانیم از ابتدا و میانه یا انتهای صف، هر عضوی که لازم بود را حذف کنیم پس ساختار داده می بایست این امکان را به ما بدهد.</t>
  </si>
  <si>
    <t>دو عمل اضافه کردن به صف و خارج کردن از آن باید بطور همزمان و با استفاده از قابلیت چند رشته ای رخ بدهند.</t>
  </si>
  <si>
    <t>در شروع فرض میکنیم که: 
1. نرخ ورود مشتری ها (لاندا) و همچنین 
2. طول زمان سرویس مورد نیاز توسط مشتری (ts) و همچنین 
3. زمان موعد خارج شدن از فروشگاه برای مشتری ها (Theta) ثابت است.</t>
  </si>
  <si>
    <t>ابتدا یک برنامه ساده بنویسم که صف را تشکیل و نمایش دهد:
آی دی ها
زمان انتظار
زمان موعد</t>
  </si>
  <si>
    <t>اگر لاندا 0.1 باشد، ده واحد زمانی صبر میکنیم و سپس یک نفر را اضافه میکنیم. اگر لاندا 20 باشد، ده واحد زمانی صبر میکنیم و سپس 200 نفر را اضافه میکنیم.</t>
  </si>
  <si>
    <t>چطور باید 200 نفر را از جمعیت انتخاب کنیم؟ اگر جمعیت کمتر از 200 نفر باشد؟</t>
  </si>
  <si>
    <t xml:space="preserve">در شروع تنها روی یکی از توابع تمرکز کنیم. مثلا فقط تابع انتخاب از جمعیت و وارد کردن به صف را ایجاد کنیم. </t>
  </si>
  <si>
    <t>موعد نسبی</t>
  </si>
  <si>
    <t>ورود نسبی</t>
  </si>
  <si>
    <t>ورود بعدی</t>
  </si>
  <si>
    <t>خروج بعدی</t>
  </si>
  <si>
    <t>ترک بعدی</t>
  </si>
  <si>
    <t>رخداد بعدی</t>
  </si>
  <si>
    <t>تعداد درصف پس از رخداد</t>
  </si>
  <si>
    <t>ورود</t>
  </si>
  <si>
    <t xml:space="preserve">خروج </t>
  </si>
  <si>
    <t>ترک</t>
  </si>
  <si>
    <t>مدت سرویس</t>
  </si>
  <si>
    <t>ساعت پایان سرویس</t>
  </si>
  <si>
    <t>ساعت شروع سرویس</t>
  </si>
  <si>
    <t>ساعت ورود</t>
  </si>
  <si>
    <t>ساعت موعد</t>
  </si>
  <si>
    <t>Q size</t>
  </si>
  <si>
    <t>Left</t>
  </si>
  <si>
    <t xml:space="preserve">out </t>
  </si>
  <si>
    <t>in</t>
  </si>
  <si>
    <t>naet</t>
  </si>
  <si>
    <t>nscet</t>
  </si>
  <si>
    <t>qSize</t>
  </si>
  <si>
    <t>complTime</t>
  </si>
  <si>
    <t>absLeaveTimes</t>
  </si>
  <si>
    <t>totalLeft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</si>
</sst>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3" fillId="3" borderId="0" xfId="2"/>
    <xf numFmtId="0" fontId="2" fillId="2" borderId="0" xfId="1"/>
    <xf numFmtId="0" fontId="0" fillId="0" borderId="6" xfId="0" applyBorder="1"/>
  </cellXfs>
  <cellStyles count="3">
    <cellStyle name="Bad" xfId="2" builtinId="27"/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03" totalsRowCount="1">
  <tableColumns count="8">
    <tableColumn id="1" name="مشتری" totalsRowLabel="Total"/>
    <tableColumn id="2" name="مراجعه به صندوق" totalsRowFunction="average" dataDxfId="0">
      <calculatedColumnFormula>RANDBETWEEN(1,6)</calculatedColumnFormula>
    </tableColumn>
    <tableColumn id="3" name="مدت زمان خدمت دهی" totalsRowFunction="average">
      <calculatedColumnFormula>RANDBETWEEN(1,8)</calculatedColumnFormula>
    </tableColumn>
    <tableColumn id="4" name="زمان مراجعه به صندوق (قرار گرفتن در صف)">
      <calculatedColumnFormula>D1+B2</calculatedColumnFormula>
    </tableColumn>
    <tableColumn id="5" name="زمان شروع خدمت دهی">
      <calculatedColumnFormula>IF(G1&gt;=D2,G1,D2)</calculatedColumnFormula>
    </tableColumn>
    <tableColumn id="6" name="زمان انتظار" totalsRowFunction="average">
      <calculatedColumnFormula>E2-D2</calculatedColumnFormula>
    </tableColumn>
    <tableColumn id="7" name="زمان پایان خدمت دهی">
      <calculatedColumnFormula>E2+C2</calculatedColumnFormula>
    </tableColumn>
    <tableColumn id="8" name="زمان استراحت صندوق دار" totalsRowFunction="average">
      <calculatedColumnFormula>E2-G1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H1003" totalsRowCount="1">
  <tableColumns count="8">
    <tableColumn id="1" name="مشتری" totalsRowLabel="Total"/>
    <tableColumn id="2" name="مراجعه به صندوق">
      <calculatedColumnFormula>RANDBETWEEN(1,10)</calculatedColumnFormula>
    </tableColumn>
    <tableColumn id="3" name="مدت زمان خدمت دهی" totalsRowFunction="average">
      <calculatedColumnFormula>RANDBETWEEN(1,8)</calculatedColumnFormula>
    </tableColumn>
    <tableColumn id="4" name="زمان مراجعه به صندوق (قرار گرفتن در صف)">
      <calculatedColumnFormula>D1+B2</calculatedColumnFormula>
    </tableColumn>
    <tableColumn id="5" name="زمان شروع خدمت دهی">
      <calculatedColumnFormula>IF(G1&gt;=D2,G1,D2)</calculatedColumnFormula>
    </tableColumn>
    <tableColumn id="6" name="زمان انتظار" totalsRowFunction="average">
      <calculatedColumnFormula>E2-D2</calculatedColumnFormula>
    </tableColumn>
    <tableColumn id="7" name="زمان پایان خدمت دهی">
      <calculatedColumnFormula>E2+C2</calculatedColumnFormula>
    </tableColumn>
    <tableColumn id="8" name="زمان استراحت صندوق دار" totalsRowFunction="average">
      <calculatedColumnFormula>E2-G1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>
      <selection activeCell="B3" sqref="B3"/>
    </sheetView>
  </sheetViews>
  <sheetFormatPr defaultRowHeight="15" x14ac:dyDescent="0.25"/>
  <cols>
    <col min="2" max="2" width="16.140625" customWidth="1"/>
    <col min="3" max="3" width="18.7109375" customWidth="1"/>
    <col min="4" max="4" width="36.28515625" customWidth="1"/>
    <col min="5" max="5" width="19.7109375" customWidth="1"/>
    <col min="6" max="6" width="11.42578125" customWidth="1"/>
    <col min="7" max="7" width="18.7109375" customWidth="1"/>
    <col min="8" max="8" width="22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7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f ca="1">RANDBETWEEN(1,8)</f>
        <v>8</v>
      </c>
      <c r="C3">
        <f ca="1">RANDBETWEEN(1,6)</f>
        <v>1</v>
      </c>
      <c r="D3">
        <f ca="1">D2+B3</f>
        <v>8</v>
      </c>
      <c r="E3">
        <f ca="1">IF(G2&gt;=D3,G2,D3)</f>
        <v>8</v>
      </c>
      <c r="F3">
        <f ca="1">E3-D3</f>
        <v>0</v>
      </c>
      <c r="G3">
        <f ca="1">E3+C3</f>
        <v>9</v>
      </c>
      <c r="H3">
        <f ca="1">E3-G2</f>
        <v>8</v>
      </c>
    </row>
    <row r="4" spans="1:8" x14ac:dyDescent="0.25">
      <c r="A4">
        <v>2</v>
      </c>
      <c r="B4">
        <f t="shared" ref="B4:B67" ca="1" si="0">RANDBETWEEN(1,8)</f>
        <v>5</v>
      </c>
      <c r="C4">
        <f t="shared" ref="C4:C67" ca="1" si="1">RANDBETWEEN(1,6)</f>
        <v>1</v>
      </c>
      <c r="D4">
        <f ca="1">D3+B4</f>
        <v>13</v>
      </c>
      <c r="E4">
        <f ca="1">IF(G3&gt;=D4,G3,D4)</f>
        <v>13</v>
      </c>
      <c r="F4">
        <f ca="1">E4-D4</f>
        <v>0</v>
      </c>
      <c r="G4">
        <f t="shared" ref="G4:G12" ca="1" si="2">E4+C4</f>
        <v>14</v>
      </c>
      <c r="H4">
        <f ca="1">E4-G3</f>
        <v>4</v>
      </c>
    </row>
    <row r="5" spans="1:8" x14ac:dyDescent="0.25">
      <c r="A5">
        <v>3</v>
      </c>
      <c r="B5">
        <f t="shared" ca="1" si="0"/>
        <v>4</v>
      </c>
      <c r="C5">
        <f t="shared" ca="1" si="1"/>
        <v>6</v>
      </c>
      <c r="D5">
        <f t="shared" ref="D5:D12" ca="1" si="3">D4+B5</f>
        <v>17</v>
      </c>
      <c r="E5">
        <f t="shared" ref="E5:E12" ca="1" si="4">IF(G4&gt;=D5,G4,D5)</f>
        <v>17</v>
      </c>
      <c r="F5">
        <f t="shared" ref="F5:F12" ca="1" si="5">E5-D5</f>
        <v>0</v>
      </c>
      <c r="G5">
        <f t="shared" ca="1" si="2"/>
        <v>23</v>
      </c>
      <c r="H5">
        <f t="shared" ref="H5:H12" ca="1" si="6">E5-G4</f>
        <v>3</v>
      </c>
    </row>
    <row r="6" spans="1:8" x14ac:dyDescent="0.25">
      <c r="A6">
        <v>4</v>
      </c>
      <c r="B6">
        <f t="shared" ca="1" si="0"/>
        <v>1</v>
      </c>
      <c r="C6">
        <f t="shared" ca="1" si="1"/>
        <v>4</v>
      </c>
      <c r="D6">
        <f t="shared" ca="1" si="3"/>
        <v>18</v>
      </c>
      <c r="E6">
        <f t="shared" ca="1" si="4"/>
        <v>23</v>
      </c>
      <c r="F6">
        <f t="shared" ca="1" si="5"/>
        <v>5</v>
      </c>
      <c r="G6">
        <f t="shared" ca="1" si="2"/>
        <v>27</v>
      </c>
      <c r="H6">
        <f t="shared" ca="1" si="6"/>
        <v>0</v>
      </c>
    </row>
    <row r="7" spans="1:8" x14ac:dyDescent="0.25">
      <c r="A7">
        <v>5</v>
      </c>
      <c r="B7">
        <f t="shared" ca="1" si="0"/>
        <v>5</v>
      </c>
      <c r="C7">
        <f t="shared" ca="1" si="1"/>
        <v>3</v>
      </c>
      <c r="D7">
        <f t="shared" ca="1" si="3"/>
        <v>23</v>
      </c>
      <c r="E7">
        <f t="shared" ca="1" si="4"/>
        <v>27</v>
      </c>
      <c r="F7">
        <f t="shared" ca="1" si="5"/>
        <v>4</v>
      </c>
      <c r="G7">
        <f t="shared" ca="1" si="2"/>
        <v>30</v>
      </c>
      <c r="H7">
        <f t="shared" ca="1" si="6"/>
        <v>0</v>
      </c>
    </row>
    <row r="8" spans="1:8" x14ac:dyDescent="0.25">
      <c r="A8">
        <v>6</v>
      </c>
      <c r="B8">
        <f t="shared" ca="1" si="0"/>
        <v>7</v>
      </c>
      <c r="C8">
        <f t="shared" ca="1" si="1"/>
        <v>3</v>
      </c>
      <c r="D8">
        <f t="shared" ca="1" si="3"/>
        <v>30</v>
      </c>
      <c r="E8">
        <f t="shared" ca="1" si="4"/>
        <v>30</v>
      </c>
      <c r="F8">
        <f t="shared" ca="1" si="5"/>
        <v>0</v>
      </c>
      <c r="G8">
        <f t="shared" ca="1" si="2"/>
        <v>33</v>
      </c>
      <c r="H8">
        <f t="shared" ca="1" si="6"/>
        <v>0</v>
      </c>
    </row>
    <row r="9" spans="1:8" x14ac:dyDescent="0.25">
      <c r="A9">
        <v>7</v>
      </c>
      <c r="B9">
        <f t="shared" ca="1" si="0"/>
        <v>3</v>
      </c>
      <c r="C9">
        <f t="shared" ca="1" si="1"/>
        <v>6</v>
      </c>
      <c r="D9">
        <f t="shared" ca="1" si="3"/>
        <v>33</v>
      </c>
      <c r="E9">
        <f t="shared" ca="1" si="4"/>
        <v>33</v>
      </c>
      <c r="F9">
        <f t="shared" ca="1" si="5"/>
        <v>0</v>
      </c>
      <c r="G9">
        <f t="shared" ca="1" si="2"/>
        <v>39</v>
      </c>
      <c r="H9">
        <f t="shared" ca="1" si="6"/>
        <v>0</v>
      </c>
    </row>
    <row r="10" spans="1:8" x14ac:dyDescent="0.25">
      <c r="A10">
        <v>8</v>
      </c>
      <c r="B10">
        <f t="shared" ca="1" si="0"/>
        <v>2</v>
      </c>
      <c r="C10">
        <f t="shared" ca="1" si="1"/>
        <v>4</v>
      </c>
      <c r="D10">
        <f t="shared" ca="1" si="3"/>
        <v>35</v>
      </c>
      <c r="E10">
        <f t="shared" ca="1" si="4"/>
        <v>39</v>
      </c>
      <c r="F10">
        <f t="shared" ca="1" si="5"/>
        <v>4</v>
      </c>
      <c r="G10">
        <f t="shared" ca="1" si="2"/>
        <v>43</v>
      </c>
      <c r="H10">
        <f t="shared" ca="1" si="6"/>
        <v>0</v>
      </c>
    </row>
    <row r="11" spans="1:8" x14ac:dyDescent="0.25">
      <c r="A11">
        <v>9</v>
      </c>
      <c r="B11">
        <f t="shared" ca="1" si="0"/>
        <v>6</v>
      </c>
      <c r="C11">
        <f t="shared" ca="1" si="1"/>
        <v>6</v>
      </c>
      <c r="D11">
        <f t="shared" ca="1" si="3"/>
        <v>41</v>
      </c>
      <c r="E11">
        <f t="shared" ca="1" si="4"/>
        <v>43</v>
      </c>
      <c r="F11">
        <f t="shared" ca="1" si="5"/>
        <v>2</v>
      </c>
      <c r="G11">
        <f t="shared" ca="1" si="2"/>
        <v>49</v>
      </c>
      <c r="H11">
        <f t="shared" ca="1" si="6"/>
        <v>0</v>
      </c>
    </row>
    <row r="12" spans="1:8" x14ac:dyDescent="0.25">
      <c r="A12">
        <v>10</v>
      </c>
      <c r="B12">
        <f t="shared" ca="1" si="0"/>
        <v>8</v>
      </c>
      <c r="C12">
        <f t="shared" ca="1" si="1"/>
        <v>6</v>
      </c>
      <c r="D12">
        <f t="shared" ca="1" si="3"/>
        <v>49</v>
      </c>
      <c r="E12">
        <f t="shared" ca="1" si="4"/>
        <v>49</v>
      </c>
      <c r="F12">
        <f t="shared" ca="1" si="5"/>
        <v>0</v>
      </c>
      <c r="G12">
        <f t="shared" ca="1" si="2"/>
        <v>55</v>
      </c>
      <c r="H12">
        <f t="shared" ca="1" si="6"/>
        <v>0</v>
      </c>
    </row>
    <row r="13" spans="1:8" x14ac:dyDescent="0.25">
      <c r="A13">
        <v>11</v>
      </c>
      <c r="B13">
        <f t="shared" ca="1" si="0"/>
        <v>2</v>
      </c>
      <c r="C13">
        <f t="shared" ca="1" si="1"/>
        <v>4</v>
      </c>
      <c r="D13">
        <f t="shared" ref="D13:D26" ca="1" si="7">D12+B13</f>
        <v>51</v>
      </c>
      <c r="E13">
        <f t="shared" ref="E13:E26" ca="1" si="8">IF(G12&gt;=D13,G12,D13)</f>
        <v>55</v>
      </c>
      <c r="F13">
        <f t="shared" ref="F13:F26" ca="1" si="9">E13-D13</f>
        <v>4</v>
      </c>
      <c r="G13">
        <f t="shared" ref="G13:G26" ca="1" si="10">E13+C13</f>
        <v>59</v>
      </c>
      <c r="H13">
        <f t="shared" ref="H13:H26" ca="1" si="11">E13-G12</f>
        <v>0</v>
      </c>
    </row>
    <row r="14" spans="1:8" x14ac:dyDescent="0.25">
      <c r="A14">
        <v>12</v>
      </c>
      <c r="B14">
        <f t="shared" ca="1" si="0"/>
        <v>4</v>
      </c>
      <c r="C14">
        <f t="shared" ca="1" si="1"/>
        <v>2</v>
      </c>
      <c r="D14">
        <f t="shared" ca="1" si="7"/>
        <v>55</v>
      </c>
      <c r="E14">
        <f t="shared" ca="1" si="8"/>
        <v>59</v>
      </c>
      <c r="F14">
        <f t="shared" ca="1" si="9"/>
        <v>4</v>
      </c>
      <c r="G14">
        <f t="shared" ca="1" si="10"/>
        <v>61</v>
      </c>
      <c r="H14">
        <f t="shared" ca="1" si="11"/>
        <v>0</v>
      </c>
    </row>
    <row r="15" spans="1:8" x14ac:dyDescent="0.25">
      <c r="A15">
        <v>13</v>
      </c>
      <c r="B15">
        <f t="shared" ca="1" si="0"/>
        <v>6</v>
      </c>
      <c r="C15">
        <f t="shared" ca="1" si="1"/>
        <v>1</v>
      </c>
      <c r="D15">
        <f t="shared" ca="1" si="7"/>
        <v>61</v>
      </c>
      <c r="E15">
        <f t="shared" ca="1" si="8"/>
        <v>61</v>
      </c>
      <c r="F15">
        <f t="shared" ca="1" si="9"/>
        <v>0</v>
      </c>
      <c r="G15">
        <f t="shared" ca="1" si="10"/>
        <v>62</v>
      </c>
      <c r="H15">
        <f t="shared" ca="1" si="11"/>
        <v>0</v>
      </c>
    </row>
    <row r="16" spans="1:8" x14ac:dyDescent="0.25">
      <c r="A16">
        <v>14</v>
      </c>
      <c r="B16">
        <f t="shared" ca="1" si="0"/>
        <v>1</v>
      </c>
      <c r="C16">
        <f t="shared" ca="1" si="1"/>
        <v>4</v>
      </c>
      <c r="D16">
        <f t="shared" ca="1" si="7"/>
        <v>62</v>
      </c>
      <c r="E16">
        <f t="shared" ca="1" si="8"/>
        <v>62</v>
      </c>
      <c r="F16">
        <f t="shared" ca="1" si="9"/>
        <v>0</v>
      </c>
      <c r="G16">
        <f t="shared" ca="1" si="10"/>
        <v>66</v>
      </c>
      <c r="H16">
        <f t="shared" ca="1" si="11"/>
        <v>0</v>
      </c>
    </row>
    <row r="17" spans="1:8" x14ac:dyDescent="0.25">
      <c r="A17">
        <v>15</v>
      </c>
      <c r="B17">
        <f t="shared" ca="1" si="0"/>
        <v>3</v>
      </c>
      <c r="C17">
        <f t="shared" ca="1" si="1"/>
        <v>4</v>
      </c>
      <c r="D17">
        <f t="shared" ca="1" si="7"/>
        <v>65</v>
      </c>
      <c r="E17">
        <f t="shared" ca="1" si="8"/>
        <v>66</v>
      </c>
      <c r="F17">
        <f t="shared" ca="1" si="9"/>
        <v>1</v>
      </c>
      <c r="G17">
        <f t="shared" ca="1" si="10"/>
        <v>70</v>
      </c>
      <c r="H17">
        <f t="shared" ca="1" si="11"/>
        <v>0</v>
      </c>
    </row>
    <row r="18" spans="1:8" x14ac:dyDescent="0.25">
      <c r="A18">
        <v>16</v>
      </c>
      <c r="B18">
        <f t="shared" ca="1" si="0"/>
        <v>1</v>
      </c>
      <c r="C18">
        <f t="shared" ca="1" si="1"/>
        <v>6</v>
      </c>
      <c r="D18">
        <f t="shared" ca="1" si="7"/>
        <v>66</v>
      </c>
      <c r="E18">
        <f t="shared" ca="1" si="8"/>
        <v>70</v>
      </c>
      <c r="F18">
        <f t="shared" ca="1" si="9"/>
        <v>4</v>
      </c>
      <c r="G18">
        <f t="shared" ca="1" si="10"/>
        <v>76</v>
      </c>
      <c r="H18">
        <f t="shared" ca="1" si="11"/>
        <v>0</v>
      </c>
    </row>
    <row r="19" spans="1:8" x14ac:dyDescent="0.25">
      <c r="A19">
        <v>17</v>
      </c>
      <c r="B19">
        <f t="shared" ca="1" si="0"/>
        <v>6</v>
      </c>
      <c r="C19">
        <f t="shared" ca="1" si="1"/>
        <v>6</v>
      </c>
      <c r="D19">
        <f t="shared" ca="1" si="7"/>
        <v>72</v>
      </c>
      <c r="E19">
        <f t="shared" ca="1" si="8"/>
        <v>76</v>
      </c>
      <c r="F19">
        <f t="shared" ca="1" si="9"/>
        <v>4</v>
      </c>
      <c r="G19">
        <f t="shared" ca="1" si="10"/>
        <v>82</v>
      </c>
      <c r="H19">
        <f t="shared" ca="1" si="11"/>
        <v>0</v>
      </c>
    </row>
    <row r="20" spans="1:8" x14ac:dyDescent="0.25">
      <c r="A20">
        <v>18</v>
      </c>
      <c r="B20">
        <f t="shared" ca="1" si="0"/>
        <v>7</v>
      </c>
      <c r="C20">
        <f t="shared" ca="1" si="1"/>
        <v>1</v>
      </c>
      <c r="D20">
        <f t="shared" ca="1" si="7"/>
        <v>79</v>
      </c>
      <c r="E20">
        <f t="shared" ca="1" si="8"/>
        <v>82</v>
      </c>
      <c r="F20">
        <f t="shared" ca="1" si="9"/>
        <v>3</v>
      </c>
      <c r="G20">
        <f t="shared" ca="1" si="10"/>
        <v>83</v>
      </c>
      <c r="H20">
        <f t="shared" ca="1" si="11"/>
        <v>0</v>
      </c>
    </row>
    <row r="21" spans="1:8" x14ac:dyDescent="0.25">
      <c r="A21">
        <v>19</v>
      </c>
      <c r="B21">
        <f t="shared" ca="1" si="0"/>
        <v>8</v>
      </c>
      <c r="C21">
        <f t="shared" ca="1" si="1"/>
        <v>4</v>
      </c>
      <c r="D21">
        <f t="shared" ca="1" si="7"/>
        <v>87</v>
      </c>
      <c r="E21">
        <f t="shared" ca="1" si="8"/>
        <v>87</v>
      </c>
      <c r="F21">
        <f t="shared" ca="1" si="9"/>
        <v>0</v>
      </c>
      <c r="G21">
        <f t="shared" ca="1" si="10"/>
        <v>91</v>
      </c>
      <c r="H21">
        <f t="shared" ca="1" si="11"/>
        <v>4</v>
      </c>
    </row>
    <row r="22" spans="1:8" x14ac:dyDescent="0.25">
      <c r="A22">
        <v>20</v>
      </c>
      <c r="B22">
        <f t="shared" ca="1" si="0"/>
        <v>3</v>
      </c>
      <c r="C22">
        <f t="shared" ca="1" si="1"/>
        <v>3</v>
      </c>
      <c r="D22">
        <f t="shared" ca="1" si="7"/>
        <v>90</v>
      </c>
      <c r="E22">
        <f t="shared" ca="1" si="8"/>
        <v>91</v>
      </c>
      <c r="F22">
        <f t="shared" ca="1" si="9"/>
        <v>1</v>
      </c>
      <c r="G22">
        <f t="shared" ca="1" si="10"/>
        <v>94</v>
      </c>
      <c r="H22">
        <f t="shared" ca="1" si="11"/>
        <v>0</v>
      </c>
    </row>
    <row r="23" spans="1:8" x14ac:dyDescent="0.25">
      <c r="A23">
        <v>21</v>
      </c>
      <c r="B23">
        <f t="shared" ca="1" si="0"/>
        <v>3</v>
      </c>
      <c r="C23">
        <f t="shared" ca="1" si="1"/>
        <v>6</v>
      </c>
      <c r="D23">
        <f t="shared" ca="1" si="7"/>
        <v>93</v>
      </c>
      <c r="E23">
        <f t="shared" ca="1" si="8"/>
        <v>94</v>
      </c>
      <c r="F23">
        <f t="shared" ca="1" si="9"/>
        <v>1</v>
      </c>
      <c r="G23">
        <f t="shared" ca="1" si="10"/>
        <v>100</v>
      </c>
      <c r="H23">
        <f t="shared" ca="1" si="11"/>
        <v>0</v>
      </c>
    </row>
    <row r="24" spans="1:8" x14ac:dyDescent="0.25">
      <c r="A24">
        <v>22</v>
      </c>
      <c r="B24">
        <f t="shared" ca="1" si="0"/>
        <v>7</v>
      </c>
      <c r="C24">
        <f t="shared" ca="1" si="1"/>
        <v>2</v>
      </c>
      <c r="D24">
        <f t="shared" ca="1" si="7"/>
        <v>100</v>
      </c>
      <c r="E24">
        <f t="shared" ca="1" si="8"/>
        <v>100</v>
      </c>
      <c r="F24">
        <f t="shared" ca="1" si="9"/>
        <v>0</v>
      </c>
      <c r="G24">
        <f t="shared" ca="1" si="10"/>
        <v>102</v>
      </c>
      <c r="H24">
        <f t="shared" ca="1" si="11"/>
        <v>0</v>
      </c>
    </row>
    <row r="25" spans="1:8" x14ac:dyDescent="0.25">
      <c r="A25">
        <v>23</v>
      </c>
      <c r="B25">
        <f t="shared" ca="1" si="0"/>
        <v>4</v>
      </c>
      <c r="C25">
        <f t="shared" ca="1" si="1"/>
        <v>6</v>
      </c>
      <c r="D25">
        <f t="shared" ca="1" si="7"/>
        <v>104</v>
      </c>
      <c r="E25">
        <f t="shared" ca="1" si="8"/>
        <v>104</v>
      </c>
      <c r="F25">
        <f t="shared" ca="1" si="9"/>
        <v>0</v>
      </c>
      <c r="G25">
        <f t="shared" ca="1" si="10"/>
        <v>110</v>
      </c>
      <c r="H25">
        <f t="shared" ca="1" si="11"/>
        <v>2</v>
      </c>
    </row>
    <row r="26" spans="1:8" x14ac:dyDescent="0.25">
      <c r="A26">
        <v>24</v>
      </c>
      <c r="B26">
        <f t="shared" ca="1" si="0"/>
        <v>1</v>
      </c>
      <c r="C26">
        <f t="shared" ca="1" si="1"/>
        <v>1</v>
      </c>
      <c r="D26">
        <f t="shared" ca="1" si="7"/>
        <v>105</v>
      </c>
      <c r="E26">
        <f t="shared" ca="1" si="8"/>
        <v>110</v>
      </c>
      <c r="F26">
        <f t="shared" ca="1" si="9"/>
        <v>5</v>
      </c>
      <c r="G26">
        <f t="shared" ca="1" si="10"/>
        <v>111</v>
      </c>
      <c r="H26">
        <f t="shared" ca="1" si="11"/>
        <v>0</v>
      </c>
    </row>
    <row r="27" spans="1:8" x14ac:dyDescent="0.25">
      <c r="A27">
        <v>25</v>
      </c>
      <c r="B27">
        <f t="shared" ca="1" si="0"/>
        <v>5</v>
      </c>
      <c r="C27">
        <f t="shared" ca="1" si="1"/>
        <v>1</v>
      </c>
      <c r="D27">
        <f t="shared" ref="D27:D90" ca="1" si="12">D26+B27</f>
        <v>110</v>
      </c>
      <c r="E27">
        <f t="shared" ref="E27:E90" ca="1" si="13">IF(G26&gt;=D27,G26,D27)</f>
        <v>111</v>
      </c>
      <c r="F27">
        <f t="shared" ref="F27:F90" ca="1" si="14">E27-D27</f>
        <v>1</v>
      </c>
      <c r="G27">
        <f t="shared" ref="G27:G90" ca="1" si="15">E27+C27</f>
        <v>112</v>
      </c>
      <c r="H27">
        <f t="shared" ref="H27:H90" ca="1" si="16">E27-G26</f>
        <v>0</v>
      </c>
    </row>
    <row r="28" spans="1:8" x14ac:dyDescent="0.25">
      <c r="A28">
        <v>26</v>
      </c>
      <c r="B28">
        <f t="shared" ca="1" si="0"/>
        <v>5</v>
      </c>
      <c r="C28">
        <f t="shared" ca="1" si="1"/>
        <v>6</v>
      </c>
      <c r="D28">
        <f t="shared" ca="1" si="12"/>
        <v>115</v>
      </c>
      <c r="E28">
        <f t="shared" ca="1" si="13"/>
        <v>115</v>
      </c>
      <c r="F28">
        <f t="shared" ca="1" si="14"/>
        <v>0</v>
      </c>
      <c r="G28">
        <f t="shared" ca="1" si="15"/>
        <v>121</v>
      </c>
      <c r="H28">
        <f t="shared" ca="1" si="16"/>
        <v>3</v>
      </c>
    </row>
    <row r="29" spans="1:8" x14ac:dyDescent="0.25">
      <c r="A29">
        <v>27</v>
      </c>
      <c r="B29">
        <f t="shared" ca="1" si="0"/>
        <v>1</v>
      </c>
      <c r="C29">
        <f t="shared" ca="1" si="1"/>
        <v>6</v>
      </c>
      <c r="D29">
        <f t="shared" ca="1" si="12"/>
        <v>116</v>
      </c>
      <c r="E29">
        <f t="shared" ca="1" si="13"/>
        <v>121</v>
      </c>
      <c r="F29">
        <f t="shared" ca="1" si="14"/>
        <v>5</v>
      </c>
      <c r="G29">
        <f t="shared" ca="1" si="15"/>
        <v>127</v>
      </c>
      <c r="H29">
        <f t="shared" ca="1" si="16"/>
        <v>0</v>
      </c>
    </row>
    <row r="30" spans="1:8" x14ac:dyDescent="0.25">
      <c r="A30">
        <v>28</v>
      </c>
      <c r="B30">
        <f t="shared" ca="1" si="0"/>
        <v>5</v>
      </c>
      <c r="C30">
        <f t="shared" ca="1" si="1"/>
        <v>4</v>
      </c>
      <c r="D30">
        <f t="shared" ca="1" si="12"/>
        <v>121</v>
      </c>
      <c r="E30">
        <f t="shared" ca="1" si="13"/>
        <v>127</v>
      </c>
      <c r="F30">
        <f t="shared" ca="1" si="14"/>
        <v>6</v>
      </c>
      <c r="G30">
        <f t="shared" ca="1" si="15"/>
        <v>131</v>
      </c>
      <c r="H30">
        <f t="shared" ca="1" si="16"/>
        <v>0</v>
      </c>
    </row>
    <row r="31" spans="1:8" x14ac:dyDescent="0.25">
      <c r="A31">
        <v>29</v>
      </c>
      <c r="B31">
        <f t="shared" ca="1" si="0"/>
        <v>2</v>
      </c>
      <c r="C31">
        <f t="shared" ca="1" si="1"/>
        <v>2</v>
      </c>
      <c r="D31">
        <f t="shared" ca="1" si="12"/>
        <v>123</v>
      </c>
      <c r="E31">
        <f t="shared" ca="1" si="13"/>
        <v>131</v>
      </c>
      <c r="F31">
        <f t="shared" ca="1" si="14"/>
        <v>8</v>
      </c>
      <c r="G31">
        <f t="shared" ca="1" si="15"/>
        <v>133</v>
      </c>
      <c r="H31">
        <f t="shared" ca="1" si="16"/>
        <v>0</v>
      </c>
    </row>
    <row r="32" spans="1:8" x14ac:dyDescent="0.25">
      <c r="A32">
        <v>30</v>
      </c>
      <c r="B32">
        <f t="shared" ca="1" si="0"/>
        <v>7</v>
      </c>
      <c r="C32">
        <f t="shared" ca="1" si="1"/>
        <v>6</v>
      </c>
      <c r="D32">
        <f t="shared" ca="1" si="12"/>
        <v>130</v>
      </c>
      <c r="E32">
        <f t="shared" ca="1" si="13"/>
        <v>133</v>
      </c>
      <c r="F32">
        <f t="shared" ca="1" si="14"/>
        <v>3</v>
      </c>
      <c r="G32">
        <f t="shared" ca="1" si="15"/>
        <v>139</v>
      </c>
      <c r="H32">
        <f t="shared" ca="1" si="16"/>
        <v>0</v>
      </c>
    </row>
    <row r="33" spans="1:8" x14ac:dyDescent="0.25">
      <c r="A33">
        <v>31</v>
      </c>
      <c r="B33">
        <f t="shared" ca="1" si="0"/>
        <v>1</v>
      </c>
      <c r="C33">
        <f t="shared" ca="1" si="1"/>
        <v>4</v>
      </c>
      <c r="D33">
        <f t="shared" ca="1" si="12"/>
        <v>131</v>
      </c>
      <c r="E33">
        <f t="shared" ca="1" si="13"/>
        <v>139</v>
      </c>
      <c r="F33">
        <f t="shared" ca="1" si="14"/>
        <v>8</v>
      </c>
      <c r="G33">
        <f t="shared" ca="1" si="15"/>
        <v>143</v>
      </c>
      <c r="H33">
        <f t="shared" ca="1" si="16"/>
        <v>0</v>
      </c>
    </row>
    <row r="34" spans="1:8" x14ac:dyDescent="0.25">
      <c r="A34">
        <v>32</v>
      </c>
      <c r="B34">
        <f t="shared" ca="1" si="0"/>
        <v>5</v>
      </c>
      <c r="C34">
        <f t="shared" ca="1" si="1"/>
        <v>4</v>
      </c>
      <c r="D34">
        <f t="shared" ca="1" si="12"/>
        <v>136</v>
      </c>
      <c r="E34">
        <f t="shared" ca="1" si="13"/>
        <v>143</v>
      </c>
      <c r="F34">
        <f t="shared" ca="1" si="14"/>
        <v>7</v>
      </c>
      <c r="G34">
        <f t="shared" ca="1" si="15"/>
        <v>147</v>
      </c>
      <c r="H34">
        <f t="shared" ca="1" si="16"/>
        <v>0</v>
      </c>
    </row>
    <row r="35" spans="1:8" x14ac:dyDescent="0.25">
      <c r="A35">
        <v>33</v>
      </c>
      <c r="B35">
        <f t="shared" ca="1" si="0"/>
        <v>5</v>
      </c>
      <c r="C35">
        <f t="shared" ca="1" si="1"/>
        <v>3</v>
      </c>
      <c r="D35">
        <f t="shared" ca="1" si="12"/>
        <v>141</v>
      </c>
      <c r="E35">
        <f t="shared" ca="1" si="13"/>
        <v>147</v>
      </c>
      <c r="F35">
        <f t="shared" ca="1" si="14"/>
        <v>6</v>
      </c>
      <c r="G35">
        <f t="shared" ca="1" si="15"/>
        <v>150</v>
      </c>
      <c r="H35">
        <f t="shared" ca="1" si="16"/>
        <v>0</v>
      </c>
    </row>
    <row r="36" spans="1:8" x14ac:dyDescent="0.25">
      <c r="A36">
        <v>34</v>
      </c>
      <c r="B36">
        <f t="shared" ca="1" si="0"/>
        <v>5</v>
      </c>
      <c r="C36">
        <f t="shared" ca="1" si="1"/>
        <v>1</v>
      </c>
      <c r="D36">
        <f t="shared" ca="1" si="12"/>
        <v>146</v>
      </c>
      <c r="E36">
        <f t="shared" ca="1" si="13"/>
        <v>150</v>
      </c>
      <c r="F36">
        <f t="shared" ca="1" si="14"/>
        <v>4</v>
      </c>
      <c r="G36">
        <f t="shared" ca="1" si="15"/>
        <v>151</v>
      </c>
      <c r="H36">
        <f t="shared" ca="1" si="16"/>
        <v>0</v>
      </c>
    </row>
    <row r="37" spans="1:8" x14ac:dyDescent="0.25">
      <c r="A37">
        <v>35</v>
      </c>
      <c r="B37">
        <f t="shared" ca="1" si="0"/>
        <v>6</v>
      </c>
      <c r="C37">
        <f t="shared" ca="1" si="1"/>
        <v>5</v>
      </c>
      <c r="D37">
        <f t="shared" ca="1" si="12"/>
        <v>152</v>
      </c>
      <c r="E37">
        <f t="shared" ca="1" si="13"/>
        <v>152</v>
      </c>
      <c r="F37">
        <f t="shared" ca="1" si="14"/>
        <v>0</v>
      </c>
      <c r="G37">
        <f t="shared" ca="1" si="15"/>
        <v>157</v>
      </c>
      <c r="H37">
        <f t="shared" ca="1" si="16"/>
        <v>1</v>
      </c>
    </row>
    <row r="38" spans="1:8" x14ac:dyDescent="0.25">
      <c r="A38">
        <v>36</v>
      </c>
      <c r="B38">
        <f t="shared" ca="1" si="0"/>
        <v>3</v>
      </c>
      <c r="C38">
        <f t="shared" ca="1" si="1"/>
        <v>6</v>
      </c>
      <c r="D38">
        <f t="shared" ca="1" si="12"/>
        <v>155</v>
      </c>
      <c r="E38">
        <f t="shared" ca="1" si="13"/>
        <v>157</v>
      </c>
      <c r="F38">
        <f t="shared" ca="1" si="14"/>
        <v>2</v>
      </c>
      <c r="G38">
        <f t="shared" ca="1" si="15"/>
        <v>163</v>
      </c>
      <c r="H38">
        <f t="shared" ca="1" si="16"/>
        <v>0</v>
      </c>
    </row>
    <row r="39" spans="1:8" x14ac:dyDescent="0.25">
      <c r="A39">
        <v>37</v>
      </c>
      <c r="B39">
        <f t="shared" ca="1" si="0"/>
        <v>6</v>
      </c>
      <c r="C39">
        <f t="shared" ca="1" si="1"/>
        <v>1</v>
      </c>
      <c r="D39">
        <f t="shared" ca="1" si="12"/>
        <v>161</v>
      </c>
      <c r="E39">
        <f t="shared" ca="1" si="13"/>
        <v>163</v>
      </c>
      <c r="F39">
        <f t="shared" ca="1" si="14"/>
        <v>2</v>
      </c>
      <c r="G39">
        <f t="shared" ca="1" si="15"/>
        <v>164</v>
      </c>
      <c r="H39">
        <f t="shared" ca="1" si="16"/>
        <v>0</v>
      </c>
    </row>
    <row r="40" spans="1:8" x14ac:dyDescent="0.25">
      <c r="A40">
        <v>38</v>
      </c>
      <c r="B40">
        <f t="shared" ca="1" si="0"/>
        <v>8</v>
      </c>
      <c r="C40">
        <f t="shared" ca="1" si="1"/>
        <v>6</v>
      </c>
      <c r="D40">
        <f t="shared" ca="1" si="12"/>
        <v>169</v>
      </c>
      <c r="E40">
        <f t="shared" ca="1" si="13"/>
        <v>169</v>
      </c>
      <c r="F40">
        <f t="shared" ca="1" si="14"/>
        <v>0</v>
      </c>
      <c r="G40">
        <f t="shared" ca="1" si="15"/>
        <v>175</v>
      </c>
      <c r="H40">
        <f t="shared" ca="1" si="16"/>
        <v>5</v>
      </c>
    </row>
    <row r="41" spans="1:8" x14ac:dyDescent="0.25">
      <c r="A41">
        <v>39</v>
      </c>
      <c r="B41">
        <f t="shared" ca="1" si="0"/>
        <v>8</v>
      </c>
      <c r="C41">
        <f t="shared" ca="1" si="1"/>
        <v>1</v>
      </c>
      <c r="D41">
        <f t="shared" ca="1" si="12"/>
        <v>177</v>
      </c>
      <c r="E41">
        <f t="shared" ca="1" si="13"/>
        <v>177</v>
      </c>
      <c r="F41">
        <f t="shared" ca="1" si="14"/>
        <v>0</v>
      </c>
      <c r="G41">
        <f t="shared" ca="1" si="15"/>
        <v>178</v>
      </c>
      <c r="H41">
        <f t="shared" ca="1" si="16"/>
        <v>2</v>
      </c>
    </row>
    <row r="42" spans="1:8" x14ac:dyDescent="0.25">
      <c r="A42">
        <v>40</v>
      </c>
      <c r="B42">
        <f t="shared" ca="1" si="0"/>
        <v>8</v>
      </c>
      <c r="C42">
        <f t="shared" ca="1" si="1"/>
        <v>6</v>
      </c>
      <c r="D42">
        <f t="shared" ca="1" si="12"/>
        <v>185</v>
      </c>
      <c r="E42">
        <f t="shared" ca="1" si="13"/>
        <v>185</v>
      </c>
      <c r="F42">
        <f t="shared" ca="1" si="14"/>
        <v>0</v>
      </c>
      <c r="G42">
        <f t="shared" ca="1" si="15"/>
        <v>191</v>
      </c>
      <c r="H42">
        <f t="shared" ca="1" si="16"/>
        <v>7</v>
      </c>
    </row>
    <row r="43" spans="1:8" x14ac:dyDescent="0.25">
      <c r="A43">
        <v>41</v>
      </c>
      <c r="B43">
        <f t="shared" ca="1" si="0"/>
        <v>8</v>
      </c>
      <c r="C43">
        <f t="shared" ca="1" si="1"/>
        <v>4</v>
      </c>
      <c r="D43">
        <f t="shared" ca="1" si="12"/>
        <v>193</v>
      </c>
      <c r="E43">
        <f t="shared" ca="1" si="13"/>
        <v>193</v>
      </c>
      <c r="F43">
        <f t="shared" ca="1" si="14"/>
        <v>0</v>
      </c>
      <c r="G43">
        <f t="shared" ca="1" si="15"/>
        <v>197</v>
      </c>
      <c r="H43">
        <f t="shared" ca="1" si="16"/>
        <v>2</v>
      </c>
    </row>
    <row r="44" spans="1:8" x14ac:dyDescent="0.25">
      <c r="A44">
        <v>42</v>
      </c>
      <c r="B44">
        <f t="shared" ca="1" si="0"/>
        <v>3</v>
      </c>
      <c r="C44">
        <f t="shared" ca="1" si="1"/>
        <v>6</v>
      </c>
      <c r="D44">
        <f t="shared" ca="1" si="12"/>
        <v>196</v>
      </c>
      <c r="E44">
        <f t="shared" ca="1" si="13"/>
        <v>197</v>
      </c>
      <c r="F44">
        <f t="shared" ca="1" si="14"/>
        <v>1</v>
      </c>
      <c r="G44">
        <f t="shared" ca="1" si="15"/>
        <v>203</v>
      </c>
      <c r="H44">
        <f t="shared" ca="1" si="16"/>
        <v>0</v>
      </c>
    </row>
    <row r="45" spans="1:8" x14ac:dyDescent="0.25">
      <c r="A45">
        <v>43</v>
      </c>
      <c r="B45">
        <f t="shared" ca="1" si="0"/>
        <v>6</v>
      </c>
      <c r="C45">
        <f t="shared" ca="1" si="1"/>
        <v>3</v>
      </c>
      <c r="D45">
        <f t="shared" ca="1" si="12"/>
        <v>202</v>
      </c>
      <c r="E45">
        <f t="shared" ca="1" si="13"/>
        <v>203</v>
      </c>
      <c r="F45">
        <f t="shared" ca="1" si="14"/>
        <v>1</v>
      </c>
      <c r="G45">
        <f t="shared" ca="1" si="15"/>
        <v>206</v>
      </c>
      <c r="H45">
        <f t="shared" ca="1" si="16"/>
        <v>0</v>
      </c>
    </row>
    <row r="46" spans="1:8" x14ac:dyDescent="0.25">
      <c r="A46">
        <v>44</v>
      </c>
      <c r="B46">
        <f t="shared" ca="1" si="0"/>
        <v>4</v>
      </c>
      <c r="C46">
        <f t="shared" ca="1" si="1"/>
        <v>1</v>
      </c>
      <c r="D46">
        <f t="shared" ca="1" si="12"/>
        <v>206</v>
      </c>
      <c r="E46">
        <f t="shared" ca="1" si="13"/>
        <v>206</v>
      </c>
      <c r="F46">
        <f t="shared" ca="1" si="14"/>
        <v>0</v>
      </c>
      <c r="G46">
        <f t="shared" ca="1" si="15"/>
        <v>207</v>
      </c>
      <c r="H46">
        <f t="shared" ca="1" si="16"/>
        <v>0</v>
      </c>
    </row>
    <row r="47" spans="1:8" x14ac:dyDescent="0.25">
      <c r="A47">
        <v>45</v>
      </c>
      <c r="B47">
        <f t="shared" ca="1" si="0"/>
        <v>1</v>
      </c>
      <c r="C47">
        <f t="shared" ca="1" si="1"/>
        <v>2</v>
      </c>
      <c r="D47">
        <f t="shared" ca="1" si="12"/>
        <v>207</v>
      </c>
      <c r="E47">
        <f t="shared" ca="1" si="13"/>
        <v>207</v>
      </c>
      <c r="F47">
        <f t="shared" ca="1" si="14"/>
        <v>0</v>
      </c>
      <c r="G47">
        <f t="shared" ca="1" si="15"/>
        <v>209</v>
      </c>
      <c r="H47">
        <f t="shared" ca="1" si="16"/>
        <v>0</v>
      </c>
    </row>
    <row r="48" spans="1:8" x14ac:dyDescent="0.25">
      <c r="A48">
        <v>46</v>
      </c>
      <c r="B48">
        <f t="shared" ca="1" si="0"/>
        <v>4</v>
      </c>
      <c r="C48">
        <f t="shared" ca="1" si="1"/>
        <v>4</v>
      </c>
      <c r="D48">
        <f t="shared" ca="1" si="12"/>
        <v>211</v>
      </c>
      <c r="E48">
        <f t="shared" ca="1" si="13"/>
        <v>211</v>
      </c>
      <c r="F48">
        <f t="shared" ca="1" si="14"/>
        <v>0</v>
      </c>
      <c r="G48">
        <f t="shared" ca="1" si="15"/>
        <v>215</v>
      </c>
      <c r="H48">
        <f t="shared" ca="1" si="16"/>
        <v>2</v>
      </c>
    </row>
    <row r="49" spans="1:8" x14ac:dyDescent="0.25">
      <c r="A49">
        <v>47</v>
      </c>
      <c r="B49">
        <f t="shared" ca="1" si="0"/>
        <v>4</v>
      </c>
      <c r="C49">
        <f t="shared" ca="1" si="1"/>
        <v>3</v>
      </c>
      <c r="D49">
        <f t="shared" ca="1" si="12"/>
        <v>215</v>
      </c>
      <c r="E49">
        <f t="shared" ca="1" si="13"/>
        <v>215</v>
      </c>
      <c r="F49">
        <f t="shared" ca="1" si="14"/>
        <v>0</v>
      </c>
      <c r="G49">
        <f t="shared" ca="1" si="15"/>
        <v>218</v>
      </c>
      <c r="H49">
        <f t="shared" ca="1" si="16"/>
        <v>0</v>
      </c>
    </row>
    <row r="50" spans="1:8" x14ac:dyDescent="0.25">
      <c r="A50">
        <v>48</v>
      </c>
      <c r="B50">
        <f t="shared" ca="1" si="0"/>
        <v>8</v>
      </c>
      <c r="C50">
        <f t="shared" ca="1" si="1"/>
        <v>1</v>
      </c>
      <c r="D50">
        <f t="shared" ca="1" si="12"/>
        <v>223</v>
      </c>
      <c r="E50">
        <f t="shared" ca="1" si="13"/>
        <v>223</v>
      </c>
      <c r="F50">
        <f t="shared" ca="1" si="14"/>
        <v>0</v>
      </c>
      <c r="G50">
        <f t="shared" ca="1" si="15"/>
        <v>224</v>
      </c>
      <c r="H50">
        <f t="shared" ca="1" si="16"/>
        <v>5</v>
      </c>
    </row>
    <row r="51" spans="1:8" x14ac:dyDescent="0.25">
      <c r="A51">
        <v>49</v>
      </c>
      <c r="B51">
        <f t="shared" ca="1" si="0"/>
        <v>5</v>
      </c>
      <c r="C51">
        <f t="shared" ca="1" si="1"/>
        <v>1</v>
      </c>
      <c r="D51">
        <f t="shared" ca="1" si="12"/>
        <v>228</v>
      </c>
      <c r="E51">
        <f t="shared" ca="1" si="13"/>
        <v>228</v>
      </c>
      <c r="F51">
        <f t="shared" ca="1" si="14"/>
        <v>0</v>
      </c>
      <c r="G51">
        <f t="shared" ca="1" si="15"/>
        <v>229</v>
      </c>
      <c r="H51">
        <f t="shared" ca="1" si="16"/>
        <v>4</v>
      </c>
    </row>
    <row r="52" spans="1:8" x14ac:dyDescent="0.25">
      <c r="A52">
        <v>50</v>
      </c>
      <c r="B52">
        <f t="shared" ca="1" si="0"/>
        <v>3</v>
      </c>
      <c r="C52">
        <f t="shared" ca="1" si="1"/>
        <v>5</v>
      </c>
      <c r="D52">
        <f t="shared" ca="1" si="12"/>
        <v>231</v>
      </c>
      <c r="E52">
        <f t="shared" ca="1" si="13"/>
        <v>231</v>
      </c>
      <c r="F52">
        <f t="shared" ca="1" si="14"/>
        <v>0</v>
      </c>
      <c r="G52">
        <f t="shared" ca="1" si="15"/>
        <v>236</v>
      </c>
      <c r="H52">
        <f t="shared" ca="1" si="16"/>
        <v>2</v>
      </c>
    </row>
    <row r="53" spans="1:8" x14ac:dyDescent="0.25">
      <c r="A53">
        <v>51</v>
      </c>
      <c r="B53">
        <f t="shared" ca="1" si="0"/>
        <v>7</v>
      </c>
      <c r="C53">
        <f t="shared" ca="1" si="1"/>
        <v>4</v>
      </c>
      <c r="D53">
        <f t="shared" ca="1" si="12"/>
        <v>238</v>
      </c>
      <c r="E53">
        <f t="shared" ca="1" si="13"/>
        <v>238</v>
      </c>
      <c r="F53">
        <f t="shared" ca="1" si="14"/>
        <v>0</v>
      </c>
      <c r="G53">
        <f t="shared" ca="1" si="15"/>
        <v>242</v>
      </c>
      <c r="H53">
        <f t="shared" ca="1" si="16"/>
        <v>2</v>
      </c>
    </row>
    <row r="54" spans="1:8" x14ac:dyDescent="0.25">
      <c r="A54">
        <v>52</v>
      </c>
      <c r="B54">
        <f t="shared" ca="1" si="0"/>
        <v>4</v>
      </c>
      <c r="C54">
        <f t="shared" ca="1" si="1"/>
        <v>2</v>
      </c>
      <c r="D54">
        <f t="shared" ca="1" si="12"/>
        <v>242</v>
      </c>
      <c r="E54">
        <f t="shared" ca="1" si="13"/>
        <v>242</v>
      </c>
      <c r="F54">
        <f t="shared" ca="1" si="14"/>
        <v>0</v>
      </c>
      <c r="G54">
        <f t="shared" ca="1" si="15"/>
        <v>244</v>
      </c>
      <c r="H54">
        <f t="shared" ca="1" si="16"/>
        <v>0</v>
      </c>
    </row>
    <row r="55" spans="1:8" x14ac:dyDescent="0.25">
      <c r="A55">
        <v>53</v>
      </c>
      <c r="B55">
        <f t="shared" ca="1" si="0"/>
        <v>1</v>
      </c>
      <c r="C55">
        <f t="shared" ca="1" si="1"/>
        <v>1</v>
      </c>
      <c r="D55">
        <f t="shared" ca="1" si="12"/>
        <v>243</v>
      </c>
      <c r="E55">
        <f t="shared" ca="1" si="13"/>
        <v>244</v>
      </c>
      <c r="F55">
        <f t="shared" ca="1" si="14"/>
        <v>1</v>
      </c>
      <c r="G55">
        <f t="shared" ca="1" si="15"/>
        <v>245</v>
      </c>
      <c r="H55">
        <f t="shared" ca="1" si="16"/>
        <v>0</v>
      </c>
    </row>
    <row r="56" spans="1:8" x14ac:dyDescent="0.25">
      <c r="A56">
        <v>54</v>
      </c>
      <c r="B56">
        <f t="shared" ca="1" si="0"/>
        <v>6</v>
      </c>
      <c r="C56">
        <f t="shared" ca="1" si="1"/>
        <v>4</v>
      </c>
      <c r="D56">
        <f t="shared" ca="1" si="12"/>
        <v>249</v>
      </c>
      <c r="E56">
        <f t="shared" ca="1" si="13"/>
        <v>249</v>
      </c>
      <c r="F56">
        <f t="shared" ca="1" si="14"/>
        <v>0</v>
      </c>
      <c r="G56">
        <f t="shared" ca="1" si="15"/>
        <v>253</v>
      </c>
      <c r="H56">
        <f t="shared" ca="1" si="16"/>
        <v>4</v>
      </c>
    </row>
    <row r="57" spans="1:8" x14ac:dyDescent="0.25">
      <c r="A57">
        <v>55</v>
      </c>
      <c r="B57">
        <f t="shared" ca="1" si="0"/>
        <v>6</v>
      </c>
      <c r="C57">
        <f t="shared" ca="1" si="1"/>
        <v>2</v>
      </c>
      <c r="D57">
        <f t="shared" ca="1" si="12"/>
        <v>255</v>
      </c>
      <c r="E57">
        <f t="shared" ca="1" si="13"/>
        <v>255</v>
      </c>
      <c r="F57">
        <f t="shared" ca="1" si="14"/>
        <v>0</v>
      </c>
      <c r="G57">
        <f t="shared" ca="1" si="15"/>
        <v>257</v>
      </c>
      <c r="H57">
        <f t="shared" ca="1" si="16"/>
        <v>2</v>
      </c>
    </row>
    <row r="58" spans="1:8" x14ac:dyDescent="0.25">
      <c r="A58">
        <v>56</v>
      </c>
      <c r="B58">
        <f t="shared" ca="1" si="0"/>
        <v>2</v>
      </c>
      <c r="C58">
        <f t="shared" ca="1" si="1"/>
        <v>2</v>
      </c>
      <c r="D58">
        <f t="shared" ca="1" si="12"/>
        <v>257</v>
      </c>
      <c r="E58">
        <f t="shared" ca="1" si="13"/>
        <v>257</v>
      </c>
      <c r="F58">
        <f t="shared" ca="1" si="14"/>
        <v>0</v>
      </c>
      <c r="G58">
        <f t="shared" ca="1" si="15"/>
        <v>259</v>
      </c>
      <c r="H58">
        <f t="shared" ca="1" si="16"/>
        <v>0</v>
      </c>
    </row>
    <row r="59" spans="1:8" x14ac:dyDescent="0.25">
      <c r="A59">
        <v>57</v>
      </c>
      <c r="B59">
        <f t="shared" ca="1" si="0"/>
        <v>4</v>
      </c>
      <c r="C59">
        <f t="shared" ca="1" si="1"/>
        <v>1</v>
      </c>
      <c r="D59">
        <f t="shared" ca="1" si="12"/>
        <v>261</v>
      </c>
      <c r="E59">
        <f t="shared" ca="1" si="13"/>
        <v>261</v>
      </c>
      <c r="F59">
        <f t="shared" ca="1" si="14"/>
        <v>0</v>
      </c>
      <c r="G59">
        <f t="shared" ca="1" si="15"/>
        <v>262</v>
      </c>
      <c r="H59">
        <f t="shared" ca="1" si="16"/>
        <v>2</v>
      </c>
    </row>
    <row r="60" spans="1:8" x14ac:dyDescent="0.25">
      <c r="A60">
        <v>58</v>
      </c>
      <c r="B60">
        <f t="shared" ca="1" si="0"/>
        <v>1</v>
      </c>
      <c r="C60">
        <f t="shared" ca="1" si="1"/>
        <v>5</v>
      </c>
      <c r="D60">
        <f t="shared" ca="1" si="12"/>
        <v>262</v>
      </c>
      <c r="E60">
        <f t="shared" ca="1" si="13"/>
        <v>262</v>
      </c>
      <c r="F60">
        <f t="shared" ca="1" si="14"/>
        <v>0</v>
      </c>
      <c r="G60">
        <f t="shared" ca="1" si="15"/>
        <v>267</v>
      </c>
      <c r="H60">
        <f t="shared" ca="1" si="16"/>
        <v>0</v>
      </c>
    </row>
    <row r="61" spans="1:8" x14ac:dyDescent="0.25">
      <c r="A61">
        <v>59</v>
      </c>
      <c r="B61">
        <f t="shared" ca="1" si="0"/>
        <v>8</v>
      </c>
      <c r="C61">
        <f t="shared" ca="1" si="1"/>
        <v>1</v>
      </c>
      <c r="D61">
        <f t="shared" ca="1" si="12"/>
        <v>270</v>
      </c>
      <c r="E61">
        <f t="shared" ca="1" si="13"/>
        <v>270</v>
      </c>
      <c r="F61">
        <f t="shared" ca="1" si="14"/>
        <v>0</v>
      </c>
      <c r="G61">
        <f t="shared" ca="1" si="15"/>
        <v>271</v>
      </c>
      <c r="H61">
        <f t="shared" ca="1" si="16"/>
        <v>3</v>
      </c>
    </row>
    <row r="62" spans="1:8" x14ac:dyDescent="0.25">
      <c r="A62">
        <v>60</v>
      </c>
      <c r="B62">
        <f t="shared" ca="1" si="0"/>
        <v>7</v>
      </c>
      <c r="C62">
        <f t="shared" ca="1" si="1"/>
        <v>4</v>
      </c>
      <c r="D62">
        <f t="shared" ca="1" si="12"/>
        <v>277</v>
      </c>
      <c r="E62">
        <f t="shared" ca="1" si="13"/>
        <v>277</v>
      </c>
      <c r="F62">
        <f t="shared" ca="1" si="14"/>
        <v>0</v>
      </c>
      <c r="G62">
        <f t="shared" ca="1" si="15"/>
        <v>281</v>
      </c>
      <c r="H62">
        <f t="shared" ca="1" si="16"/>
        <v>6</v>
      </c>
    </row>
    <row r="63" spans="1:8" x14ac:dyDescent="0.25">
      <c r="A63">
        <v>61</v>
      </c>
      <c r="B63">
        <f t="shared" ca="1" si="0"/>
        <v>2</v>
      </c>
      <c r="C63">
        <f t="shared" ca="1" si="1"/>
        <v>1</v>
      </c>
      <c r="D63">
        <f t="shared" ca="1" si="12"/>
        <v>279</v>
      </c>
      <c r="E63">
        <f t="shared" ca="1" si="13"/>
        <v>281</v>
      </c>
      <c r="F63">
        <f t="shared" ca="1" si="14"/>
        <v>2</v>
      </c>
      <c r="G63">
        <f t="shared" ca="1" si="15"/>
        <v>282</v>
      </c>
      <c r="H63">
        <f t="shared" ca="1" si="16"/>
        <v>0</v>
      </c>
    </row>
    <row r="64" spans="1:8" x14ac:dyDescent="0.25">
      <c r="A64">
        <v>62</v>
      </c>
      <c r="B64">
        <f t="shared" ca="1" si="0"/>
        <v>7</v>
      </c>
      <c r="C64">
        <f t="shared" ca="1" si="1"/>
        <v>4</v>
      </c>
      <c r="D64">
        <f t="shared" ca="1" si="12"/>
        <v>286</v>
      </c>
      <c r="E64">
        <f t="shared" ca="1" si="13"/>
        <v>286</v>
      </c>
      <c r="F64">
        <f t="shared" ca="1" si="14"/>
        <v>0</v>
      </c>
      <c r="G64">
        <f t="shared" ca="1" si="15"/>
        <v>290</v>
      </c>
      <c r="H64">
        <f t="shared" ca="1" si="16"/>
        <v>4</v>
      </c>
    </row>
    <row r="65" spans="1:8" x14ac:dyDescent="0.25">
      <c r="A65">
        <v>63</v>
      </c>
      <c r="B65">
        <f t="shared" ca="1" si="0"/>
        <v>4</v>
      </c>
      <c r="C65">
        <f t="shared" ca="1" si="1"/>
        <v>5</v>
      </c>
      <c r="D65">
        <f t="shared" ca="1" si="12"/>
        <v>290</v>
      </c>
      <c r="E65">
        <f t="shared" ca="1" si="13"/>
        <v>290</v>
      </c>
      <c r="F65">
        <f t="shared" ca="1" si="14"/>
        <v>0</v>
      </c>
      <c r="G65">
        <f t="shared" ca="1" si="15"/>
        <v>295</v>
      </c>
      <c r="H65">
        <f t="shared" ca="1" si="16"/>
        <v>0</v>
      </c>
    </row>
    <row r="66" spans="1:8" x14ac:dyDescent="0.25">
      <c r="A66">
        <v>64</v>
      </c>
      <c r="B66">
        <f t="shared" ca="1" si="0"/>
        <v>7</v>
      </c>
      <c r="C66">
        <f t="shared" ca="1" si="1"/>
        <v>3</v>
      </c>
      <c r="D66">
        <f t="shared" ca="1" si="12"/>
        <v>297</v>
      </c>
      <c r="E66">
        <f t="shared" ca="1" si="13"/>
        <v>297</v>
      </c>
      <c r="F66">
        <f t="shared" ca="1" si="14"/>
        <v>0</v>
      </c>
      <c r="G66">
        <f t="shared" ca="1" si="15"/>
        <v>300</v>
      </c>
      <c r="H66">
        <f t="shared" ca="1" si="16"/>
        <v>2</v>
      </c>
    </row>
    <row r="67" spans="1:8" x14ac:dyDescent="0.25">
      <c r="A67">
        <v>65</v>
      </c>
      <c r="B67">
        <f t="shared" ca="1" si="0"/>
        <v>6</v>
      </c>
      <c r="C67">
        <f t="shared" ca="1" si="1"/>
        <v>5</v>
      </c>
      <c r="D67">
        <f t="shared" ca="1" si="12"/>
        <v>303</v>
      </c>
      <c r="E67">
        <f t="shared" ca="1" si="13"/>
        <v>303</v>
      </c>
      <c r="F67">
        <f t="shared" ca="1" si="14"/>
        <v>0</v>
      </c>
      <c r="G67">
        <f t="shared" ca="1" si="15"/>
        <v>308</v>
      </c>
      <c r="H67">
        <f t="shared" ca="1" si="16"/>
        <v>3</v>
      </c>
    </row>
    <row r="68" spans="1:8" x14ac:dyDescent="0.25">
      <c r="A68">
        <v>66</v>
      </c>
      <c r="B68">
        <f t="shared" ref="B68:B131" ca="1" si="17">RANDBETWEEN(1,8)</f>
        <v>7</v>
      </c>
      <c r="C68">
        <f t="shared" ref="C68:C131" ca="1" si="18">RANDBETWEEN(1,6)</f>
        <v>6</v>
      </c>
      <c r="D68">
        <f t="shared" ca="1" si="12"/>
        <v>310</v>
      </c>
      <c r="E68">
        <f t="shared" ca="1" si="13"/>
        <v>310</v>
      </c>
      <c r="F68">
        <f t="shared" ca="1" si="14"/>
        <v>0</v>
      </c>
      <c r="G68">
        <f t="shared" ca="1" si="15"/>
        <v>316</v>
      </c>
      <c r="H68">
        <f t="shared" ca="1" si="16"/>
        <v>2</v>
      </c>
    </row>
    <row r="69" spans="1:8" x14ac:dyDescent="0.25">
      <c r="A69">
        <v>67</v>
      </c>
      <c r="B69">
        <f t="shared" ca="1" si="17"/>
        <v>5</v>
      </c>
      <c r="C69">
        <f t="shared" ca="1" si="18"/>
        <v>6</v>
      </c>
      <c r="D69">
        <f t="shared" ca="1" si="12"/>
        <v>315</v>
      </c>
      <c r="E69">
        <f t="shared" ca="1" si="13"/>
        <v>316</v>
      </c>
      <c r="F69">
        <f t="shared" ca="1" si="14"/>
        <v>1</v>
      </c>
      <c r="G69">
        <f t="shared" ca="1" si="15"/>
        <v>322</v>
      </c>
      <c r="H69">
        <f t="shared" ca="1" si="16"/>
        <v>0</v>
      </c>
    </row>
    <row r="70" spans="1:8" x14ac:dyDescent="0.25">
      <c r="A70">
        <v>68</v>
      </c>
      <c r="B70">
        <f t="shared" ca="1" si="17"/>
        <v>6</v>
      </c>
      <c r="C70">
        <f t="shared" ca="1" si="18"/>
        <v>3</v>
      </c>
      <c r="D70">
        <f t="shared" ca="1" si="12"/>
        <v>321</v>
      </c>
      <c r="E70">
        <f t="shared" ca="1" si="13"/>
        <v>322</v>
      </c>
      <c r="F70">
        <f t="shared" ca="1" si="14"/>
        <v>1</v>
      </c>
      <c r="G70">
        <f t="shared" ca="1" si="15"/>
        <v>325</v>
      </c>
      <c r="H70">
        <f t="shared" ca="1" si="16"/>
        <v>0</v>
      </c>
    </row>
    <row r="71" spans="1:8" x14ac:dyDescent="0.25">
      <c r="A71">
        <v>69</v>
      </c>
      <c r="B71">
        <f t="shared" ca="1" si="17"/>
        <v>7</v>
      </c>
      <c r="C71">
        <f t="shared" ca="1" si="18"/>
        <v>4</v>
      </c>
      <c r="D71">
        <f t="shared" ca="1" si="12"/>
        <v>328</v>
      </c>
      <c r="E71">
        <f t="shared" ca="1" si="13"/>
        <v>328</v>
      </c>
      <c r="F71">
        <f t="shared" ca="1" si="14"/>
        <v>0</v>
      </c>
      <c r="G71">
        <f t="shared" ca="1" si="15"/>
        <v>332</v>
      </c>
      <c r="H71">
        <f t="shared" ca="1" si="16"/>
        <v>3</v>
      </c>
    </row>
    <row r="72" spans="1:8" x14ac:dyDescent="0.25">
      <c r="A72">
        <v>70</v>
      </c>
      <c r="B72">
        <f t="shared" ca="1" si="17"/>
        <v>8</v>
      </c>
      <c r="C72">
        <f t="shared" ca="1" si="18"/>
        <v>3</v>
      </c>
      <c r="D72">
        <f t="shared" ca="1" si="12"/>
        <v>336</v>
      </c>
      <c r="E72">
        <f t="shared" ca="1" si="13"/>
        <v>336</v>
      </c>
      <c r="F72">
        <f t="shared" ca="1" si="14"/>
        <v>0</v>
      </c>
      <c r="G72">
        <f t="shared" ca="1" si="15"/>
        <v>339</v>
      </c>
      <c r="H72">
        <f t="shared" ca="1" si="16"/>
        <v>4</v>
      </c>
    </row>
    <row r="73" spans="1:8" x14ac:dyDescent="0.25">
      <c r="A73">
        <v>71</v>
      </c>
      <c r="B73">
        <f t="shared" ca="1" si="17"/>
        <v>1</v>
      </c>
      <c r="C73">
        <f t="shared" ca="1" si="18"/>
        <v>5</v>
      </c>
      <c r="D73">
        <f t="shared" ca="1" si="12"/>
        <v>337</v>
      </c>
      <c r="E73">
        <f t="shared" ca="1" si="13"/>
        <v>339</v>
      </c>
      <c r="F73">
        <f t="shared" ca="1" si="14"/>
        <v>2</v>
      </c>
      <c r="G73">
        <f t="shared" ca="1" si="15"/>
        <v>344</v>
      </c>
      <c r="H73">
        <f t="shared" ca="1" si="16"/>
        <v>0</v>
      </c>
    </row>
    <row r="74" spans="1:8" x14ac:dyDescent="0.25">
      <c r="A74">
        <v>72</v>
      </c>
      <c r="B74">
        <f t="shared" ca="1" si="17"/>
        <v>1</v>
      </c>
      <c r="C74">
        <f t="shared" ca="1" si="18"/>
        <v>5</v>
      </c>
      <c r="D74">
        <f t="shared" ca="1" si="12"/>
        <v>338</v>
      </c>
      <c r="E74">
        <f t="shared" ca="1" si="13"/>
        <v>344</v>
      </c>
      <c r="F74">
        <f t="shared" ca="1" si="14"/>
        <v>6</v>
      </c>
      <c r="G74">
        <f t="shared" ca="1" si="15"/>
        <v>349</v>
      </c>
      <c r="H74">
        <f t="shared" ca="1" si="16"/>
        <v>0</v>
      </c>
    </row>
    <row r="75" spans="1:8" x14ac:dyDescent="0.25">
      <c r="A75">
        <v>73</v>
      </c>
      <c r="B75">
        <f t="shared" ca="1" si="17"/>
        <v>8</v>
      </c>
      <c r="C75">
        <f t="shared" ca="1" si="18"/>
        <v>3</v>
      </c>
      <c r="D75">
        <f t="shared" ca="1" si="12"/>
        <v>346</v>
      </c>
      <c r="E75">
        <f t="shared" ca="1" si="13"/>
        <v>349</v>
      </c>
      <c r="F75">
        <f t="shared" ca="1" si="14"/>
        <v>3</v>
      </c>
      <c r="G75">
        <f t="shared" ca="1" si="15"/>
        <v>352</v>
      </c>
      <c r="H75">
        <f t="shared" ca="1" si="16"/>
        <v>0</v>
      </c>
    </row>
    <row r="76" spans="1:8" x14ac:dyDescent="0.25">
      <c r="A76">
        <v>74</v>
      </c>
      <c r="B76">
        <f t="shared" ca="1" si="17"/>
        <v>8</v>
      </c>
      <c r="C76">
        <f t="shared" ca="1" si="18"/>
        <v>1</v>
      </c>
      <c r="D76">
        <f t="shared" ca="1" si="12"/>
        <v>354</v>
      </c>
      <c r="E76">
        <f t="shared" ca="1" si="13"/>
        <v>354</v>
      </c>
      <c r="F76">
        <f t="shared" ca="1" si="14"/>
        <v>0</v>
      </c>
      <c r="G76">
        <f t="shared" ca="1" si="15"/>
        <v>355</v>
      </c>
      <c r="H76">
        <f t="shared" ca="1" si="16"/>
        <v>2</v>
      </c>
    </row>
    <row r="77" spans="1:8" x14ac:dyDescent="0.25">
      <c r="A77">
        <v>75</v>
      </c>
      <c r="B77">
        <f t="shared" ca="1" si="17"/>
        <v>1</v>
      </c>
      <c r="C77">
        <f t="shared" ca="1" si="18"/>
        <v>3</v>
      </c>
      <c r="D77">
        <f t="shared" ca="1" si="12"/>
        <v>355</v>
      </c>
      <c r="E77">
        <f t="shared" ca="1" si="13"/>
        <v>355</v>
      </c>
      <c r="F77">
        <f t="shared" ca="1" si="14"/>
        <v>0</v>
      </c>
      <c r="G77">
        <f t="shared" ca="1" si="15"/>
        <v>358</v>
      </c>
      <c r="H77">
        <f t="shared" ca="1" si="16"/>
        <v>0</v>
      </c>
    </row>
    <row r="78" spans="1:8" x14ac:dyDescent="0.25">
      <c r="A78">
        <v>76</v>
      </c>
      <c r="B78">
        <f t="shared" ca="1" si="17"/>
        <v>1</v>
      </c>
      <c r="C78">
        <f t="shared" ca="1" si="18"/>
        <v>5</v>
      </c>
      <c r="D78">
        <f t="shared" ca="1" si="12"/>
        <v>356</v>
      </c>
      <c r="E78">
        <f t="shared" ca="1" si="13"/>
        <v>358</v>
      </c>
      <c r="F78">
        <f t="shared" ca="1" si="14"/>
        <v>2</v>
      </c>
      <c r="G78">
        <f t="shared" ca="1" si="15"/>
        <v>363</v>
      </c>
      <c r="H78">
        <f t="shared" ca="1" si="16"/>
        <v>0</v>
      </c>
    </row>
    <row r="79" spans="1:8" x14ac:dyDescent="0.25">
      <c r="A79">
        <v>77</v>
      </c>
      <c r="B79">
        <f t="shared" ca="1" si="17"/>
        <v>8</v>
      </c>
      <c r="C79">
        <f t="shared" ca="1" si="18"/>
        <v>6</v>
      </c>
      <c r="D79">
        <f t="shared" ca="1" si="12"/>
        <v>364</v>
      </c>
      <c r="E79">
        <f t="shared" ca="1" si="13"/>
        <v>364</v>
      </c>
      <c r="F79">
        <f t="shared" ca="1" si="14"/>
        <v>0</v>
      </c>
      <c r="G79">
        <f t="shared" ca="1" si="15"/>
        <v>370</v>
      </c>
      <c r="H79">
        <f t="shared" ca="1" si="16"/>
        <v>1</v>
      </c>
    </row>
    <row r="80" spans="1:8" x14ac:dyDescent="0.25">
      <c r="A80">
        <v>78</v>
      </c>
      <c r="B80">
        <f t="shared" ca="1" si="17"/>
        <v>2</v>
      </c>
      <c r="C80">
        <f t="shared" ca="1" si="18"/>
        <v>5</v>
      </c>
      <c r="D80">
        <f t="shared" ca="1" si="12"/>
        <v>366</v>
      </c>
      <c r="E80">
        <f t="shared" ca="1" si="13"/>
        <v>370</v>
      </c>
      <c r="F80">
        <f t="shared" ca="1" si="14"/>
        <v>4</v>
      </c>
      <c r="G80">
        <f t="shared" ca="1" si="15"/>
        <v>375</v>
      </c>
      <c r="H80">
        <f t="shared" ca="1" si="16"/>
        <v>0</v>
      </c>
    </row>
    <row r="81" spans="1:8" x14ac:dyDescent="0.25">
      <c r="A81">
        <v>79</v>
      </c>
      <c r="B81">
        <f t="shared" ca="1" si="17"/>
        <v>8</v>
      </c>
      <c r="C81">
        <f t="shared" ca="1" si="18"/>
        <v>2</v>
      </c>
      <c r="D81">
        <f t="shared" ca="1" si="12"/>
        <v>374</v>
      </c>
      <c r="E81">
        <f t="shared" ca="1" si="13"/>
        <v>375</v>
      </c>
      <c r="F81">
        <f t="shared" ca="1" si="14"/>
        <v>1</v>
      </c>
      <c r="G81">
        <f t="shared" ca="1" si="15"/>
        <v>377</v>
      </c>
      <c r="H81">
        <f t="shared" ca="1" si="16"/>
        <v>0</v>
      </c>
    </row>
    <row r="82" spans="1:8" x14ac:dyDescent="0.25">
      <c r="A82">
        <v>80</v>
      </c>
      <c r="B82">
        <f t="shared" ca="1" si="17"/>
        <v>6</v>
      </c>
      <c r="C82">
        <f t="shared" ca="1" si="18"/>
        <v>1</v>
      </c>
      <c r="D82">
        <f t="shared" ca="1" si="12"/>
        <v>380</v>
      </c>
      <c r="E82">
        <f t="shared" ca="1" si="13"/>
        <v>380</v>
      </c>
      <c r="F82">
        <f t="shared" ca="1" si="14"/>
        <v>0</v>
      </c>
      <c r="G82">
        <f t="shared" ca="1" si="15"/>
        <v>381</v>
      </c>
      <c r="H82">
        <f t="shared" ca="1" si="16"/>
        <v>3</v>
      </c>
    </row>
    <row r="83" spans="1:8" x14ac:dyDescent="0.25">
      <c r="A83">
        <v>81</v>
      </c>
      <c r="B83">
        <f t="shared" ca="1" si="17"/>
        <v>1</v>
      </c>
      <c r="C83">
        <f t="shared" ca="1" si="18"/>
        <v>4</v>
      </c>
      <c r="D83">
        <f t="shared" ca="1" si="12"/>
        <v>381</v>
      </c>
      <c r="E83">
        <f t="shared" ca="1" si="13"/>
        <v>381</v>
      </c>
      <c r="F83">
        <f t="shared" ca="1" si="14"/>
        <v>0</v>
      </c>
      <c r="G83">
        <f t="shared" ca="1" si="15"/>
        <v>385</v>
      </c>
      <c r="H83">
        <f t="shared" ca="1" si="16"/>
        <v>0</v>
      </c>
    </row>
    <row r="84" spans="1:8" x14ac:dyDescent="0.25">
      <c r="A84">
        <v>82</v>
      </c>
      <c r="B84">
        <f t="shared" ca="1" si="17"/>
        <v>5</v>
      </c>
      <c r="C84">
        <f t="shared" ca="1" si="18"/>
        <v>3</v>
      </c>
      <c r="D84">
        <f t="shared" ca="1" si="12"/>
        <v>386</v>
      </c>
      <c r="E84">
        <f t="shared" ca="1" si="13"/>
        <v>386</v>
      </c>
      <c r="F84">
        <f t="shared" ca="1" si="14"/>
        <v>0</v>
      </c>
      <c r="G84">
        <f t="shared" ca="1" si="15"/>
        <v>389</v>
      </c>
      <c r="H84">
        <f t="shared" ca="1" si="16"/>
        <v>1</v>
      </c>
    </row>
    <row r="85" spans="1:8" x14ac:dyDescent="0.25">
      <c r="A85">
        <v>83</v>
      </c>
      <c r="B85">
        <f t="shared" ca="1" si="17"/>
        <v>7</v>
      </c>
      <c r="C85">
        <f t="shared" ca="1" si="18"/>
        <v>4</v>
      </c>
      <c r="D85">
        <f t="shared" ca="1" si="12"/>
        <v>393</v>
      </c>
      <c r="E85">
        <f t="shared" ca="1" si="13"/>
        <v>393</v>
      </c>
      <c r="F85">
        <f t="shared" ca="1" si="14"/>
        <v>0</v>
      </c>
      <c r="G85">
        <f t="shared" ca="1" si="15"/>
        <v>397</v>
      </c>
      <c r="H85">
        <f t="shared" ca="1" si="16"/>
        <v>4</v>
      </c>
    </row>
    <row r="86" spans="1:8" x14ac:dyDescent="0.25">
      <c r="A86">
        <v>84</v>
      </c>
      <c r="B86">
        <f t="shared" ca="1" si="17"/>
        <v>3</v>
      </c>
      <c r="C86">
        <f t="shared" ca="1" si="18"/>
        <v>4</v>
      </c>
      <c r="D86">
        <f t="shared" ca="1" si="12"/>
        <v>396</v>
      </c>
      <c r="E86">
        <f t="shared" ca="1" si="13"/>
        <v>397</v>
      </c>
      <c r="F86">
        <f t="shared" ca="1" si="14"/>
        <v>1</v>
      </c>
      <c r="G86">
        <f t="shared" ca="1" si="15"/>
        <v>401</v>
      </c>
      <c r="H86">
        <f t="shared" ca="1" si="16"/>
        <v>0</v>
      </c>
    </row>
    <row r="87" spans="1:8" x14ac:dyDescent="0.25">
      <c r="A87">
        <v>85</v>
      </c>
      <c r="B87">
        <f t="shared" ca="1" si="17"/>
        <v>6</v>
      </c>
      <c r="C87">
        <f t="shared" ca="1" si="18"/>
        <v>2</v>
      </c>
      <c r="D87">
        <f t="shared" ca="1" si="12"/>
        <v>402</v>
      </c>
      <c r="E87">
        <f t="shared" ca="1" si="13"/>
        <v>402</v>
      </c>
      <c r="F87">
        <f t="shared" ca="1" si="14"/>
        <v>0</v>
      </c>
      <c r="G87">
        <f t="shared" ca="1" si="15"/>
        <v>404</v>
      </c>
      <c r="H87">
        <f t="shared" ca="1" si="16"/>
        <v>1</v>
      </c>
    </row>
    <row r="88" spans="1:8" x14ac:dyDescent="0.25">
      <c r="A88">
        <v>86</v>
      </c>
      <c r="B88">
        <f t="shared" ca="1" si="17"/>
        <v>8</v>
      </c>
      <c r="C88">
        <f t="shared" ca="1" si="18"/>
        <v>4</v>
      </c>
      <c r="D88">
        <f t="shared" ca="1" si="12"/>
        <v>410</v>
      </c>
      <c r="E88">
        <f t="shared" ca="1" si="13"/>
        <v>410</v>
      </c>
      <c r="F88">
        <f t="shared" ca="1" si="14"/>
        <v>0</v>
      </c>
      <c r="G88">
        <f t="shared" ca="1" si="15"/>
        <v>414</v>
      </c>
      <c r="H88">
        <f t="shared" ca="1" si="16"/>
        <v>6</v>
      </c>
    </row>
    <row r="89" spans="1:8" x14ac:dyDescent="0.25">
      <c r="A89">
        <v>87</v>
      </c>
      <c r="B89">
        <f t="shared" ca="1" si="17"/>
        <v>2</v>
      </c>
      <c r="C89">
        <f t="shared" ca="1" si="18"/>
        <v>3</v>
      </c>
      <c r="D89">
        <f t="shared" ca="1" si="12"/>
        <v>412</v>
      </c>
      <c r="E89">
        <f t="shared" ca="1" si="13"/>
        <v>414</v>
      </c>
      <c r="F89">
        <f t="shared" ca="1" si="14"/>
        <v>2</v>
      </c>
      <c r="G89">
        <f t="shared" ca="1" si="15"/>
        <v>417</v>
      </c>
      <c r="H89">
        <f t="shared" ca="1" si="16"/>
        <v>0</v>
      </c>
    </row>
    <row r="90" spans="1:8" x14ac:dyDescent="0.25">
      <c r="A90">
        <v>88</v>
      </c>
      <c r="B90">
        <f t="shared" ca="1" si="17"/>
        <v>6</v>
      </c>
      <c r="C90">
        <f t="shared" ca="1" si="18"/>
        <v>6</v>
      </c>
      <c r="D90">
        <f t="shared" ca="1" si="12"/>
        <v>418</v>
      </c>
      <c r="E90">
        <f t="shared" ca="1" si="13"/>
        <v>418</v>
      </c>
      <c r="F90">
        <f t="shared" ca="1" si="14"/>
        <v>0</v>
      </c>
      <c r="G90">
        <f t="shared" ca="1" si="15"/>
        <v>424</v>
      </c>
      <c r="H90">
        <f t="shared" ca="1" si="16"/>
        <v>1</v>
      </c>
    </row>
    <row r="91" spans="1:8" x14ac:dyDescent="0.25">
      <c r="A91">
        <v>89</v>
      </c>
      <c r="B91">
        <f t="shared" ca="1" si="17"/>
        <v>3</v>
      </c>
      <c r="C91">
        <f t="shared" ca="1" si="18"/>
        <v>1</v>
      </c>
      <c r="D91">
        <f t="shared" ref="D91:D154" ca="1" si="19">D90+B91</f>
        <v>421</v>
      </c>
      <c r="E91">
        <f t="shared" ref="E91:E154" ca="1" si="20">IF(G90&gt;=D91,G90,D91)</f>
        <v>424</v>
      </c>
      <c r="F91">
        <f t="shared" ref="F91:F154" ca="1" si="21">E91-D91</f>
        <v>3</v>
      </c>
      <c r="G91">
        <f t="shared" ref="G91:G154" ca="1" si="22">E91+C91</f>
        <v>425</v>
      </c>
      <c r="H91">
        <f t="shared" ref="H91:H154" ca="1" si="23">E91-G90</f>
        <v>0</v>
      </c>
    </row>
    <row r="92" spans="1:8" x14ac:dyDescent="0.25">
      <c r="A92">
        <v>90</v>
      </c>
      <c r="B92">
        <f t="shared" ca="1" si="17"/>
        <v>7</v>
      </c>
      <c r="C92">
        <f t="shared" ca="1" si="18"/>
        <v>6</v>
      </c>
      <c r="D92">
        <f t="shared" ca="1" si="19"/>
        <v>428</v>
      </c>
      <c r="E92">
        <f t="shared" ca="1" si="20"/>
        <v>428</v>
      </c>
      <c r="F92">
        <f t="shared" ca="1" si="21"/>
        <v>0</v>
      </c>
      <c r="G92">
        <f t="shared" ca="1" si="22"/>
        <v>434</v>
      </c>
      <c r="H92">
        <f t="shared" ca="1" si="23"/>
        <v>3</v>
      </c>
    </row>
    <row r="93" spans="1:8" x14ac:dyDescent="0.25">
      <c r="A93">
        <v>91</v>
      </c>
      <c r="B93">
        <f t="shared" ca="1" si="17"/>
        <v>1</v>
      </c>
      <c r="C93">
        <f t="shared" ca="1" si="18"/>
        <v>2</v>
      </c>
      <c r="D93">
        <f t="shared" ca="1" si="19"/>
        <v>429</v>
      </c>
      <c r="E93">
        <f t="shared" ca="1" si="20"/>
        <v>434</v>
      </c>
      <c r="F93">
        <f t="shared" ca="1" si="21"/>
        <v>5</v>
      </c>
      <c r="G93">
        <f t="shared" ca="1" si="22"/>
        <v>436</v>
      </c>
      <c r="H93">
        <f t="shared" ca="1" si="23"/>
        <v>0</v>
      </c>
    </row>
    <row r="94" spans="1:8" x14ac:dyDescent="0.25">
      <c r="A94">
        <v>92</v>
      </c>
      <c r="B94">
        <f t="shared" ca="1" si="17"/>
        <v>5</v>
      </c>
      <c r="C94">
        <f t="shared" ca="1" si="18"/>
        <v>3</v>
      </c>
      <c r="D94">
        <f t="shared" ca="1" si="19"/>
        <v>434</v>
      </c>
      <c r="E94">
        <f t="shared" ca="1" si="20"/>
        <v>436</v>
      </c>
      <c r="F94">
        <f t="shared" ca="1" si="21"/>
        <v>2</v>
      </c>
      <c r="G94">
        <f t="shared" ca="1" si="22"/>
        <v>439</v>
      </c>
      <c r="H94">
        <f t="shared" ca="1" si="23"/>
        <v>0</v>
      </c>
    </row>
    <row r="95" spans="1:8" x14ac:dyDescent="0.25">
      <c r="A95">
        <v>93</v>
      </c>
      <c r="B95">
        <f t="shared" ca="1" si="17"/>
        <v>1</v>
      </c>
      <c r="C95">
        <f t="shared" ca="1" si="18"/>
        <v>3</v>
      </c>
      <c r="D95">
        <f t="shared" ca="1" si="19"/>
        <v>435</v>
      </c>
      <c r="E95">
        <f t="shared" ca="1" si="20"/>
        <v>439</v>
      </c>
      <c r="F95">
        <f t="shared" ca="1" si="21"/>
        <v>4</v>
      </c>
      <c r="G95">
        <f t="shared" ca="1" si="22"/>
        <v>442</v>
      </c>
      <c r="H95">
        <f t="shared" ca="1" si="23"/>
        <v>0</v>
      </c>
    </row>
    <row r="96" spans="1:8" x14ac:dyDescent="0.25">
      <c r="A96">
        <v>94</v>
      </c>
      <c r="B96">
        <f t="shared" ca="1" si="17"/>
        <v>3</v>
      </c>
      <c r="C96">
        <f t="shared" ca="1" si="18"/>
        <v>6</v>
      </c>
      <c r="D96">
        <f t="shared" ca="1" si="19"/>
        <v>438</v>
      </c>
      <c r="E96">
        <f t="shared" ca="1" si="20"/>
        <v>442</v>
      </c>
      <c r="F96">
        <f t="shared" ca="1" si="21"/>
        <v>4</v>
      </c>
      <c r="G96">
        <f t="shared" ca="1" si="22"/>
        <v>448</v>
      </c>
      <c r="H96">
        <f t="shared" ca="1" si="23"/>
        <v>0</v>
      </c>
    </row>
    <row r="97" spans="1:8" x14ac:dyDescent="0.25">
      <c r="A97">
        <v>95</v>
      </c>
      <c r="B97">
        <f t="shared" ca="1" si="17"/>
        <v>2</v>
      </c>
      <c r="C97">
        <f t="shared" ca="1" si="18"/>
        <v>2</v>
      </c>
      <c r="D97">
        <f t="shared" ca="1" si="19"/>
        <v>440</v>
      </c>
      <c r="E97">
        <f t="shared" ca="1" si="20"/>
        <v>448</v>
      </c>
      <c r="F97">
        <f t="shared" ca="1" si="21"/>
        <v>8</v>
      </c>
      <c r="G97">
        <f t="shared" ca="1" si="22"/>
        <v>450</v>
      </c>
      <c r="H97">
        <f t="shared" ca="1" si="23"/>
        <v>0</v>
      </c>
    </row>
    <row r="98" spans="1:8" x14ac:dyDescent="0.25">
      <c r="A98">
        <v>96</v>
      </c>
      <c r="B98">
        <f t="shared" ca="1" si="17"/>
        <v>7</v>
      </c>
      <c r="C98">
        <f t="shared" ca="1" si="18"/>
        <v>5</v>
      </c>
      <c r="D98">
        <f t="shared" ca="1" si="19"/>
        <v>447</v>
      </c>
      <c r="E98">
        <f t="shared" ca="1" si="20"/>
        <v>450</v>
      </c>
      <c r="F98">
        <f t="shared" ca="1" si="21"/>
        <v>3</v>
      </c>
      <c r="G98">
        <f t="shared" ca="1" si="22"/>
        <v>455</v>
      </c>
      <c r="H98">
        <f t="shared" ca="1" si="23"/>
        <v>0</v>
      </c>
    </row>
    <row r="99" spans="1:8" x14ac:dyDescent="0.25">
      <c r="A99">
        <v>97</v>
      </c>
      <c r="B99">
        <f t="shared" ca="1" si="17"/>
        <v>4</v>
      </c>
      <c r="C99">
        <f t="shared" ca="1" si="18"/>
        <v>3</v>
      </c>
      <c r="D99">
        <f t="shared" ca="1" si="19"/>
        <v>451</v>
      </c>
      <c r="E99">
        <f t="shared" ca="1" si="20"/>
        <v>455</v>
      </c>
      <c r="F99">
        <f t="shared" ca="1" si="21"/>
        <v>4</v>
      </c>
      <c r="G99">
        <f t="shared" ca="1" si="22"/>
        <v>458</v>
      </c>
      <c r="H99">
        <f t="shared" ca="1" si="23"/>
        <v>0</v>
      </c>
    </row>
    <row r="100" spans="1:8" x14ac:dyDescent="0.25">
      <c r="A100">
        <v>98</v>
      </c>
      <c r="B100">
        <f t="shared" ca="1" si="17"/>
        <v>5</v>
      </c>
      <c r="C100">
        <f t="shared" ca="1" si="18"/>
        <v>4</v>
      </c>
      <c r="D100">
        <f t="shared" ca="1" si="19"/>
        <v>456</v>
      </c>
      <c r="E100">
        <f t="shared" ca="1" si="20"/>
        <v>458</v>
      </c>
      <c r="F100">
        <f t="shared" ca="1" si="21"/>
        <v>2</v>
      </c>
      <c r="G100">
        <f t="shared" ca="1" si="22"/>
        <v>462</v>
      </c>
      <c r="H100">
        <f t="shared" ca="1" si="23"/>
        <v>0</v>
      </c>
    </row>
    <row r="101" spans="1:8" x14ac:dyDescent="0.25">
      <c r="A101">
        <v>99</v>
      </c>
      <c r="B101">
        <f t="shared" ca="1" si="17"/>
        <v>1</v>
      </c>
      <c r="C101">
        <f t="shared" ca="1" si="18"/>
        <v>5</v>
      </c>
      <c r="D101">
        <f t="shared" ca="1" si="19"/>
        <v>457</v>
      </c>
      <c r="E101">
        <f t="shared" ca="1" si="20"/>
        <v>462</v>
      </c>
      <c r="F101">
        <f t="shared" ca="1" si="21"/>
        <v>5</v>
      </c>
      <c r="G101">
        <f t="shared" ca="1" si="22"/>
        <v>467</v>
      </c>
      <c r="H101">
        <f t="shared" ca="1" si="23"/>
        <v>0</v>
      </c>
    </row>
    <row r="102" spans="1:8" x14ac:dyDescent="0.25">
      <c r="A102">
        <v>100</v>
      </c>
      <c r="B102">
        <f t="shared" ca="1" si="17"/>
        <v>2</v>
      </c>
      <c r="C102">
        <f t="shared" ca="1" si="18"/>
        <v>2</v>
      </c>
      <c r="D102">
        <f t="shared" ca="1" si="19"/>
        <v>459</v>
      </c>
      <c r="E102">
        <f t="shared" ca="1" si="20"/>
        <v>467</v>
      </c>
      <c r="F102">
        <f t="shared" ca="1" si="21"/>
        <v>8</v>
      </c>
      <c r="G102">
        <f t="shared" ca="1" si="22"/>
        <v>469</v>
      </c>
      <c r="H102">
        <f t="shared" ca="1" si="23"/>
        <v>0</v>
      </c>
    </row>
    <row r="103" spans="1:8" x14ac:dyDescent="0.25">
      <c r="A103">
        <v>101</v>
      </c>
      <c r="B103">
        <f t="shared" ca="1" si="17"/>
        <v>7</v>
      </c>
      <c r="C103">
        <f t="shared" ca="1" si="18"/>
        <v>1</v>
      </c>
      <c r="D103">
        <f t="shared" ca="1" si="19"/>
        <v>466</v>
      </c>
      <c r="E103">
        <f t="shared" ca="1" si="20"/>
        <v>469</v>
      </c>
      <c r="F103">
        <f t="shared" ca="1" si="21"/>
        <v>3</v>
      </c>
      <c r="G103">
        <f t="shared" ca="1" si="22"/>
        <v>470</v>
      </c>
      <c r="H103">
        <f t="shared" ca="1" si="23"/>
        <v>0</v>
      </c>
    </row>
    <row r="104" spans="1:8" x14ac:dyDescent="0.25">
      <c r="A104">
        <v>102</v>
      </c>
      <c r="B104">
        <f t="shared" ca="1" si="17"/>
        <v>4</v>
      </c>
      <c r="C104">
        <f t="shared" ca="1" si="18"/>
        <v>4</v>
      </c>
      <c r="D104">
        <f t="shared" ca="1" si="19"/>
        <v>470</v>
      </c>
      <c r="E104">
        <f t="shared" ca="1" si="20"/>
        <v>470</v>
      </c>
      <c r="F104">
        <f t="shared" ca="1" si="21"/>
        <v>0</v>
      </c>
      <c r="G104">
        <f t="shared" ca="1" si="22"/>
        <v>474</v>
      </c>
      <c r="H104">
        <f t="shared" ca="1" si="23"/>
        <v>0</v>
      </c>
    </row>
    <row r="105" spans="1:8" x14ac:dyDescent="0.25">
      <c r="A105">
        <v>103</v>
      </c>
      <c r="B105">
        <f t="shared" ca="1" si="17"/>
        <v>3</v>
      </c>
      <c r="C105">
        <f t="shared" ca="1" si="18"/>
        <v>1</v>
      </c>
      <c r="D105">
        <f t="shared" ca="1" si="19"/>
        <v>473</v>
      </c>
      <c r="E105">
        <f t="shared" ca="1" si="20"/>
        <v>474</v>
      </c>
      <c r="F105">
        <f t="shared" ca="1" si="21"/>
        <v>1</v>
      </c>
      <c r="G105">
        <f t="shared" ca="1" si="22"/>
        <v>475</v>
      </c>
      <c r="H105">
        <f t="shared" ca="1" si="23"/>
        <v>0</v>
      </c>
    </row>
    <row r="106" spans="1:8" x14ac:dyDescent="0.25">
      <c r="A106">
        <v>104</v>
      </c>
      <c r="B106">
        <f t="shared" ca="1" si="17"/>
        <v>1</v>
      </c>
      <c r="C106">
        <f t="shared" ca="1" si="18"/>
        <v>4</v>
      </c>
      <c r="D106">
        <f t="shared" ca="1" si="19"/>
        <v>474</v>
      </c>
      <c r="E106">
        <f t="shared" ca="1" si="20"/>
        <v>475</v>
      </c>
      <c r="F106">
        <f t="shared" ca="1" si="21"/>
        <v>1</v>
      </c>
      <c r="G106">
        <f t="shared" ca="1" si="22"/>
        <v>479</v>
      </c>
      <c r="H106">
        <f t="shared" ca="1" si="23"/>
        <v>0</v>
      </c>
    </row>
    <row r="107" spans="1:8" x14ac:dyDescent="0.25">
      <c r="A107">
        <v>105</v>
      </c>
      <c r="B107">
        <f t="shared" ca="1" si="17"/>
        <v>3</v>
      </c>
      <c r="C107">
        <f t="shared" ca="1" si="18"/>
        <v>3</v>
      </c>
      <c r="D107">
        <f t="shared" ca="1" si="19"/>
        <v>477</v>
      </c>
      <c r="E107">
        <f t="shared" ca="1" si="20"/>
        <v>479</v>
      </c>
      <c r="F107">
        <f t="shared" ca="1" si="21"/>
        <v>2</v>
      </c>
      <c r="G107">
        <f t="shared" ca="1" si="22"/>
        <v>482</v>
      </c>
      <c r="H107">
        <f t="shared" ca="1" si="23"/>
        <v>0</v>
      </c>
    </row>
    <row r="108" spans="1:8" x14ac:dyDescent="0.25">
      <c r="A108">
        <v>106</v>
      </c>
      <c r="B108">
        <f t="shared" ca="1" si="17"/>
        <v>1</v>
      </c>
      <c r="C108">
        <f t="shared" ca="1" si="18"/>
        <v>2</v>
      </c>
      <c r="D108">
        <f t="shared" ca="1" si="19"/>
        <v>478</v>
      </c>
      <c r="E108">
        <f t="shared" ca="1" si="20"/>
        <v>482</v>
      </c>
      <c r="F108">
        <f t="shared" ca="1" si="21"/>
        <v>4</v>
      </c>
      <c r="G108">
        <f t="shared" ca="1" si="22"/>
        <v>484</v>
      </c>
      <c r="H108">
        <f t="shared" ca="1" si="23"/>
        <v>0</v>
      </c>
    </row>
    <row r="109" spans="1:8" x14ac:dyDescent="0.25">
      <c r="A109">
        <v>107</v>
      </c>
      <c r="B109">
        <f t="shared" ca="1" si="17"/>
        <v>2</v>
      </c>
      <c r="C109">
        <f t="shared" ca="1" si="18"/>
        <v>6</v>
      </c>
      <c r="D109">
        <f t="shared" ca="1" si="19"/>
        <v>480</v>
      </c>
      <c r="E109">
        <f t="shared" ca="1" si="20"/>
        <v>484</v>
      </c>
      <c r="F109">
        <f t="shared" ca="1" si="21"/>
        <v>4</v>
      </c>
      <c r="G109">
        <f t="shared" ca="1" si="22"/>
        <v>490</v>
      </c>
      <c r="H109">
        <f t="shared" ca="1" si="23"/>
        <v>0</v>
      </c>
    </row>
    <row r="110" spans="1:8" x14ac:dyDescent="0.25">
      <c r="A110">
        <v>108</v>
      </c>
      <c r="B110">
        <f t="shared" ca="1" si="17"/>
        <v>1</v>
      </c>
      <c r="C110">
        <f t="shared" ca="1" si="18"/>
        <v>6</v>
      </c>
      <c r="D110">
        <f t="shared" ca="1" si="19"/>
        <v>481</v>
      </c>
      <c r="E110">
        <f t="shared" ca="1" si="20"/>
        <v>490</v>
      </c>
      <c r="F110">
        <f t="shared" ca="1" si="21"/>
        <v>9</v>
      </c>
      <c r="G110">
        <f t="shared" ca="1" si="22"/>
        <v>496</v>
      </c>
      <c r="H110">
        <f t="shared" ca="1" si="23"/>
        <v>0</v>
      </c>
    </row>
    <row r="111" spans="1:8" x14ac:dyDescent="0.25">
      <c r="A111">
        <v>109</v>
      </c>
      <c r="B111">
        <f t="shared" ca="1" si="17"/>
        <v>1</v>
      </c>
      <c r="C111">
        <f t="shared" ca="1" si="18"/>
        <v>5</v>
      </c>
      <c r="D111">
        <f t="shared" ca="1" si="19"/>
        <v>482</v>
      </c>
      <c r="E111">
        <f t="shared" ca="1" si="20"/>
        <v>496</v>
      </c>
      <c r="F111">
        <f t="shared" ca="1" si="21"/>
        <v>14</v>
      </c>
      <c r="G111">
        <f t="shared" ca="1" si="22"/>
        <v>501</v>
      </c>
      <c r="H111">
        <f t="shared" ca="1" si="23"/>
        <v>0</v>
      </c>
    </row>
    <row r="112" spans="1:8" x14ac:dyDescent="0.25">
      <c r="A112">
        <v>110</v>
      </c>
      <c r="B112">
        <f t="shared" ca="1" si="17"/>
        <v>5</v>
      </c>
      <c r="C112">
        <f t="shared" ca="1" si="18"/>
        <v>2</v>
      </c>
      <c r="D112">
        <f t="shared" ca="1" si="19"/>
        <v>487</v>
      </c>
      <c r="E112">
        <f t="shared" ca="1" si="20"/>
        <v>501</v>
      </c>
      <c r="F112">
        <f t="shared" ca="1" si="21"/>
        <v>14</v>
      </c>
      <c r="G112">
        <f t="shared" ca="1" si="22"/>
        <v>503</v>
      </c>
      <c r="H112">
        <f t="shared" ca="1" si="23"/>
        <v>0</v>
      </c>
    </row>
    <row r="113" spans="1:8" x14ac:dyDescent="0.25">
      <c r="A113">
        <v>111</v>
      </c>
      <c r="B113">
        <f t="shared" ca="1" si="17"/>
        <v>3</v>
      </c>
      <c r="C113">
        <f t="shared" ca="1" si="18"/>
        <v>3</v>
      </c>
      <c r="D113">
        <f t="shared" ca="1" si="19"/>
        <v>490</v>
      </c>
      <c r="E113">
        <f t="shared" ca="1" si="20"/>
        <v>503</v>
      </c>
      <c r="F113">
        <f t="shared" ca="1" si="21"/>
        <v>13</v>
      </c>
      <c r="G113">
        <f t="shared" ca="1" si="22"/>
        <v>506</v>
      </c>
      <c r="H113">
        <f t="shared" ca="1" si="23"/>
        <v>0</v>
      </c>
    </row>
    <row r="114" spans="1:8" x14ac:dyDescent="0.25">
      <c r="A114">
        <v>112</v>
      </c>
      <c r="B114">
        <f t="shared" ca="1" si="17"/>
        <v>6</v>
      </c>
      <c r="C114">
        <f t="shared" ca="1" si="18"/>
        <v>4</v>
      </c>
      <c r="D114">
        <f t="shared" ca="1" si="19"/>
        <v>496</v>
      </c>
      <c r="E114">
        <f t="shared" ca="1" si="20"/>
        <v>506</v>
      </c>
      <c r="F114">
        <f t="shared" ca="1" si="21"/>
        <v>10</v>
      </c>
      <c r="G114">
        <f t="shared" ca="1" si="22"/>
        <v>510</v>
      </c>
      <c r="H114">
        <f t="shared" ca="1" si="23"/>
        <v>0</v>
      </c>
    </row>
    <row r="115" spans="1:8" x14ac:dyDescent="0.25">
      <c r="A115">
        <v>113</v>
      </c>
      <c r="B115">
        <f t="shared" ca="1" si="17"/>
        <v>4</v>
      </c>
      <c r="C115">
        <f t="shared" ca="1" si="18"/>
        <v>4</v>
      </c>
      <c r="D115">
        <f t="shared" ca="1" si="19"/>
        <v>500</v>
      </c>
      <c r="E115">
        <f t="shared" ca="1" si="20"/>
        <v>510</v>
      </c>
      <c r="F115">
        <f t="shared" ca="1" si="21"/>
        <v>10</v>
      </c>
      <c r="G115">
        <f t="shared" ca="1" si="22"/>
        <v>514</v>
      </c>
      <c r="H115">
        <f t="shared" ca="1" si="23"/>
        <v>0</v>
      </c>
    </row>
    <row r="116" spans="1:8" x14ac:dyDescent="0.25">
      <c r="A116">
        <v>114</v>
      </c>
      <c r="B116">
        <f t="shared" ca="1" si="17"/>
        <v>3</v>
      </c>
      <c r="C116">
        <f t="shared" ca="1" si="18"/>
        <v>2</v>
      </c>
      <c r="D116">
        <f t="shared" ca="1" si="19"/>
        <v>503</v>
      </c>
      <c r="E116">
        <f t="shared" ca="1" si="20"/>
        <v>514</v>
      </c>
      <c r="F116">
        <f t="shared" ca="1" si="21"/>
        <v>11</v>
      </c>
      <c r="G116">
        <f t="shared" ca="1" si="22"/>
        <v>516</v>
      </c>
      <c r="H116">
        <f t="shared" ca="1" si="23"/>
        <v>0</v>
      </c>
    </row>
    <row r="117" spans="1:8" x14ac:dyDescent="0.25">
      <c r="A117">
        <v>115</v>
      </c>
      <c r="B117">
        <f t="shared" ca="1" si="17"/>
        <v>7</v>
      </c>
      <c r="C117">
        <f t="shared" ca="1" si="18"/>
        <v>5</v>
      </c>
      <c r="D117">
        <f t="shared" ca="1" si="19"/>
        <v>510</v>
      </c>
      <c r="E117">
        <f t="shared" ca="1" si="20"/>
        <v>516</v>
      </c>
      <c r="F117">
        <f t="shared" ca="1" si="21"/>
        <v>6</v>
      </c>
      <c r="G117">
        <f t="shared" ca="1" si="22"/>
        <v>521</v>
      </c>
      <c r="H117">
        <f t="shared" ca="1" si="23"/>
        <v>0</v>
      </c>
    </row>
    <row r="118" spans="1:8" x14ac:dyDescent="0.25">
      <c r="A118">
        <v>116</v>
      </c>
      <c r="B118">
        <f t="shared" ca="1" si="17"/>
        <v>4</v>
      </c>
      <c r="C118">
        <f t="shared" ca="1" si="18"/>
        <v>4</v>
      </c>
      <c r="D118">
        <f t="shared" ca="1" si="19"/>
        <v>514</v>
      </c>
      <c r="E118">
        <f t="shared" ca="1" si="20"/>
        <v>521</v>
      </c>
      <c r="F118">
        <f t="shared" ca="1" si="21"/>
        <v>7</v>
      </c>
      <c r="G118">
        <f t="shared" ca="1" si="22"/>
        <v>525</v>
      </c>
      <c r="H118">
        <f t="shared" ca="1" si="23"/>
        <v>0</v>
      </c>
    </row>
    <row r="119" spans="1:8" x14ac:dyDescent="0.25">
      <c r="A119">
        <v>117</v>
      </c>
      <c r="B119">
        <f t="shared" ca="1" si="17"/>
        <v>4</v>
      </c>
      <c r="C119">
        <f t="shared" ca="1" si="18"/>
        <v>6</v>
      </c>
      <c r="D119">
        <f t="shared" ca="1" si="19"/>
        <v>518</v>
      </c>
      <c r="E119">
        <f t="shared" ca="1" si="20"/>
        <v>525</v>
      </c>
      <c r="F119">
        <f t="shared" ca="1" si="21"/>
        <v>7</v>
      </c>
      <c r="G119">
        <f t="shared" ca="1" si="22"/>
        <v>531</v>
      </c>
      <c r="H119">
        <f t="shared" ca="1" si="23"/>
        <v>0</v>
      </c>
    </row>
    <row r="120" spans="1:8" x14ac:dyDescent="0.25">
      <c r="A120">
        <v>118</v>
      </c>
      <c r="B120">
        <f t="shared" ca="1" si="17"/>
        <v>5</v>
      </c>
      <c r="C120">
        <f t="shared" ca="1" si="18"/>
        <v>2</v>
      </c>
      <c r="D120">
        <f t="shared" ca="1" si="19"/>
        <v>523</v>
      </c>
      <c r="E120">
        <f t="shared" ca="1" si="20"/>
        <v>531</v>
      </c>
      <c r="F120">
        <f t="shared" ca="1" si="21"/>
        <v>8</v>
      </c>
      <c r="G120">
        <f t="shared" ca="1" si="22"/>
        <v>533</v>
      </c>
      <c r="H120">
        <f t="shared" ca="1" si="23"/>
        <v>0</v>
      </c>
    </row>
    <row r="121" spans="1:8" x14ac:dyDescent="0.25">
      <c r="A121">
        <v>119</v>
      </c>
      <c r="B121">
        <f t="shared" ca="1" si="17"/>
        <v>6</v>
      </c>
      <c r="C121">
        <f t="shared" ca="1" si="18"/>
        <v>3</v>
      </c>
      <c r="D121">
        <f t="shared" ca="1" si="19"/>
        <v>529</v>
      </c>
      <c r="E121">
        <f t="shared" ca="1" si="20"/>
        <v>533</v>
      </c>
      <c r="F121">
        <f t="shared" ca="1" si="21"/>
        <v>4</v>
      </c>
      <c r="G121">
        <f t="shared" ca="1" si="22"/>
        <v>536</v>
      </c>
      <c r="H121">
        <f t="shared" ca="1" si="23"/>
        <v>0</v>
      </c>
    </row>
    <row r="122" spans="1:8" x14ac:dyDescent="0.25">
      <c r="A122">
        <v>120</v>
      </c>
      <c r="B122">
        <f t="shared" ca="1" si="17"/>
        <v>1</v>
      </c>
      <c r="C122">
        <f t="shared" ca="1" si="18"/>
        <v>1</v>
      </c>
      <c r="D122">
        <f t="shared" ca="1" si="19"/>
        <v>530</v>
      </c>
      <c r="E122">
        <f t="shared" ca="1" si="20"/>
        <v>536</v>
      </c>
      <c r="F122">
        <f t="shared" ca="1" si="21"/>
        <v>6</v>
      </c>
      <c r="G122">
        <f t="shared" ca="1" si="22"/>
        <v>537</v>
      </c>
      <c r="H122">
        <f t="shared" ca="1" si="23"/>
        <v>0</v>
      </c>
    </row>
    <row r="123" spans="1:8" x14ac:dyDescent="0.25">
      <c r="A123">
        <v>121</v>
      </c>
      <c r="B123">
        <f t="shared" ca="1" si="17"/>
        <v>2</v>
      </c>
      <c r="C123">
        <f t="shared" ca="1" si="18"/>
        <v>6</v>
      </c>
      <c r="D123">
        <f t="shared" ca="1" si="19"/>
        <v>532</v>
      </c>
      <c r="E123">
        <f t="shared" ca="1" si="20"/>
        <v>537</v>
      </c>
      <c r="F123">
        <f t="shared" ca="1" si="21"/>
        <v>5</v>
      </c>
      <c r="G123">
        <f t="shared" ca="1" si="22"/>
        <v>543</v>
      </c>
      <c r="H123">
        <f t="shared" ca="1" si="23"/>
        <v>0</v>
      </c>
    </row>
    <row r="124" spans="1:8" x14ac:dyDescent="0.25">
      <c r="A124">
        <v>122</v>
      </c>
      <c r="B124">
        <f t="shared" ca="1" si="17"/>
        <v>3</v>
      </c>
      <c r="C124">
        <f t="shared" ca="1" si="18"/>
        <v>3</v>
      </c>
      <c r="D124">
        <f t="shared" ca="1" si="19"/>
        <v>535</v>
      </c>
      <c r="E124">
        <f t="shared" ca="1" si="20"/>
        <v>543</v>
      </c>
      <c r="F124">
        <f t="shared" ca="1" si="21"/>
        <v>8</v>
      </c>
      <c r="G124">
        <f t="shared" ca="1" si="22"/>
        <v>546</v>
      </c>
      <c r="H124">
        <f t="shared" ca="1" si="23"/>
        <v>0</v>
      </c>
    </row>
    <row r="125" spans="1:8" x14ac:dyDescent="0.25">
      <c r="A125">
        <v>123</v>
      </c>
      <c r="B125">
        <f t="shared" ca="1" si="17"/>
        <v>3</v>
      </c>
      <c r="C125">
        <f t="shared" ca="1" si="18"/>
        <v>4</v>
      </c>
      <c r="D125">
        <f t="shared" ca="1" si="19"/>
        <v>538</v>
      </c>
      <c r="E125">
        <f t="shared" ca="1" si="20"/>
        <v>546</v>
      </c>
      <c r="F125">
        <f t="shared" ca="1" si="21"/>
        <v>8</v>
      </c>
      <c r="G125">
        <f t="shared" ca="1" si="22"/>
        <v>550</v>
      </c>
      <c r="H125">
        <f t="shared" ca="1" si="23"/>
        <v>0</v>
      </c>
    </row>
    <row r="126" spans="1:8" x14ac:dyDescent="0.25">
      <c r="A126">
        <v>124</v>
      </c>
      <c r="B126">
        <f t="shared" ca="1" si="17"/>
        <v>7</v>
      </c>
      <c r="C126">
        <f t="shared" ca="1" si="18"/>
        <v>3</v>
      </c>
      <c r="D126">
        <f t="shared" ca="1" si="19"/>
        <v>545</v>
      </c>
      <c r="E126">
        <f t="shared" ca="1" si="20"/>
        <v>550</v>
      </c>
      <c r="F126">
        <f t="shared" ca="1" si="21"/>
        <v>5</v>
      </c>
      <c r="G126">
        <f t="shared" ca="1" si="22"/>
        <v>553</v>
      </c>
      <c r="H126">
        <f t="shared" ca="1" si="23"/>
        <v>0</v>
      </c>
    </row>
    <row r="127" spans="1:8" x14ac:dyDescent="0.25">
      <c r="A127">
        <v>125</v>
      </c>
      <c r="B127">
        <f t="shared" ca="1" si="17"/>
        <v>6</v>
      </c>
      <c r="C127">
        <f t="shared" ca="1" si="18"/>
        <v>6</v>
      </c>
      <c r="D127">
        <f t="shared" ca="1" si="19"/>
        <v>551</v>
      </c>
      <c r="E127">
        <f t="shared" ca="1" si="20"/>
        <v>553</v>
      </c>
      <c r="F127">
        <f t="shared" ca="1" si="21"/>
        <v>2</v>
      </c>
      <c r="G127">
        <f t="shared" ca="1" si="22"/>
        <v>559</v>
      </c>
      <c r="H127">
        <f t="shared" ca="1" si="23"/>
        <v>0</v>
      </c>
    </row>
    <row r="128" spans="1:8" x14ac:dyDescent="0.25">
      <c r="A128">
        <v>126</v>
      </c>
      <c r="B128">
        <f t="shared" ca="1" si="17"/>
        <v>5</v>
      </c>
      <c r="C128">
        <f t="shared" ca="1" si="18"/>
        <v>1</v>
      </c>
      <c r="D128">
        <f t="shared" ca="1" si="19"/>
        <v>556</v>
      </c>
      <c r="E128">
        <f t="shared" ca="1" si="20"/>
        <v>559</v>
      </c>
      <c r="F128">
        <f t="shared" ca="1" si="21"/>
        <v>3</v>
      </c>
      <c r="G128">
        <f t="shared" ca="1" si="22"/>
        <v>560</v>
      </c>
      <c r="H128">
        <f t="shared" ca="1" si="23"/>
        <v>0</v>
      </c>
    </row>
    <row r="129" spans="1:8" x14ac:dyDescent="0.25">
      <c r="A129">
        <v>127</v>
      </c>
      <c r="B129">
        <f t="shared" ca="1" si="17"/>
        <v>8</v>
      </c>
      <c r="C129">
        <f t="shared" ca="1" si="18"/>
        <v>2</v>
      </c>
      <c r="D129">
        <f t="shared" ca="1" si="19"/>
        <v>564</v>
      </c>
      <c r="E129">
        <f t="shared" ca="1" si="20"/>
        <v>564</v>
      </c>
      <c r="F129">
        <f t="shared" ca="1" si="21"/>
        <v>0</v>
      </c>
      <c r="G129">
        <f t="shared" ca="1" si="22"/>
        <v>566</v>
      </c>
      <c r="H129">
        <f t="shared" ca="1" si="23"/>
        <v>4</v>
      </c>
    </row>
    <row r="130" spans="1:8" x14ac:dyDescent="0.25">
      <c r="A130">
        <v>128</v>
      </c>
      <c r="B130">
        <f t="shared" ca="1" si="17"/>
        <v>2</v>
      </c>
      <c r="C130">
        <f t="shared" ca="1" si="18"/>
        <v>5</v>
      </c>
      <c r="D130">
        <f t="shared" ca="1" si="19"/>
        <v>566</v>
      </c>
      <c r="E130">
        <f t="shared" ca="1" si="20"/>
        <v>566</v>
      </c>
      <c r="F130">
        <f t="shared" ca="1" si="21"/>
        <v>0</v>
      </c>
      <c r="G130">
        <f t="shared" ca="1" si="22"/>
        <v>571</v>
      </c>
      <c r="H130">
        <f t="shared" ca="1" si="23"/>
        <v>0</v>
      </c>
    </row>
    <row r="131" spans="1:8" x14ac:dyDescent="0.25">
      <c r="A131">
        <v>129</v>
      </c>
      <c r="B131">
        <f t="shared" ca="1" si="17"/>
        <v>5</v>
      </c>
      <c r="C131">
        <f t="shared" ca="1" si="18"/>
        <v>2</v>
      </c>
      <c r="D131">
        <f t="shared" ca="1" si="19"/>
        <v>571</v>
      </c>
      <c r="E131">
        <f t="shared" ca="1" si="20"/>
        <v>571</v>
      </c>
      <c r="F131">
        <f t="shared" ca="1" si="21"/>
        <v>0</v>
      </c>
      <c r="G131">
        <f t="shared" ca="1" si="22"/>
        <v>573</v>
      </c>
      <c r="H131">
        <f t="shared" ca="1" si="23"/>
        <v>0</v>
      </c>
    </row>
    <row r="132" spans="1:8" x14ac:dyDescent="0.25">
      <c r="A132">
        <v>130</v>
      </c>
      <c r="B132">
        <f t="shared" ref="B132:B195" ca="1" si="24">RANDBETWEEN(1,8)</f>
        <v>4</v>
      </c>
      <c r="C132">
        <f t="shared" ref="C132:C195" ca="1" si="25">RANDBETWEEN(1,6)</f>
        <v>4</v>
      </c>
      <c r="D132">
        <f t="shared" ca="1" si="19"/>
        <v>575</v>
      </c>
      <c r="E132">
        <f t="shared" ca="1" si="20"/>
        <v>575</v>
      </c>
      <c r="F132">
        <f t="shared" ca="1" si="21"/>
        <v>0</v>
      </c>
      <c r="G132">
        <f t="shared" ca="1" si="22"/>
        <v>579</v>
      </c>
      <c r="H132">
        <f t="shared" ca="1" si="23"/>
        <v>2</v>
      </c>
    </row>
    <row r="133" spans="1:8" x14ac:dyDescent="0.25">
      <c r="A133">
        <v>131</v>
      </c>
      <c r="B133">
        <f t="shared" ca="1" si="24"/>
        <v>4</v>
      </c>
      <c r="C133">
        <f t="shared" ca="1" si="25"/>
        <v>2</v>
      </c>
      <c r="D133">
        <f t="shared" ca="1" si="19"/>
        <v>579</v>
      </c>
      <c r="E133">
        <f t="shared" ca="1" si="20"/>
        <v>579</v>
      </c>
      <c r="F133">
        <f t="shared" ca="1" si="21"/>
        <v>0</v>
      </c>
      <c r="G133">
        <f t="shared" ca="1" si="22"/>
        <v>581</v>
      </c>
      <c r="H133">
        <f t="shared" ca="1" si="23"/>
        <v>0</v>
      </c>
    </row>
    <row r="134" spans="1:8" x14ac:dyDescent="0.25">
      <c r="A134">
        <v>132</v>
      </c>
      <c r="B134">
        <f t="shared" ca="1" si="24"/>
        <v>1</v>
      </c>
      <c r="C134">
        <f t="shared" ca="1" si="25"/>
        <v>4</v>
      </c>
      <c r="D134">
        <f t="shared" ca="1" si="19"/>
        <v>580</v>
      </c>
      <c r="E134">
        <f t="shared" ca="1" si="20"/>
        <v>581</v>
      </c>
      <c r="F134">
        <f t="shared" ca="1" si="21"/>
        <v>1</v>
      </c>
      <c r="G134">
        <f t="shared" ca="1" si="22"/>
        <v>585</v>
      </c>
      <c r="H134">
        <f t="shared" ca="1" si="23"/>
        <v>0</v>
      </c>
    </row>
    <row r="135" spans="1:8" x14ac:dyDescent="0.25">
      <c r="A135">
        <v>133</v>
      </c>
      <c r="B135">
        <f t="shared" ca="1" si="24"/>
        <v>5</v>
      </c>
      <c r="C135">
        <f t="shared" ca="1" si="25"/>
        <v>6</v>
      </c>
      <c r="D135">
        <f t="shared" ca="1" si="19"/>
        <v>585</v>
      </c>
      <c r="E135">
        <f t="shared" ca="1" si="20"/>
        <v>585</v>
      </c>
      <c r="F135">
        <f t="shared" ca="1" si="21"/>
        <v>0</v>
      </c>
      <c r="G135">
        <f t="shared" ca="1" si="22"/>
        <v>591</v>
      </c>
      <c r="H135">
        <f t="shared" ca="1" si="23"/>
        <v>0</v>
      </c>
    </row>
    <row r="136" spans="1:8" x14ac:dyDescent="0.25">
      <c r="A136">
        <v>134</v>
      </c>
      <c r="B136">
        <f t="shared" ca="1" si="24"/>
        <v>8</v>
      </c>
      <c r="C136">
        <f t="shared" ca="1" si="25"/>
        <v>2</v>
      </c>
      <c r="D136">
        <f t="shared" ca="1" si="19"/>
        <v>593</v>
      </c>
      <c r="E136">
        <f t="shared" ca="1" si="20"/>
        <v>593</v>
      </c>
      <c r="F136">
        <f t="shared" ca="1" si="21"/>
        <v>0</v>
      </c>
      <c r="G136">
        <f t="shared" ca="1" si="22"/>
        <v>595</v>
      </c>
      <c r="H136">
        <f t="shared" ca="1" si="23"/>
        <v>2</v>
      </c>
    </row>
    <row r="137" spans="1:8" x14ac:dyDescent="0.25">
      <c r="A137">
        <v>135</v>
      </c>
      <c r="B137">
        <f t="shared" ca="1" si="24"/>
        <v>3</v>
      </c>
      <c r="C137">
        <f t="shared" ca="1" si="25"/>
        <v>2</v>
      </c>
      <c r="D137">
        <f t="shared" ca="1" si="19"/>
        <v>596</v>
      </c>
      <c r="E137">
        <f t="shared" ca="1" si="20"/>
        <v>596</v>
      </c>
      <c r="F137">
        <f t="shared" ca="1" si="21"/>
        <v>0</v>
      </c>
      <c r="G137">
        <f t="shared" ca="1" si="22"/>
        <v>598</v>
      </c>
      <c r="H137">
        <f t="shared" ca="1" si="23"/>
        <v>1</v>
      </c>
    </row>
    <row r="138" spans="1:8" x14ac:dyDescent="0.25">
      <c r="A138">
        <v>136</v>
      </c>
      <c r="B138">
        <f t="shared" ca="1" si="24"/>
        <v>8</v>
      </c>
      <c r="C138">
        <f t="shared" ca="1" si="25"/>
        <v>2</v>
      </c>
      <c r="D138">
        <f t="shared" ca="1" si="19"/>
        <v>604</v>
      </c>
      <c r="E138">
        <f t="shared" ca="1" si="20"/>
        <v>604</v>
      </c>
      <c r="F138">
        <f t="shared" ca="1" si="21"/>
        <v>0</v>
      </c>
      <c r="G138">
        <f t="shared" ca="1" si="22"/>
        <v>606</v>
      </c>
      <c r="H138">
        <f t="shared" ca="1" si="23"/>
        <v>6</v>
      </c>
    </row>
    <row r="139" spans="1:8" x14ac:dyDescent="0.25">
      <c r="A139">
        <v>137</v>
      </c>
      <c r="B139">
        <f t="shared" ca="1" si="24"/>
        <v>2</v>
      </c>
      <c r="C139">
        <f t="shared" ca="1" si="25"/>
        <v>3</v>
      </c>
      <c r="D139">
        <f t="shared" ca="1" si="19"/>
        <v>606</v>
      </c>
      <c r="E139">
        <f t="shared" ca="1" si="20"/>
        <v>606</v>
      </c>
      <c r="F139">
        <f t="shared" ca="1" si="21"/>
        <v>0</v>
      </c>
      <c r="G139">
        <f t="shared" ca="1" si="22"/>
        <v>609</v>
      </c>
      <c r="H139">
        <f t="shared" ca="1" si="23"/>
        <v>0</v>
      </c>
    </row>
    <row r="140" spans="1:8" x14ac:dyDescent="0.25">
      <c r="A140">
        <v>138</v>
      </c>
      <c r="B140">
        <f t="shared" ca="1" si="24"/>
        <v>2</v>
      </c>
      <c r="C140">
        <f t="shared" ca="1" si="25"/>
        <v>3</v>
      </c>
      <c r="D140">
        <f t="shared" ca="1" si="19"/>
        <v>608</v>
      </c>
      <c r="E140">
        <f t="shared" ca="1" si="20"/>
        <v>609</v>
      </c>
      <c r="F140">
        <f t="shared" ca="1" si="21"/>
        <v>1</v>
      </c>
      <c r="G140">
        <f t="shared" ca="1" si="22"/>
        <v>612</v>
      </c>
      <c r="H140">
        <f t="shared" ca="1" si="23"/>
        <v>0</v>
      </c>
    </row>
    <row r="141" spans="1:8" x14ac:dyDescent="0.25">
      <c r="A141">
        <v>139</v>
      </c>
      <c r="B141">
        <f t="shared" ca="1" si="24"/>
        <v>5</v>
      </c>
      <c r="C141">
        <f t="shared" ca="1" si="25"/>
        <v>6</v>
      </c>
      <c r="D141">
        <f t="shared" ca="1" si="19"/>
        <v>613</v>
      </c>
      <c r="E141">
        <f t="shared" ca="1" si="20"/>
        <v>613</v>
      </c>
      <c r="F141">
        <f t="shared" ca="1" si="21"/>
        <v>0</v>
      </c>
      <c r="G141">
        <f t="shared" ca="1" si="22"/>
        <v>619</v>
      </c>
      <c r="H141">
        <f t="shared" ca="1" si="23"/>
        <v>1</v>
      </c>
    </row>
    <row r="142" spans="1:8" x14ac:dyDescent="0.25">
      <c r="A142">
        <v>140</v>
      </c>
      <c r="B142">
        <f t="shared" ca="1" si="24"/>
        <v>8</v>
      </c>
      <c r="C142">
        <f t="shared" ca="1" si="25"/>
        <v>6</v>
      </c>
      <c r="D142">
        <f t="shared" ca="1" si="19"/>
        <v>621</v>
      </c>
      <c r="E142">
        <f t="shared" ca="1" si="20"/>
        <v>621</v>
      </c>
      <c r="F142">
        <f t="shared" ca="1" si="21"/>
        <v>0</v>
      </c>
      <c r="G142">
        <f t="shared" ca="1" si="22"/>
        <v>627</v>
      </c>
      <c r="H142">
        <f t="shared" ca="1" si="23"/>
        <v>2</v>
      </c>
    </row>
    <row r="143" spans="1:8" x14ac:dyDescent="0.25">
      <c r="A143">
        <v>141</v>
      </c>
      <c r="B143">
        <f t="shared" ca="1" si="24"/>
        <v>3</v>
      </c>
      <c r="C143">
        <f t="shared" ca="1" si="25"/>
        <v>6</v>
      </c>
      <c r="D143">
        <f t="shared" ca="1" si="19"/>
        <v>624</v>
      </c>
      <c r="E143">
        <f t="shared" ca="1" si="20"/>
        <v>627</v>
      </c>
      <c r="F143">
        <f t="shared" ca="1" si="21"/>
        <v>3</v>
      </c>
      <c r="G143">
        <f t="shared" ca="1" si="22"/>
        <v>633</v>
      </c>
      <c r="H143">
        <f t="shared" ca="1" si="23"/>
        <v>0</v>
      </c>
    </row>
    <row r="144" spans="1:8" x14ac:dyDescent="0.25">
      <c r="A144">
        <v>142</v>
      </c>
      <c r="B144">
        <f t="shared" ca="1" si="24"/>
        <v>1</v>
      </c>
      <c r="C144">
        <f t="shared" ca="1" si="25"/>
        <v>1</v>
      </c>
      <c r="D144">
        <f t="shared" ca="1" si="19"/>
        <v>625</v>
      </c>
      <c r="E144">
        <f t="shared" ca="1" si="20"/>
        <v>633</v>
      </c>
      <c r="F144">
        <f t="shared" ca="1" si="21"/>
        <v>8</v>
      </c>
      <c r="G144">
        <f t="shared" ca="1" si="22"/>
        <v>634</v>
      </c>
      <c r="H144">
        <f t="shared" ca="1" si="23"/>
        <v>0</v>
      </c>
    </row>
    <row r="145" spans="1:8" x14ac:dyDescent="0.25">
      <c r="A145">
        <v>143</v>
      </c>
      <c r="B145">
        <f t="shared" ca="1" si="24"/>
        <v>7</v>
      </c>
      <c r="C145">
        <f t="shared" ca="1" si="25"/>
        <v>2</v>
      </c>
      <c r="D145">
        <f t="shared" ca="1" si="19"/>
        <v>632</v>
      </c>
      <c r="E145">
        <f t="shared" ca="1" si="20"/>
        <v>634</v>
      </c>
      <c r="F145">
        <f t="shared" ca="1" si="21"/>
        <v>2</v>
      </c>
      <c r="G145">
        <f t="shared" ca="1" si="22"/>
        <v>636</v>
      </c>
      <c r="H145">
        <f t="shared" ca="1" si="23"/>
        <v>0</v>
      </c>
    </row>
    <row r="146" spans="1:8" x14ac:dyDescent="0.25">
      <c r="A146">
        <v>144</v>
      </c>
      <c r="B146">
        <f t="shared" ca="1" si="24"/>
        <v>6</v>
      </c>
      <c r="C146">
        <f t="shared" ca="1" si="25"/>
        <v>1</v>
      </c>
      <c r="D146">
        <f t="shared" ca="1" si="19"/>
        <v>638</v>
      </c>
      <c r="E146">
        <f t="shared" ca="1" si="20"/>
        <v>638</v>
      </c>
      <c r="F146">
        <f t="shared" ca="1" si="21"/>
        <v>0</v>
      </c>
      <c r="G146">
        <f t="shared" ca="1" si="22"/>
        <v>639</v>
      </c>
      <c r="H146">
        <f t="shared" ca="1" si="23"/>
        <v>2</v>
      </c>
    </row>
    <row r="147" spans="1:8" x14ac:dyDescent="0.25">
      <c r="A147">
        <v>145</v>
      </c>
      <c r="B147">
        <f t="shared" ca="1" si="24"/>
        <v>7</v>
      </c>
      <c r="C147">
        <f t="shared" ca="1" si="25"/>
        <v>5</v>
      </c>
      <c r="D147">
        <f t="shared" ca="1" si="19"/>
        <v>645</v>
      </c>
      <c r="E147">
        <f t="shared" ca="1" si="20"/>
        <v>645</v>
      </c>
      <c r="F147">
        <f t="shared" ca="1" si="21"/>
        <v>0</v>
      </c>
      <c r="G147">
        <f t="shared" ca="1" si="22"/>
        <v>650</v>
      </c>
      <c r="H147">
        <f t="shared" ca="1" si="23"/>
        <v>6</v>
      </c>
    </row>
    <row r="148" spans="1:8" x14ac:dyDescent="0.25">
      <c r="A148">
        <v>146</v>
      </c>
      <c r="B148">
        <f t="shared" ca="1" si="24"/>
        <v>3</v>
      </c>
      <c r="C148">
        <f t="shared" ca="1" si="25"/>
        <v>6</v>
      </c>
      <c r="D148">
        <f t="shared" ca="1" si="19"/>
        <v>648</v>
      </c>
      <c r="E148">
        <f t="shared" ca="1" si="20"/>
        <v>650</v>
      </c>
      <c r="F148">
        <f t="shared" ca="1" si="21"/>
        <v>2</v>
      </c>
      <c r="G148">
        <f t="shared" ca="1" si="22"/>
        <v>656</v>
      </c>
      <c r="H148">
        <f t="shared" ca="1" si="23"/>
        <v>0</v>
      </c>
    </row>
    <row r="149" spans="1:8" x14ac:dyDescent="0.25">
      <c r="A149">
        <v>147</v>
      </c>
      <c r="B149">
        <f t="shared" ca="1" si="24"/>
        <v>2</v>
      </c>
      <c r="C149">
        <f t="shared" ca="1" si="25"/>
        <v>1</v>
      </c>
      <c r="D149">
        <f t="shared" ca="1" si="19"/>
        <v>650</v>
      </c>
      <c r="E149">
        <f t="shared" ca="1" si="20"/>
        <v>656</v>
      </c>
      <c r="F149">
        <f t="shared" ca="1" si="21"/>
        <v>6</v>
      </c>
      <c r="G149">
        <f t="shared" ca="1" si="22"/>
        <v>657</v>
      </c>
      <c r="H149">
        <f t="shared" ca="1" si="23"/>
        <v>0</v>
      </c>
    </row>
    <row r="150" spans="1:8" x14ac:dyDescent="0.25">
      <c r="A150">
        <v>148</v>
      </c>
      <c r="B150">
        <f t="shared" ca="1" si="24"/>
        <v>4</v>
      </c>
      <c r="C150">
        <f t="shared" ca="1" si="25"/>
        <v>2</v>
      </c>
      <c r="D150">
        <f t="shared" ca="1" si="19"/>
        <v>654</v>
      </c>
      <c r="E150">
        <f t="shared" ca="1" si="20"/>
        <v>657</v>
      </c>
      <c r="F150">
        <f t="shared" ca="1" si="21"/>
        <v>3</v>
      </c>
      <c r="G150">
        <f t="shared" ca="1" si="22"/>
        <v>659</v>
      </c>
      <c r="H150">
        <f t="shared" ca="1" si="23"/>
        <v>0</v>
      </c>
    </row>
    <row r="151" spans="1:8" x14ac:dyDescent="0.25">
      <c r="A151">
        <v>149</v>
      </c>
      <c r="B151">
        <f t="shared" ca="1" si="24"/>
        <v>4</v>
      </c>
      <c r="C151">
        <f t="shared" ca="1" si="25"/>
        <v>3</v>
      </c>
      <c r="D151">
        <f t="shared" ca="1" si="19"/>
        <v>658</v>
      </c>
      <c r="E151">
        <f t="shared" ca="1" si="20"/>
        <v>659</v>
      </c>
      <c r="F151">
        <f t="shared" ca="1" si="21"/>
        <v>1</v>
      </c>
      <c r="G151">
        <f t="shared" ca="1" si="22"/>
        <v>662</v>
      </c>
      <c r="H151">
        <f t="shared" ca="1" si="23"/>
        <v>0</v>
      </c>
    </row>
    <row r="152" spans="1:8" x14ac:dyDescent="0.25">
      <c r="A152">
        <v>150</v>
      </c>
      <c r="B152">
        <f t="shared" ca="1" si="24"/>
        <v>6</v>
      </c>
      <c r="C152">
        <f t="shared" ca="1" si="25"/>
        <v>4</v>
      </c>
      <c r="D152">
        <f t="shared" ca="1" si="19"/>
        <v>664</v>
      </c>
      <c r="E152">
        <f t="shared" ca="1" si="20"/>
        <v>664</v>
      </c>
      <c r="F152">
        <f t="shared" ca="1" si="21"/>
        <v>0</v>
      </c>
      <c r="G152">
        <f t="shared" ca="1" si="22"/>
        <v>668</v>
      </c>
      <c r="H152">
        <f t="shared" ca="1" si="23"/>
        <v>2</v>
      </c>
    </row>
    <row r="153" spans="1:8" x14ac:dyDescent="0.25">
      <c r="A153">
        <v>151</v>
      </c>
      <c r="B153">
        <f t="shared" ca="1" si="24"/>
        <v>1</v>
      </c>
      <c r="C153">
        <f t="shared" ca="1" si="25"/>
        <v>2</v>
      </c>
      <c r="D153">
        <f t="shared" ca="1" si="19"/>
        <v>665</v>
      </c>
      <c r="E153">
        <f t="shared" ca="1" si="20"/>
        <v>668</v>
      </c>
      <c r="F153">
        <f t="shared" ca="1" si="21"/>
        <v>3</v>
      </c>
      <c r="G153">
        <f t="shared" ca="1" si="22"/>
        <v>670</v>
      </c>
      <c r="H153">
        <f t="shared" ca="1" si="23"/>
        <v>0</v>
      </c>
    </row>
    <row r="154" spans="1:8" x14ac:dyDescent="0.25">
      <c r="A154">
        <v>152</v>
      </c>
      <c r="B154">
        <f t="shared" ca="1" si="24"/>
        <v>7</v>
      </c>
      <c r="C154">
        <f t="shared" ca="1" si="25"/>
        <v>2</v>
      </c>
      <c r="D154">
        <f t="shared" ca="1" si="19"/>
        <v>672</v>
      </c>
      <c r="E154">
        <f t="shared" ca="1" si="20"/>
        <v>672</v>
      </c>
      <c r="F154">
        <f t="shared" ca="1" si="21"/>
        <v>0</v>
      </c>
      <c r="G154">
        <f t="shared" ca="1" si="22"/>
        <v>674</v>
      </c>
      <c r="H154">
        <f t="shared" ca="1" si="23"/>
        <v>2</v>
      </c>
    </row>
    <row r="155" spans="1:8" x14ac:dyDescent="0.25">
      <c r="A155">
        <v>153</v>
      </c>
      <c r="B155">
        <f t="shared" ca="1" si="24"/>
        <v>5</v>
      </c>
      <c r="C155">
        <f t="shared" ca="1" si="25"/>
        <v>5</v>
      </c>
      <c r="D155">
        <f t="shared" ref="D155:D202" ca="1" si="26">D154+B155</f>
        <v>677</v>
      </c>
      <c r="E155">
        <f t="shared" ref="E155:E202" ca="1" si="27">IF(G154&gt;=D155,G154,D155)</f>
        <v>677</v>
      </c>
      <c r="F155">
        <f t="shared" ref="F155:F202" ca="1" si="28">E155-D155</f>
        <v>0</v>
      </c>
      <c r="G155">
        <f t="shared" ref="G155:G202" ca="1" si="29">E155+C155</f>
        <v>682</v>
      </c>
      <c r="H155">
        <f t="shared" ref="H155:H202" ca="1" si="30">E155-G154</f>
        <v>3</v>
      </c>
    </row>
    <row r="156" spans="1:8" x14ac:dyDescent="0.25">
      <c r="A156">
        <v>154</v>
      </c>
      <c r="B156">
        <f t="shared" ca="1" si="24"/>
        <v>3</v>
      </c>
      <c r="C156">
        <f t="shared" ca="1" si="25"/>
        <v>1</v>
      </c>
      <c r="D156">
        <f t="shared" ca="1" si="26"/>
        <v>680</v>
      </c>
      <c r="E156">
        <f t="shared" ca="1" si="27"/>
        <v>682</v>
      </c>
      <c r="F156">
        <f t="shared" ca="1" si="28"/>
        <v>2</v>
      </c>
      <c r="G156">
        <f t="shared" ca="1" si="29"/>
        <v>683</v>
      </c>
      <c r="H156">
        <f t="shared" ca="1" si="30"/>
        <v>0</v>
      </c>
    </row>
    <row r="157" spans="1:8" x14ac:dyDescent="0.25">
      <c r="A157">
        <v>155</v>
      </c>
      <c r="B157">
        <f t="shared" ca="1" si="24"/>
        <v>7</v>
      </c>
      <c r="C157">
        <f t="shared" ca="1" si="25"/>
        <v>1</v>
      </c>
      <c r="D157">
        <f t="shared" ca="1" si="26"/>
        <v>687</v>
      </c>
      <c r="E157">
        <f t="shared" ca="1" si="27"/>
        <v>687</v>
      </c>
      <c r="F157">
        <f t="shared" ca="1" si="28"/>
        <v>0</v>
      </c>
      <c r="G157">
        <f t="shared" ca="1" si="29"/>
        <v>688</v>
      </c>
      <c r="H157">
        <f t="shared" ca="1" si="30"/>
        <v>4</v>
      </c>
    </row>
    <row r="158" spans="1:8" x14ac:dyDescent="0.25">
      <c r="A158">
        <v>156</v>
      </c>
      <c r="B158">
        <f t="shared" ca="1" si="24"/>
        <v>8</v>
      </c>
      <c r="C158">
        <f t="shared" ca="1" si="25"/>
        <v>6</v>
      </c>
      <c r="D158">
        <f t="shared" ca="1" si="26"/>
        <v>695</v>
      </c>
      <c r="E158">
        <f t="shared" ca="1" si="27"/>
        <v>695</v>
      </c>
      <c r="F158">
        <f t="shared" ca="1" si="28"/>
        <v>0</v>
      </c>
      <c r="G158">
        <f t="shared" ca="1" si="29"/>
        <v>701</v>
      </c>
      <c r="H158">
        <f t="shared" ca="1" si="30"/>
        <v>7</v>
      </c>
    </row>
    <row r="159" spans="1:8" x14ac:dyDescent="0.25">
      <c r="A159">
        <v>157</v>
      </c>
      <c r="B159">
        <f t="shared" ca="1" si="24"/>
        <v>7</v>
      </c>
      <c r="C159">
        <f t="shared" ca="1" si="25"/>
        <v>3</v>
      </c>
      <c r="D159">
        <f t="shared" ca="1" si="26"/>
        <v>702</v>
      </c>
      <c r="E159">
        <f t="shared" ca="1" si="27"/>
        <v>702</v>
      </c>
      <c r="F159">
        <f t="shared" ca="1" si="28"/>
        <v>0</v>
      </c>
      <c r="G159">
        <f t="shared" ca="1" si="29"/>
        <v>705</v>
      </c>
      <c r="H159">
        <f t="shared" ca="1" si="30"/>
        <v>1</v>
      </c>
    </row>
    <row r="160" spans="1:8" x14ac:dyDescent="0.25">
      <c r="A160">
        <v>158</v>
      </c>
      <c r="B160">
        <f t="shared" ca="1" si="24"/>
        <v>5</v>
      </c>
      <c r="C160">
        <f t="shared" ca="1" si="25"/>
        <v>5</v>
      </c>
      <c r="D160">
        <f t="shared" ca="1" si="26"/>
        <v>707</v>
      </c>
      <c r="E160">
        <f t="shared" ca="1" si="27"/>
        <v>707</v>
      </c>
      <c r="F160">
        <f t="shared" ca="1" si="28"/>
        <v>0</v>
      </c>
      <c r="G160">
        <f t="shared" ca="1" si="29"/>
        <v>712</v>
      </c>
      <c r="H160">
        <f t="shared" ca="1" si="30"/>
        <v>2</v>
      </c>
    </row>
    <row r="161" spans="1:8" x14ac:dyDescent="0.25">
      <c r="A161">
        <v>159</v>
      </c>
      <c r="B161">
        <f t="shared" ca="1" si="24"/>
        <v>8</v>
      </c>
      <c r="C161">
        <f t="shared" ca="1" si="25"/>
        <v>4</v>
      </c>
      <c r="D161">
        <f t="shared" ca="1" si="26"/>
        <v>715</v>
      </c>
      <c r="E161">
        <f t="shared" ca="1" si="27"/>
        <v>715</v>
      </c>
      <c r="F161">
        <f t="shared" ca="1" si="28"/>
        <v>0</v>
      </c>
      <c r="G161">
        <f t="shared" ca="1" si="29"/>
        <v>719</v>
      </c>
      <c r="H161">
        <f t="shared" ca="1" si="30"/>
        <v>3</v>
      </c>
    </row>
    <row r="162" spans="1:8" x14ac:dyDescent="0.25">
      <c r="A162">
        <v>160</v>
      </c>
      <c r="B162">
        <f t="shared" ca="1" si="24"/>
        <v>5</v>
      </c>
      <c r="C162">
        <f t="shared" ca="1" si="25"/>
        <v>3</v>
      </c>
      <c r="D162">
        <f t="shared" ca="1" si="26"/>
        <v>720</v>
      </c>
      <c r="E162">
        <f t="shared" ca="1" si="27"/>
        <v>720</v>
      </c>
      <c r="F162">
        <f t="shared" ca="1" si="28"/>
        <v>0</v>
      </c>
      <c r="G162">
        <f t="shared" ca="1" si="29"/>
        <v>723</v>
      </c>
      <c r="H162">
        <f t="shared" ca="1" si="30"/>
        <v>1</v>
      </c>
    </row>
    <row r="163" spans="1:8" x14ac:dyDescent="0.25">
      <c r="A163">
        <v>161</v>
      </c>
      <c r="B163">
        <f t="shared" ca="1" si="24"/>
        <v>8</v>
      </c>
      <c r="C163">
        <f t="shared" ca="1" si="25"/>
        <v>1</v>
      </c>
      <c r="D163">
        <f t="shared" ca="1" si="26"/>
        <v>728</v>
      </c>
      <c r="E163">
        <f t="shared" ca="1" si="27"/>
        <v>728</v>
      </c>
      <c r="F163">
        <f t="shared" ca="1" si="28"/>
        <v>0</v>
      </c>
      <c r="G163">
        <f t="shared" ca="1" si="29"/>
        <v>729</v>
      </c>
      <c r="H163">
        <f t="shared" ca="1" si="30"/>
        <v>5</v>
      </c>
    </row>
    <row r="164" spans="1:8" x14ac:dyDescent="0.25">
      <c r="A164">
        <v>162</v>
      </c>
      <c r="B164">
        <f t="shared" ca="1" si="24"/>
        <v>3</v>
      </c>
      <c r="C164">
        <f t="shared" ca="1" si="25"/>
        <v>1</v>
      </c>
      <c r="D164">
        <f t="shared" ca="1" si="26"/>
        <v>731</v>
      </c>
      <c r="E164">
        <f t="shared" ca="1" si="27"/>
        <v>731</v>
      </c>
      <c r="F164">
        <f t="shared" ca="1" si="28"/>
        <v>0</v>
      </c>
      <c r="G164">
        <f t="shared" ca="1" si="29"/>
        <v>732</v>
      </c>
      <c r="H164">
        <f t="shared" ca="1" si="30"/>
        <v>2</v>
      </c>
    </row>
    <row r="165" spans="1:8" x14ac:dyDescent="0.25">
      <c r="A165">
        <v>163</v>
      </c>
      <c r="B165">
        <f t="shared" ca="1" si="24"/>
        <v>2</v>
      </c>
      <c r="C165">
        <f t="shared" ca="1" si="25"/>
        <v>4</v>
      </c>
      <c r="D165">
        <f t="shared" ca="1" si="26"/>
        <v>733</v>
      </c>
      <c r="E165">
        <f t="shared" ca="1" si="27"/>
        <v>733</v>
      </c>
      <c r="F165">
        <f t="shared" ca="1" si="28"/>
        <v>0</v>
      </c>
      <c r="G165">
        <f t="shared" ca="1" si="29"/>
        <v>737</v>
      </c>
      <c r="H165">
        <f t="shared" ca="1" si="30"/>
        <v>1</v>
      </c>
    </row>
    <row r="166" spans="1:8" x14ac:dyDescent="0.25">
      <c r="A166">
        <v>164</v>
      </c>
      <c r="B166">
        <f t="shared" ca="1" si="24"/>
        <v>7</v>
      </c>
      <c r="C166">
        <f t="shared" ca="1" si="25"/>
        <v>5</v>
      </c>
      <c r="D166">
        <f t="shared" ca="1" si="26"/>
        <v>740</v>
      </c>
      <c r="E166">
        <f t="shared" ca="1" si="27"/>
        <v>740</v>
      </c>
      <c r="F166">
        <f t="shared" ca="1" si="28"/>
        <v>0</v>
      </c>
      <c r="G166">
        <f t="shared" ca="1" si="29"/>
        <v>745</v>
      </c>
      <c r="H166">
        <f t="shared" ca="1" si="30"/>
        <v>3</v>
      </c>
    </row>
    <row r="167" spans="1:8" x14ac:dyDescent="0.25">
      <c r="A167">
        <v>165</v>
      </c>
      <c r="B167">
        <f t="shared" ca="1" si="24"/>
        <v>3</v>
      </c>
      <c r="C167">
        <f t="shared" ca="1" si="25"/>
        <v>6</v>
      </c>
      <c r="D167">
        <f t="shared" ca="1" si="26"/>
        <v>743</v>
      </c>
      <c r="E167">
        <f t="shared" ca="1" si="27"/>
        <v>745</v>
      </c>
      <c r="F167">
        <f t="shared" ca="1" si="28"/>
        <v>2</v>
      </c>
      <c r="G167">
        <f t="shared" ca="1" si="29"/>
        <v>751</v>
      </c>
      <c r="H167">
        <f t="shared" ca="1" si="30"/>
        <v>0</v>
      </c>
    </row>
    <row r="168" spans="1:8" x14ac:dyDescent="0.25">
      <c r="A168">
        <v>166</v>
      </c>
      <c r="B168">
        <f t="shared" ca="1" si="24"/>
        <v>8</v>
      </c>
      <c r="C168">
        <f t="shared" ca="1" si="25"/>
        <v>3</v>
      </c>
      <c r="D168">
        <f t="shared" ca="1" si="26"/>
        <v>751</v>
      </c>
      <c r="E168">
        <f t="shared" ca="1" si="27"/>
        <v>751</v>
      </c>
      <c r="F168">
        <f t="shared" ca="1" si="28"/>
        <v>0</v>
      </c>
      <c r="G168">
        <f t="shared" ca="1" si="29"/>
        <v>754</v>
      </c>
      <c r="H168">
        <f t="shared" ca="1" si="30"/>
        <v>0</v>
      </c>
    </row>
    <row r="169" spans="1:8" x14ac:dyDescent="0.25">
      <c r="A169">
        <v>167</v>
      </c>
      <c r="B169">
        <f t="shared" ca="1" si="24"/>
        <v>7</v>
      </c>
      <c r="C169">
        <f t="shared" ca="1" si="25"/>
        <v>4</v>
      </c>
      <c r="D169">
        <f t="shared" ca="1" si="26"/>
        <v>758</v>
      </c>
      <c r="E169">
        <f t="shared" ca="1" si="27"/>
        <v>758</v>
      </c>
      <c r="F169">
        <f t="shared" ca="1" si="28"/>
        <v>0</v>
      </c>
      <c r="G169">
        <f t="shared" ca="1" si="29"/>
        <v>762</v>
      </c>
      <c r="H169">
        <f t="shared" ca="1" si="30"/>
        <v>4</v>
      </c>
    </row>
    <row r="170" spans="1:8" x14ac:dyDescent="0.25">
      <c r="A170">
        <v>168</v>
      </c>
      <c r="B170">
        <f t="shared" ca="1" si="24"/>
        <v>4</v>
      </c>
      <c r="C170">
        <f t="shared" ca="1" si="25"/>
        <v>2</v>
      </c>
      <c r="D170">
        <f t="shared" ca="1" si="26"/>
        <v>762</v>
      </c>
      <c r="E170">
        <f t="shared" ca="1" si="27"/>
        <v>762</v>
      </c>
      <c r="F170">
        <f t="shared" ca="1" si="28"/>
        <v>0</v>
      </c>
      <c r="G170">
        <f t="shared" ca="1" si="29"/>
        <v>764</v>
      </c>
      <c r="H170">
        <f t="shared" ca="1" si="30"/>
        <v>0</v>
      </c>
    </row>
    <row r="171" spans="1:8" x14ac:dyDescent="0.25">
      <c r="A171">
        <v>169</v>
      </c>
      <c r="B171">
        <f t="shared" ca="1" si="24"/>
        <v>4</v>
      </c>
      <c r="C171">
        <f t="shared" ca="1" si="25"/>
        <v>4</v>
      </c>
      <c r="D171">
        <f t="shared" ca="1" si="26"/>
        <v>766</v>
      </c>
      <c r="E171">
        <f t="shared" ca="1" si="27"/>
        <v>766</v>
      </c>
      <c r="F171">
        <f t="shared" ca="1" si="28"/>
        <v>0</v>
      </c>
      <c r="G171">
        <f t="shared" ca="1" si="29"/>
        <v>770</v>
      </c>
      <c r="H171">
        <f t="shared" ca="1" si="30"/>
        <v>2</v>
      </c>
    </row>
    <row r="172" spans="1:8" x14ac:dyDescent="0.25">
      <c r="A172">
        <v>170</v>
      </c>
      <c r="B172">
        <f t="shared" ca="1" si="24"/>
        <v>6</v>
      </c>
      <c r="C172">
        <f t="shared" ca="1" si="25"/>
        <v>2</v>
      </c>
      <c r="D172">
        <f t="shared" ca="1" si="26"/>
        <v>772</v>
      </c>
      <c r="E172">
        <f t="shared" ca="1" si="27"/>
        <v>772</v>
      </c>
      <c r="F172">
        <f t="shared" ca="1" si="28"/>
        <v>0</v>
      </c>
      <c r="G172">
        <f t="shared" ca="1" si="29"/>
        <v>774</v>
      </c>
      <c r="H172">
        <f t="shared" ca="1" si="30"/>
        <v>2</v>
      </c>
    </row>
    <row r="173" spans="1:8" x14ac:dyDescent="0.25">
      <c r="A173">
        <v>171</v>
      </c>
      <c r="B173">
        <f t="shared" ca="1" si="24"/>
        <v>7</v>
      </c>
      <c r="C173">
        <f t="shared" ca="1" si="25"/>
        <v>5</v>
      </c>
      <c r="D173">
        <f t="shared" ca="1" si="26"/>
        <v>779</v>
      </c>
      <c r="E173">
        <f t="shared" ca="1" si="27"/>
        <v>779</v>
      </c>
      <c r="F173">
        <f t="shared" ca="1" si="28"/>
        <v>0</v>
      </c>
      <c r="G173">
        <f t="shared" ca="1" si="29"/>
        <v>784</v>
      </c>
      <c r="H173">
        <f t="shared" ca="1" si="30"/>
        <v>5</v>
      </c>
    </row>
    <row r="174" spans="1:8" x14ac:dyDescent="0.25">
      <c r="A174">
        <v>172</v>
      </c>
      <c r="B174">
        <f t="shared" ca="1" si="24"/>
        <v>2</v>
      </c>
      <c r="C174">
        <f t="shared" ca="1" si="25"/>
        <v>6</v>
      </c>
      <c r="D174">
        <f t="shared" ca="1" si="26"/>
        <v>781</v>
      </c>
      <c r="E174">
        <f t="shared" ca="1" si="27"/>
        <v>784</v>
      </c>
      <c r="F174">
        <f t="shared" ca="1" si="28"/>
        <v>3</v>
      </c>
      <c r="G174">
        <f t="shared" ca="1" si="29"/>
        <v>790</v>
      </c>
      <c r="H174">
        <f t="shared" ca="1" si="30"/>
        <v>0</v>
      </c>
    </row>
    <row r="175" spans="1:8" x14ac:dyDescent="0.25">
      <c r="A175">
        <v>173</v>
      </c>
      <c r="B175">
        <f t="shared" ca="1" si="24"/>
        <v>8</v>
      </c>
      <c r="C175">
        <f t="shared" ca="1" si="25"/>
        <v>3</v>
      </c>
      <c r="D175">
        <f t="shared" ca="1" si="26"/>
        <v>789</v>
      </c>
      <c r="E175">
        <f t="shared" ca="1" si="27"/>
        <v>790</v>
      </c>
      <c r="F175">
        <f t="shared" ca="1" si="28"/>
        <v>1</v>
      </c>
      <c r="G175">
        <f t="shared" ca="1" si="29"/>
        <v>793</v>
      </c>
      <c r="H175">
        <f t="shared" ca="1" si="30"/>
        <v>0</v>
      </c>
    </row>
    <row r="176" spans="1:8" x14ac:dyDescent="0.25">
      <c r="A176">
        <v>174</v>
      </c>
      <c r="B176">
        <f t="shared" ca="1" si="24"/>
        <v>4</v>
      </c>
      <c r="C176">
        <f t="shared" ca="1" si="25"/>
        <v>3</v>
      </c>
      <c r="D176">
        <f t="shared" ca="1" si="26"/>
        <v>793</v>
      </c>
      <c r="E176">
        <f t="shared" ca="1" si="27"/>
        <v>793</v>
      </c>
      <c r="F176">
        <f t="shared" ca="1" si="28"/>
        <v>0</v>
      </c>
      <c r="G176">
        <f t="shared" ca="1" si="29"/>
        <v>796</v>
      </c>
      <c r="H176">
        <f t="shared" ca="1" si="30"/>
        <v>0</v>
      </c>
    </row>
    <row r="177" spans="1:8" x14ac:dyDescent="0.25">
      <c r="A177">
        <v>175</v>
      </c>
      <c r="B177">
        <f t="shared" ca="1" si="24"/>
        <v>8</v>
      </c>
      <c r="C177">
        <f t="shared" ca="1" si="25"/>
        <v>3</v>
      </c>
      <c r="D177">
        <f t="shared" ca="1" si="26"/>
        <v>801</v>
      </c>
      <c r="E177">
        <f t="shared" ca="1" si="27"/>
        <v>801</v>
      </c>
      <c r="F177">
        <f t="shared" ca="1" si="28"/>
        <v>0</v>
      </c>
      <c r="G177">
        <f t="shared" ca="1" si="29"/>
        <v>804</v>
      </c>
      <c r="H177">
        <f t="shared" ca="1" si="30"/>
        <v>5</v>
      </c>
    </row>
    <row r="178" spans="1:8" x14ac:dyDescent="0.25">
      <c r="A178">
        <v>176</v>
      </c>
      <c r="B178">
        <f t="shared" ca="1" si="24"/>
        <v>7</v>
      </c>
      <c r="C178">
        <f t="shared" ca="1" si="25"/>
        <v>3</v>
      </c>
      <c r="D178">
        <f t="shared" ca="1" si="26"/>
        <v>808</v>
      </c>
      <c r="E178">
        <f t="shared" ca="1" si="27"/>
        <v>808</v>
      </c>
      <c r="F178">
        <f t="shared" ca="1" si="28"/>
        <v>0</v>
      </c>
      <c r="G178">
        <f t="shared" ca="1" si="29"/>
        <v>811</v>
      </c>
      <c r="H178">
        <f t="shared" ca="1" si="30"/>
        <v>4</v>
      </c>
    </row>
    <row r="179" spans="1:8" x14ac:dyDescent="0.25">
      <c r="A179">
        <v>177</v>
      </c>
      <c r="B179">
        <f t="shared" ca="1" si="24"/>
        <v>8</v>
      </c>
      <c r="C179">
        <f t="shared" ca="1" si="25"/>
        <v>1</v>
      </c>
      <c r="D179">
        <f t="shared" ca="1" si="26"/>
        <v>816</v>
      </c>
      <c r="E179">
        <f t="shared" ca="1" si="27"/>
        <v>816</v>
      </c>
      <c r="F179">
        <f t="shared" ca="1" si="28"/>
        <v>0</v>
      </c>
      <c r="G179">
        <f t="shared" ca="1" si="29"/>
        <v>817</v>
      </c>
      <c r="H179">
        <f t="shared" ca="1" si="30"/>
        <v>5</v>
      </c>
    </row>
    <row r="180" spans="1:8" x14ac:dyDescent="0.25">
      <c r="A180">
        <v>178</v>
      </c>
      <c r="B180">
        <f t="shared" ca="1" si="24"/>
        <v>3</v>
      </c>
      <c r="C180">
        <f t="shared" ca="1" si="25"/>
        <v>4</v>
      </c>
      <c r="D180">
        <f t="shared" ca="1" si="26"/>
        <v>819</v>
      </c>
      <c r="E180">
        <f t="shared" ca="1" si="27"/>
        <v>819</v>
      </c>
      <c r="F180">
        <f t="shared" ca="1" si="28"/>
        <v>0</v>
      </c>
      <c r="G180">
        <f t="shared" ca="1" si="29"/>
        <v>823</v>
      </c>
      <c r="H180">
        <f t="shared" ca="1" si="30"/>
        <v>2</v>
      </c>
    </row>
    <row r="181" spans="1:8" x14ac:dyDescent="0.25">
      <c r="A181">
        <v>179</v>
      </c>
      <c r="B181">
        <f t="shared" ca="1" si="24"/>
        <v>2</v>
      </c>
      <c r="C181">
        <f t="shared" ca="1" si="25"/>
        <v>5</v>
      </c>
      <c r="D181">
        <f t="shared" ca="1" si="26"/>
        <v>821</v>
      </c>
      <c r="E181">
        <f t="shared" ca="1" si="27"/>
        <v>823</v>
      </c>
      <c r="F181">
        <f t="shared" ca="1" si="28"/>
        <v>2</v>
      </c>
      <c r="G181">
        <f t="shared" ca="1" si="29"/>
        <v>828</v>
      </c>
      <c r="H181">
        <f t="shared" ca="1" si="30"/>
        <v>0</v>
      </c>
    </row>
    <row r="182" spans="1:8" x14ac:dyDescent="0.25">
      <c r="A182">
        <v>180</v>
      </c>
      <c r="B182">
        <f t="shared" ca="1" si="24"/>
        <v>1</v>
      </c>
      <c r="C182">
        <f t="shared" ca="1" si="25"/>
        <v>5</v>
      </c>
      <c r="D182">
        <f t="shared" ca="1" si="26"/>
        <v>822</v>
      </c>
      <c r="E182">
        <f t="shared" ca="1" si="27"/>
        <v>828</v>
      </c>
      <c r="F182">
        <f t="shared" ca="1" si="28"/>
        <v>6</v>
      </c>
      <c r="G182">
        <f t="shared" ca="1" si="29"/>
        <v>833</v>
      </c>
      <c r="H182">
        <f t="shared" ca="1" si="30"/>
        <v>0</v>
      </c>
    </row>
    <row r="183" spans="1:8" x14ac:dyDescent="0.25">
      <c r="A183">
        <v>181</v>
      </c>
      <c r="B183">
        <f t="shared" ca="1" si="24"/>
        <v>8</v>
      </c>
      <c r="C183">
        <f t="shared" ca="1" si="25"/>
        <v>4</v>
      </c>
      <c r="D183">
        <f t="shared" ca="1" si="26"/>
        <v>830</v>
      </c>
      <c r="E183">
        <f t="shared" ca="1" si="27"/>
        <v>833</v>
      </c>
      <c r="F183">
        <f t="shared" ca="1" si="28"/>
        <v>3</v>
      </c>
      <c r="G183">
        <f t="shared" ca="1" si="29"/>
        <v>837</v>
      </c>
      <c r="H183">
        <f t="shared" ca="1" si="30"/>
        <v>0</v>
      </c>
    </row>
    <row r="184" spans="1:8" x14ac:dyDescent="0.25">
      <c r="A184">
        <v>182</v>
      </c>
      <c r="B184">
        <f t="shared" ca="1" si="24"/>
        <v>6</v>
      </c>
      <c r="C184">
        <f t="shared" ca="1" si="25"/>
        <v>4</v>
      </c>
      <c r="D184">
        <f t="shared" ca="1" si="26"/>
        <v>836</v>
      </c>
      <c r="E184">
        <f t="shared" ca="1" si="27"/>
        <v>837</v>
      </c>
      <c r="F184">
        <f t="shared" ca="1" si="28"/>
        <v>1</v>
      </c>
      <c r="G184">
        <f t="shared" ca="1" si="29"/>
        <v>841</v>
      </c>
      <c r="H184">
        <f t="shared" ca="1" si="30"/>
        <v>0</v>
      </c>
    </row>
    <row r="185" spans="1:8" x14ac:dyDescent="0.25">
      <c r="A185">
        <v>183</v>
      </c>
      <c r="B185">
        <f t="shared" ca="1" si="24"/>
        <v>5</v>
      </c>
      <c r="C185">
        <f t="shared" ca="1" si="25"/>
        <v>6</v>
      </c>
      <c r="D185">
        <f t="shared" ca="1" si="26"/>
        <v>841</v>
      </c>
      <c r="E185">
        <f t="shared" ca="1" si="27"/>
        <v>841</v>
      </c>
      <c r="F185">
        <f t="shared" ca="1" si="28"/>
        <v>0</v>
      </c>
      <c r="G185">
        <f t="shared" ca="1" si="29"/>
        <v>847</v>
      </c>
      <c r="H185">
        <f t="shared" ca="1" si="30"/>
        <v>0</v>
      </c>
    </row>
    <row r="186" spans="1:8" x14ac:dyDescent="0.25">
      <c r="A186">
        <v>184</v>
      </c>
      <c r="B186">
        <f t="shared" ca="1" si="24"/>
        <v>4</v>
      </c>
      <c r="C186">
        <f t="shared" ca="1" si="25"/>
        <v>4</v>
      </c>
      <c r="D186">
        <f t="shared" ca="1" si="26"/>
        <v>845</v>
      </c>
      <c r="E186">
        <f t="shared" ca="1" si="27"/>
        <v>847</v>
      </c>
      <c r="F186">
        <f t="shared" ca="1" si="28"/>
        <v>2</v>
      </c>
      <c r="G186">
        <f t="shared" ca="1" si="29"/>
        <v>851</v>
      </c>
      <c r="H186">
        <f t="shared" ca="1" si="30"/>
        <v>0</v>
      </c>
    </row>
    <row r="187" spans="1:8" x14ac:dyDescent="0.25">
      <c r="A187">
        <v>185</v>
      </c>
      <c r="B187">
        <f t="shared" ca="1" si="24"/>
        <v>6</v>
      </c>
      <c r="C187">
        <f t="shared" ca="1" si="25"/>
        <v>5</v>
      </c>
      <c r="D187">
        <f t="shared" ca="1" si="26"/>
        <v>851</v>
      </c>
      <c r="E187">
        <f t="shared" ca="1" si="27"/>
        <v>851</v>
      </c>
      <c r="F187">
        <f t="shared" ca="1" si="28"/>
        <v>0</v>
      </c>
      <c r="G187">
        <f t="shared" ca="1" si="29"/>
        <v>856</v>
      </c>
      <c r="H187">
        <f t="shared" ca="1" si="30"/>
        <v>0</v>
      </c>
    </row>
    <row r="188" spans="1:8" x14ac:dyDescent="0.25">
      <c r="A188">
        <v>186</v>
      </c>
      <c r="B188">
        <f t="shared" ca="1" si="24"/>
        <v>7</v>
      </c>
      <c r="C188">
        <f t="shared" ca="1" si="25"/>
        <v>4</v>
      </c>
      <c r="D188">
        <f t="shared" ca="1" si="26"/>
        <v>858</v>
      </c>
      <c r="E188">
        <f t="shared" ca="1" si="27"/>
        <v>858</v>
      </c>
      <c r="F188">
        <f t="shared" ca="1" si="28"/>
        <v>0</v>
      </c>
      <c r="G188">
        <f t="shared" ca="1" si="29"/>
        <v>862</v>
      </c>
      <c r="H188">
        <f t="shared" ca="1" si="30"/>
        <v>2</v>
      </c>
    </row>
    <row r="189" spans="1:8" x14ac:dyDescent="0.25">
      <c r="A189">
        <v>187</v>
      </c>
      <c r="B189">
        <f t="shared" ca="1" si="24"/>
        <v>3</v>
      </c>
      <c r="C189">
        <f t="shared" ca="1" si="25"/>
        <v>6</v>
      </c>
      <c r="D189">
        <f t="shared" ca="1" si="26"/>
        <v>861</v>
      </c>
      <c r="E189">
        <f t="shared" ca="1" si="27"/>
        <v>862</v>
      </c>
      <c r="F189">
        <f t="shared" ca="1" si="28"/>
        <v>1</v>
      </c>
      <c r="G189">
        <f t="shared" ca="1" si="29"/>
        <v>868</v>
      </c>
      <c r="H189">
        <f t="shared" ca="1" si="30"/>
        <v>0</v>
      </c>
    </row>
    <row r="190" spans="1:8" x14ac:dyDescent="0.25">
      <c r="A190">
        <v>188</v>
      </c>
      <c r="B190">
        <f t="shared" ca="1" si="24"/>
        <v>1</v>
      </c>
      <c r="C190">
        <f t="shared" ca="1" si="25"/>
        <v>1</v>
      </c>
      <c r="D190">
        <f t="shared" ca="1" si="26"/>
        <v>862</v>
      </c>
      <c r="E190">
        <f t="shared" ca="1" si="27"/>
        <v>868</v>
      </c>
      <c r="F190">
        <f t="shared" ca="1" si="28"/>
        <v>6</v>
      </c>
      <c r="G190">
        <f t="shared" ca="1" si="29"/>
        <v>869</v>
      </c>
      <c r="H190">
        <f t="shared" ca="1" si="30"/>
        <v>0</v>
      </c>
    </row>
    <row r="191" spans="1:8" x14ac:dyDescent="0.25">
      <c r="A191">
        <v>189</v>
      </c>
      <c r="B191">
        <f t="shared" ca="1" si="24"/>
        <v>7</v>
      </c>
      <c r="C191">
        <f t="shared" ca="1" si="25"/>
        <v>6</v>
      </c>
      <c r="D191">
        <f t="shared" ca="1" si="26"/>
        <v>869</v>
      </c>
      <c r="E191">
        <f t="shared" ca="1" si="27"/>
        <v>869</v>
      </c>
      <c r="F191">
        <f t="shared" ca="1" si="28"/>
        <v>0</v>
      </c>
      <c r="G191">
        <f t="shared" ca="1" si="29"/>
        <v>875</v>
      </c>
      <c r="H191">
        <f t="shared" ca="1" si="30"/>
        <v>0</v>
      </c>
    </row>
    <row r="192" spans="1:8" x14ac:dyDescent="0.25">
      <c r="A192">
        <v>190</v>
      </c>
      <c r="B192">
        <f t="shared" ca="1" si="24"/>
        <v>3</v>
      </c>
      <c r="C192">
        <f t="shared" ca="1" si="25"/>
        <v>5</v>
      </c>
      <c r="D192">
        <f t="shared" ca="1" si="26"/>
        <v>872</v>
      </c>
      <c r="E192">
        <f t="shared" ca="1" si="27"/>
        <v>875</v>
      </c>
      <c r="F192">
        <f t="shared" ca="1" si="28"/>
        <v>3</v>
      </c>
      <c r="G192">
        <f t="shared" ca="1" si="29"/>
        <v>880</v>
      </c>
      <c r="H192">
        <f t="shared" ca="1" si="30"/>
        <v>0</v>
      </c>
    </row>
    <row r="193" spans="1:8" x14ac:dyDescent="0.25">
      <c r="A193">
        <v>191</v>
      </c>
      <c r="B193">
        <f t="shared" ca="1" si="24"/>
        <v>3</v>
      </c>
      <c r="C193">
        <f t="shared" ca="1" si="25"/>
        <v>3</v>
      </c>
      <c r="D193">
        <f t="shared" ca="1" si="26"/>
        <v>875</v>
      </c>
      <c r="E193">
        <f t="shared" ca="1" si="27"/>
        <v>880</v>
      </c>
      <c r="F193">
        <f t="shared" ca="1" si="28"/>
        <v>5</v>
      </c>
      <c r="G193">
        <f t="shared" ca="1" si="29"/>
        <v>883</v>
      </c>
      <c r="H193">
        <f t="shared" ca="1" si="30"/>
        <v>0</v>
      </c>
    </row>
    <row r="194" spans="1:8" x14ac:dyDescent="0.25">
      <c r="A194">
        <v>192</v>
      </c>
      <c r="B194">
        <f t="shared" ca="1" si="24"/>
        <v>2</v>
      </c>
      <c r="C194">
        <f t="shared" ca="1" si="25"/>
        <v>5</v>
      </c>
      <c r="D194">
        <f t="shared" ca="1" si="26"/>
        <v>877</v>
      </c>
      <c r="E194">
        <f t="shared" ca="1" si="27"/>
        <v>883</v>
      </c>
      <c r="F194">
        <f t="shared" ca="1" si="28"/>
        <v>6</v>
      </c>
      <c r="G194">
        <f t="shared" ca="1" si="29"/>
        <v>888</v>
      </c>
      <c r="H194">
        <f t="shared" ca="1" si="30"/>
        <v>0</v>
      </c>
    </row>
    <row r="195" spans="1:8" x14ac:dyDescent="0.25">
      <c r="A195">
        <v>193</v>
      </c>
      <c r="B195">
        <f t="shared" ca="1" si="24"/>
        <v>7</v>
      </c>
      <c r="C195">
        <f t="shared" ca="1" si="25"/>
        <v>5</v>
      </c>
      <c r="D195">
        <f t="shared" ca="1" si="26"/>
        <v>884</v>
      </c>
      <c r="E195">
        <f t="shared" ca="1" si="27"/>
        <v>888</v>
      </c>
      <c r="F195">
        <f t="shared" ca="1" si="28"/>
        <v>4</v>
      </c>
      <c r="G195">
        <f t="shared" ca="1" si="29"/>
        <v>893</v>
      </c>
      <c r="H195">
        <f t="shared" ca="1" si="30"/>
        <v>0</v>
      </c>
    </row>
    <row r="196" spans="1:8" x14ac:dyDescent="0.25">
      <c r="A196">
        <v>194</v>
      </c>
      <c r="B196">
        <f t="shared" ref="B196:B202" ca="1" si="31">RANDBETWEEN(1,8)</f>
        <v>7</v>
      </c>
      <c r="C196">
        <f t="shared" ref="C196:C202" ca="1" si="32">RANDBETWEEN(1,6)</f>
        <v>3</v>
      </c>
      <c r="D196">
        <f t="shared" ca="1" si="26"/>
        <v>891</v>
      </c>
      <c r="E196">
        <f t="shared" ca="1" si="27"/>
        <v>893</v>
      </c>
      <c r="F196">
        <f t="shared" ca="1" si="28"/>
        <v>2</v>
      </c>
      <c r="G196">
        <f t="shared" ca="1" si="29"/>
        <v>896</v>
      </c>
      <c r="H196">
        <f t="shared" ca="1" si="30"/>
        <v>0</v>
      </c>
    </row>
    <row r="197" spans="1:8" x14ac:dyDescent="0.25">
      <c r="A197">
        <v>195</v>
      </c>
      <c r="B197">
        <f t="shared" ca="1" si="31"/>
        <v>2</v>
      </c>
      <c r="C197">
        <f t="shared" ca="1" si="32"/>
        <v>4</v>
      </c>
      <c r="D197">
        <f t="shared" ca="1" si="26"/>
        <v>893</v>
      </c>
      <c r="E197">
        <f t="shared" ca="1" si="27"/>
        <v>896</v>
      </c>
      <c r="F197">
        <f t="shared" ca="1" si="28"/>
        <v>3</v>
      </c>
      <c r="G197">
        <f t="shared" ca="1" si="29"/>
        <v>900</v>
      </c>
      <c r="H197">
        <f t="shared" ca="1" si="30"/>
        <v>0</v>
      </c>
    </row>
    <row r="198" spans="1:8" x14ac:dyDescent="0.25">
      <c r="A198">
        <v>196</v>
      </c>
      <c r="B198">
        <f t="shared" ca="1" si="31"/>
        <v>8</v>
      </c>
      <c r="C198">
        <f t="shared" ca="1" si="32"/>
        <v>2</v>
      </c>
      <c r="D198">
        <f t="shared" ca="1" si="26"/>
        <v>901</v>
      </c>
      <c r="E198">
        <f t="shared" ca="1" si="27"/>
        <v>901</v>
      </c>
      <c r="F198">
        <f t="shared" ca="1" si="28"/>
        <v>0</v>
      </c>
      <c r="G198">
        <f t="shared" ca="1" si="29"/>
        <v>903</v>
      </c>
      <c r="H198">
        <f t="shared" ca="1" si="30"/>
        <v>1</v>
      </c>
    </row>
    <row r="199" spans="1:8" x14ac:dyDescent="0.25">
      <c r="A199">
        <v>197</v>
      </c>
      <c r="B199">
        <f t="shared" ca="1" si="31"/>
        <v>2</v>
      </c>
      <c r="C199">
        <f t="shared" ca="1" si="32"/>
        <v>4</v>
      </c>
      <c r="D199">
        <f t="shared" ca="1" si="26"/>
        <v>903</v>
      </c>
      <c r="E199">
        <f t="shared" ca="1" si="27"/>
        <v>903</v>
      </c>
      <c r="F199">
        <f t="shared" ca="1" si="28"/>
        <v>0</v>
      </c>
      <c r="G199">
        <f t="shared" ca="1" si="29"/>
        <v>907</v>
      </c>
      <c r="H199">
        <f t="shared" ca="1" si="30"/>
        <v>0</v>
      </c>
    </row>
    <row r="200" spans="1:8" x14ac:dyDescent="0.25">
      <c r="A200">
        <v>198</v>
      </c>
      <c r="B200">
        <f t="shared" ca="1" si="31"/>
        <v>8</v>
      </c>
      <c r="C200">
        <f t="shared" ca="1" si="32"/>
        <v>6</v>
      </c>
      <c r="D200">
        <f t="shared" ca="1" si="26"/>
        <v>911</v>
      </c>
      <c r="E200">
        <f t="shared" ca="1" si="27"/>
        <v>911</v>
      </c>
      <c r="F200">
        <f t="shared" ca="1" si="28"/>
        <v>0</v>
      </c>
      <c r="G200">
        <f t="shared" ca="1" si="29"/>
        <v>917</v>
      </c>
      <c r="H200">
        <f t="shared" ca="1" si="30"/>
        <v>4</v>
      </c>
    </row>
    <row r="201" spans="1:8" x14ac:dyDescent="0.25">
      <c r="A201">
        <v>199</v>
      </c>
      <c r="B201">
        <f t="shared" ca="1" si="31"/>
        <v>7</v>
      </c>
      <c r="C201">
        <f t="shared" ca="1" si="32"/>
        <v>6</v>
      </c>
      <c r="D201">
        <f t="shared" ca="1" si="26"/>
        <v>918</v>
      </c>
      <c r="E201">
        <f t="shared" ca="1" si="27"/>
        <v>918</v>
      </c>
      <c r="F201">
        <f t="shared" ca="1" si="28"/>
        <v>0</v>
      </c>
      <c r="G201">
        <f t="shared" ca="1" si="29"/>
        <v>924</v>
      </c>
      <c r="H201">
        <f t="shared" ca="1" si="30"/>
        <v>1</v>
      </c>
    </row>
    <row r="202" spans="1:8" x14ac:dyDescent="0.25">
      <c r="A202">
        <v>200</v>
      </c>
      <c r="B202">
        <f t="shared" ca="1" si="31"/>
        <v>6</v>
      </c>
      <c r="C202">
        <f t="shared" ca="1" si="32"/>
        <v>5</v>
      </c>
      <c r="D202">
        <f t="shared" ca="1" si="26"/>
        <v>924</v>
      </c>
      <c r="E202">
        <f t="shared" ca="1" si="27"/>
        <v>924</v>
      </c>
      <c r="F202">
        <f t="shared" ca="1" si="28"/>
        <v>0</v>
      </c>
      <c r="G202">
        <f t="shared" ca="1" si="29"/>
        <v>929</v>
      </c>
      <c r="H202">
        <f t="shared" ca="1" si="30"/>
        <v>0</v>
      </c>
    </row>
    <row r="203" spans="1:8" x14ac:dyDescent="0.25">
      <c r="A203" t="s">
        <v>8</v>
      </c>
      <c r="B203">
        <f ca="1">SUBTOTAL(101,Table1[مراجعه به صندوق])</f>
        <v>4.5970149253731343</v>
      </c>
      <c r="C203">
        <f ca="1">SUBTOTAL(101,Table1[مدت زمان خدمت دهی])</f>
        <v>3.5671641791044775</v>
      </c>
      <c r="F203">
        <f ca="1">SUBTOTAL(101,Table1[زمان انتظار])</f>
        <v>2.0746268656716418</v>
      </c>
      <c r="H203">
        <f ca="1">SUBTOTAL(101,Table1[زمان استراحت صندوق دار])</f>
        <v>1.0547263681592041</v>
      </c>
    </row>
    <row r="204" spans="1:8" x14ac:dyDescent="0.25">
      <c r="B204">
        <f>(1+8)/2</f>
        <v>4.5</v>
      </c>
      <c r="C204">
        <f ca="1">SUM(C2:C202)/A202</f>
        <v>3.585</v>
      </c>
      <c r="H204">
        <f ca="1">SUM(H2:H202)/G202</f>
        <v>0.22820236813778255</v>
      </c>
    </row>
    <row r="205" spans="1:8" x14ac:dyDescent="0.25">
      <c r="C205">
        <f>(1+2+3+4+5+6)*1/6</f>
        <v>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opLeftCell="A979" workbookViewId="0">
      <selection activeCell="F1003" sqref="F1003"/>
    </sheetView>
  </sheetViews>
  <sheetFormatPr defaultRowHeight="15" x14ac:dyDescent="0.25"/>
  <cols>
    <col min="2" max="2" width="16.140625" customWidth="1"/>
    <col min="3" max="3" width="18.7109375" customWidth="1"/>
    <col min="4" max="4" width="36.28515625" customWidth="1"/>
    <col min="5" max="5" width="19.7109375" customWidth="1"/>
    <col min="6" max="6" width="11.42578125" customWidth="1"/>
    <col min="7" max="7" width="18.7109375" customWidth="1"/>
    <col min="8" max="8" width="22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  <c r="G1" t="s">
        <v>7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f ca="1">RANDBETWEEN(1,10)</f>
        <v>8</v>
      </c>
      <c r="C3">
        <f ca="1">RANDBETWEEN(1,8)</f>
        <v>1</v>
      </c>
      <c r="D3">
        <f ca="1">D2+B3</f>
        <v>8</v>
      </c>
      <c r="E3">
        <f ca="1">IF(G2&gt;=D3,G2,D3)</f>
        <v>8</v>
      </c>
      <c r="F3">
        <f ca="1">E3-D3</f>
        <v>0</v>
      </c>
      <c r="G3">
        <f ca="1">E3+C3</f>
        <v>9</v>
      </c>
      <c r="H3">
        <f ca="1">E3-G2</f>
        <v>8</v>
      </c>
    </row>
    <row r="4" spans="1:8" x14ac:dyDescent="0.25">
      <c r="A4">
        <v>2</v>
      </c>
      <c r="B4">
        <f t="shared" ref="B4:B67" ca="1" si="0">RANDBETWEEN(1,10)</f>
        <v>7</v>
      </c>
      <c r="C4">
        <f t="shared" ref="C4:C67" ca="1" si="1">RANDBETWEEN(1,8)</f>
        <v>8</v>
      </c>
      <c r="D4">
        <f ca="1">D3+B4</f>
        <v>15</v>
      </c>
      <c r="E4">
        <f ca="1">IF(G3&gt;=D4,G3,D4)</f>
        <v>15</v>
      </c>
      <c r="F4">
        <f ca="1">E4-D4</f>
        <v>0</v>
      </c>
      <c r="G4">
        <f t="shared" ref="G4:G67" ca="1" si="2">E4+C4</f>
        <v>23</v>
      </c>
      <c r="H4">
        <f ca="1">E4-G3</f>
        <v>6</v>
      </c>
    </row>
    <row r="5" spans="1:8" x14ac:dyDescent="0.25">
      <c r="A5">
        <v>3</v>
      </c>
      <c r="B5">
        <f t="shared" ca="1" si="0"/>
        <v>2</v>
      </c>
      <c r="C5">
        <f t="shared" ca="1" si="1"/>
        <v>4</v>
      </c>
      <c r="D5">
        <f t="shared" ref="D5:D68" ca="1" si="3">D4+B5</f>
        <v>17</v>
      </c>
      <c r="E5">
        <f t="shared" ref="E5:E68" ca="1" si="4">IF(G4&gt;=D5,G4,D5)</f>
        <v>23</v>
      </c>
      <c r="F5">
        <f t="shared" ref="F5:F68" ca="1" si="5">E5-D5</f>
        <v>6</v>
      </c>
      <c r="G5">
        <f t="shared" ca="1" si="2"/>
        <v>27</v>
      </c>
      <c r="H5">
        <f t="shared" ref="H5:H68" ca="1" si="6">E5-G4</f>
        <v>0</v>
      </c>
    </row>
    <row r="6" spans="1:8" x14ac:dyDescent="0.25">
      <c r="A6">
        <v>4</v>
      </c>
      <c r="B6">
        <f t="shared" ca="1" si="0"/>
        <v>1</v>
      </c>
      <c r="C6">
        <f t="shared" ca="1" si="1"/>
        <v>5</v>
      </c>
      <c r="D6">
        <f t="shared" ca="1" si="3"/>
        <v>18</v>
      </c>
      <c r="E6">
        <f t="shared" ca="1" si="4"/>
        <v>27</v>
      </c>
      <c r="F6">
        <f t="shared" ca="1" si="5"/>
        <v>9</v>
      </c>
      <c r="G6">
        <f t="shared" ca="1" si="2"/>
        <v>32</v>
      </c>
      <c r="H6">
        <f t="shared" ca="1" si="6"/>
        <v>0</v>
      </c>
    </row>
    <row r="7" spans="1:8" x14ac:dyDescent="0.25">
      <c r="A7">
        <v>5</v>
      </c>
      <c r="B7">
        <f t="shared" ca="1" si="0"/>
        <v>9</v>
      </c>
      <c r="C7">
        <f t="shared" ca="1" si="1"/>
        <v>3</v>
      </c>
      <c r="D7">
        <f t="shared" ca="1" si="3"/>
        <v>27</v>
      </c>
      <c r="E7">
        <f t="shared" ca="1" si="4"/>
        <v>32</v>
      </c>
      <c r="F7">
        <f t="shared" ca="1" si="5"/>
        <v>5</v>
      </c>
      <c r="G7">
        <f t="shared" ca="1" si="2"/>
        <v>35</v>
      </c>
      <c r="H7">
        <f t="shared" ca="1" si="6"/>
        <v>0</v>
      </c>
    </row>
    <row r="8" spans="1:8" x14ac:dyDescent="0.25">
      <c r="A8">
        <v>6</v>
      </c>
      <c r="B8">
        <f t="shared" ca="1" si="0"/>
        <v>10</v>
      </c>
      <c r="C8">
        <f t="shared" ca="1" si="1"/>
        <v>4</v>
      </c>
      <c r="D8">
        <f t="shared" ca="1" si="3"/>
        <v>37</v>
      </c>
      <c r="E8">
        <f t="shared" ca="1" si="4"/>
        <v>37</v>
      </c>
      <c r="F8">
        <f t="shared" ca="1" si="5"/>
        <v>0</v>
      </c>
      <c r="G8">
        <f t="shared" ca="1" si="2"/>
        <v>41</v>
      </c>
      <c r="H8">
        <f t="shared" ca="1" si="6"/>
        <v>2</v>
      </c>
    </row>
    <row r="9" spans="1:8" x14ac:dyDescent="0.25">
      <c r="A9">
        <v>7</v>
      </c>
      <c r="B9">
        <f t="shared" ca="1" si="0"/>
        <v>4</v>
      </c>
      <c r="C9">
        <f t="shared" ca="1" si="1"/>
        <v>2</v>
      </c>
      <c r="D9">
        <f t="shared" ca="1" si="3"/>
        <v>41</v>
      </c>
      <c r="E9">
        <f t="shared" ca="1" si="4"/>
        <v>41</v>
      </c>
      <c r="F9">
        <f t="shared" ca="1" si="5"/>
        <v>0</v>
      </c>
      <c r="G9">
        <f t="shared" ca="1" si="2"/>
        <v>43</v>
      </c>
      <c r="H9">
        <f t="shared" ca="1" si="6"/>
        <v>0</v>
      </c>
    </row>
    <row r="10" spans="1:8" x14ac:dyDescent="0.25">
      <c r="A10">
        <v>8</v>
      </c>
      <c r="B10">
        <f t="shared" ca="1" si="0"/>
        <v>9</v>
      </c>
      <c r="C10">
        <f t="shared" ca="1" si="1"/>
        <v>6</v>
      </c>
      <c r="D10">
        <f t="shared" ca="1" si="3"/>
        <v>50</v>
      </c>
      <c r="E10">
        <f t="shared" ca="1" si="4"/>
        <v>50</v>
      </c>
      <c r="F10">
        <f t="shared" ca="1" si="5"/>
        <v>0</v>
      </c>
      <c r="G10">
        <f t="shared" ca="1" si="2"/>
        <v>56</v>
      </c>
      <c r="H10">
        <f t="shared" ca="1" si="6"/>
        <v>7</v>
      </c>
    </row>
    <row r="11" spans="1:8" x14ac:dyDescent="0.25">
      <c r="A11">
        <v>9</v>
      </c>
      <c r="B11">
        <f t="shared" ca="1" si="0"/>
        <v>4</v>
      </c>
      <c r="C11">
        <f t="shared" ca="1" si="1"/>
        <v>1</v>
      </c>
      <c r="D11">
        <f t="shared" ca="1" si="3"/>
        <v>54</v>
      </c>
      <c r="E11">
        <f t="shared" ca="1" si="4"/>
        <v>56</v>
      </c>
      <c r="F11">
        <f t="shared" ca="1" si="5"/>
        <v>2</v>
      </c>
      <c r="G11">
        <f t="shared" ca="1" si="2"/>
        <v>57</v>
      </c>
      <c r="H11">
        <f t="shared" ca="1" si="6"/>
        <v>0</v>
      </c>
    </row>
    <row r="12" spans="1:8" x14ac:dyDescent="0.25">
      <c r="A12">
        <v>10</v>
      </c>
      <c r="B12">
        <f t="shared" ca="1" si="0"/>
        <v>3</v>
      </c>
      <c r="C12">
        <f t="shared" ca="1" si="1"/>
        <v>3</v>
      </c>
      <c r="D12">
        <f t="shared" ca="1" si="3"/>
        <v>57</v>
      </c>
      <c r="E12">
        <f t="shared" ca="1" si="4"/>
        <v>57</v>
      </c>
      <c r="F12">
        <f t="shared" ca="1" si="5"/>
        <v>0</v>
      </c>
      <c r="G12">
        <f t="shared" ca="1" si="2"/>
        <v>60</v>
      </c>
      <c r="H12">
        <f t="shared" ca="1" si="6"/>
        <v>0</v>
      </c>
    </row>
    <row r="13" spans="1:8" x14ac:dyDescent="0.25">
      <c r="A13">
        <v>11</v>
      </c>
      <c r="B13">
        <f t="shared" ca="1" si="0"/>
        <v>1</v>
      </c>
      <c r="C13">
        <f t="shared" ca="1" si="1"/>
        <v>6</v>
      </c>
      <c r="D13">
        <f t="shared" ca="1" si="3"/>
        <v>58</v>
      </c>
      <c r="E13">
        <f t="shared" ca="1" si="4"/>
        <v>60</v>
      </c>
      <c r="F13">
        <f t="shared" ca="1" si="5"/>
        <v>2</v>
      </c>
      <c r="G13">
        <f t="shared" ca="1" si="2"/>
        <v>66</v>
      </c>
      <c r="H13">
        <f t="shared" ca="1" si="6"/>
        <v>0</v>
      </c>
    </row>
    <row r="14" spans="1:8" x14ac:dyDescent="0.25">
      <c r="A14">
        <v>12</v>
      </c>
      <c r="B14">
        <f t="shared" ca="1" si="0"/>
        <v>6</v>
      </c>
      <c r="C14">
        <f t="shared" ca="1" si="1"/>
        <v>2</v>
      </c>
      <c r="D14">
        <f t="shared" ca="1" si="3"/>
        <v>64</v>
      </c>
      <c r="E14">
        <f t="shared" ca="1" si="4"/>
        <v>66</v>
      </c>
      <c r="F14">
        <f t="shared" ca="1" si="5"/>
        <v>2</v>
      </c>
      <c r="G14">
        <f t="shared" ca="1" si="2"/>
        <v>68</v>
      </c>
      <c r="H14">
        <f t="shared" ca="1" si="6"/>
        <v>0</v>
      </c>
    </row>
    <row r="15" spans="1:8" x14ac:dyDescent="0.25">
      <c r="A15">
        <v>13</v>
      </c>
      <c r="B15">
        <f t="shared" ca="1" si="0"/>
        <v>1</v>
      </c>
      <c r="C15">
        <f t="shared" ca="1" si="1"/>
        <v>4</v>
      </c>
      <c r="D15">
        <f t="shared" ca="1" si="3"/>
        <v>65</v>
      </c>
      <c r="E15">
        <f t="shared" ca="1" si="4"/>
        <v>68</v>
      </c>
      <c r="F15">
        <f t="shared" ca="1" si="5"/>
        <v>3</v>
      </c>
      <c r="G15">
        <f t="shared" ca="1" si="2"/>
        <v>72</v>
      </c>
      <c r="H15">
        <f t="shared" ca="1" si="6"/>
        <v>0</v>
      </c>
    </row>
    <row r="16" spans="1:8" x14ac:dyDescent="0.25">
      <c r="A16">
        <v>14</v>
      </c>
      <c r="B16">
        <f t="shared" ca="1" si="0"/>
        <v>7</v>
      </c>
      <c r="C16">
        <f t="shared" ca="1" si="1"/>
        <v>4</v>
      </c>
      <c r="D16">
        <f t="shared" ca="1" si="3"/>
        <v>72</v>
      </c>
      <c r="E16">
        <f t="shared" ca="1" si="4"/>
        <v>72</v>
      </c>
      <c r="F16">
        <f t="shared" ca="1" si="5"/>
        <v>0</v>
      </c>
      <c r="G16">
        <f t="shared" ca="1" si="2"/>
        <v>76</v>
      </c>
      <c r="H16">
        <f t="shared" ca="1" si="6"/>
        <v>0</v>
      </c>
    </row>
    <row r="17" spans="1:8" x14ac:dyDescent="0.25">
      <c r="A17">
        <v>15</v>
      </c>
      <c r="B17">
        <f t="shared" ca="1" si="0"/>
        <v>8</v>
      </c>
      <c r="C17">
        <f t="shared" ca="1" si="1"/>
        <v>7</v>
      </c>
      <c r="D17">
        <f t="shared" ca="1" si="3"/>
        <v>80</v>
      </c>
      <c r="E17">
        <f t="shared" ca="1" si="4"/>
        <v>80</v>
      </c>
      <c r="F17">
        <f t="shared" ca="1" si="5"/>
        <v>0</v>
      </c>
      <c r="G17">
        <f t="shared" ca="1" si="2"/>
        <v>87</v>
      </c>
      <c r="H17">
        <f t="shared" ca="1" si="6"/>
        <v>4</v>
      </c>
    </row>
    <row r="18" spans="1:8" x14ac:dyDescent="0.25">
      <c r="A18">
        <v>16</v>
      </c>
      <c r="B18">
        <f t="shared" ca="1" si="0"/>
        <v>7</v>
      </c>
      <c r="C18">
        <f t="shared" ca="1" si="1"/>
        <v>1</v>
      </c>
      <c r="D18">
        <f t="shared" ca="1" si="3"/>
        <v>87</v>
      </c>
      <c r="E18">
        <f t="shared" ca="1" si="4"/>
        <v>87</v>
      </c>
      <c r="F18">
        <f t="shared" ca="1" si="5"/>
        <v>0</v>
      </c>
      <c r="G18">
        <f t="shared" ca="1" si="2"/>
        <v>88</v>
      </c>
      <c r="H18">
        <f t="shared" ca="1" si="6"/>
        <v>0</v>
      </c>
    </row>
    <row r="19" spans="1:8" x14ac:dyDescent="0.25">
      <c r="A19">
        <v>17</v>
      </c>
      <c r="B19">
        <f t="shared" ca="1" si="0"/>
        <v>5</v>
      </c>
      <c r="C19">
        <f t="shared" ca="1" si="1"/>
        <v>8</v>
      </c>
      <c r="D19">
        <f t="shared" ca="1" si="3"/>
        <v>92</v>
      </c>
      <c r="E19">
        <f t="shared" ca="1" si="4"/>
        <v>92</v>
      </c>
      <c r="F19">
        <f t="shared" ca="1" si="5"/>
        <v>0</v>
      </c>
      <c r="G19">
        <f t="shared" ca="1" si="2"/>
        <v>100</v>
      </c>
      <c r="H19">
        <f t="shared" ca="1" si="6"/>
        <v>4</v>
      </c>
    </row>
    <row r="20" spans="1:8" x14ac:dyDescent="0.25">
      <c r="A20">
        <v>18</v>
      </c>
      <c r="B20">
        <f t="shared" ca="1" si="0"/>
        <v>10</v>
      </c>
      <c r="C20">
        <f t="shared" ca="1" si="1"/>
        <v>7</v>
      </c>
      <c r="D20">
        <f t="shared" ca="1" si="3"/>
        <v>102</v>
      </c>
      <c r="E20">
        <f t="shared" ca="1" si="4"/>
        <v>102</v>
      </c>
      <c r="F20">
        <f t="shared" ca="1" si="5"/>
        <v>0</v>
      </c>
      <c r="G20">
        <f t="shared" ca="1" si="2"/>
        <v>109</v>
      </c>
      <c r="H20">
        <f t="shared" ca="1" si="6"/>
        <v>2</v>
      </c>
    </row>
    <row r="21" spans="1:8" x14ac:dyDescent="0.25">
      <c r="A21">
        <v>19</v>
      </c>
      <c r="B21">
        <f t="shared" ca="1" si="0"/>
        <v>4</v>
      </c>
      <c r="C21">
        <f t="shared" ca="1" si="1"/>
        <v>6</v>
      </c>
      <c r="D21">
        <f t="shared" ca="1" si="3"/>
        <v>106</v>
      </c>
      <c r="E21">
        <f t="shared" ca="1" si="4"/>
        <v>109</v>
      </c>
      <c r="F21">
        <f t="shared" ca="1" si="5"/>
        <v>3</v>
      </c>
      <c r="G21">
        <f t="shared" ca="1" si="2"/>
        <v>115</v>
      </c>
      <c r="H21">
        <f t="shared" ca="1" si="6"/>
        <v>0</v>
      </c>
    </row>
    <row r="22" spans="1:8" x14ac:dyDescent="0.25">
      <c r="A22">
        <v>20</v>
      </c>
      <c r="B22">
        <f t="shared" ca="1" si="0"/>
        <v>2</v>
      </c>
      <c r="C22">
        <f t="shared" ca="1" si="1"/>
        <v>8</v>
      </c>
      <c r="D22">
        <f t="shared" ca="1" si="3"/>
        <v>108</v>
      </c>
      <c r="E22">
        <f t="shared" ca="1" si="4"/>
        <v>115</v>
      </c>
      <c r="F22">
        <f t="shared" ca="1" si="5"/>
        <v>7</v>
      </c>
      <c r="G22">
        <f t="shared" ca="1" si="2"/>
        <v>123</v>
      </c>
      <c r="H22">
        <f t="shared" ca="1" si="6"/>
        <v>0</v>
      </c>
    </row>
    <row r="23" spans="1:8" x14ac:dyDescent="0.25">
      <c r="A23">
        <v>21</v>
      </c>
      <c r="B23">
        <f t="shared" ca="1" si="0"/>
        <v>6</v>
      </c>
      <c r="C23">
        <f t="shared" ca="1" si="1"/>
        <v>8</v>
      </c>
      <c r="D23">
        <f t="shared" ca="1" si="3"/>
        <v>114</v>
      </c>
      <c r="E23">
        <f t="shared" ca="1" si="4"/>
        <v>123</v>
      </c>
      <c r="F23">
        <f t="shared" ca="1" si="5"/>
        <v>9</v>
      </c>
      <c r="G23">
        <f t="shared" ca="1" si="2"/>
        <v>131</v>
      </c>
      <c r="H23">
        <f t="shared" ca="1" si="6"/>
        <v>0</v>
      </c>
    </row>
    <row r="24" spans="1:8" x14ac:dyDescent="0.25">
      <c r="A24">
        <v>22</v>
      </c>
      <c r="B24">
        <f t="shared" ca="1" si="0"/>
        <v>3</v>
      </c>
      <c r="C24">
        <f t="shared" ca="1" si="1"/>
        <v>3</v>
      </c>
      <c r="D24">
        <f t="shared" ca="1" si="3"/>
        <v>117</v>
      </c>
      <c r="E24">
        <f t="shared" ca="1" si="4"/>
        <v>131</v>
      </c>
      <c r="F24">
        <f t="shared" ca="1" si="5"/>
        <v>14</v>
      </c>
      <c r="G24">
        <f t="shared" ca="1" si="2"/>
        <v>134</v>
      </c>
      <c r="H24">
        <f t="shared" ca="1" si="6"/>
        <v>0</v>
      </c>
    </row>
    <row r="25" spans="1:8" x14ac:dyDescent="0.25">
      <c r="A25">
        <v>23</v>
      </c>
      <c r="B25">
        <f t="shared" ca="1" si="0"/>
        <v>9</v>
      </c>
      <c r="C25">
        <f t="shared" ca="1" si="1"/>
        <v>4</v>
      </c>
      <c r="D25">
        <f t="shared" ca="1" si="3"/>
        <v>126</v>
      </c>
      <c r="E25">
        <f t="shared" ca="1" si="4"/>
        <v>134</v>
      </c>
      <c r="F25">
        <f t="shared" ca="1" si="5"/>
        <v>8</v>
      </c>
      <c r="G25">
        <f t="shared" ca="1" si="2"/>
        <v>138</v>
      </c>
      <c r="H25">
        <f t="shared" ca="1" si="6"/>
        <v>0</v>
      </c>
    </row>
    <row r="26" spans="1:8" x14ac:dyDescent="0.25">
      <c r="A26">
        <v>24</v>
      </c>
      <c r="B26">
        <f t="shared" ca="1" si="0"/>
        <v>2</v>
      </c>
      <c r="C26">
        <f t="shared" ca="1" si="1"/>
        <v>1</v>
      </c>
      <c r="D26">
        <f t="shared" ca="1" si="3"/>
        <v>128</v>
      </c>
      <c r="E26">
        <f t="shared" ca="1" si="4"/>
        <v>138</v>
      </c>
      <c r="F26">
        <f t="shared" ca="1" si="5"/>
        <v>10</v>
      </c>
      <c r="G26">
        <f t="shared" ca="1" si="2"/>
        <v>139</v>
      </c>
      <c r="H26">
        <f t="shared" ca="1" si="6"/>
        <v>0</v>
      </c>
    </row>
    <row r="27" spans="1:8" x14ac:dyDescent="0.25">
      <c r="A27">
        <v>25</v>
      </c>
      <c r="B27">
        <f t="shared" ca="1" si="0"/>
        <v>3</v>
      </c>
      <c r="C27">
        <f t="shared" ca="1" si="1"/>
        <v>8</v>
      </c>
      <c r="D27">
        <f t="shared" ca="1" si="3"/>
        <v>131</v>
      </c>
      <c r="E27">
        <f t="shared" ca="1" si="4"/>
        <v>139</v>
      </c>
      <c r="F27">
        <f t="shared" ca="1" si="5"/>
        <v>8</v>
      </c>
      <c r="G27">
        <f t="shared" ca="1" si="2"/>
        <v>147</v>
      </c>
      <c r="H27">
        <f t="shared" ca="1" si="6"/>
        <v>0</v>
      </c>
    </row>
    <row r="28" spans="1:8" x14ac:dyDescent="0.25">
      <c r="A28">
        <v>26</v>
      </c>
      <c r="B28">
        <f t="shared" ca="1" si="0"/>
        <v>9</v>
      </c>
      <c r="C28">
        <f t="shared" ca="1" si="1"/>
        <v>1</v>
      </c>
      <c r="D28">
        <f t="shared" ca="1" si="3"/>
        <v>140</v>
      </c>
      <c r="E28">
        <f t="shared" ca="1" si="4"/>
        <v>147</v>
      </c>
      <c r="F28">
        <f t="shared" ca="1" si="5"/>
        <v>7</v>
      </c>
      <c r="G28">
        <f t="shared" ca="1" si="2"/>
        <v>148</v>
      </c>
      <c r="H28">
        <f t="shared" ca="1" si="6"/>
        <v>0</v>
      </c>
    </row>
    <row r="29" spans="1:8" x14ac:dyDescent="0.25">
      <c r="A29">
        <v>27</v>
      </c>
      <c r="B29">
        <f t="shared" ca="1" si="0"/>
        <v>1</v>
      </c>
      <c r="C29">
        <f t="shared" ca="1" si="1"/>
        <v>3</v>
      </c>
      <c r="D29">
        <f t="shared" ca="1" si="3"/>
        <v>141</v>
      </c>
      <c r="E29">
        <f t="shared" ca="1" si="4"/>
        <v>148</v>
      </c>
      <c r="F29">
        <f t="shared" ca="1" si="5"/>
        <v>7</v>
      </c>
      <c r="G29">
        <f t="shared" ca="1" si="2"/>
        <v>151</v>
      </c>
      <c r="H29">
        <f t="shared" ca="1" si="6"/>
        <v>0</v>
      </c>
    </row>
    <row r="30" spans="1:8" x14ac:dyDescent="0.25">
      <c r="A30">
        <v>28</v>
      </c>
      <c r="B30">
        <f t="shared" ca="1" si="0"/>
        <v>10</v>
      </c>
      <c r="C30">
        <f t="shared" ca="1" si="1"/>
        <v>8</v>
      </c>
      <c r="D30">
        <f t="shared" ca="1" si="3"/>
        <v>151</v>
      </c>
      <c r="E30">
        <f t="shared" ca="1" si="4"/>
        <v>151</v>
      </c>
      <c r="F30">
        <f t="shared" ca="1" si="5"/>
        <v>0</v>
      </c>
      <c r="G30">
        <f t="shared" ca="1" si="2"/>
        <v>159</v>
      </c>
      <c r="H30">
        <f t="shared" ca="1" si="6"/>
        <v>0</v>
      </c>
    </row>
    <row r="31" spans="1:8" x14ac:dyDescent="0.25">
      <c r="A31">
        <v>29</v>
      </c>
      <c r="B31">
        <f t="shared" ca="1" si="0"/>
        <v>10</v>
      </c>
      <c r="C31">
        <f t="shared" ca="1" si="1"/>
        <v>2</v>
      </c>
      <c r="D31">
        <f t="shared" ca="1" si="3"/>
        <v>161</v>
      </c>
      <c r="E31">
        <f t="shared" ca="1" si="4"/>
        <v>161</v>
      </c>
      <c r="F31">
        <f t="shared" ca="1" si="5"/>
        <v>0</v>
      </c>
      <c r="G31">
        <f t="shared" ca="1" si="2"/>
        <v>163</v>
      </c>
      <c r="H31">
        <f t="shared" ca="1" si="6"/>
        <v>2</v>
      </c>
    </row>
    <row r="32" spans="1:8" x14ac:dyDescent="0.25">
      <c r="A32">
        <v>30</v>
      </c>
      <c r="B32">
        <f t="shared" ca="1" si="0"/>
        <v>9</v>
      </c>
      <c r="C32">
        <f t="shared" ca="1" si="1"/>
        <v>3</v>
      </c>
      <c r="D32">
        <f t="shared" ca="1" si="3"/>
        <v>170</v>
      </c>
      <c r="E32">
        <f t="shared" ca="1" si="4"/>
        <v>170</v>
      </c>
      <c r="F32">
        <f t="shared" ca="1" si="5"/>
        <v>0</v>
      </c>
      <c r="G32">
        <f t="shared" ca="1" si="2"/>
        <v>173</v>
      </c>
      <c r="H32">
        <f t="shared" ca="1" si="6"/>
        <v>7</v>
      </c>
    </row>
    <row r="33" spans="1:8" x14ac:dyDescent="0.25">
      <c r="A33">
        <v>31</v>
      </c>
      <c r="B33">
        <f t="shared" ca="1" si="0"/>
        <v>6</v>
      </c>
      <c r="C33">
        <f t="shared" ca="1" si="1"/>
        <v>7</v>
      </c>
      <c r="D33">
        <f t="shared" ca="1" si="3"/>
        <v>176</v>
      </c>
      <c r="E33">
        <f t="shared" ca="1" si="4"/>
        <v>176</v>
      </c>
      <c r="F33">
        <f t="shared" ca="1" si="5"/>
        <v>0</v>
      </c>
      <c r="G33">
        <f t="shared" ca="1" si="2"/>
        <v>183</v>
      </c>
      <c r="H33">
        <f t="shared" ca="1" si="6"/>
        <v>3</v>
      </c>
    </row>
    <row r="34" spans="1:8" x14ac:dyDescent="0.25">
      <c r="A34">
        <v>32</v>
      </c>
      <c r="B34">
        <f t="shared" ca="1" si="0"/>
        <v>8</v>
      </c>
      <c r="C34">
        <f t="shared" ca="1" si="1"/>
        <v>1</v>
      </c>
      <c r="D34">
        <f t="shared" ca="1" si="3"/>
        <v>184</v>
      </c>
      <c r="E34">
        <f t="shared" ca="1" si="4"/>
        <v>184</v>
      </c>
      <c r="F34">
        <f t="shared" ca="1" si="5"/>
        <v>0</v>
      </c>
      <c r="G34">
        <f t="shared" ca="1" si="2"/>
        <v>185</v>
      </c>
      <c r="H34">
        <f t="shared" ca="1" si="6"/>
        <v>1</v>
      </c>
    </row>
    <row r="35" spans="1:8" x14ac:dyDescent="0.25">
      <c r="A35">
        <v>33</v>
      </c>
      <c r="B35">
        <f t="shared" ca="1" si="0"/>
        <v>7</v>
      </c>
      <c r="C35">
        <f t="shared" ca="1" si="1"/>
        <v>7</v>
      </c>
      <c r="D35">
        <f t="shared" ca="1" si="3"/>
        <v>191</v>
      </c>
      <c r="E35">
        <f t="shared" ca="1" si="4"/>
        <v>191</v>
      </c>
      <c r="F35">
        <f t="shared" ca="1" si="5"/>
        <v>0</v>
      </c>
      <c r="G35">
        <f t="shared" ca="1" si="2"/>
        <v>198</v>
      </c>
      <c r="H35">
        <f t="shared" ca="1" si="6"/>
        <v>6</v>
      </c>
    </row>
    <row r="36" spans="1:8" x14ac:dyDescent="0.25">
      <c r="A36">
        <v>34</v>
      </c>
      <c r="B36">
        <f t="shared" ca="1" si="0"/>
        <v>7</v>
      </c>
      <c r="C36">
        <f t="shared" ca="1" si="1"/>
        <v>8</v>
      </c>
      <c r="D36">
        <f t="shared" ca="1" si="3"/>
        <v>198</v>
      </c>
      <c r="E36">
        <f t="shared" ca="1" si="4"/>
        <v>198</v>
      </c>
      <c r="F36">
        <f t="shared" ca="1" si="5"/>
        <v>0</v>
      </c>
      <c r="G36">
        <f t="shared" ca="1" si="2"/>
        <v>206</v>
      </c>
      <c r="H36">
        <f t="shared" ca="1" si="6"/>
        <v>0</v>
      </c>
    </row>
    <row r="37" spans="1:8" x14ac:dyDescent="0.25">
      <c r="A37">
        <v>35</v>
      </c>
      <c r="B37">
        <f t="shared" ca="1" si="0"/>
        <v>3</v>
      </c>
      <c r="C37">
        <f t="shared" ca="1" si="1"/>
        <v>5</v>
      </c>
      <c r="D37">
        <f t="shared" ca="1" si="3"/>
        <v>201</v>
      </c>
      <c r="E37">
        <f t="shared" ca="1" si="4"/>
        <v>206</v>
      </c>
      <c r="F37">
        <f t="shared" ca="1" si="5"/>
        <v>5</v>
      </c>
      <c r="G37">
        <f t="shared" ca="1" si="2"/>
        <v>211</v>
      </c>
      <c r="H37">
        <f t="shared" ca="1" si="6"/>
        <v>0</v>
      </c>
    </row>
    <row r="38" spans="1:8" x14ac:dyDescent="0.25">
      <c r="A38">
        <v>36</v>
      </c>
      <c r="B38">
        <f t="shared" ca="1" si="0"/>
        <v>2</v>
      </c>
      <c r="C38">
        <f t="shared" ca="1" si="1"/>
        <v>4</v>
      </c>
      <c r="D38">
        <f t="shared" ca="1" si="3"/>
        <v>203</v>
      </c>
      <c r="E38">
        <f t="shared" ca="1" si="4"/>
        <v>211</v>
      </c>
      <c r="F38">
        <f t="shared" ca="1" si="5"/>
        <v>8</v>
      </c>
      <c r="G38">
        <f t="shared" ca="1" si="2"/>
        <v>215</v>
      </c>
      <c r="H38">
        <f t="shared" ca="1" si="6"/>
        <v>0</v>
      </c>
    </row>
    <row r="39" spans="1:8" x14ac:dyDescent="0.25">
      <c r="A39">
        <v>37</v>
      </c>
      <c r="B39">
        <f t="shared" ca="1" si="0"/>
        <v>6</v>
      </c>
      <c r="C39">
        <f t="shared" ca="1" si="1"/>
        <v>4</v>
      </c>
      <c r="D39">
        <f t="shared" ca="1" si="3"/>
        <v>209</v>
      </c>
      <c r="E39">
        <f t="shared" ca="1" si="4"/>
        <v>215</v>
      </c>
      <c r="F39">
        <f t="shared" ca="1" si="5"/>
        <v>6</v>
      </c>
      <c r="G39">
        <f t="shared" ca="1" si="2"/>
        <v>219</v>
      </c>
      <c r="H39">
        <f t="shared" ca="1" si="6"/>
        <v>0</v>
      </c>
    </row>
    <row r="40" spans="1:8" x14ac:dyDescent="0.25">
      <c r="A40">
        <v>38</v>
      </c>
      <c r="B40">
        <f t="shared" ca="1" si="0"/>
        <v>6</v>
      </c>
      <c r="C40">
        <f t="shared" ca="1" si="1"/>
        <v>5</v>
      </c>
      <c r="D40">
        <f t="shared" ca="1" si="3"/>
        <v>215</v>
      </c>
      <c r="E40">
        <f t="shared" ca="1" si="4"/>
        <v>219</v>
      </c>
      <c r="F40">
        <f t="shared" ca="1" si="5"/>
        <v>4</v>
      </c>
      <c r="G40">
        <f t="shared" ca="1" si="2"/>
        <v>224</v>
      </c>
      <c r="H40">
        <f t="shared" ca="1" si="6"/>
        <v>0</v>
      </c>
    </row>
    <row r="41" spans="1:8" x14ac:dyDescent="0.25">
      <c r="A41">
        <v>39</v>
      </c>
      <c r="B41">
        <f t="shared" ca="1" si="0"/>
        <v>6</v>
      </c>
      <c r="C41">
        <f t="shared" ca="1" si="1"/>
        <v>3</v>
      </c>
      <c r="D41">
        <f t="shared" ca="1" si="3"/>
        <v>221</v>
      </c>
      <c r="E41">
        <f t="shared" ca="1" si="4"/>
        <v>224</v>
      </c>
      <c r="F41">
        <f t="shared" ca="1" si="5"/>
        <v>3</v>
      </c>
      <c r="G41">
        <f t="shared" ca="1" si="2"/>
        <v>227</v>
      </c>
      <c r="H41">
        <f t="shared" ca="1" si="6"/>
        <v>0</v>
      </c>
    </row>
    <row r="42" spans="1:8" x14ac:dyDescent="0.25">
      <c r="A42">
        <v>40</v>
      </c>
      <c r="B42">
        <f t="shared" ca="1" si="0"/>
        <v>9</v>
      </c>
      <c r="C42">
        <f t="shared" ca="1" si="1"/>
        <v>8</v>
      </c>
      <c r="D42">
        <f t="shared" ca="1" si="3"/>
        <v>230</v>
      </c>
      <c r="E42">
        <f t="shared" ca="1" si="4"/>
        <v>230</v>
      </c>
      <c r="F42">
        <f t="shared" ca="1" si="5"/>
        <v>0</v>
      </c>
      <c r="G42">
        <f t="shared" ca="1" si="2"/>
        <v>238</v>
      </c>
      <c r="H42">
        <f t="shared" ca="1" si="6"/>
        <v>3</v>
      </c>
    </row>
    <row r="43" spans="1:8" x14ac:dyDescent="0.25">
      <c r="A43">
        <v>41</v>
      </c>
      <c r="B43">
        <f t="shared" ca="1" si="0"/>
        <v>3</v>
      </c>
      <c r="C43">
        <f t="shared" ca="1" si="1"/>
        <v>7</v>
      </c>
      <c r="D43">
        <f t="shared" ca="1" si="3"/>
        <v>233</v>
      </c>
      <c r="E43">
        <f t="shared" ca="1" si="4"/>
        <v>238</v>
      </c>
      <c r="F43">
        <f t="shared" ca="1" si="5"/>
        <v>5</v>
      </c>
      <c r="G43">
        <f t="shared" ca="1" si="2"/>
        <v>245</v>
      </c>
      <c r="H43">
        <f t="shared" ca="1" si="6"/>
        <v>0</v>
      </c>
    </row>
    <row r="44" spans="1:8" x14ac:dyDescent="0.25">
      <c r="A44">
        <v>42</v>
      </c>
      <c r="B44">
        <f t="shared" ca="1" si="0"/>
        <v>8</v>
      </c>
      <c r="C44">
        <f t="shared" ca="1" si="1"/>
        <v>3</v>
      </c>
      <c r="D44">
        <f t="shared" ca="1" si="3"/>
        <v>241</v>
      </c>
      <c r="E44">
        <f t="shared" ca="1" si="4"/>
        <v>245</v>
      </c>
      <c r="F44">
        <f t="shared" ca="1" si="5"/>
        <v>4</v>
      </c>
      <c r="G44">
        <f t="shared" ca="1" si="2"/>
        <v>248</v>
      </c>
      <c r="H44">
        <f t="shared" ca="1" si="6"/>
        <v>0</v>
      </c>
    </row>
    <row r="45" spans="1:8" x14ac:dyDescent="0.25">
      <c r="A45">
        <v>43</v>
      </c>
      <c r="B45">
        <f t="shared" ca="1" si="0"/>
        <v>2</v>
      </c>
      <c r="C45">
        <f t="shared" ca="1" si="1"/>
        <v>2</v>
      </c>
      <c r="D45">
        <f t="shared" ca="1" si="3"/>
        <v>243</v>
      </c>
      <c r="E45">
        <f t="shared" ca="1" si="4"/>
        <v>248</v>
      </c>
      <c r="F45">
        <f t="shared" ca="1" si="5"/>
        <v>5</v>
      </c>
      <c r="G45">
        <f t="shared" ca="1" si="2"/>
        <v>250</v>
      </c>
      <c r="H45">
        <f t="shared" ca="1" si="6"/>
        <v>0</v>
      </c>
    </row>
    <row r="46" spans="1:8" x14ac:dyDescent="0.25">
      <c r="A46">
        <v>44</v>
      </c>
      <c r="B46">
        <f t="shared" ca="1" si="0"/>
        <v>8</v>
      </c>
      <c r="C46">
        <f t="shared" ca="1" si="1"/>
        <v>4</v>
      </c>
      <c r="D46">
        <f t="shared" ca="1" si="3"/>
        <v>251</v>
      </c>
      <c r="E46">
        <f t="shared" ca="1" si="4"/>
        <v>251</v>
      </c>
      <c r="F46">
        <f t="shared" ca="1" si="5"/>
        <v>0</v>
      </c>
      <c r="G46">
        <f t="shared" ca="1" si="2"/>
        <v>255</v>
      </c>
      <c r="H46">
        <f t="shared" ca="1" si="6"/>
        <v>1</v>
      </c>
    </row>
    <row r="47" spans="1:8" x14ac:dyDescent="0.25">
      <c r="A47">
        <v>45</v>
      </c>
      <c r="B47">
        <f t="shared" ca="1" si="0"/>
        <v>6</v>
      </c>
      <c r="C47">
        <f t="shared" ca="1" si="1"/>
        <v>2</v>
      </c>
      <c r="D47">
        <f t="shared" ca="1" si="3"/>
        <v>257</v>
      </c>
      <c r="E47">
        <f t="shared" ca="1" si="4"/>
        <v>257</v>
      </c>
      <c r="F47">
        <f t="shared" ca="1" si="5"/>
        <v>0</v>
      </c>
      <c r="G47">
        <f t="shared" ca="1" si="2"/>
        <v>259</v>
      </c>
      <c r="H47">
        <f t="shared" ca="1" si="6"/>
        <v>2</v>
      </c>
    </row>
    <row r="48" spans="1:8" x14ac:dyDescent="0.25">
      <c r="A48">
        <v>46</v>
      </c>
      <c r="B48">
        <f t="shared" ca="1" si="0"/>
        <v>9</v>
      </c>
      <c r="C48">
        <f t="shared" ca="1" si="1"/>
        <v>4</v>
      </c>
      <c r="D48">
        <f t="shared" ca="1" si="3"/>
        <v>266</v>
      </c>
      <c r="E48">
        <f t="shared" ca="1" si="4"/>
        <v>266</v>
      </c>
      <c r="F48">
        <f t="shared" ca="1" si="5"/>
        <v>0</v>
      </c>
      <c r="G48">
        <f t="shared" ca="1" si="2"/>
        <v>270</v>
      </c>
      <c r="H48">
        <f t="shared" ca="1" si="6"/>
        <v>7</v>
      </c>
    </row>
    <row r="49" spans="1:8" x14ac:dyDescent="0.25">
      <c r="A49">
        <v>47</v>
      </c>
      <c r="B49">
        <f t="shared" ca="1" si="0"/>
        <v>1</v>
      </c>
      <c r="C49">
        <f t="shared" ca="1" si="1"/>
        <v>2</v>
      </c>
      <c r="D49">
        <f t="shared" ca="1" si="3"/>
        <v>267</v>
      </c>
      <c r="E49">
        <f t="shared" ca="1" si="4"/>
        <v>270</v>
      </c>
      <c r="F49">
        <f t="shared" ca="1" si="5"/>
        <v>3</v>
      </c>
      <c r="G49">
        <f t="shared" ca="1" si="2"/>
        <v>272</v>
      </c>
      <c r="H49">
        <f t="shared" ca="1" si="6"/>
        <v>0</v>
      </c>
    </row>
    <row r="50" spans="1:8" x14ac:dyDescent="0.25">
      <c r="A50">
        <v>48</v>
      </c>
      <c r="B50">
        <f t="shared" ca="1" si="0"/>
        <v>2</v>
      </c>
      <c r="C50">
        <f t="shared" ca="1" si="1"/>
        <v>7</v>
      </c>
      <c r="D50">
        <f t="shared" ca="1" si="3"/>
        <v>269</v>
      </c>
      <c r="E50">
        <f t="shared" ca="1" si="4"/>
        <v>272</v>
      </c>
      <c r="F50">
        <f t="shared" ca="1" si="5"/>
        <v>3</v>
      </c>
      <c r="G50">
        <f t="shared" ca="1" si="2"/>
        <v>279</v>
      </c>
      <c r="H50">
        <f t="shared" ca="1" si="6"/>
        <v>0</v>
      </c>
    </row>
    <row r="51" spans="1:8" x14ac:dyDescent="0.25">
      <c r="A51">
        <v>49</v>
      </c>
      <c r="B51">
        <f t="shared" ca="1" si="0"/>
        <v>2</v>
      </c>
      <c r="C51">
        <f t="shared" ca="1" si="1"/>
        <v>2</v>
      </c>
      <c r="D51">
        <f t="shared" ca="1" si="3"/>
        <v>271</v>
      </c>
      <c r="E51">
        <f t="shared" ca="1" si="4"/>
        <v>279</v>
      </c>
      <c r="F51">
        <f t="shared" ca="1" si="5"/>
        <v>8</v>
      </c>
      <c r="G51">
        <f t="shared" ca="1" si="2"/>
        <v>281</v>
      </c>
      <c r="H51">
        <f t="shared" ca="1" si="6"/>
        <v>0</v>
      </c>
    </row>
    <row r="52" spans="1:8" x14ac:dyDescent="0.25">
      <c r="A52">
        <v>50</v>
      </c>
      <c r="B52">
        <f t="shared" ca="1" si="0"/>
        <v>4</v>
      </c>
      <c r="C52">
        <f t="shared" ca="1" si="1"/>
        <v>8</v>
      </c>
      <c r="D52">
        <f t="shared" ca="1" si="3"/>
        <v>275</v>
      </c>
      <c r="E52">
        <f t="shared" ca="1" si="4"/>
        <v>281</v>
      </c>
      <c r="F52">
        <f t="shared" ca="1" si="5"/>
        <v>6</v>
      </c>
      <c r="G52">
        <f t="shared" ca="1" si="2"/>
        <v>289</v>
      </c>
      <c r="H52">
        <f t="shared" ca="1" si="6"/>
        <v>0</v>
      </c>
    </row>
    <row r="53" spans="1:8" x14ac:dyDescent="0.25">
      <c r="A53">
        <v>51</v>
      </c>
      <c r="B53">
        <f t="shared" ca="1" si="0"/>
        <v>1</v>
      </c>
      <c r="C53">
        <f t="shared" ca="1" si="1"/>
        <v>4</v>
      </c>
      <c r="D53">
        <f t="shared" ca="1" si="3"/>
        <v>276</v>
      </c>
      <c r="E53">
        <f t="shared" ca="1" si="4"/>
        <v>289</v>
      </c>
      <c r="F53">
        <f t="shared" ca="1" si="5"/>
        <v>13</v>
      </c>
      <c r="G53">
        <f t="shared" ca="1" si="2"/>
        <v>293</v>
      </c>
      <c r="H53">
        <f t="shared" ca="1" si="6"/>
        <v>0</v>
      </c>
    </row>
    <row r="54" spans="1:8" x14ac:dyDescent="0.25">
      <c r="A54">
        <v>52</v>
      </c>
      <c r="B54">
        <f t="shared" ca="1" si="0"/>
        <v>8</v>
      </c>
      <c r="C54">
        <f t="shared" ca="1" si="1"/>
        <v>5</v>
      </c>
      <c r="D54">
        <f t="shared" ca="1" si="3"/>
        <v>284</v>
      </c>
      <c r="E54">
        <f t="shared" ca="1" si="4"/>
        <v>293</v>
      </c>
      <c r="F54">
        <f t="shared" ca="1" si="5"/>
        <v>9</v>
      </c>
      <c r="G54">
        <f t="shared" ca="1" si="2"/>
        <v>298</v>
      </c>
      <c r="H54">
        <f t="shared" ca="1" si="6"/>
        <v>0</v>
      </c>
    </row>
    <row r="55" spans="1:8" x14ac:dyDescent="0.25">
      <c r="A55">
        <v>53</v>
      </c>
      <c r="B55">
        <f t="shared" ca="1" si="0"/>
        <v>6</v>
      </c>
      <c r="C55">
        <f t="shared" ca="1" si="1"/>
        <v>1</v>
      </c>
      <c r="D55">
        <f t="shared" ca="1" si="3"/>
        <v>290</v>
      </c>
      <c r="E55">
        <f t="shared" ca="1" si="4"/>
        <v>298</v>
      </c>
      <c r="F55">
        <f t="shared" ca="1" si="5"/>
        <v>8</v>
      </c>
      <c r="G55">
        <f t="shared" ca="1" si="2"/>
        <v>299</v>
      </c>
      <c r="H55">
        <f t="shared" ca="1" si="6"/>
        <v>0</v>
      </c>
    </row>
    <row r="56" spans="1:8" x14ac:dyDescent="0.25">
      <c r="A56">
        <v>54</v>
      </c>
      <c r="B56">
        <f t="shared" ca="1" si="0"/>
        <v>10</v>
      </c>
      <c r="C56">
        <f t="shared" ca="1" si="1"/>
        <v>1</v>
      </c>
      <c r="D56">
        <f t="shared" ca="1" si="3"/>
        <v>300</v>
      </c>
      <c r="E56">
        <f t="shared" ca="1" si="4"/>
        <v>300</v>
      </c>
      <c r="F56">
        <f t="shared" ca="1" si="5"/>
        <v>0</v>
      </c>
      <c r="G56">
        <f t="shared" ca="1" si="2"/>
        <v>301</v>
      </c>
      <c r="H56">
        <f t="shared" ca="1" si="6"/>
        <v>1</v>
      </c>
    </row>
    <row r="57" spans="1:8" x14ac:dyDescent="0.25">
      <c r="A57">
        <v>55</v>
      </c>
      <c r="B57">
        <f t="shared" ca="1" si="0"/>
        <v>10</v>
      </c>
      <c r="C57">
        <f t="shared" ca="1" si="1"/>
        <v>1</v>
      </c>
      <c r="D57">
        <f t="shared" ca="1" si="3"/>
        <v>310</v>
      </c>
      <c r="E57">
        <f t="shared" ca="1" si="4"/>
        <v>310</v>
      </c>
      <c r="F57">
        <f t="shared" ca="1" si="5"/>
        <v>0</v>
      </c>
      <c r="G57">
        <f t="shared" ca="1" si="2"/>
        <v>311</v>
      </c>
      <c r="H57">
        <f t="shared" ca="1" si="6"/>
        <v>9</v>
      </c>
    </row>
    <row r="58" spans="1:8" x14ac:dyDescent="0.25">
      <c r="A58">
        <v>56</v>
      </c>
      <c r="B58">
        <f t="shared" ca="1" si="0"/>
        <v>8</v>
      </c>
      <c r="C58">
        <f t="shared" ca="1" si="1"/>
        <v>7</v>
      </c>
      <c r="D58">
        <f t="shared" ca="1" si="3"/>
        <v>318</v>
      </c>
      <c r="E58">
        <f t="shared" ca="1" si="4"/>
        <v>318</v>
      </c>
      <c r="F58">
        <f t="shared" ca="1" si="5"/>
        <v>0</v>
      </c>
      <c r="G58">
        <f t="shared" ca="1" si="2"/>
        <v>325</v>
      </c>
      <c r="H58">
        <f t="shared" ca="1" si="6"/>
        <v>7</v>
      </c>
    </row>
    <row r="59" spans="1:8" x14ac:dyDescent="0.25">
      <c r="A59">
        <v>57</v>
      </c>
      <c r="B59">
        <f t="shared" ca="1" si="0"/>
        <v>2</v>
      </c>
      <c r="C59">
        <f t="shared" ca="1" si="1"/>
        <v>4</v>
      </c>
      <c r="D59">
        <f t="shared" ca="1" si="3"/>
        <v>320</v>
      </c>
      <c r="E59">
        <f t="shared" ca="1" si="4"/>
        <v>325</v>
      </c>
      <c r="F59">
        <f t="shared" ca="1" si="5"/>
        <v>5</v>
      </c>
      <c r="G59">
        <f t="shared" ca="1" si="2"/>
        <v>329</v>
      </c>
      <c r="H59">
        <f t="shared" ca="1" si="6"/>
        <v>0</v>
      </c>
    </row>
    <row r="60" spans="1:8" x14ac:dyDescent="0.25">
      <c r="A60">
        <v>58</v>
      </c>
      <c r="B60">
        <f t="shared" ca="1" si="0"/>
        <v>5</v>
      </c>
      <c r="C60">
        <f t="shared" ca="1" si="1"/>
        <v>4</v>
      </c>
      <c r="D60">
        <f t="shared" ca="1" si="3"/>
        <v>325</v>
      </c>
      <c r="E60">
        <f t="shared" ca="1" si="4"/>
        <v>329</v>
      </c>
      <c r="F60">
        <f t="shared" ca="1" si="5"/>
        <v>4</v>
      </c>
      <c r="G60">
        <f t="shared" ca="1" si="2"/>
        <v>333</v>
      </c>
      <c r="H60">
        <f t="shared" ca="1" si="6"/>
        <v>0</v>
      </c>
    </row>
    <row r="61" spans="1:8" x14ac:dyDescent="0.25">
      <c r="A61">
        <v>59</v>
      </c>
      <c r="B61">
        <f t="shared" ca="1" si="0"/>
        <v>7</v>
      </c>
      <c r="C61">
        <f t="shared" ca="1" si="1"/>
        <v>2</v>
      </c>
      <c r="D61">
        <f t="shared" ca="1" si="3"/>
        <v>332</v>
      </c>
      <c r="E61">
        <f t="shared" ca="1" si="4"/>
        <v>333</v>
      </c>
      <c r="F61">
        <f t="shared" ca="1" si="5"/>
        <v>1</v>
      </c>
      <c r="G61">
        <f t="shared" ca="1" si="2"/>
        <v>335</v>
      </c>
      <c r="H61">
        <f t="shared" ca="1" si="6"/>
        <v>0</v>
      </c>
    </row>
    <row r="62" spans="1:8" x14ac:dyDescent="0.25">
      <c r="A62">
        <v>60</v>
      </c>
      <c r="B62">
        <f t="shared" ca="1" si="0"/>
        <v>9</v>
      </c>
      <c r="C62">
        <f t="shared" ca="1" si="1"/>
        <v>5</v>
      </c>
      <c r="D62">
        <f t="shared" ca="1" si="3"/>
        <v>341</v>
      </c>
      <c r="E62">
        <f t="shared" ca="1" si="4"/>
        <v>341</v>
      </c>
      <c r="F62">
        <f t="shared" ca="1" si="5"/>
        <v>0</v>
      </c>
      <c r="G62">
        <f t="shared" ca="1" si="2"/>
        <v>346</v>
      </c>
      <c r="H62">
        <f t="shared" ca="1" si="6"/>
        <v>6</v>
      </c>
    </row>
    <row r="63" spans="1:8" x14ac:dyDescent="0.25">
      <c r="A63">
        <v>61</v>
      </c>
      <c r="B63">
        <f t="shared" ca="1" si="0"/>
        <v>3</v>
      </c>
      <c r="C63">
        <f t="shared" ca="1" si="1"/>
        <v>2</v>
      </c>
      <c r="D63">
        <f t="shared" ca="1" si="3"/>
        <v>344</v>
      </c>
      <c r="E63">
        <f t="shared" ca="1" si="4"/>
        <v>346</v>
      </c>
      <c r="F63">
        <f t="shared" ca="1" si="5"/>
        <v>2</v>
      </c>
      <c r="G63">
        <f t="shared" ca="1" si="2"/>
        <v>348</v>
      </c>
      <c r="H63">
        <f t="shared" ca="1" si="6"/>
        <v>0</v>
      </c>
    </row>
    <row r="64" spans="1:8" x14ac:dyDescent="0.25">
      <c r="A64">
        <v>62</v>
      </c>
      <c r="B64">
        <f t="shared" ca="1" si="0"/>
        <v>3</v>
      </c>
      <c r="C64">
        <f t="shared" ca="1" si="1"/>
        <v>6</v>
      </c>
      <c r="D64">
        <f t="shared" ca="1" si="3"/>
        <v>347</v>
      </c>
      <c r="E64">
        <f t="shared" ca="1" si="4"/>
        <v>348</v>
      </c>
      <c r="F64">
        <f t="shared" ca="1" si="5"/>
        <v>1</v>
      </c>
      <c r="G64">
        <f t="shared" ca="1" si="2"/>
        <v>354</v>
      </c>
      <c r="H64">
        <f t="shared" ca="1" si="6"/>
        <v>0</v>
      </c>
    </row>
    <row r="65" spans="1:8" x14ac:dyDescent="0.25">
      <c r="A65">
        <v>63</v>
      </c>
      <c r="B65">
        <f t="shared" ca="1" si="0"/>
        <v>8</v>
      </c>
      <c r="C65">
        <f t="shared" ca="1" si="1"/>
        <v>4</v>
      </c>
      <c r="D65">
        <f t="shared" ca="1" si="3"/>
        <v>355</v>
      </c>
      <c r="E65">
        <f t="shared" ca="1" si="4"/>
        <v>355</v>
      </c>
      <c r="F65">
        <f t="shared" ca="1" si="5"/>
        <v>0</v>
      </c>
      <c r="G65">
        <f t="shared" ca="1" si="2"/>
        <v>359</v>
      </c>
      <c r="H65">
        <f t="shared" ca="1" si="6"/>
        <v>1</v>
      </c>
    </row>
    <row r="66" spans="1:8" x14ac:dyDescent="0.25">
      <c r="A66">
        <v>64</v>
      </c>
      <c r="B66">
        <f t="shared" ca="1" si="0"/>
        <v>5</v>
      </c>
      <c r="C66">
        <f t="shared" ca="1" si="1"/>
        <v>3</v>
      </c>
      <c r="D66">
        <f t="shared" ca="1" si="3"/>
        <v>360</v>
      </c>
      <c r="E66">
        <f t="shared" ca="1" si="4"/>
        <v>360</v>
      </c>
      <c r="F66">
        <f t="shared" ca="1" si="5"/>
        <v>0</v>
      </c>
      <c r="G66">
        <f t="shared" ca="1" si="2"/>
        <v>363</v>
      </c>
      <c r="H66">
        <f t="shared" ca="1" si="6"/>
        <v>1</v>
      </c>
    </row>
    <row r="67" spans="1:8" x14ac:dyDescent="0.25">
      <c r="A67">
        <v>65</v>
      </c>
      <c r="B67">
        <f t="shared" ca="1" si="0"/>
        <v>1</v>
      </c>
      <c r="C67">
        <f t="shared" ca="1" si="1"/>
        <v>7</v>
      </c>
      <c r="D67">
        <f t="shared" ca="1" si="3"/>
        <v>361</v>
      </c>
      <c r="E67">
        <f t="shared" ca="1" si="4"/>
        <v>363</v>
      </c>
      <c r="F67">
        <f t="shared" ca="1" si="5"/>
        <v>2</v>
      </c>
      <c r="G67">
        <f t="shared" ca="1" si="2"/>
        <v>370</v>
      </c>
      <c r="H67">
        <f t="shared" ca="1" si="6"/>
        <v>0</v>
      </c>
    </row>
    <row r="68" spans="1:8" x14ac:dyDescent="0.25">
      <c r="A68">
        <v>66</v>
      </c>
      <c r="B68">
        <f t="shared" ref="B68:B131" ca="1" si="7">RANDBETWEEN(1,10)</f>
        <v>3</v>
      </c>
      <c r="C68">
        <f t="shared" ref="C68:C131" ca="1" si="8">RANDBETWEEN(1,8)</f>
        <v>3</v>
      </c>
      <c r="D68">
        <f t="shared" ca="1" si="3"/>
        <v>364</v>
      </c>
      <c r="E68">
        <f t="shared" ca="1" si="4"/>
        <v>370</v>
      </c>
      <c r="F68">
        <f t="shared" ca="1" si="5"/>
        <v>6</v>
      </c>
      <c r="G68">
        <f t="shared" ref="G68:G131" ca="1" si="9">E68+C68</f>
        <v>373</v>
      </c>
      <c r="H68">
        <f t="shared" ca="1" si="6"/>
        <v>0</v>
      </c>
    </row>
    <row r="69" spans="1:8" x14ac:dyDescent="0.25">
      <c r="A69">
        <v>67</v>
      </c>
      <c r="B69">
        <f t="shared" ca="1" si="7"/>
        <v>3</v>
      </c>
      <c r="C69">
        <f t="shared" ca="1" si="8"/>
        <v>8</v>
      </c>
      <c r="D69">
        <f t="shared" ref="D69:D132" ca="1" si="10">D68+B69</f>
        <v>367</v>
      </c>
      <c r="E69">
        <f t="shared" ref="E69:E132" ca="1" si="11">IF(G68&gt;=D69,G68,D69)</f>
        <v>373</v>
      </c>
      <c r="F69">
        <f t="shared" ref="F69:F132" ca="1" si="12">E69-D69</f>
        <v>6</v>
      </c>
      <c r="G69">
        <f t="shared" ca="1" si="9"/>
        <v>381</v>
      </c>
      <c r="H69">
        <f t="shared" ref="H69:H132" ca="1" si="13">E69-G68</f>
        <v>0</v>
      </c>
    </row>
    <row r="70" spans="1:8" x14ac:dyDescent="0.25">
      <c r="A70">
        <v>68</v>
      </c>
      <c r="B70">
        <f t="shared" ca="1" si="7"/>
        <v>4</v>
      </c>
      <c r="C70">
        <f t="shared" ca="1" si="8"/>
        <v>3</v>
      </c>
      <c r="D70">
        <f t="shared" ca="1" si="10"/>
        <v>371</v>
      </c>
      <c r="E70">
        <f t="shared" ca="1" si="11"/>
        <v>381</v>
      </c>
      <c r="F70">
        <f t="shared" ca="1" si="12"/>
        <v>10</v>
      </c>
      <c r="G70">
        <f t="shared" ca="1" si="9"/>
        <v>384</v>
      </c>
      <c r="H70">
        <f t="shared" ca="1" si="13"/>
        <v>0</v>
      </c>
    </row>
    <row r="71" spans="1:8" x14ac:dyDescent="0.25">
      <c r="A71">
        <v>69</v>
      </c>
      <c r="B71">
        <f t="shared" ca="1" si="7"/>
        <v>2</v>
      </c>
      <c r="C71">
        <f t="shared" ca="1" si="8"/>
        <v>6</v>
      </c>
      <c r="D71">
        <f t="shared" ca="1" si="10"/>
        <v>373</v>
      </c>
      <c r="E71">
        <f t="shared" ca="1" si="11"/>
        <v>384</v>
      </c>
      <c r="F71">
        <f t="shared" ca="1" si="12"/>
        <v>11</v>
      </c>
      <c r="G71">
        <f t="shared" ca="1" si="9"/>
        <v>390</v>
      </c>
      <c r="H71">
        <f t="shared" ca="1" si="13"/>
        <v>0</v>
      </c>
    </row>
    <row r="72" spans="1:8" x14ac:dyDescent="0.25">
      <c r="A72">
        <v>70</v>
      </c>
      <c r="B72">
        <f t="shared" ca="1" si="7"/>
        <v>5</v>
      </c>
      <c r="C72">
        <f t="shared" ca="1" si="8"/>
        <v>7</v>
      </c>
      <c r="D72">
        <f t="shared" ca="1" si="10"/>
        <v>378</v>
      </c>
      <c r="E72">
        <f t="shared" ca="1" si="11"/>
        <v>390</v>
      </c>
      <c r="F72">
        <f t="shared" ca="1" si="12"/>
        <v>12</v>
      </c>
      <c r="G72">
        <f t="shared" ca="1" si="9"/>
        <v>397</v>
      </c>
      <c r="H72">
        <f t="shared" ca="1" si="13"/>
        <v>0</v>
      </c>
    </row>
    <row r="73" spans="1:8" x14ac:dyDescent="0.25">
      <c r="A73">
        <v>71</v>
      </c>
      <c r="B73">
        <f t="shared" ca="1" si="7"/>
        <v>3</v>
      </c>
      <c r="C73">
        <f t="shared" ca="1" si="8"/>
        <v>3</v>
      </c>
      <c r="D73">
        <f t="shared" ca="1" si="10"/>
        <v>381</v>
      </c>
      <c r="E73">
        <f t="shared" ca="1" si="11"/>
        <v>397</v>
      </c>
      <c r="F73">
        <f t="shared" ca="1" si="12"/>
        <v>16</v>
      </c>
      <c r="G73">
        <f t="shared" ca="1" si="9"/>
        <v>400</v>
      </c>
      <c r="H73">
        <f t="shared" ca="1" si="13"/>
        <v>0</v>
      </c>
    </row>
    <row r="74" spans="1:8" x14ac:dyDescent="0.25">
      <c r="A74">
        <v>72</v>
      </c>
      <c r="B74">
        <f t="shared" ca="1" si="7"/>
        <v>1</v>
      </c>
      <c r="C74">
        <f t="shared" ca="1" si="8"/>
        <v>3</v>
      </c>
      <c r="D74">
        <f t="shared" ca="1" si="10"/>
        <v>382</v>
      </c>
      <c r="E74">
        <f t="shared" ca="1" si="11"/>
        <v>400</v>
      </c>
      <c r="F74">
        <f t="shared" ca="1" si="12"/>
        <v>18</v>
      </c>
      <c r="G74">
        <f t="shared" ca="1" si="9"/>
        <v>403</v>
      </c>
      <c r="H74">
        <f t="shared" ca="1" si="13"/>
        <v>0</v>
      </c>
    </row>
    <row r="75" spans="1:8" x14ac:dyDescent="0.25">
      <c r="A75">
        <v>73</v>
      </c>
      <c r="B75">
        <f t="shared" ca="1" si="7"/>
        <v>1</v>
      </c>
      <c r="C75">
        <f t="shared" ca="1" si="8"/>
        <v>4</v>
      </c>
      <c r="D75">
        <f t="shared" ca="1" si="10"/>
        <v>383</v>
      </c>
      <c r="E75">
        <f t="shared" ca="1" si="11"/>
        <v>403</v>
      </c>
      <c r="F75">
        <f t="shared" ca="1" si="12"/>
        <v>20</v>
      </c>
      <c r="G75">
        <f t="shared" ca="1" si="9"/>
        <v>407</v>
      </c>
      <c r="H75">
        <f t="shared" ca="1" si="13"/>
        <v>0</v>
      </c>
    </row>
    <row r="76" spans="1:8" x14ac:dyDescent="0.25">
      <c r="A76">
        <v>74</v>
      </c>
      <c r="B76">
        <f t="shared" ca="1" si="7"/>
        <v>4</v>
      </c>
      <c r="C76">
        <f t="shared" ca="1" si="8"/>
        <v>8</v>
      </c>
      <c r="D76">
        <f t="shared" ca="1" si="10"/>
        <v>387</v>
      </c>
      <c r="E76">
        <f t="shared" ca="1" si="11"/>
        <v>407</v>
      </c>
      <c r="F76">
        <f t="shared" ca="1" si="12"/>
        <v>20</v>
      </c>
      <c r="G76">
        <f t="shared" ca="1" si="9"/>
        <v>415</v>
      </c>
      <c r="H76">
        <f t="shared" ca="1" si="13"/>
        <v>0</v>
      </c>
    </row>
    <row r="77" spans="1:8" x14ac:dyDescent="0.25">
      <c r="A77">
        <v>75</v>
      </c>
      <c r="B77">
        <f t="shared" ca="1" si="7"/>
        <v>7</v>
      </c>
      <c r="C77">
        <f t="shared" ca="1" si="8"/>
        <v>2</v>
      </c>
      <c r="D77">
        <f t="shared" ca="1" si="10"/>
        <v>394</v>
      </c>
      <c r="E77">
        <f t="shared" ca="1" si="11"/>
        <v>415</v>
      </c>
      <c r="F77">
        <f t="shared" ca="1" si="12"/>
        <v>21</v>
      </c>
      <c r="G77">
        <f t="shared" ca="1" si="9"/>
        <v>417</v>
      </c>
      <c r="H77">
        <f t="shared" ca="1" si="13"/>
        <v>0</v>
      </c>
    </row>
    <row r="78" spans="1:8" x14ac:dyDescent="0.25">
      <c r="A78">
        <v>76</v>
      </c>
      <c r="B78">
        <f t="shared" ca="1" si="7"/>
        <v>7</v>
      </c>
      <c r="C78">
        <f t="shared" ca="1" si="8"/>
        <v>1</v>
      </c>
      <c r="D78">
        <f t="shared" ca="1" si="10"/>
        <v>401</v>
      </c>
      <c r="E78">
        <f t="shared" ca="1" si="11"/>
        <v>417</v>
      </c>
      <c r="F78">
        <f t="shared" ca="1" si="12"/>
        <v>16</v>
      </c>
      <c r="G78">
        <f t="shared" ca="1" si="9"/>
        <v>418</v>
      </c>
      <c r="H78">
        <f t="shared" ca="1" si="13"/>
        <v>0</v>
      </c>
    </row>
    <row r="79" spans="1:8" x14ac:dyDescent="0.25">
      <c r="A79">
        <v>77</v>
      </c>
      <c r="B79">
        <f t="shared" ca="1" si="7"/>
        <v>10</v>
      </c>
      <c r="C79">
        <f t="shared" ca="1" si="8"/>
        <v>2</v>
      </c>
      <c r="D79">
        <f t="shared" ca="1" si="10"/>
        <v>411</v>
      </c>
      <c r="E79">
        <f t="shared" ca="1" si="11"/>
        <v>418</v>
      </c>
      <c r="F79">
        <f t="shared" ca="1" si="12"/>
        <v>7</v>
      </c>
      <c r="G79">
        <f t="shared" ca="1" si="9"/>
        <v>420</v>
      </c>
      <c r="H79">
        <f t="shared" ca="1" si="13"/>
        <v>0</v>
      </c>
    </row>
    <row r="80" spans="1:8" x14ac:dyDescent="0.25">
      <c r="A80">
        <v>78</v>
      </c>
      <c r="B80">
        <f t="shared" ca="1" si="7"/>
        <v>6</v>
      </c>
      <c r="C80">
        <f t="shared" ca="1" si="8"/>
        <v>1</v>
      </c>
      <c r="D80">
        <f t="shared" ca="1" si="10"/>
        <v>417</v>
      </c>
      <c r="E80">
        <f t="shared" ca="1" si="11"/>
        <v>420</v>
      </c>
      <c r="F80">
        <f t="shared" ca="1" si="12"/>
        <v>3</v>
      </c>
      <c r="G80">
        <f t="shared" ca="1" si="9"/>
        <v>421</v>
      </c>
      <c r="H80">
        <f t="shared" ca="1" si="13"/>
        <v>0</v>
      </c>
    </row>
    <row r="81" spans="1:8" x14ac:dyDescent="0.25">
      <c r="A81">
        <v>79</v>
      </c>
      <c r="B81">
        <f t="shared" ca="1" si="7"/>
        <v>6</v>
      </c>
      <c r="C81">
        <f t="shared" ca="1" si="8"/>
        <v>3</v>
      </c>
      <c r="D81">
        <f t="shared" ca="1" si="10"/>
        <v>423</v>
      </c>
      <c r="E81">
        <f t="shared" ca="1" si="11"/>
        <v>423</v>
      </c>
      <c r="F81">
        <f t="shared" ca="1" si="12"/>
        <v>0</v>
      </c>
      <c r="G81">
        <f t="shared" ca="1" si="9"/>
        <v>426</v>
      </c>
      <c r="H81">
        <f t="shared" ca="1" si="13"/>
        <v>2</v>
      </c>
    </row>
    <row r="82" spans="1:8" x14ac:dyDescent="0.25">
      <c r="A82">
        <v>80</v>
      </c>
      <c r="B82">
        <f t="shared" ca="1" si="7"/>
        <v>9</v>
      </c>
      <c r="C82">
        <f t="shared" ca="1" si="8"/>
        <v>3</v>
      </c>
      <c r="D82">
        <f t="shared" ca="1" si="10"/>
        <v>432</v>
      </c>
      <c r="E82">
        <f t="shared" ca="1" si="11"/>
        <v>432</v>
      </c>
      <c r="F82">
        <f t="shared" ca="1" si="12"/>
        <v>0</v>
      </c>
      <c r="G82">
        <f t="shared" ca="1" si="9"/>
        <v>435</v>
      </c>
      <c r="H82">
        <f t="shared" ca="1" si="13"/>
        <v>6</v>
      </c>
    </row>
    <row r="83" spans="1:8" x14ac:dyDescent="0.25">
      <c r="A83">
        <v>81</v>
      </c>
      <c r="B83">
        <f t="shared" ca="1" si="7"/>
        <v>6</v>
      </c>
      <c r="C83">
        <f t="shared" ca="1" si="8"/>
        <v>5</v>
      </c>
      <c r="D83">
        <f t="shared" ca="1" si="10"/>
        <v>438</v>
      </c>
      <c r="E83">
        <f t="shared" ca="1" si="11"/>
        <v>438</v>
      </c>
      <c r="F83">
        <f t="shared" ca="1" si="12"/>
        <v>0</v>
      </c>
      <c r="G83">
        <f t="shared" ca="1" si="9"/>
        <v>443</v>
      </c>
      <c r="H83">
        <f t="shared" ca="1" si="13"/>
        <v>3</v>
      </c>
    </row>
    <row r="84" spans="1:8" x14ac:dyDescent="0.25">
      <c r="A84">
        <v>82</v>
      </c>
      <c r="B84">
        <f t="shared" ca="1" si="7"/>
        <v>7</v>
      </c>
      <c r="C84">
        <f t="shared" ca="1" si="8"/>
        <v>7</v>
      </c>
      <c r="D84">
        <f t="shared" ca="1" si="10"/>
        <v>445</v>
      </c>
      <c r="E84">
        <f t="shared" ca="1" si="11"/>
        <v>445</v>
      </c>
      <c r="F84">
        <f t="shared" ca="1" si="12"/>
        <v>0</v>
      </c>
      <c r="G84">
        <f t="shared" ca="1" si="9"/>
        <v>452</v>
      </c>
      <c r="H84">
        <f t="shared" ca="1" si="13"/>
        <v>2</v>
      </c>
    </row>
    <row r="85" spans="1:8" x14ac:dyDescent="0.25">
      <c r="A85">
        <v>83</v>
      </c>
      <c r="B85">
        <f t="shared" ca="1" si="7"/>
        <v>6</v>
      </c>
      <c r="C85">
        <f t="shared" ca="1" si="8"/>
        <v>8</v>
      </c>
      <c r="D85">
        <f t="shared" ca="1" si="10"/>
        <v>451</v>
      </c>
      <c r="E85">
        <f t="shared" ca="1" si="11"/>
        <v>452</v>
      </c>
      <c r="F85">
        <f t="shared" ca="1" si="12"/>
        <v>1</v>
      </c>
      <c r="G85">
        <f t="shared" ca="1" si="9"/>
        <v>460</v>
      </c>
      <c r="H85">
        <f t="shared" ca="1" si="13"/>
        <v>0</v>
      </c>
    </row>
    <row r="86" spans="1:8" x14ac:dyDescent="0.25">
      <c r="A86">
        <v>84</v>
      </c>
      <c r="B86">
        <f t="shared" ca="1" si="7"/>
        <v>9</v>
      </c>
      <c r="C86">
        <f t="shared" ca="1" si="8"/>
        <v>1</v>
      </c>
      <c r="D86">
        <f t="shared" ca="1" si="10"/>
        <v>460</v>
      </c>
      <c r="E86">
        <f t="shared" ca="1" si="11"/>
        <v>460</v>
      </c>
      <c r="F86">
        <f t="shared" ca="1" si="12"/>
        <v>0</v>
      </c>
      <c r="G86">
        <f t="shared" ca="1" si="9"/>
        <v>461</v>
      </c>
      <c r="H86">
        <f t="shared" ca="1" si="13"/>
        <v>0</v>
      </c>
    </row>
    <row r="87" spans="1:8" x14ac:dyDescent="0.25">
      <c r="A87">
        <v>85</v>
      </c>
      <c r="B87">
        <f t="shared" ca="1" si="7"/>
        <v>7</v>
      </c>
      <c r="C87">
        <f t="shared" ca="1" si="8"/>
        <v>6</v>
      </c>
      <c r="D87">
        <f t="shared" ca="1" si="10"/>
        <v>467</v>
      </c>
      <c r="E87">
        <f t="shared" ca="1" si="11"/>
        <v>467</v>
      </c>
      <c r="F87">
        <f t="shared" ca="1" si="12"/>
        <v>0</v>
      </c>
      <c r="G87">
        <f t="shared" ca="1" si="9"/>
        <v>473</v>
      </c>
      <c r="H87">
        <f t="shared" ca="1" si="13"/>
        <v>6</v>
      </c>
    </row>
    <row r="88" spans="1:8" x14ac:dyDescent="0.25">
      <c r="A88">
        <v>86</v>
      </c>
      <c r="B88">
        <f t="shared" ca="1" si="7"/>
        <v>6</v>
      </c>
      <c r="C88">
        <f t="shared" ca="1" si="8"/>
        <v>3</v>
      </c>
      <c r="D88">
        <f t="shared" ca="1" si="10"/>
        <v>473</v>
      </c>
      <c r="E88">
        <f t="shared" ca="1" si="11"/>
        <v>473</v>
      </c>
      <c r="F88">
        <f t="shared" ca="1" si="12"/>
        <v>0</v>
      </c>
      <c r="G88">
        <f t="shared" ca="1" si="9"/>
        <v>476</v>
      </c>
      <c r="H88">
        <f t="shared" ca="1" si="13"/>
        <v>0</v>
      </c>
    </row>
    <row r="89" spans="1:8" x14ac:dyDescent="0.25">
      <c r="A89">
        <v>87</v>
      </c>
      <c r="B89">
        <f t="shared" ca="1" si="7"/>
        <v>10</v>
      </c>
      <c r="C89">
        <f t="shared" ca="1" si="8"/>
        <v>5</v>
      </c>
      <c r="D89">
        <f t="shared" ca="1" si="10"/>
        <v>483</v>
      </c>
      <c r="E89">
        <f t="shared" ca="1" si="11"/>
        <v>483</v>
      </c>
      <c r="F89">
        <f t="shared" ca="1" si="12"/>
        <v>0</v>
      </c>
      <c r="G89">
        <f t="shared" ca="1" si="9"/>
        <v>488</v>
      </c>
      <c r="H89">
        <f t="shared" ca="1" si="13"/>
        <v>7</v>
      </c>
    </row>
    <row r="90" spans="1:8" x14ac:dyDescent="0.25">
      <c r="A90">
        <v>88</v>
      </c>
      <c r="B90">
        <f t="shared" ca="1" si="7"/>
        <v>5</v>
      </c>
      <c r="C90">
        <f t="shared" ca="1" si="8"/>
        <v>2</v>
      </c>
      <c r="D90">
        <f t="shared" ca="1" si="10"/>
        <v>488</v>
      </c>
      <c r="E90">
        <f t="shared" ca="1" si="11"/>
        <v>488</v>
      </c>
      <c r="F90">
        <f t="shared" ca="1" si="12"/>
        <v>0</v>
      </c>
      <c r="G90">
        <f t="shared" ca="1" si="9"/>
        <v>490</v>
      </c>
      <c r="H90">
        <f t="shared" ca="1" si="13"/>
        <v>0</v>
      </c>
    </row>
    <row r="91" spans="1:8" x14ac:dyDescent="0.25">
      <c r="A91">
        <v>89</v>
      </c>
      <c r="B91">
        <f t="shared" ca="1" si="7"/>
        <v>8</v>
      </c>
      <c r="C91">
        <f t="shared" ca="1" si="8"/>
        <v>6</v>
      </c>
      <c r="D91">
        <f t="shared" ca="1" si="10"/>
        <v>496</v>
      </c>
      <c r="E91">
        <f t="shared" ca="1" si="11"/>
        <v>496</v>
      </c>
      <c r="F91">
        <f t="shared" ca="1" si="12"/>
        <v>0</v>
      </c>
      <c r="G91">
        <f t="shared" ca="1" si="9"/>
        <v>502</v>
      </c>
      <c r="H91">
        <f t="shared" ca="1" si="13"/>
        <v>6</v>
      </c>
    </row>
    <row r="92" spans="1:8" x14ac:dyDescent="0.25">
      <c r="A92">
        <v>90</v>
      </c>
      <c r="B92">
        <f t="shared" ca="1" si="7"/>
        <v>1</v>
      </c>
      <c r="C92">
        <f t="shared" ca="1" si="8"/>
        <v>4</v>
      </c>
      <c r="D92">
        <f t="shared" ca="1" si="10"/>
        <v>497</v>
      </c>
      <c r="E92">
        <f t="shared" ca="1" si="11"/>
        <v>502</v>
      </c>
      <c r="F92">
        <f t="shared" ca="1" si="12"/>
        <v>5</v>
      </c>
      <c r="G92">
        <f t="shared" ca="1" si="9"/>
        <v>506</v>
      </c>
      <c r="H92">
        <f t="shared" ca="1" si="13"/>
        <v>0</v>
      </c>
    </row>
    <row r="93" spans="1:8" x14ac:dyDescent="0.25">
      <c r="A93">
        <v>91</v>
      </c>
      <c r="B93">
        <f t="shared" ca="1" si="7"/>
        <v>4</v>
      </c>
      <c r="C93">
        <f t="shared" ca="1" si="8"/>
        <v>6</v>
      </c>
      <c r="D93">
        <f t="shared" ca="1" si="10"/>
        <v>501</v>
      </c>
      <c r="E93">
        <f t="shared" ca="1" si="11"/>
        <v>506</v>
      </c>
      <c r="F93">
        <f t="shared" ca="1" si="12"/>
        <v>5</v>
      </c>
      <c r="G93">
        <f t="shared" ca="1" si="9"/>
        <v>512</v>
      </c>
      <c r="H93">
        <f t="shared" ca="1" si="13"/>
        <v>0</v>
      </c>
    </row>
    <row r="94" spans="1:8" x14ac:dyDescent="0.25">
      <c r="A94">
        <v>92</v>
      </c>
      <c r="B94">
        <f t="shared" ca="1" si="7"/>
        <v>1</v>
      </c>
      <c r="C94">
        <f t="shared" ca="1" si="8"/>
        <v>4</v>
      </c>
      <c r="D94">
        <f t="shared" ca="1" si="10"/>
        <v>502</v>
      </c>
      <c r="E94">
        <f t="shared" ca="1" si="11"/>
        <v>512</v>
      </c>
      <c r="F94">
        <f t="shared" ca="1" si="12"/>
        <v>10</v>
      </c>
      <c r="G94">
        <f t="shared" ca="1" si="9"/>
        <v>516</v>
      </c>
      <c r="H94">
        <f t="shared" ca="1" si="13"/>
        <v>0</v>
      </c>
    </row>
    <row r="95" spans="1:8" x14ac:dyDescent="0.25">
      <c r="A95">
        <v>93</v>
      </c>
      <c r="B95">
        <f t="shared" ca="1" si="7"/>
        <v>1</v>
      </c>
      <c r="C95">
        <f t="shared" ca="1" si="8"/>
        <v>3</v>
      </c>
      <c r="D95">
        <f t="shared" ca="1" si="10"/>
        <v>503</v>
      </c>
      <c r="E95">
        <f t="shared" ca="1" si="11"/>
        <v>516</v>
      </c>
      <c r="F95">
        <f t="shared" ca="1" si="12"/>
        <v>13</v>
      </c>
      <c r="G95">
        <f t="shared" ca="1" si="9"/>
        <v>519</v>
      </c>
      <c r="H95">
        <f t="shared" ca="1" si="13"/>
        <v>0</v>
      </c>
    </row>
    <row r="96" spans="1:8" x14ac:dyDescent="0.25">
      <c r="A96">
        <v>94</v>
      </c>
      <c r="B96">
        <f t="shared" ca="1" si="7"/>
        <v>3</v>
      </c>
      <c r="C96">
        <f t="shared" ca="1" si="8"/>
        <v>8</v>
      </c>
      <c r="D96">
        <f t="shared" ca="1" si="10"/>
        <v>506</v>
      </c>
      <c r="E96">
        <f t="shared" ca="1" si="11"/>
        <v>519</v>
      </c>
      <c r="F96">
        <f t="shared" ca="1" si="12"/>
        <v>13</v>
      </c>
      <c r="G96">
        <f t="shared" ca="1" si="9"/>
        <v>527</v>
      </c>
      <c r="H96">
        <f t="shared" ca="1" si="13"/>
        <v>0</v>
      </c>
    </row>
    <row r="97" spans="1:8" x14ac:dyDescent="0.25">
      <c r="A97">
        <v>95</v>
      </c>
      <c r="B97">
        <f t="shared" ca="1" si="7"/>
        <v>2</v>
      </c>
      <c r="C97">
        <f t="shared" ca="1" si="8"/>
        <v>6</v>
      </c>
      <c r="D97">
        <f t="shared" ca="1" si="10"/>
        <v>508</v>
      </c>
      <c r="E97">
        <f t="shared" ca="1" si="11"/>
        <v>527</v>
      </c>
      <c r="F97">
        <f t="shared" ca="1" si="12"/>
        <v>19</v>
      </c>
      <c r="G97">
        <f t="shared" ca="1" si="9"/>
        <v>533</v>
      </c>
      <c r="H97">
        <f t="shared" ca="1" si="13"/>
        <v>0</v>
      </c>
    </row>
    <row r="98" spans="1:8" x14ac:dyDescent="0.25">
      <c r="A98">
        <v>96</v>
      </c>
      <c r="B98">
        <f t="shared" ca="1" si="7"/>
        <v>7</v>
      </c>
      <c r="C98">
        <f t="shared" ca="1" si="8"/>
        <v>3</v>
      </c>
      <c r="D98">
        <f t="shared" ca="1" si="10"/>
        <v>515</v>
      </c>
      <c r="E98">
        <f t="shared" ca="1" si="11"/>
        <v>533</v>
      </c>
      <c r="F98">
        <f t="shared" ca="1" si="12"/>
        <v>18</v>
      </c>
      <c r="G98">
        <f t="shared" ca="1" si="9"/>
        <v>536</v>
      </c>
      <c r="H98">
        <f t="shared" ca="1" si="13"/>
        <v>0</v>
      </c>
    </row>
    <row r="99" spans="1:8" x14ac:dyDescent="0.25">
      <c r="A99">
        <v>97</v>
      </c>
      <c r="B99">
        <f t="shared" ca="1" si="7"/>
        <v>4</v>
      </c>
      <c r="C99">
        <f t="shared" ca="1" si="8"/>
        <v>2</v>
      </c>
      <c r="D99">
        <f t="shared" ca="1" si="10"/>
        <v>519</v>
      </c>
      <c r="E99">
        <f t="shared" ca="1" si="11"/>
        <v>536</v>
      </c>
      <c r="F99">
        <f t="shared" ca="1" si="12"/>
        <v>17</v>
      </c>
      <c r="G99">
        <f t="shared" ca="1" si="9"/>
        <v>538</v>
      </c>
      <c r="H99">
        <f t="shared" ca="1" si="13"/>
        <v>0</v>
      </c>
    </row>
    <row r="100" spans="1:8" x14ac:dyDescent="0.25">
      <c r="A100">
        <v>98</v>
      </c>
      <c r="B100">
        <f t="shared" ca="1" si="7"/>
        <v>9</v>
      </c>
      <c r="C100">
        <f t="shared" ca="1" si="8"/>
        <v>5</v>
      </c>
      <c r="D100">
        <f t="shared" ca="1" si="10"/>
        <v>528</v>
      </c>
      <c r="E100">
        <f t="shared" ca="1" si="11"/>
        <v>538</v>
      </c>
      <c r="F100">
        <f t="shared" ca="1" si="12"/>
        <v>10</v>
      </c>
      <c r="G100">
        <f t="shared" ca="1" si="9"/>
        <v>543</v>
      </c>
      <c r="H100">
        <f t="shared" ca="1" si="13"/>
        <v>0</v>
      </c>
    </row>
    <row r="101" spans="1:8" x14ac:dyDescent="0.25">
      <c r="A101">
        <v>99</v>
      </c>
      <c r="B101">
        <f t="shared" ca="1" si="7"/>
        <v>6</v>
      </c>
      <c r="C101">
        <f t="shared" ca="1" si="8"/>
        <v>5</v>
      </c>
      <c r="D101">
        <f t="shared" ca="1" si="10"/>
        <v>534</v>
      </c>
      <c r="E101">
        <f t="shared" ca="1" si="11"/>
        <v>543</v>
      </c>
      <c r="F101">
        <f t="shared" ca="1" si="12"/>
        <v>9</v>
      </c>
      <c r="G101">
        <f t="shared" ca="1" si="9"/>
        <v>548</v>
      </c>
      <c r="H101">
        <f t="shared" ca="1" si="13"/>
        <v>0</v>
      </c>
    </row>
    <row r="102" spans="1:8" x14ac:dyDescent="0.25">
      <c r="A102">
        <v>100</v>
      </c>
      <c r="B102">
        <f t="shared" ca="1" si="7"/>
        <v>6</v>
      </c>
      <c r="C102">
        <f t="shared" ca="1" si="8"/>
        <v>2</v>
      </c>
      <c r="D102">
        <f t="shared" ca="1" si="10"/>
        <v>540</v>
      </c>
      <c r="E102">
        <f t="shared" ca="1" si="11"/>
        <v>548</v>
      </c>
      <c r="F102">
        <f t="shared" ca="1" si="12"/>
        <v>8</v>
      </c>
      <c r="G102">
        <f t="shared" ca="1" si="9"/>
        <v>550</v>
      </c>
      <c r="H102">
        <f t="shared" ca="1" si="13"/>
        <v>0</v>
      </c>
    </row>
    <row r="103" spans="1:8" x14ac:dyDescent="0.25">
      <c r="A103">
        <v>101</v>
      </c>
      <c r="B103">
        <f t="shared" ca="1" si="7"/>
        <v>6</v>
      </c>
      <c r="C103">
        <f t="shared" ca="1" si="8"/>
        <v>7</v>
      </c>
      <c r="D103">
        <f t="shared" ca="1" si="10"/>
        <v>546</v>
      </c>
      <c r="E103">
        <f t="shared" ca="1" si="11"/>
        <v>550</v>
      </c>
      <c r="F103">
        <f t="shared" ca="1" si="12"/>
        <v>4</v>
      </c>
      <c r="G103">
        <f t="shared" ca="1" si="9"/>
        <v>557</v>
      </c>
      <c r="H103">
        <f t="shared" ca="1" si="13"/>
        <v>0</v>
      </c>
    </row>
    <row r="104" spans="1:8" x14ac:dyDescent="0.25">
      <c r="A104">
        <v>102</v>
      </c>
      <c r="B104">
        <f t="shared" ca="1" si="7"/>
        <v>7</v>
      </c>
      <c r="C104">
        <f t="shared" ca="1" si="8"/>
        <v>7</v>
      </c>
      <c r="D104">
        <f t="shared" ca="1" si="10"/>
        <v>553</v>
      </c>
      <c r="E104">
        <f t="shared" ca="1" si="11"/>
        <v>557</v>
      </c>
      <c r="F104">
        <f t="shared" ca="1" si="12"/>
        <v>4</v>
      </c>
      <c r="G104">
        <f t="shared" ca="1" si="9"/>
        <v>564</v>
      </c>
      <c r="H104">
        <f t="shared" ca="1" si="13"/>
        <v>0</v>
      </c>
    </row>
    <row r="105" spans="1:8" x14ac:dyDescent="0.25">
      <c r="A105">
        <v>103</v>
      </c>
      <c r="B105">
        <f t="shared" ca="1" si="7"/>
        <v>7</v>
      </c>
      <c r="C105">
        <f t="shared" ca="1" si="8"/>
        <v>1</v>
      </c>
      <c r="D105">
        <f t="shared" ca="1" si="10"/>
        <v>560</v>
      </c>
      <c r="E105">
        <f t="shared" ca="1" si="11"/>
        <v>564</v>
      </c>
      <c r="F105">
        <f t="shared" ca="1" si="12"/>
        <v>4</v>
      </c>
      <c r="G105">
        <f t="shared" ca="1" si="9"/>
        <v>565</v>
      </c>
      <c r="H105">
        <f t="shared" ca="1" si="13"/>
        <v>0</v>
      </c>
    </row>
    <row r="106" spans="1:8" x14ac:dyDescent="0.25">
      <c r="A106">
        <v>104</v>
      </c>
      <c r="B106">
        <f t="shared" ca="1" si="7"/>
        <v>6</v>
      </c>
      <c r="C106">
        <f t="shared" ca="1" si="8"/>
        <v>8</v>
      </c>
      <c r="D106">
        <f t="shared" ca="1" si="10"/>
        <v>566</v>
      </c>
      <c r="E106">
        <f t="shared" ca="1" si="11"/>
        <v>566</v>
      </c>
      <c r="F106">
        <f t="shared" ca="1" si="12"/>
        <v>0</v>
      </c>
      <c r="G106">
        <f t="shared" ca="1" si="9"/>
        <v>574</v>
      </c>
      <c r="H106">
        <f t="shared" ca="1" si="13"/>
        <v>1</v>
      </c>
    </row>
    <row r="107" spans="1:8" x14ac:dyDescent="0.25">
      <c r="A107">
        <v>105</v>
      </c>
      <c r="B107">
        <f t="shared" ca="1" si="7"/>
        <v>4</v>
      </c>
      <c r="C107">
        <f t="shared" ca="1" si="8"/>
        <v>4</v>
      </c>
      <c r="D107">
        <f t="shared" ca="1" si="10"/>
        <v>570</v>
      </c>
      <c r="E107">
        <f t="shared" ca="1" si="11"/>
        <v>574</v>
      </c>
      <c r="F107">
        <f t="shared" ca="1" si="12"/>
        <v>4</v>
      </c>
      <c r="G107">
        <f t="shared" ca="1" si="9"/>
        <v>578</v>
      </c>
      <c r="H107">
        <f t="shared" ca="1" si="13"/>
        <v>0</v>
      </c>
    </row>
    <row r="108" spans="1:8" x14ac:dyDescent="0.25">
      <c r="A108">
        <v>106</v>
      </c>
      <c r="B108">
        <f t="shared" ca="1" si="7"/>
        <v>5</v>
      </c>
      <c r="C108">
        <f t="shared" ca="1" si="8"/>
        <v>7</v>
      </c>
      <c r="D108">
        <f t="shared" ca="1" si="10"/>
        <v>575</v>
      </c>
      <c r="E108">
        <f t="shared" ca="1" si="11"/>
        <v>578</v>
      </c>
      <c r="F108">
        <f t="shared" ca="1" si="12"/>
        <v>3</v>
      </c>
      <c r="G108">
        <f t="shared" ca="1" si="9"/>
        <v>585</v>
      </c>
      <c r="H108">
        <f t="shared" ca="1" si="13"/>
        <v>0</v>
      </c>
    </row>
    <row r="109" spans="1:8" x14ac:dyDescent="0.25">
      <c r="A109">
        <v>107</v>
      </c>
      <c r="B109">
        <f t="shared" ca="1" si="7"/>
        <v>2</v>
      </c>
      <c r="C109">
        <f t="shared" ca="1" si="8"/>
        <v>1</v>
      </c>
      <c r="D109">
        <f t="shared" ca="1" si="10"/>
        <v>577</v>
      </c>
      <c r="E109">
        <f t="shared" ca="1" si="11"/>
        <v>585</v>
      </c>
      <c r="F109">
        <f t="shared" ca="1" si="12"/>
        <v>8</v>
      </c>
      <c r="G109">
        <f t="shared" ca="1" si="9"/>
        <v>586</v>
      </c>
      <c r="H109">
        <f t="shared" ca="1" si="13"/>
        <v>0</v>
      </c>
    </row>
    <row r="110" spans="1:8" x14ac:dyDescent="0.25">
      <c r="A110">
        <v>108</v>
      </c>
      <c r="B110">
        <f t="shared" ca="1" si="7"/>
        <v>8</v>
      </c>
      <c r="C110">
        <f t="shared" ca="1" si="8"/>
        <v>5</v>
      </c>
      <c r="D110">
        <f t="shared" ca="1" si="10"/>
        <v>585</v>
      </c>
      <c r="E110">
        <f t="shared" ca="1" si="11"/>
        <v>586</v>
      </c>
      <c r="F110">
        <f t="shared" ca="1" si="12"/>
        <v>1</v>
      </c>
      <c r="G110">
        <f t="shared" ca="1" si="9"/>
        <v>591</v>
      </c>
      <c r="H110">
        <f t="shared" ca="1" si="13"/>
        <v>0</v>
      </c>
    </row>
    <row r="111" spans="1:8" x14ac:dyDescent="0.25">
      <c r="A111">
        <v>109</v>
      </c>
      <c r="B111">
        <f t="shared" ca="1" si="7"/>
        <v>10</v>
      </c>
      <c r="C111">
        <f t="shared" ca="1" si="8"/>
        <v>2</v>
      </c>
      <c r="D111">
        <f t="shared" ca="1" si="10"/>
        <v>595</v>
      </c>
      <c r="E111">
        <f t="shared" ca="1" si="11"/>
        <v>595</v>
      </c>
      <c r="F111">
        <f t="shared" ca="1" si="12"/>
        <v>0</v>
      </c>
      <c r="G111">
        <f t="shared" ca="1" si="9"/>
        <v>597</v>
      </c>
      <c r="H111">
        <f t="shared" ca="1" si="13"/>
        <v>4</v>
      </c>
    </row>
    <row r="112" spans="1:8" x14ac:dyDescent="0.25">
      <c r="A112">
        <v>110</v>
      </c>
      <c r="B112">
        <f t="shared" ca="1" si="7"/>
        <v>6</v>
      </c>
      <c r="C112">
        <f t="shared" ca="1" si="8"/>
        <v>5</v>
      </c>
      <c r="D112">
        <f t="shared" ca="1" si="10"/>
        <v>601</v>
      </c>
      <c r="E112">
        <f t="shared" ca="1" si="11"/>
        <v>601</v>
      </c>
      <c r="F112">
        <f t="shared" ca="1" si="12"/>
        <v>0</v>
      </c>
      <c r="G112">
        <f t="shared" ca="1" si="9"/>
        <v>606</v>
      </c>
      <c r="H112">
        <f t="shared" ca="1" si="13"/>
        <v>4</v>
      </c>
    </row>
    <row r="113" spans="1:8" x14ac:dyDescent="0.25">
      <c r="A113">
        <v>111</v>
      </c>
      <c r="B113">
        <f t="shared" ca="1" si="7"/>
        <v>2</v>
      </c>
      <c r="C113">
        <f t="shared" ca="1" si="8"/>
        <v>6</v>
      </c>
      <c r="D113">
        <f t="shared" ca="1" si="10"/>
        <v>603</v>
      </c>
      <c r="E113">
        <f t="shared" ca="1" si="11"/>
        <v>606</v>
      </c>
      <c r="F113">
        <f t="shared" ca="1" si="12"/>
        <v>3</v>
      </c>
      <c r="G113">
        <f t="shared" ca="1" si="9"/>
        <v>612</v>
      </c>
      <c r="H113">
        <f t="shared" ca="1" si="13"/>
        <v>0</v>
      </c>
    </row>
    <row r="114" spans="1:8" x14ac:dyDescent="0.25">
      <c r="A114">
        <v>112</v>
      </c>
      <c r="B114">
        <f t="shared" ca="1" si="7"/>
        <v>5</v>
      </c>
      <c r="C114">
        <f t="shared" ca="1" si="8"/>
        <v>3</v>
      </c>
      <c r="D114">
        <f t="shared" ca="1" si="10"/>
        <v>608</v>
      </c>
      <c r="E114">
        <f t="shared" ca="1" si="11"/>
        <v>612</v>
      </c>
      <c r="F114">
        <f t="shared" ca="1" si="12"/>
        <v>4</v>
      </c>
      <c r="G114">
        <f t="shared" ca="1" si="9"/>
        <v>615</v>
      </c>
      <c r="H114">
        <f t="shared" ca="1" si="13"/>
        <v>0</v>
      </c>
    </row>
    <row r="115" spans="1:8" x14ac:dyDescent="0.25">
      <c r="A115">
        <v>113</v>
      </c>
      <c r="B115">
        <f t="shared" ca="1" si="7"/>
        <v>7</v>
      </c>
      <c r="C115">
        <f t="shared" ca="1" si="8"/>
        <v>2</v>
      </c>
      <c r="D115">
        <f t="shared" ca="1" si="10"/>
        <v>615</v>
      </c>
      <c r="E115">
        <f t="shared" ca="1" si="11"/>
        <v>615</v>
      </c>
      <c r="F115">
        <f t="shared" ca="1" si="12"/>
        <v>0</v>
      </c>
      <c r="G115">
        <f t="shared" ca="1" si="9"/>
        <v>617</v>
      </c>
      <c r="H115">
        <f t="shared" ca="1" si="13"/>
        <v>0</v>
      </c>
    </row>
    <row r="116" spans="1:8" x14ac:dyDescent="0.25">
      <c r="A116">
        <v>114</v>
      </c>
      <c r="B116">
        <f t="shared" ca="1" si="7"/>
        <v>5</v>
      </c>
      <c r="C116">
        <f t="shared" ca="1" si="8"/>
        <v>7</v>
      </c>
      <c r="D116">
        <f t="shared" ca="1" si="10"/>
        <v>620</v>
      </c>
      <c r="E116">
        <f t="shared" ca="1" si="11"/>
        <v>620</v>
      </c>
      <c r="F116">
        <f t="shared" ca="1" si="12"/>
        <v>0</v>
      </c>
      <c r="G116">
        <f t="shared" ca="1" si="9"/>
        <v>627</v>
      </c>
      <c r="H116">
        <f t="shared" ca="1" si="13"/>
        <v>3</v>
      </c>
    </row>
    <row r="117" spans="1:8" x14ac:dyDescent="0.25">
      <c r="A117">
        <v>115</v>
      </c>
      <c r="B117">
        <f t="shared" ca="1" si="7"/>
        <v>5</v>
      </c>
      <c r="C117">
        <f t="shared" ca="1" si="8"/>
        <v>3</v>
      </c>
      <c r="D117">
        <f t="shared" ca="1" si="10"/>
        <v>625</v>
      </c>
      <c r="E117">
        <f t="shared" ca="1" si="11"/>
        <v>627</v>
      </c>
      <c r="F117">
        <f t="shared" ca="1" si="12"/>
        <v>2</v>
      </c>
      <c r="G117">
        <f t="shared" ca="1" si="9"/>
        <v>630</v>
      </c>
      <c r="H117">
        <f t="shared" ca="1" si="13"/>
        <v>0</v>
      </c>
    </row>
    <row r="118" spans="1:8" x14ac:dyDescent="0.25">
      <c r="A118">
        <v>116</v>
      </c>
      <c r="B118">
        <f t="shared" ca="1" si="7"/>
        <v>1</v>
      </c>
      <c r="C118">
        <f t="shared" ca="1" si="8"/>
        <v>7</v>
      </c>
      <c r="D118">
        <f t="shared" ca="1" si="10"/>
        <v>626</v>
      </c>
      <c r="E118">
        <f t="shared" ca="1" si="11"/>
        <v>630</v>
      </c>
      <c r="F118">
        <f t="shared" ca="1" si="12"/>
        <v>4</v>
      </c>
      <c r="G118">
        <f t="shared" ca="1" si="9"/>
        <v>637</v>
      </c>
      <c r="H118">
        <f t="shared" ca="1" si="13"/>
        <v>0</v>
      </c>
    </row>
    <row r="119" spans="1:8" x14ac:dyDescent="0.25">
      <c r="A119">
        <v>117</v>
      </c>
      <c r="B119">
        <f t="shared" ca="1" si="7"/>
        <v>7</v>
      </c>
      <c r="C119">
        <f t="shared" ca="1" si="8"/>
        <v>5</v>
      </c>
      <c r="D119">
        <f t="shared" ca="1" si="10"/>
        <v>633</v>
      </c>
      <c r="E119">
        <f t="shared" ca="1" si="11"/>
        <v>637</v>
      </c>
      <c r="F119">
        <f t="shared" ca="1" si="12"/>
        <v>4</v>
      </c>
      <c r="G119">
        <f t="shared" ca="1" si="9"/>
        <v>642</v>
      </c>
      <c r="H119">
        <f t="shared" ca="1" si="13"/>
        <v>0</v>
      </c>
    </row>
    <row r="120" spans="1:8" x14ac:dyDescent="0.25">
      <c r="A120">
        <v>118</v>
      </c>
      <c r="B120">
        <f t="shared" ca="1" si="7"/>
        <v>10</v>
      </c>
      <c r="C120">
        <f t="shared" ca="1" si="8"/>
        <v>6</v>
      </c>
      <c r="D120">
        <f t="shared" ca="1" si="10"/>
        <v>643</v>
      </c>
      <c r="E120">
        <f t="shared" ca="1" si="11"/>
        <v>643</v>
      </c>
      <c r="F120">
        <f t="shared" ca="1" si="12"/>
        <v>0</v>
      </c>
      <c r="G120">
        <f t="shared" ca="1" si="9"/>
        <v>649</v>
      </c>
      <c r="H120">
        <f t="shared" ca="1" si="13"/>
        <v>1</v>
      </c>
    </row>
    <row r="121" spans="1:8" x14ac:dyDescent="0.25">
      <c r="A121">
        <v>119</v>
      </c>
      <c r="B121">
        <f t="shared" ca="1" si="7"/>
        <v>3</v>
      </c>
      <c r="C121">
        <f t="shared" ca="1" si="8"/>
        <v>3</v>
      </c>
      <c r="D121">
        <f t="shared" ca="1" si="10"/>
        <v>646</v>
      </c>
      <c r="E121">
        <f t="shared" ca="1" si="11"/>
        <v>649</v>
      </c>
      <c r="F121">
        <f t="shared" ca="1" si="12"/>
        <v>3</v>
      </c>
      <c r="G121">
        <f t="shared" ca="1" si="9"/>
        <v>652</v>
      </c>
      <c r="H121">
        <f t="shared" ca="1" si="13"/>
        <v>0</v>
      </c>
    </row>
    <row r="122" spans="1:8" x14ac:dyDescent="0.25">
      <c r="A122">
        <v>120</v>
      </c>
      <c r="B122">
        <f t="shared" ca="1" si="7"/>
        <v>2</v>
      </c>
      <c r="C122">
        <f t="shared" ca="1" si="8"/>
        <v>8</v>
      </c>
      <c r="D122">
        <f t="shared" ca="1" si="10"/>
        <v>648</v>
      </c>
      <c r="E122">
        <f t="shared" ca="1" si="11"/>
        <v>652</v>
      </c>
      <c r="F122">
        <f t="shared" ca="1" si="12"/>
        <v>4</v>
      </c>
      <c r="G122">
        <f t="shared" ca="1" si="9"/>
        <v>660</v>
      </c>
      <c r="H122">
        <f t="shared" ca="1" si="13"/>
        <v>0</v>
      </c>
    </row>
    <row r="123" spans="1:8" x14ac:dyDescent="0.25">
      <c r="A123">
        <v>121</v>
      </c>
      <c r="B123">
        <f t="shared" ca="1" si="7"/>
        <v>1</v>
      </c>
      <c r="C123">
        <f t="shared" ca="1" si="8"/>
        <v>2</v>
      </c>
      <c r="D123">
        <f t="shared" ca="1" si="10"/>
        <v>649</v>
      </c>
      <c r="E123">
        <f t="shared" ca="1" si="11"/>
        <v>660</v>
      </c>
      <c r="F123">
        <f t="shared" ca="1" si="12"/>
        <v>11</v>
      </c>
      <c r="G123">
        <f t="shared" ca="1" si="9"/>
        <v>662</v>
      </c>
      <c r="H123">
        <f t="shared" ca="1" si="13"/>
        <v>0</v>
      </c>
    </row>
    <row r="124" spans="1:8" x14ac:dyDescent="0.25">
      <c r="A124">
        <v>122</v>
      </c>
      <c r="B124">
        <f t="shared" ca="1" si="7"/>
        <v>1</v>
      </c>
      <c r="C124">
        <f t="shared" ca="1" si="8"/>
        <v>8</v>
      </c>
      <c r="D124">
        <f t="shared" ca="1" si="10"/>
        <v>650</v>
      </c>
      <c r="E124">
        <f t="shared" ca="1" si="11"/>
        <v>662</v>
      </c>
      <c r="F124">
        <f t="shared" ca="1" si="12"/>
        <v>12</v>
      </c>
      <c r="G124">
        <f t="shared" ca="1" si="9"/>
        <v>670</v>
      </c>
      <c r="H124">
        <f t="shared" ca="1" si="13"/>
        <v>0</v>
      </c>
    </row>
    <row r="125" spans="1:8" x14ac:dyDescent="0.25">
      <c r="A125">
        <v>123</v>
      </c>
      <c r="B125">
        <f t="shared" ca="1" si="7"/>
        <v>3</v>
      </c>
      <c r="C125">
        <f t="shared" ca="1" si="8"/>
        <v>1</v>
      </c>
      <c r="D125">
        <f t="shared" ca="1" si="10"/>
        <v>653</v>
      </c>
      <c r="E125">
        <f t="shared" ca="1" si="11"/>
        <v>670</v>
      </c>
      <c r="F125">
        <f t="shared" ca="1" si="12"/>
        <v>17</v>
      </c>
      <c r="G125">
        <f t="shared" ca="1" si="9"/>
        <v>671</v>
      </c>
      <c r="H125">
        <f t="shared" ca="1" si="13"/>
        <v>0</v>
      </c>
    </row>
    <row r="126" spans="1:8" x14ac:dyDescent="0.25">
      <c r="A126">
        <v>124</v>
      </c>
      <c r="B126">
        <f t="shared" ca="1" si="7"/>
        <v>8</v>
      </c>
      <c r="C126">
        <f t="shared" ca="1" si="8"/>
        <v>6</v>
      </c>
      <c r="D126">
        <f t="shared" ca="1" si="10"/>
        <v>661</v>
      </c>
      <c r="E126">
        <f t="shared" ca="1" si="11"/>
        <v>671</v>
      </c>
      <c r="F126">
        <f t="shared" ca="1" si="12"/>
        <v>10</v>
      </c>
      <c r="G126">
        <f t="shared" ca="1" si="9"/>
        <v>677</v>
      </c>
      <c r="H126">
        <f t="shared" ca="1" si="13"/>
        <v>0</v>
      </c>
    </row>
    <row r="127" spans="1:8" x14ac:dyDescent="0.25">
      <c r="A127">
        <v>125</v>
      </c>
      <c r="B127">
        <f t="shared" ca="1" si="7"/>
        <v>2</v>
      </c>
      <c r="C127">
        <f t="shared" ca="1" si="8"/>
        <v>4</v>
      </c>
      <c r="D127">
        <f t="shared" ca="1" si="10"/>
        <v>663</v>
      </c>
      <c r="E127">
        <f t="shared" ca="1" si="11"/>
        <v>677</v>
      </c>
      <c r="F127">
        <f t="shared" ca="1" si="12"/>
        <v>14</v>
      </c>
      <c r="G127">
        <f t="shared" ca="1" si="9"/>
        <v>681</v>
      </c>
      <c r="H127">
        <f t="shared" ca="1" si="13"/>
        <v>0</v>
      </c>
    </row>
    <row r="128" spans="1:8" x14ac:dyDescent="0.25">
      <c r="A128">
        <v>126</v>
      </c>
      <c r="B128">
        <f t="shared" ca="1" si="7"/>
        <v>6</v>
      </c>
      <c r="C128">
        <f t="shared" ca="1" si="8"/>
        <v>5</v>
      </c>
      <c r="D128">
        <f t="shared" ca="1" si="10"/>
        <v>669</v>
      </c>
      <c r="E128">
        <f t="shared" ca="1" si="11"/>
        <v>681</v>
      </c>
      <c r="F128">
        <f t="shared" ca="1" si="12"/>
        <v>12</v>
      </c>
      <c r="G128">
        <f t="shared" ca="1" si="9"/>
        <v>686</v>
      </c>
      <c r="H128">
        <f t="shared" ca="1" si="13"/>
        <v>0</v>
      </c>
    </row>
    <row r="129" spans="1:8" x14ac:dyDescent="0.25">
      <c r="A129">
        <v>127</v>
      </c>
      <c r="B129">
        <f t="shared" ca="1" si="7"/>
        <v>3</v>
      </c>
      <c r="C129">
        <f t="shared" ca="1" si="8"/>
        <v>8</v>
      </c>
      <c r="D129">
        <f t="shared" ca="1" si="10"/>
        <v>672</v>
      </c>
      <c r="E129">
        <f t="shared" ca="1" si="11"/>
        <v>686</v>
      </c>
      <c r="F129">
        <f t="shared" ca="1" si="12"/>
        <v>14</v>
      </c>
      <c r="G129">
        <f t="shared" ca="1" si="9"/>
        <v>694</v>
      </c>
      <c r="H129">
        <f t="shared" ca="1" si="13"/>
        <v>0</v>
      </c>
    </row>
    <row r="130" spans="1:8" x14ac:dyDescent="0.25">
      <c r="A130">
        <v>128</v>
      </c>
      <c r="B130">
        <f t="shared" ca="1" si="7"/>
        <v>10</v>
      </c>
      <c r="C130">
        <f t="shared" ca="1" si="8"/>
        <v>1</v>
      </c>
      <c r="D130">
        <f t="shared" ca="1" si="10"/>
        <v>682</v>
      </c>
      <c r="E130">
        <f t="shared" ca="1" si="11"/>
        <v>694</v>
      </c>
      <c r="F130">
        <f t="shared" ca="1" si="12"/>
        <v>12</v>
      </c>
      <c r="G130">
        <f t="shared" ca="1" si="9"/>
        <v>695</v>
      </c>
      <c r="H130">
        <f t="shared" ca="1" si="13"/>
        <v>0</v>
      </c>
    </row>
    <row r="131" spans="1:8" x14ac:dyDescent="0.25">
      <c r="A131">
        <v>129</v>
      </c>
      <c r="B131">
        <f t="shared" ca="1" si="7"/>
        <v>5</v>
      </c>
      <c r="C131">
        <f t="shared" ca="1" si="8"/>
        <v>5</v>
      </c>
      <c r="D131">
        <f t="shared" ca="1" si="10"/>
        <v>687</v>
      </c>
      <c r="E131">
        <f t="shared" ca="1" si="11"/>
        <v>695</v>
      </c>
      <c r="F131">
        <f t="shared" ca="1" si="12"/>
        <v>8</v>
      </c>
      <c r="G131">
        <f t="shared" ca="1" si="9"/>
        <v>700</v>
      </c>
      <c r="H131">
        <f t="shared" ca="1" si="13"/>
        <v>0</v>
      </c>
    </row>
    <row r="132" spans="1:8" x14ac:dyDescent="0.25">
      <c r="A132">
        <v>130</v>
      </c>
      <c r="B132">
        <f t="shared" ref="B132:B195" ca="1" si="14">RANDBETWEEN(1,10)</f>
        <v>1</v>
      </c>
      <c r="C132">
        <f t="shared" ref="C132:C195" ca="1" si="15">RANDBETWEEN(1,8)</f>
        <v>5</v>
      </c>
      <c r="D132">
        <f t="shared" ca="1" si="10"/>
        <v>688</v>
      </c>
      <c r="E132">
        <f t="shared" ca="1" si="11"/>
        <v>700</v>
      </c>
      <c r="F132">
        <f t="shared" ca="1" si="12"/>
        <v>12</v>
      </c>
      <c r="G132">
        <f t="shared" ref="G132:G195" ca="1" si="16">E132+C132</f>
        <v>705</v>
      </c>
      <c r="H132">
        <f t="shared" ca="1" si="13"/>
        <v>0</v>
      </c>
    </row>
    <row r="133" spans="1:8" x14ac:dyDescent="0.25">
      <c r="A133">
        <v>131</v>
      </c>
      <c r="B133">
        <f t="shared" ca="1" si="14"/>
        <v>3</v>
      </c>
      <c r="C133">
        <f t="shared" ca="1" si="15"/>
        <v>5</v>
      </c>
      <c r="D133">
        <f t="shared" ref="D133:D196" ca="1" si="17">D132+B133</f>
        <v>691</v>
      </c>
      <c r="E133">
        <f t="shared" ref="E133:E196" ca="1" si="18">IF(G132&gt;=D133,G132,D133)</f>
        <v>705</v>
      </c>
      <c r="F133">
        <f t="shared" ref="F133:F196" ca="1" si="19">E133-D133</f>
        <v>14</v>
      </c>
      <c r="G133">
        <f t="shared" ca="1" si="16"/>
        <v>710</v>
      </c>
      <c r="H133">
        <f t="shared" ref="H133:H196" ca="1" si="20">E133-G132</f>
        <v>0</v>
      </c>
    </row>
    <row r="134" spans="1:8" x14ac:dyDescent="0.25">
      <c r="A134">
        <v>132</v>
      </c>
      <c r="B134">
        <f t="shared" ca="1" si="14"/>
        <v>9</v>
      </c>
      <c r="C134">
        <f t="shared" ca="1" si="15"/>
        <v>3</v>
      </c>
      <c r="D134">
        <f t="shared" ca="1" si="17"/>
        <v>700</v>
      </c>
      <c r="E134">
        <f t="shared" ca="1" si="18"/>
        <v>710</v>
      </c>
      <c r="F134">
        <f t="shared" ca="1" si="19"/>
        <v>10</v>
      </c>
      <c r="G134">
        <f t="shared" ca="1" si="16"/>
        <v>713</v>
      </c>
      <c r="H134">
        <f t="shared" ca="1" si="20"/>
        <v>0</v>
      </c>
    </row>
    <row r="135" spans="1:8" x14ac:dyDescent="0.25">
      <c r="A135">
        <v>133</v>
      </c>
      <c r="B135">
        <f t="shared" ca="1" si="14"/>
        <v>4</v>
      </c>
      <c r="C135">
        <f t="shared" ca="1" si="15"/>
        <v>1</v>
      </c>
      <c r="D135">
        <f t="shared" ca="1" si="17"/>
        <v>704</v>
      </c>
      <c r="E135">
        <f t="shared" ca="1" si="18"/>
        <v>713</v>
      </c>
      <c r="F135">
        <f t="shared" ca="1" si="19"/>
        <v>9</v>
      </c>
      <c r="G135">
        <f t="shared" ca="1" si="16"/>
        <v>714</v>
      </c>
      <c r="H135">
        <f t="shared" ca="1" si="20"/>
        <v>0</v>
      </c>
    </row>
    <row r="136" spans="1:8" x14ac:dyDescent="0.25">
      <c r="A136">
        <v>134</v>
      </c>
      <c r="B136">
        <f t="shared" ca="1" si="14"/>
        <v>4</v>
      </c>
      <c r="C136">
        <f t="shared" ca="1" si="15"/>
        <v>3</v>
      </c>
      <c r="D136">
        <f t="shared" ca="1" si="17"/>
        <v>708</v>
      </c>
      <c r="E136">
        <f t="shared" ca="1" si="18"/>
        <v>714</v>
      </c>
      <c r="F136">
        <f t="shared" ca="1" si="19"/>
        <v>6</v>
      </c>
      <c r="G136">
        <f t="shared" ca="1" si="16"/>
        <v>717</v>
      </c>
      <c r="H136">
        <f t="shared" ca="1" si="20"/>
        <v>0</v>
      </c>
    </row>
    <row r="137" spans="1:8" x14ac:dyDescent="0.25">
      <c r="A137">
        <v>135</v>
      </c>
      <c r="B137">
        <f t="shared" ca="1" si="14"/>
        <v>2</v>
      </c>
      <c r="C137">
        <f t="shared" ca="1" si="15"/>
        <v>6</v>
      </c>
      <c r="D137">
        <f t="shared" ca="1" si="17"/>
        <v>710</v>
      </c>
      <c r="E137">
        <f t="shared" ca="1" si="18"/>
        <v>717</v>
      </c>
      <c r="F137">
        <f t="shared" ca="1" si="19"/>
        <v>7</v>
      </c>
      <c r="G137">
        <f t="shared" ca="1" si="16"/>
        <v>723</v>
      </c>
      <c r="H137">
        <f t="shared" ca="1" si="20"/>
        <v>0</v>
      </c>
    </row>
    <row r="138" spans="1:8" x14ac:dyDescent="0.25">
      <c r="A138">
        <v>136</v>
      </c>
      <c r="B138">
        <f t="shared" ca="1" si="14"/>
        <v>9</v>
      </c>
      <c r="C138">
        <f t="shared" ca="1" si="15"/>
        <v>1</v>
      </c>
      <c r="D138">
        <f t="shared" ca="1" si="17"/>
        <v>719</v>
      </c>
      <c r="E138">
        <f t="shared" ca="1" si="18"/>
        <v>723</v>
      </c>
      <c r="F138">
        <f t="shared" ca="1" si="19"/>
        <v>4</v>
      </c>
      <c r="G138">
        <f t="shared" ca="1" si="16"/>
        <v>724</v>
      </c>
      <c r="H138">
        <f t="shared" ca="1" si="20"/>
        <v>0</v>
      </c>
    </row>
    <row r="139" spans="1:8" x14ac:dyDescent="0.25">
      <c r="A139">
        <v>137</v>
      </c>
      <c r="B139">
        <f t="shared" ca="1" si="14"/>
        <v>9</v>
      </c>
      <c r="C139">
        <f t="shared" ca="1" si="15"/>
        <v>6</v>
      </c>
      <c r="D139">
        <f t="shared" ca="1" si="17"/>
        <v>728</v>
      </c>
      <c r="E139">
        <f t="shared" ca="1" si="18"/>
        <v>728</v>
      </c>
      <c r="F139">
        <f t="shared" ca="1" si="19"/>
        <v>0</v>
      </c>
      <c r="G139">
        <f t="shared" ca="1" si="16"/>
        <v>734</v>
      </c>
      <c r="H139">
        <f t="shared" ca="1" si="20"/>
        <v>4</v>
      </c>
    </row>
    <row r="140" spans="1:8" x14ac:dyDescent="0.25">
      <c r="A140">
        <v>138</v>
      </c>
      <c r="B140">
        <f t="shared" ca="1" si="14"/>
        <v>8</v>
      </c>
      <c r="C140">
        <f t="shared" ca="1" si="15"/>
        <v>3</v>
      </c>
      <c r="D140">
        <f t="shared" ca="1" si="17"/>
        <v>736</v>
      </c>
      <c r="E140">
        <f t="shared" ca="1" si="18"/>
        <v>736</v>
      </c>
      <c r="F140">
        <f t="shared" ca="1" si="19"/>
        <v>0</v>
      </c>
      <c r="G140">
        <f t="shared" ca="1" si="16"/>
        <v>739</v>
      </c>
      <c r="H140">
        <f t="shared" ca="1" si="20"/>
        <v>2</v>
      </c>
    </row>
    <row r="141" spans="1:8" x14ac:dyDescent="0.25">
      <c r="A141">
        <v>139</v>
      </c>
      <c r="B141">
        <f t="shared" ca="1" si="14"/>
        <v>5</v>
      </c>
      <c r="C141">
        <f t="shared" ca="1" si="15"/>
        <v>4</v>
      </c>
      <c r="D141">
        <f t="shared" ca="1" si="17"/>
        <v>741</v>
      </c>
      <c r="E141">
        <f t="shared" ca="1" si="18"/>
        <v>741</v>
      </c>
      <c r="F141">
        <f t="shared" ca="1" si="19"/>
        <v>0</v>
      </c>
      <c r="G141">
        <f t="shared" ca="1" si="16"/>
        <v>745</v>
      </c>
      <c r="H141">
        <f t="shared" ca="1" si="20"/>
        <v>2</v>
      </c>
    </row>
    <row r="142" spans="1:8" x14ac:dyDescent="0.25">
      <c r="A142">
        <v>140</v>
      </c>
      <c r="B142">
        <f t="shared" ca="1" si="14"/>
        <v>2</v>
      </c>
      <c r="C142">
        <f t="shared" ca="1" si="15"/>
        <v>2</v>
      </c>
      <c r="D142">
        <f t="shared" ca="1" si="17"/>
        <v>743</v>
      </c>
      <c r="E142">
        <f t="shared" ca="1" si="18"/>
        <v>745</v>
      </c>
      <c r="F142">
        <f t="shared" ca="1" si="19"/>
        <v>2</v>
      </c>
      <c r="G142">
        <f t="shared" ca="1" si="16"/>
        <v>747</v>
      </c>
      <c r="H142">
        <f t="shared" ca="1" si="20"/>
        <v>0</v>
      </c>
    </row>
    <row r="143" spans="1:8" x14ac:dyDescent="0.25">
      <c r="A143">
        <v>141</v>
      </c>
      <c r="B143">
        <f t="shared" ca="1" si="14"/>
        <v>10</v>
      </c>
      <c r="C143">
        <f t="shared" ca="1" si="15"/>
        <v>7</v>
      </c>
      <c r="D143">
        <f t="shared" ca="1" si="17"/>
        <v>753</v>
      </c>
      <c r="E143">
        <f t="shared" ca="1" si="18"/>
        <v>753</v>
      </c>
      <c r="F143">
        <f t="shared" ca="1" si="19"/>
        <v>0</v>
      </c>
      <c r="G143">
        <f t="shared" ca="1" si="16"/>
        <v>760</v>
      </c>
      <c r="H143">
        <f t="shared" ca="1" si="20"/>
        <v>6</v>
      </c>
    </row>
    <row r="144" spans="1:8" x14ac:dyDescent="0.25">
      <c r="A144">
        <v>142</v>
      </c>
      <c r="B144">
        <f t="shared" ca="1" si="14"/>
        <v>2</v>
      </c>
      <c r="C144">
        <f t="shared" ca="1" si="15"/>
        <v>5</v>
      </c>
      <c r="D144">
        <f t="shared" ca="1" si="17"/>
        <v>755</v>
      </c>
      <c r="E144">
        <f t="shared" ca="1" si="18"/>
        <v>760</v>
      </c>
      <c r="F144">
        <f t="shared" ca="1" si="19"/>
        <v>5</v>
      </c>
      <c r="G144">
        <f t="shared" ca="1" si="16"/>
        <v>765</v>
      </c>
      <c r="H144">
        <f t="shared" ca="1" si="20"/>
        <v>0</v>
      </c>
    </row>
    <row r="145" spans="1:8" x14ac:dyDescent="0.25">
      <c r="A145">
        <v>143</v>
      </c>
      <c r="B145">
        <f t="shared" ca="1" si="14"/>
        <v>4</v>
      </c>
      <c r="C145">
        <f t="shared" ca="1" si="15"/>
        <v>2</v>
      </c>
      <c r="D145">
        <f t="shared" ca="1" si="17"/>
        <v>759</v>
      </c>
      <c r="E145">
        <f t="shared" ca="1" si="18"/>
        <v>765</v>
      </c>
      <c r="F145">
        <f t="shared" ca="1" si="19"/>
        <v>6</v>
      </c>
      <c r="G145">
        <f t="shared" ca="1" si="16"/>
        <v>767</v>
      </c>
      <c r="H145">
        <f t="shared" ca="1" si="20"/>
        <v>0</v>
      </c>
    </row>
    <row r="146" spans="1:8" x14ac:dyDescent="0.25">
      <c r="A146">
        <v>144</v>
      </c>
      <c r="B146">
        <f t="shared" ca="1" si="14"/>
        <v>10</v>
      </c>
      <c r="C146">
        <f t="shared" ca="1" si="15"/>
        <v>5</v>
      </c>
      <c r="D146">
        <f t="shared" ca="1" si="17"/>
        <v>769</v>
      </c>
      <c r="E146">
        <f t="shared" ca="1" si="18"/>
        <v>769</v>
      </c>
      <c r="F146">
        <f t="shared" ca="1" si="19"/>
        <v>0</v>
      </c>
      <c r="G146">
        <f t="shared" ca="1" si="16"/>
        <v>774</v>
      </c>
      <c r="H146">
        <f t="shared" ca="1" si="20"/>
        <v>2</v>
      </c>
    </row>
    <row r="147" spans="1:8" x14ac:dyDescent="0.25">
      <c r="A147">
        <v>145</v>
      </c>
      <c r="B147">
        <f t="shared" ca="1" si="14"/>
        <v>3</v>
      </c>
      <c r="C147">
        <f t="shared" ca="1" si="15"/>
        <v>1</v>
      </c>
      <c r="D147">
        <f t="shared" ca="1" si="17"/>
        <v>772</v>
      </c>
      <c r="E147">
        <f t="shared" ca="1" si="18"/>
        <v>774</v>
      </c>
      <c r="F147">
        <f t="shared" ca="1" si="19"/>
        <v>2</v>
      </c>
      <c r="G147">
        <f t="shared" ca="1" si="16"/>
        <v>775</v>
      </c>
      <c r="H147">
        <f t="shared" ca="1" si="20"/>
        <v>0</v>
      </c>
    </row>
    <row r="148" spans="1:8" x14ac:dyDescent="0.25">
      <c r="A148">
        <v>146</v>
      </c>
      <c r="B148">
        <f t="shared" ca="1" si="14"/>
        <v>10</v>
      </c>
      <c r="C148">
        <f t="shared" ca="1" si="15"/>
        <v>8</v>
      </c>
      <c r="D148">
        <f t="shared" ca="1" si="17"/>
        <v>782</v>
      </c>
      <c r="E148">
        <f t="shared" ca="1" si="18"/>
        <v>782</v>
      </c>
      <c r="F148">
        <f t="shared" ca="1" si="19"/>
        <v>0</v>
      </c>
      <c r="G148">
        <f t="shared" ca="1" si="16"/>
        <v>790</v>
      </c>
      <c r="H148">
        <f t="shared" ca="1" si="20"/>
        <v>7</v>
      </c>
    </row>
    <row r="149" spans="1:8" x14ac:dyDescent="0.25">
      <c r="A149">
        <v>147</v>
      </c>
      <c r="B149">
        <f t="shared" ca="1" si="14"/>
        <v>8</v>
      </c>
      <c r="C149">
        <f t="shared" ca="1" si="15"/>
        <v>5</v>
      </c>
      <c r="D149">
        <f t="shared" ca="1" si="17"/>
        <v>790</v>
      </c>
      <c r="E149">
        <f t="shared" ca="1" si="18"/>
        <v>790</v>
      </c>
      <c r="F149">
        <f t="shared" ca="1" si="19"/>
        <v>0</v>
      </c>
      <c r="G149">
        <f t="shared" ca="1" si="16"/>
        <v>795</v>
      </c>
      <c r="H149">
        <f t="shared" ca="1" si="20"/>
        <v>0</v>
      </c>
    </row>
    <row r="150" spans="1:8" x14ac:dyDescent="0.25">
      <c r="A150">
        <v>148</v>
      </c>
      <c r="B150">
        <f t="shared" ca="1" si="14"/>
        <v>4</v>
      </c>
      <c r="C150">
        <f t="shared" ca="1" si="15"/>
        <v>7</v>
      </c>
      <c r="D150">
        <f t="shared" ca="1" si="17"/>
        <v>794</v>
      </c>
      <c r="E150">
        <f t="shared" ca="1" si="18"/>
        <v>795</v>
      </c>
      <c r="F150">
        <f t="shared" ca="1" si="19"/>
        <v>1</v>
      </c>
      <c r="G150">
        <f t="shared" ca="1" si="16"/>
        <v>802</v>
      </c>
      <c r="H150">
        <f t="shared" ca="1" si="20"/>
        <v>0</v>
      </c>
    </row>
    <row r="151" spans="1:8" x14ac:dyDescent="0.25">
      <c r="A151">
        <v>149</v>
      </c>
      <c r="B151">
        <f t="shared" ca="1" si="14"/>
        <v>8</v>
      </c>
      <c r="C151">
        <f t="shared" ca="1" si="15"/>
        <v>4</v>
      </c>
      <c r="D151">
        <f t="shared" ca="1" si="17"/>
        <v>802</v>
      </c>
      <c r="E151">
        <f t="shared" ca="1" si="18"/>
        <v>802</v>
      </c>
      <c r="F151">
        <f t="shared" ca="1" si="19"/>
        <v>0</v>
      </c>
      <c r="G151">
        <f t="shared" ca="1" si="16"/>
        <v>806</v>
      </c>
      <c r="H151">
        <f t="shared" ca="1" si="20"/>
        <v>0</v>
      </c>
    </row>
    <row r="152" spans="1:8" x14ac:dyDescent="0.25">
      <c r="A152">
        <v>150</v>
      </c>
      <c r="B152">
        <f t="shared" ca="1" si="14"/>
        <v>6</v>
      </c>
      <c r="C152">
        <f t="shared" ca="1" si="15"/>
        <v>3</v>
      </c>
      <c r="D152">
        <f t="shared" ca="1" si="17"/>
        <v>808</v>
      </c>
      <c r="E152">
        <f t="shared" ca="1" si="18"/>
        <v>808</v>
      </c>
      <c r="F152">
        <f t="shared" ca="1" si="19"/>
        <v>0</v>
      </c>
      <c r="G152">
        <f t="shared" ca="1" si="16"/>
        <v>811</v>
      </c>
      <c r="H152">
        <f t="shared" ca="1" si="20"/>
        <v>2</v>
      </c>
    </row>
    <row r="153" spans="1:8" x14ac:dyDescent="0.25">
      <c r="A153">
        <v>151</v>
      </c>
      <c r="B153">
        <f t="shared" ca="1" si="14"/>
        <v>5</v>
      </c>
      <c r="C153">
        <f t="shared" ca="1" si="15"/>
        <v>3</v>
      </c>
      <c r="D153">
        <f t="shared" ca="1" si="17"/>
        <v>813</v>
      </c>
      <c r="E153">
        <f t="shared" ca="1" si="18"/>
        <v>813</v>
      </c>
      <c r="F153">
        <f t="shared" ca="1" si="19"/>
        <v>0</v>
      </c>
      <c r="G153">
        <f t="shared" ca="1" si="16"/>
        <v>816</v>
      </c>
      <c r="H153">
        <f t="shared" ca="1" si="20"/>
        <v>2</v>
      </c>
    </row>
    <row r="154" spans="1:8" x14ac:dyDescent="0.25">
      <c r="A154">
        <v>152</v>
      </c>
      <c r="B154">
        <f t="shared" ca="1" si="14"/>
        <v>10</v>
      </c>
      <c r="C154">
        <f t="shared" ca="1" si="15"/>
        <v>5</v>
      </c>
      <c r="D154">
        <f t="shared" ca="1" si="17"/>
        <v>823</v>
      </c>
      <c r="E154">
        <f t="shared" ca="1" si="18"/>
        <v>823</v>
      </c>
      <c r="F154">
        <f t="shared" ca="1" si="19"/>
        <v>0</v>
      </c>
      <c r="G154">
        <f t="shared" ca="1" si="16"/>
        <v>828</v>
      </c>
      <c r="H154">
        <f t="shared" ca="1" si="20"/>
        <v>7</v>
      </c>
    </row>
    <row r="155" spans="1:8" x14ac:dyDescent="0.25">
      <c r="A155">
        <v>153</v>
      </c>
      <c r="B155">
        <f t="shared" ca="1" si="14"/>
        <v>4</v>
      </c>
      <c r="C155">
        <f t="shared" ca="1" si="15"/>
        <v>7</v>
      </c>
      <c r="D155">
        <f t="shared" ca="1" si="17"/>
        <v>827</v>
      </c>
      <c r="E155">
        <f t="shared" ca="1" si="18"/>
        <v>828</v>
      </c>
      <c r="F155">
        <f t="shared" ca="1" si="19"/>
        <v>1</v>
      </c>
      <c r="G155">
        <f t="shared" ca="1" si="16"/>
        <v>835</v>
      </c>
      <c r="H155">
        <f t="shared" ca="1" si="20"/>
        <v>0</v>
      </c>
    </row>
    <row r="156" spans="1:8" x14ac:dyDescent="0.25">
      <c r="A156">
        <v>154</v>
      </c>
      <c r="B156">
        <f t="shared" ca="1" si="14"/>
        <v>8</v>
      </c>
      <c r="C156">
        <f t="shared" ca="1" si="15"/>
        <v>1</v>
      </c>
      <c r="D156">
        <f t="shared" ca="1" si="17"/>
        <v>835</v>
      </c>
      <c r="E156">
        <f t="shared" ca="1" si="18"/>
        <v>835</v>
      </c>
      <c r="F156">
        <f t="shared" ca="1" si="19"/>
        <v>0</v>
      </c>
      <c r="G156">
        <f t="shared" ca="1" si="16"/>
        <v>836</v>
      </c>
      <c r="H156">
        <f t="shared" ca="1" si="20"/>
        <v>0</v>
      </c>
    </row>
    <row r="157" spans="1:8" x14ac:dyDescent="0.25">
      <c r="A157">
        <v>155</v>
      </c>
      <c r="B157">
        <f t="shared" ca="1" si="14"/>
        <v>7</v>
      </c>
      <c r="C157">
        <f t="shared" ca="1" si="15"/>
        <v>4</v>
      </c>
      <c r="D157">
        <f t="shared" ca="1" si="17"/>
        <v>842</v>
      </c>
      <c r="E157">
        <f t="shared" ca="1" si="18"/>
        <v>842</v>
      </c>
      <c r="F157">
        <f t="shared" ca="1" si="19"/>
        <v>0</v>
      </c>
      <c r="G157">
        <f t="shared" ca="1" si="16"/>
        <v>846</v>
      </c>
      <c r="H157">
        <f t="shared" ca="1" si="20"/>
        <v>6</v>
      </c>
    </row>
    <row r="158" spans="1:8" x14ac:dyDescent="0.25">
      <c r="A158">
        <v>156</v>
      </c>
      <c r="B158">
        <f t="shared" ca="1" si="14"/>
        <v>3</v>
      </c>
      <c r="C158">
        <f t="shared" ca="1" si="15"/>
        <v>2</v>
      </c>
      <c r="D158">
        <f t="shared" ca="1" si="17"/>
        <v>845</v>
      </c>
      <c r="E158">
        <f t="shared" ca="1" si="18"/>
        <v>846</v>
      </c>
      <c r="F158">
        <f t="shared" ca="1" si="19"/>
        <v>1</v>
      </c>
      <c r="G158">
        <f t="shared" ca="1" si="16"/>
        <v>848</v>
      </c>
      <c r="H158">
        <f t="shared" ca="1" si="20"/>
        <v>0</v>
      </c>
    </row>
    <row r="159" spans="1:8" x14ac:dyDescent="0.25">
      <c r="A159">
        <v>157</v>
      </c>
      <c r="B159">
        <f t="shared" ca="1" si="14"/>
        <v>4</v>
      </c>
      <c r="C159">
        <f t="shared" ca="1" si="15"/>
        <v>8</v>
      </c>
      <c r="D159">
        <f t="shared" ca="1" si="17"/>
        <v>849</v>
      </c>
      <c r="E159">
        <f t="shared" ca="1" si="18"/>
        <v>849</v>
      </c>
      <c r="F159">
        <f t="shared" ca="1" si="19"/>
        <v>0</v>
      </c>
      <c r="G159">
        <f t="shared" ca="1" si="16"/>
        <v>857</v>
      </c>
      <c r="H159">
        <f t="shared" ca="1" si="20"/>
        <v>1</v>
      </c>
    </row>
    <row r="160" spans="1:8" x14ac:dyDescent="0.25">
      <c r="A160">
        <v>158</v>
      </c>
      <c r="B160">
        <f t="shared" ca="1" si="14"/>
        <v>1</v>
      </c>
      <c r="C160">
        <f t="shared" ca="1" si="15"/>
        <v>2</v>
      </c>
      <c r="D160">
        <f t="shared" ca="1" si="17"/>
        <v>850</v>
      </c>
      <c r="E160">
        <f t="shared" ca="1" si="18"/>
        <v>857</v>
      </c>
      <c r="F160">
        <f t="shared" ca="1" si="19"/>
        <v>7</v>
      </c>
      <c r="G160">
        <f t="shared" ca="1" si="16"/>
        <v>859</v>
      </c>
      <c r="H160">
        <f t="shared" ca="1" si="20"/>
        <v>0</v>
      </c>
    </row>
    <row r="161" spans="1:8" x14ac:dyDescent="0.25">
      <c r="A161">
        <v>159</v>
      </c>
      <c r="B161">
        <f t="shared" ca="1" si="14"/>
        <v>8</v>
      </c>
      <c r="C161">
        <f t="shared" ca="1" si="15"/>
        <v>3</v>
      </c>
      <c r="D161">
        <f t="shared" ca="1" si="17"/>
        <v>858</v>
      </c>
      <c r="E161">
        <f t="shared" ca="1" si="18"/>
        <v>859</v>
      </c>
      <c r="F161">
        <f t="shared" ca="1" si="19"/>
        <v>1</v>
      </c>
      <c r="G161">
        <f t="shared" ca="1" si="16"/>
        <v>862</v>
      </c>
      <c r="H161">
        <f t="shared" ca="1" si="20"/>
        <v>0</v>
      </c>
    </row>
    <row r="162" spans="1:8" x14ac:dyDescent="0.25">
      <c r="A162">
        <v>160</v>
      </c>
      <c r="B162">
        <f t="shared" ca="1" si="14"/>
        <v>5</v>
      </c>
      <c r="C162">
        <f t="shared" ca="1" si="15"/>
        <v>8</v>
      </c>
      <c r="D162">
        <f t="shared" ca="1" si="17"/>
        <v>863</v>
      </c>
      <c r="E162">
        <f t="shared" ca="1" si="18"/>
        <v>863</v>
      </c>
      <c r="F162">
        <f t="shared" ca="1" si="19"/>
        <v>0</v>
      </c>
      <c r="G162">
        <f t="shared" ca="1" si="16"/>
        <v>871</v>
      </c>
      <c r="H162">
        <f t="shared" ca="1" si="20"/>
        <v>1</v>
      </c>
    </row>
    <row r="163" spans="1:8" x14ac:dyDescent="0.25">
      <c r="A163">
        <v>161</v>
      </c>
      <c r="B163">
        <f t="shared" ca="1" si="14"/>
        <v>7</v>
      </c>
      <c r="C163">
        <f t="shared" ca="1" si="15"/>
        <v>2</v>
      </c>
      <c r="D163">
        <f t="shared" ca="1" si="17"/>
        <v>870</v>
      </c>
      <c r="E163">
        <f t="shared" ca="1" si="18"/>
        <v>871</v>
      </c>
      <c r="F163">
        <f t="shared" ca="1" si="19"/>
        <v>1</v>
      </c>
      <c r="G163">
        <f t="shared" ca="1" si="16"/>
        <v>873</v>
      </c>
      <c r="H163">
        <f t="shared" ca="1" si="20"/>
        <v>0</v>
      </c>
    </row>
    <row r="164" spans="1:8" x14ac:dyDescent="0.25">
      <c r="A164">
        <v>162</v>
      </c>
      <c r="B164">
        <f t="shared" ca="1" si="14"/>
        <v>7</v>
      </c>
      <c r="C164">
        <f t="shared" ca="1" si="15"/>
        <v>6</v>
      </c>
      <c r="D164">
        <f t="shared" ca="1" si="17"/>
        <v>877</v>
      </c>
      <c r="E164">
        <f t="shared" ca="1" si="18"/>
        <v>877</v>
      </c>
      <c r="F164">
        <f t="shared" ca="1" si="19"/>
        <v>0</v>
      </c>
      <c r="G164">
        <f t="shared" ca="1" si="16"/>
        <v>883</v>
      </c>
      <c r="H164">
        <f t="shared" ca="1" si="20"/>
        <v>4</v>
      </c>
    </row>
    <row r="165" spans="1:8" x14ac:dyDescent="0.25">
      <c r="A165">
        <v>163</v>
      </c>
      <c r="B165">
        <f t="shared" ca="1" si="14"/>
        <v>1</v>
      </c>
      <c r="C165">
        <f t="shared" ca="1" si="15"/>
        <v>7</v>
      </c>
      <c r="D165">
        <f t="shared" ca="1" si="17"/>
        <v>878</v>
      </c>
      <c r="E165">
        <f t="shared" ca="1" si="18"/>
        <v>883</v>
      </c>
      <c r="F165">
        <f t="shared" ca="1" si="19"/>
        <v>5</v>
      </c>
      <c r="G165">
        <f t="shared" ca="1" si="16"/>
        <v>890</v>
      </c>
      <c r="H165">
        <f t="shared" ca="1" si="20"/>
        <v>0</v>
      </c>
    </row>
    <row r="166" spans="1:8" x14ac:dyDescent="0.25">
      <c r="A166">
        <v>164</v>
      </c>
      <c r="B166">
        <f t="shared" ca="1" si="14"/>
        <v>2</v>
      </c>
      <c r="C166">
        <f t="shared" ca="1" si="15"/>
        <v>7</v>
      </c>
      <c r="D166">
        <f t="shared" ca="1" si="17"/>
        <v>880</v>
      </c>
      <c r="E166">
        <f t="shared" ca="1" si="18"/>
        <v>890</v>
      </c>
      <c r="F166">
        <f t="shared" ca="1" si="19"/>
        <v>10</v>
      </c>
      <c r="G166">
        <f t="shared" ca="1" si="16"/>
        <v>897</v>
      </c>
      <c r="H166">
        <f t="shared" ca="1" si="20"/>
        <v>0</v>
      </c>
    </row>
    <row r="167" spans="1:8" x14ac:dyDescent="0.25">
      <c r="A167">
        <v>165</v>
      </c>
      <c r="B167">
        <f t="shared" ca="1" si="14"/>
        <v>3</v>
      </c>
      <c r="C167">
        <f t="shared" ca="1" si="15"/>
        <v>2</v>
      </c>
      <c r="D167">
        <f t="shared" ca="1" si="17"/>
        <v>883</v>
      </c>
      <c r="E167">
        <f t="shared" ca="1" si="18"/>
        <v>897</v>
      </c>
      <c r="F167">
        <f t="shared" ca="1" si="19"/>
        <v>14</v>
      </c>
      <c r="G167">
        <f t="shared" ca="1" si="16"/>
        <v>899</v>
      </c>
      <c r="H167">
        <f t="shared" ca="1" si="20"/>
        <v>0</v>
      </c>
    </row>
    <row r="168" spans="1:8" x14ac:dyDescent="0.25">
      <c r="A168">
        <v>166</v>
      </c>
      <c r="B168">
        <f t="shared" ca="1" si="14"/>
        <v>6</v>
      </c>
      <c r="C168">
        <f t="shared" ca="1" si="15"/>
        <v>3</v>
      </c>
      <c r="D168">
        <f t="shared" ca="1" si="17"/>
        <v>889</v>
      </c>
      <c r="E168">
        <f t="shared" ca="1" si="18"/>
        <v>899</v>
      </c>
      <c r="F168">
        <f t="shared" ca="1" si="19"/>
        <v>10</v>
      </c>
      <c r="G168">
        <f t="shared" ca="1" si="16"/>
        <v>902</v>
      </c>
      <c r="H168">
        <f t="shared" ca="1" si="20"/>
        <v>0</v>
      </c>
    </row>
    <row r="169" spans="1:8" x14ac:dyDescent="0.25">
      <c r="A169">
        <v>167</v>
      </c>
      <c r="B169">
        <f t="shared" ca="1" si="14"/>
        <v>3</v>
      </c>
      <c r="C169">
        <f t="shared" ca="1" si="15"/>
        <v>4</v>
      </c>
      <c r="D169">
        <f t="shared" ca="1" si="17"/>
        <v>892</v>
      </c>
      <c r="E169">
        <f t="shared" ca="1" si="18"/>
        <v>902</v>
      </c>
      <c r="F169">
        <f t="shared" ca="1" si="19"/>
        <v>10</v>
      </c>
      <c r="G169">
        <f t="shared" ca="1" si="16"/>
        <v>906</v>
      </c>
      <c r="H169">
        <f t="shared" ca="1" si="20"/>
        <v>0</v>
      </c>
    </row>
    <row r="170" spans="1:8" x14ac:dyDescent="0.25">
      <c r="A170">
        <v>168</v>
      </c>
      <c r="B170">
        <f t="shared" ca="1" si="14"/>
        <v>6</v>
      </c>
      <c r="C170">
        <f t="shared" ca="1" si="15"/>
        <v>6</v>
      </c>
      <c r="D170">
        <f t="shared" ca="1" si="17"/>
        <v>898</v>
      </c>
      <c r="E170">
        <f t="shared" ca="1" si="18"/>
        <v>906</v>
      </c>
      <c r="F170">
        <f t="shared" ca="1" si="19"/>
        <v>8</v>
      </c>
      <c r="G170">
        <f t="shared" ca="1" si="16"/>
        <v>912</v>
      </c>
      <c r="H170">
        <f t="shared" ca="1" si="20"/>
        <v>0</v>
      </c>
    </row>
    <row r="171" spans="1:8" x14ac:dyDescent="0.25">
      <c r="A171">
        <v>169</v>
      </c>
      <c r="B171">
        <f t="shared" ca="1" si="14"/>
        <v>4</v>
      </c>
      <c r="C171">
        <f t="shared" ca="1" si="15"/>
        <v>7</v>
      </c>
      <c r="D171">
        <f t="shared" ca="1" si="17"/>
        <v>902</v>
      </c>
      <c r="E171">
        <f t="shared" ca="1" si="18"/>
        <v>912</v>
      </c>
      <c r="F171">
        <f t="shared" ca="1" si="19"/>
        <v>10</v>
      </c>
      <c r="G171">
        <f t="shared" ca="1" si="16"/>
        <v>919</v>
      </c>
      <c r="H171">
        <f t="shared" ca="1" si="20"/>
        <v>0</v>
      </c>
    </row>
    <row r="172" spans="1:8" x14ac:dyDescent="0.25">
      <c r="A172">
        <v>170</v>
      </c>
      <c r="B172">
        <f t="shared" ca="1" si="14"/>
        <v>5</v>
      </c>
      <c r="C172">
        <f t="shared" ca="1" si="15"/>
        <v>6</v>
      </c>
      <c r="D172">
        <f t="shared" ca="1" si="17"/>
        <v>907</v>
      </c>
      <c r="E172">
        <f t="shared" ca="1" si="18"/>
        <v>919</v>
      </c>
      <c r="F172">
        <f t="shared" ca="1" si="19"/>
        <v>12</v>
      </c>
      <c r="G172">
        <f t="shared" ca="1" si="16"/>
        <v>925</v>
      </c>
      <c r="H172">
        <f t="shared" ca="1" si="20"/>
        <v>0</v>
      </c>
    </row>
    <row r="173" spans="1:8" x14ac:dyDescent="0.25">
      <c r="A173">
        <v>171</v>
      </c>
      <c r="B173">
        <f t="shared" ca="1" si="14"/>
        <v>2</v>
      </c>
      <c r="C173">
        <f t="shared" ca="1" si="15"/>
        <v>8</v>
      </c>
      <c r="D173">
        <f t="shared" ca="1" si="17"/>
        <v>909</v>
      </c>
      <c r="E173">
        <f t="shared" ca="1" si="18"/>
        <v>925</v>
      </c>
      <c r="F173">
        <f t="shared" ca="1" si="19"/>
        <v>16</v>
      </c>
      <c r="G173">
        <f t="shared" ca="1" si="16"/>
        <v>933</v>
      </c>
      <c r="H173">
        <f t="shared" ca="1" si="20"/>
        <v>0</v>
      </c>
    </row>
    <row r="174" spans="1:8" x14ac:dyDescent="0.25">
      <c r="A174">
        <v>172</v>
      </c>
      <c r="B174">
        <f t="shared" ca="1" si="14"/>
        <v>1</v>
      </c>
      <c r="C174">
        <f t="shared" ca="1" si="15"/>
        <v>2</v>
      </c>
      <c r="D174">
        <f t="shared" ca="1" si="17"/>
        <v>910</v>
      </c>
      <c r="E174">
        <f t="shared" ca="1" si="18"/>
        <v>933</v>
      </c>
      <c r="F174">
        <f t="shared" ca="1" si="19"/>
        <v>23</v>
      </c>
      <c r="G174">
        <f t="shared" ca="1" si="16"/>
        <v>935</v>
      </c>
      <c r="H174">
        <f t="shared" ca="1" si="20"/>
        <v>0</v>
      </c>
    </row>
    <row r="175" spans="1:8" x14ac:dyDescent="0.25">
      <c r="A175">
        <v>173</v>
      </c>
      <c r="B175">
        <f t="shared" ca="1" si="14"/>
        <v>4</v>
      </c>
      <c r="C175">
        <f t="shared" ca="1" si="15"/>
        <v>3</v>
      </c>
      <c r="D175">
        <f t="shared" ca="1" si="17"/>
        <v>914</v>
      </c>
      <c r="E175">
        <f t="shared" ca="1" si="18"/>
        <v>935</v>
      </c>
      <c r="F175">
        <f t="shared" ca="1" si="19"/>
        <v>21</v>
      </c>
      <c r="G175">
        <f t="shared" ca="1" si="16"/>
        <v>938</v>
      </c>
      <c r="H175">
        <f t="shared" ca="1" si="20"/>
        <v>0</v>
      </c>
    </row>
    <row r="176" spans="1:8" x14ac:dyDescent="0.25">
      <c r="A176">
        <v>174</v>
      </c>
      <c r="B176">
        <f t="shared" ca="1" si="14"/>
        <v>2</v>
      </c>
      <c r="C176">
        <f t="shared" ca="1" si="15"/>
        <v>2</v>
      </c>
      <c r="D176">
        <f t="shared" ca="1" si="17"/>
        <v>916</v>
      </c>
      <c r="E176">
        <f t="shared" ca="1" si="18"/>
        <v>938</v>
      </c>
      <c r="F176">
        <f t="shared" ca="1" si="19"/>
        <v>22</v>
      </c>
      <c r="G176">
        <f t="shared" ca="1" si="16"/>
        <v>940</v>
      </c>
      <c r="H176">
        <f t="shared" ca="1" si="20"/>
        <v>0</v>
      </c>
    </row>
    <row r="177" spans="1:8" x14ac:dyDescent="0.25">
      <c r="A177">
        <v>175</v>
      </c>
      <c r="B177">
        <f t="shared" ca="1" si="14"/>
        <v>5</v>
      </c>
      <c r="C177">
        <f t="shared" ca="1" si="15"/>
        <v>2</v>
      </c>
      <c r="D177">
        <f t="shared" ca="1" si="17"/>
        <v>921</v>
      </c>
      <c r="E177">
        <f t="shared" ca="1" si="18"/>
        <v>940</v>
      </c>
      <c r="F177">
        <f t="shared" ca="1" si="19"/>
        <v>19</v>
      </c>
      <c r="G177">
        <f t="shared" ca="1" si="16"/>
        <v>942</v>
      </c>
      <c r="H177">
        <f t="shared" ca="1" si="20"/>
        <v>0</v>
      </c>
    </row>
    <row r="178" spans="1:8" x14ac:dyDescent="0.25">
      <c r="A178">
        <v>176</v>
      </c>
      <c r="B178">
        <f t="shared" ca="1" si="14"/>
        <v>2</v>
      </c>
      <c r="C178">
        <f t="shared" ca="1" si="15"/>
        <v>4</v>
      </c>
      <c r="D178">
        <f t="shared" ca="1" si="17"/>
        <v>923</v>
      </c>
      <c r="E178">
        <f t="shared" ca="1" si="18"/>
        <v>942</v>
      </c>
      <c r="F178">
        <f t="shared" ca="1" si="19"/>
        <v>19</v>
      </c>
      <c r="G178">
        <f t="shared" ca="1" si="16"/>
        <v>946</v>
      </c>
      <c r="H178">
        <f t="shared" ca="1" si="20"/>
        <v>0</v>
      </c>
    </row>
    <row r="179" spans="1:8" x14ac:dyDescent="0.25">
      <c r="A179">
        <v>177</v>
      </c>
      <c r="B179">
        <f t="shared" ca="1" si="14"/>
        <v>10</v>
      </c>
      <c r="C179">
        <f t="shared" ca="1" si="15"/>
        <v>7</v>
      </c>
      <c r="D179">
        <f t="shared" ca="1" si="17"/>
        <v>933</v>
      </c>
      <c r="E179">
        <f t="shared" ca="1" si="18"/>
        <v>946</v>
      </c>
      <c r="F179">
        <f t="shared" ca="1" si="19"/>
        <v>13</v>
      </c>
      <c r="G179">
        <f t="shared" ca="1" si="16"/>
        <v>953</v>
      </c>
      <c r="H179">
        <f t="shared" ca="1" si="20"/>
        <v>0</v>
      </c>
    </row>
    <row r="180" spans="1:8" x14ac:dyDescent="0.25">
      <c r="A180">
        <v>178</v>
      </c>
      <c r="B180">
        <f t="shared" ca="1" si="14"/>
        <v>1</v>
      </c>
      <c r="C180">
        <f t="shared" ca="1" si="15"/>
        <v>7</v>
      </c>
      <c r="D180">
        <f t="shared" ca="1" si="17"/>
        <v>934</v>
      </c>
      <c r="E180">
        <f t="shared" ca="1" si="18"/>
        <v>953</v>
      </c>
      <c r="F180">
        <f t="shared" ca="1" si="19"/>
        <v>19</v>
      </c>
      <c r="G180">
        <f t="shared" ca="1" si="16"/>
        <v>960</v>
      </c>
      <c r="H180">
        <f t="shared" ca="1" si="20"/>
        <v>0</v>
      </c>
    </row>
    <row r="181" spans="1:8" x14ac:dyDescent="0.25">
      <c r="A181">
        <v>179</v>
      </c>
      <c r="B181">
        <f t="shared" ca="1" si="14"/>
        <v>6</v>
      </c>
      <c r="C181">
        <f t="shared" ca="1" si="15"/>
        <v>6</v>
      </c>
      <c r="D181">
        <f t="shared" ca="1" si="17"/>
        <v>940</v>
      </c>
      <c r="E181">
        <f t="shared" ca="1" si="18"/>
        <v>960</v>
      </c>
      <c r="F181">
        <f t="shared" ca="1" si="19"/>
        <v>20</v>
      </c>
      <c r="G181">
        <f t="shared" ca="1" si="16"/>
        <v>966</v>
      </c>
      <c r="H181">
        <f t="shared" ca="1" si="20"/>
        <v>0</v>
      </c>
    </row>
    <row r="182" spans="1:8" x14ac:dyDescent="0.25">
      <c r="A182">
        <v>180</v>
      </c>
      <c r="B182">
        <f t="shared" ca="1" si="14"/>
        <v>1</v>
      </c>
      <c r="C182">
        <f t="shared" ca="1" si="15"/>
        <v>4</v>
      </c>
      <c r="D182">
        <f t="shared" ca="1" si="17"/>
        <v>941</v>
      </c>
      <c r="E182">
        <f t="shared" ca="1" si="18"/>
        <v>966</v>
      </c>
      <c r="F182">
        <f t="shared" ca="1" si="19"/>
        <v>25</v>
      </c>
      <c r="G182">
        <f t="shared" ca="1" si="16"/>
        <v>970</v>
      </c>
      <c r="H182">
        <f t="shared" ca="1" si="20"/>
        <v>0</v>
      </c>
    </row>
    <row r="183" spans="1:8" x14ac:dyDescent="0.25">
      <c r="A183">
        <v>181</v>
      </c>
      <c r="B183">
        <f t="shared" ca="1" si="14"/>
        <v>3</v>
      </c>
      <c r="C183">
        <f t="shared" ca="1" si="15"/>
        <v>6</v>
      </c>
      <c r="D183">
        <f t="shared" ca="1" si="17"/>
        <v>944</v>
      </c>
      <c r="E183">
        <f t="shared" ca="1" si="18"/>
        <v>970</v>
      </c>
      <c r="F183">
        <f t="shared" ca="1" si="19"/>
        <v>26</v>
      </c>
      <c r="G183">
        <f t="shared" ca="1" si="16"/>
        <v>976</v>
      </c>
      <c r="H183">
        <f t="shared" ca="1" si="20"/>
        <v>0</v>
      </c>
    </row>
    <row r="184" spans="1:8" x14ac:dyDescent="0.25">
      <c r="A184">
        <v>182</v>
      </c>
      <c r="B184">
        <f t="shared" ca="1" si="14"/>
        <v>8</v>
      </c>
      <c r="C184">
        <f t="shared" ca="1" si="15"/>
        <v>3</v>
      </c>
      <c r="D184">
        <f t="shared" ca="1" si="17"/>
        <v>952</v>
      </c>
      <c r="E184">
        <f t="shared" ca="1" si="18"/>
        <v>976</v>
      </c>
      <c r="F184">
        <f t="shared" ca="1" si="19"/>
        <v>24</v>
      </c>
      <c r="G184">
        <f t="shared" ca="1" si="16"/>
        <v>979</v>
      </c>
      <c r="H184">
        <f t="shared" ca="1" si="20"/>
        <v>0</v>
      </c>
    </row>
    <row r="185" spans="1:8" x14ac:dyDescent="0.25">
      <c r="A185">
        <v>183</v>
      </c>
      <c r="B185">
        <f t="shared" ca="1" si="14"/>
        <v>6</v>
      </c>
      <c r="C185">
        <f t="shared" ca="1" si="15"/>
        <v>5</v>
      </c>
      <c r="D185">
        <f t="shared" ca="1" si="17"/>
        <v>958</v>
      </c>
      <c r="E185">
        <f t="shared" ca="1" si="18"/>
        <v>979</v>
      </c>
      <c r="F185">
        <f t="shared" ca="1" si="19"/>
        <v>21</v>
      </c>
      <c r="G185">
        <f t="shared" ca="1" si="16"/>
        <v>984</v>
      </c>
      <c r="H185">
        <f t="shared" ca="1" si="20"/>
        <v>0</v>
      </c>
    </row>
    <row r="186" spans="1:8" x14ac:dyDescent="0.25">
      <c r="A186">
        <v>184</v>
      </c>
      <c r="B186">
        <f t="shared" ca="1" si="14"/>
        <v>5</v>
      </c>
      <c r="C186">
        <f t="shared" ca="1" si="15"/>
        <v>7</v>
      </c>
      <c r="D186">
        <f t="shared" ca="1" si="17"/>
        <v>963</v>
      </c>
      <c r="E186">
        <f t="shared" ca="1" si="18"/>
        <v>984</v>
      </c>
      <c r="F186">
        <f t="shared" ca="1" si="19"/>
        <v>21</v>
      </c>
      <c r="G186">
        <f t="shared" ca="1" si="16"/>
        <v>991</v>
      </c>
      <c r="H186">
        <f t="shared" ca="1" si="20"/>
        <v>0</v>
      </c>
    </row>
    <row r="187" spans="1:8" x14ac:dyDescent="0.25">
      <c r="A187">
        <v>185</v>
      </c>
      <c r="B187">
        <f t="shared" ca="1" si="14"/>
        <v>7</v>
      </c>
      <c r="C187">
        <f t="shared" ca="1" si="15"/>
        <v>6</v>
      </c>
      <c r="D187">
        <f t="shared" ca="1" si="17"/>
        <v>970</v>
      </c>
      <c r="E187">
        <f t="shared" ca="1" si="18"/>
        <v>991</v>
      </c>
      <c r="F187">
        <f t="shared" ca="1" si="19"/>
        <v>21</v>
      </c>
      <c r="G187">
        <f t="shared" ca="1" si="16"/>
        <v>997</v>
      </c>
      <c r="H187">
        <f t="shared" ca="1" si="20"/>
        <v>0</v>
      </c>
    </row>
    <row r="188" spans="1:8" x14ac:dyDescent="0.25">
      <c r="A188">
        <v>186</v>
      </c>
      <c r="B188">
        <f t="shared" ca="1" si="14"/>
        <v>10</v>
      </c>
      <c r="C188">
        <f t="shared" ca="1" si="15"/>
        <v>6</v>
      </c>
      <c r="D188">
        <f t="shared" ca="1" si="17"/>
        <v>980</v>
      </c>
      <c r="E188">
        <f t="shared" ca="1" si="18"/>
        <v>997</v>
      </c>
      <c r="F188">
        <f t="shared" ca="1" si="19"/>
        <v>17</v>
      </c>
      <c r="G188">
        <f t="shared" ca="1" si="16"/>
        <v>1003</v>
      </c>
      <c r="H188">
        <f t="shared" ca="1" si="20"/>
        <v>0</v>
      </c>
    </row>
    <row r="189" spans="1:8" x14ac:dyDescent="0.25">
      <c r="A189">
        <v>187</v>
      </c>
      <c r="B189">
        <f t="shared" ca="1" si="14"/>
        <v>9</v>
      </c>
      <c r="C189">
        <f t="shared" ca="1" si="15"/>
        <v>2</v>
      </c>
      <c r="D189">
        <f t="shared" ca="1" si="17"/>
        <v>989</v>
      </c>
      <c r="E189">
        <f t="shared" ca="1" si="18"/>
        <v>1003</v>
      </c>
      <c r="F189">
        <f t="shared" ca="1" si="19"/>
        <v>14</v>
      </c>
      <c r="G189">
        <f t="shared" ca="1" si="16"/>
        <v>1005</v>
      </c>
      <c r="H189">
        <f t="shared" ca="1" si="20"/>
        <v>0</v>
      </c>
    </row>
    <row r="190" spans="1:8" x14ac:dyDescent="0.25">
      <c r="A190">
        <v>188</v>
      </c>
      <c r="B190">
        <f t="shared" ca="1" si="14"/>
        <v>3</v>
      </c>
      <c r="C190">
        <f t="shared" ca="1" si="15"/>
        <v>6</v>
      </c>
      <c r="D190">
        <f t="shared" ca="1" si="17"/>
        <v>992</v>
      </c>
      <c r="E190">
        <f t="shared" ca="1" si="18"/>
        <v>1005</v>
      </c>
      <c r="F190">
        <f t="shared" ca="1" si="19"/>
        <v>13</v>
      </c>
      <c r="G190">
        <f t="shared" ca="1" si="16"/>
        <v>1011</v>
      </c>
      <c r="H190">
        <f t="shared" ca="1" si="20"/>
        <v>0</v>
      </c>
    </row>
    <row r="191" spans="1:8" x14ac:dyDescent="0.25">
      <c r="A191">
        <v>189</v>
      </c>
      <c r="B191">
        <f t="shared" ca="1" si="14"/>
        <v>10</v>
      </c>
      <c r="C191">
        <f t="shared" ca="1" si="15"/>
        <v>4</v>
      </c>
      <c r="D191">
        <f t="shared" ca="1" si="17"/>
        <v>1002</v>
      </c>
      <c r="E191">
        <f t="shared" ca="1" si="18"/>
        <v>1011</v>
      </c>
      <c r="F191">
        <f t="shared" ca="1" si="19"/>
        <v>9</v>
      </c>
      <c r="G191">
        <f t="shared" ca="1" si="16"/>
        <v>1015</v>
      </c>
      <c r="H191">
        <f t="shared" ca="1" si="20"/>
        <v>0</v>
      </c>
    </row>
    <row r="192" spans="1:8" x14ac:dyDescent="0.25">
      <c r="A192">
        <v>190</v>
      </c>
      <c r="B192">
        <f t="shared" ca="1" si="14"/>
        <v>3</v>
      </c>
      <c r="C192">
        <f t="shared" ca="1" si="15"/>
        <v>6</v>
      </c>
      <c r="D192">
        <f t="shared" ca="1" si="17"/>
        <v>1005</v>
      </c>
      <c r="E192">
        <f t="shared" ca="1" si="18"/>
        <v>1015</v>
      </c>
      <c r="F192">
        <f t="shared" ca="1" si="19"/>
        <v>10</v>
      </c>
      <c r="G192">
        <f t="shared" ca="1" si="16"/>
        <v>1021</v>
      </c>
      <c r="H192">
        <f t="shared" ca="1" si="20"/>
        <v>0</v>
      </c>
    </row>
    <row r="193" spans="1:8" x14ac:dyDescent="0.25">
      <c r="A193">
        <v>191</v>
      </c>
      <c r="B193">
        <f t="shared" ca="1" si="14"/>
        <v>9</v>
      </c>
      <c r="C193">
        <f t="shared" ca="1" si="15"/>
        <v>5</v>
      </c>
      <c r="D193">
        <f t="shared" ca="1" si="17"/>
        <v>1014</v>
      </c>
      <c r="E193">
        <f t="shared" ca="1" si="18"/>
        <v>1021</v>
      </c>
      <c r="F193">
        <f t="shared" ca="1" si="19"/>
        <v>7</v>
      </c>
      <c r="G193">
        <f t="shared" ca="1" si="16"/>
        <v>1026</v>
      </c>
      <c r="H193">
        <f t="shared" ca="1" si="20"/>
        <v>0</v>
      </c>
    </row>
    <row r="194" spans="1:8" x14ac:dyDescent="0.25">
      <c r="A194">
        <v>192</v>
      </c>
      <c r="B194">
        <f t="shared" ca="1" si="14"/>
        <v>1</v>
      </c>
      <c r="C194">
        <f t="shared" ca="1" si="15"/>
        <v>1</v>
      </c>
      <c r="D194">
        <f t="shared" ca="1" si="17"/>
        <v>1015</v>
      </c>
      <c r="E194">
        <f t="shared" ca="1" si="18"/>
        <v>1026</v>
      </c>
      <c r="F194">
        <f t="shared" ca="1" si="19"/>
        <v>11</v>
      </c>
      <c r="G194">
        <f t="shared" ca="1" si="16"/>
        <v>1027</v>
      </c>
      <c r="H194">
        <f t="shared" ca="1" si="20"/>
        <v>0</v>
      </c>
    </row>
    <row r="195" spans="1:8" x14ac:dyDescent="0.25">
      <c r="A195">
        <v>193</v>
      </c>
      <c r="B195">
        <f t="shared" ca="1" si="14"/>
        <v>6</v>
      </c>
      <c r="C195">
        <f t="shared" ca="1" si="15"/>
        <v>3</v>
      </c>
      <c r="D195">
        <f t="shared" ca="1" si="17"/>
        <v>1021</v>
      </c>
      <c r="E195">
        <f t="shared" ca="1" si="18"/>
        <v>1027</v>
      </c>
      <c r="F195">
        <f t="shared" ca="1" si="19"/>
        <v>6</v>
      </c>
      <c r="G195">
        <f t="shared" ca="1" si="16"/>
        <v>1030</v>
      </c>
      <c r="H195">
        <f t="shared" ca="1" si="20"/>
        <v>0</v>
      </c>
    </row>
    <row r="196" spans="1:8" x14ac:dyDescent="0.25">
      <c r="A196">
        <v>194</v>
      </c>
      <c r="B196">
        <f t="shared" ref="B196:B259" ca="1" si="21">RANDBETWEEN(1,10)</f>
        <v>1</v>
      </c>
      <c r="C196">
        <f t="shared" ref="C196:C259" ca="1" si="22">RANDBETWEEN(1,8)</f>
        <v>6</v>
      </c>
      <c r="D196">
        <f t="shared" ca="1" si="17"/>
        <v>1022</v>
      </c>
      <c r="E196">
        <f t="shared" ca="1" si="18"/>
        <v>1030</v>
      </c>
      <c r="F196">
        <f t="shared" ca="1" si="19"/>
        <v>8</v>
      </c>
      <c r="G196">
        <f t="shared" ref="G196:G202" ca="1" si="23">E196+C196</f>
        <v>1036</v>
      </c>
      <c r="H196">
        <f t="shared" ca="1" si="20"/>
        <v>0</v>
      </c>
    </row>
    <row r="197" spans="1:8" x14ac:dyDescent="0.25">
      <c r="A197">
        <v>195</v>
      </c>
      <c r="B197">
        <f t="shared" ca="1" si="21"/>
        <v>2</v>
      </c>
      <c r="C197">
        <f t="shared" ca="1" si="22"/>
        <v>7</v>
      </c>
      <c r="D197">
        <f t="shared" ref="D197:D202" ca="1" si="24">D196+B197</f>
        <v>1024</v>
      </c>
      <c r="E197">
        <f t="shared" ref="E197:E202" ca="1" si="25">IF(G196&gt;=D197,G196,D197)</f>
        <v>1036</v>
      </c>
      <c r="F197">
        <f t="shared" ref="F197:F202" ca="1" si="26">E197-D197</f>
        <v>12</v>
      </c>
      <c r="G197">
        <f t="shared" ca="1" si="23"/>
        <v>1043</v>
      </c>
      <c r="H197">
        <f t="shared" ref="H197:H202" ca="1" si="27">E197-G196</f>
        <v>0</v>
      </c>
    </row>
    <row r="198" spans="1:8" x14ac:dyDescent="0.25">
      <c r="A198">
        <v>196</v>
      </c>
      <c r="B198">
        <f t="shared" ca="1" si="21"/>
        <v>8</v>
      </c>
      <c r="C198">
        <f t="shared" ca="1" si="22"/>
        <v>2</v>
      </c>
      <c r="D198">
        <f t="shared" ca="1" si="24"/>
        <v>1032</v>
      </c>
      <c r="E198">
        <f t="shared" ca="1" si="25"/>
        <v>1043</v>
      </c>
      <c r="F198">
        <f t="shared" ca="1" si="26"/>
        <v>11</v>
      </c>
      <c r="G198">
        <f t="shared" ca="1" si="23"/>
        <v>1045</v>
      </c>
      <c r="H198">
        <f t="shared" ca="1" si="27"/>
        <v>0</v>
      </c>
    </row>
    <row r="199" spans="1:8" x14ac:dyDescent="0.25">
      <c r="A199">
        <v>197</v>
      </c>
      <c r="B199">
        <f t="shared" ca="1" si="21"/>
        <v>3</v>
      </c>
      <c r="C199">
        <f t="shared" ca="1" si="22"/>
        <v>2</v>
      </c>
      <c r="D199">
        <f t="shared" ca="1" si="24"/>
        <v>1035</v>
      </c>
      <c r="E199">
        <f t="shared" ca="1" si="25"/>
        <v>1045</v>
      </c>
      <c r="F199">
        <f t="shared" ca="1" si="26"/>
        <v>10</v>
      </c>
      <c r="G199">
        <f t="shared" ca="1" si="23"/>
        <v>1047</v>
      </c>
      <c r="H199">
        <f t="shared" ca="1" si="27"/>
        <v>0</v>
      </c>
    </row>
    <row r="200" spans="1:8" x14ac:dyDescent="0.25">
      <c r="A200">
        <v>198</v>
      </c>
      <c r="B200">
        <f t="shared" ca="1" si="21"/>
        <v>9</v>
      </c>
      <c r="C200">
        <f t="shared" ca="1" si="22"/>
        <v>6</v>
      </c>
      <c r="D200">
        <f t="shared" ca="1" si="24"/>
        <v>1044</v>
      </c>
      <c r="E200">
        <f t="shared" ca="1" si="25"/>
        <v>1047</v>
      </c>
      <c r="F200">
        <f t="shared" ca="1" si="26"/>
        <v>3</v>
      </c>
      <c r="G200">
        <f t="shared" ca="1" si="23"/>
        <v>1053</v>
      </c>
      <c r="H200">
        <f t="shared" ca="1" si="27"/>
        <v>0</v>
      </c>
    </row>
    <row r="201" spans="1:8" x14ac:dyDescent="0.25">
      <c r="A201">
        <v>199</v>
      </c>
      <c r="B201">
        <f t="shared" ca="1" si="21"/>
        <v>2</v>
      </c>
      <c r="C201">
        <f t="shared" ca="1" si="22"/>
        <v>2</v>
      </c>
      <c r="D201">
        <f t="shared" ca="1" si="24"/>
        <v>1046</v>
      </c>
      <c r="E201">
        <f t="shared" ca="1" si="25"/>
        <v>1053</v>
      </c>
      <c r="F201">
        <f t="shared" ca="1" si="26"/>
        <v>7</v>
      </c>
      <c r="G201">
        <f t="shared" ca="1" si="23"/>
        <v>1055</v>
      </c>
      <c r="H201">
        <f t="shared" ca="1" si="27"/>
        <v>0</v>
      </c>
    </row>
    <row r="202" spans="1:8" x14ac:dyDescent="0.25">
      <c r="A202">
        <v>200</v>
      </c>
      <c r="B202">
        <f t="shared" ca="1" si="21"/>
        <v>4</v>
      </c>
      <c r="C202">
        <f t="shared" ca="1" si="22"/>
        <v>7</v>
      </c>
      <c r="D202">
        <f t="shared" ca="1" si="24"/>
        <v>1050</v>
      </c>
      <c r="E202">
        <f t="shared" ca="1" si="25"/>
        <v>1055</v>
      </c>
      <c r="F202">
        <f t="shared" ca="1" si="26"/>
        <v>5</v>
      </c>
      <c r="G202">
        <f t="shared" ca="1" si="23"/>
        <v>1062</v>
      </c>
      <c r="H202">
        <f t="shared" ca="1" si="27"/>
        <v>0</v>
      </c>
    </row>
    <row r="203" spans="1:8" x14ac:dyDescent="0.25">
      <c r="A203">
        <v>201</v>
      </c>
      <c r="B203">
        <f t="shared" ca="1" si="21"/>
        <v>8</v>
      </c>
      <c r="C203">
        <f t="shared" ca="1" si="22"/>
        <v>7</v>
      </c>
      <c r="D203">
        <f t="shared" ref="D203:D205" ca="1" si="28">D202+B203</f>
        <v>1058</v>
      </c>
      <c r="E203">
        <f t="shared" ref="E203:E205" ca="1" si="29">IF(G202&gt;=D203,G202,D203)</f>
        <v>1062</v>
      </c>
      <c r="F203">
        <f t="shared" ref="F203:F205" ca="1" si="30">E203-D203</f>
        <v>4</v>
      </c>
      <c r="G203">
        <f t="shared" ref="G203:G205" ca="1" si="31">E203+C203</f>
        <v>1069</v>
      </c>
      <c r="H203">
        <f t="shared" ref="H203:H205" ca="1" si="32">E203-G202</f>
        <v>0</v>
      </c>
    </row>
    <row r="204" spans="1:8" x14ac:dyDescent="0.25">
      <c r="A204">
        <v>202</v>
      </c>
      <c r="B204">
        <f t="shared" ca="1" si="21"/>
        <v>8</v>
      </c>
      <c r="C204">
        <f t="shared" ca="1" si="22"/>
        <v>7</v>
      </c>
      <c r="D204">
        <f t="shared" ca="1" si="28"/>
        <v>1066</v>
      </c>
      <c r="E204">
        <f t="shared" ca="1" si="29"/>
        <v>1069</v>
      </c>
      <c r="F204">
        <f t="shared" ca="1" si="30"/>
        <v>3</v>
      </c>
      <c r="G204">
        <f t="shared" ca="1" si="31"/>
        <v>1076</v>
      </c>
      <c r="H204">
        <f t="shared" ca="1" si="32"/>
        <v>0</v>
      </c>
    </row>
    <row r="205" spans="1:8" x14ac:dyDescent="0.25">
      <c r="A205">
        <v>203</v>
      </c>
      <c r="B205">
        <f t="shared" ca="1" si="21"/>
        <v>6</v>
      </c>
      <c r="C205">
        <f t="shared" ca="1" si="22"/>
        <v>7</v>
      </c>
      <c r="D205">
        <f t="shared" ca="1" si="28"/>
        <v>1072</v>
      </c>
      <c r="E205">
        <f t="shared" ca="1" si="29"/>
        <v>1076</v>
      </c>
      <c r="F205">
        <f t="shared" ca="1" si="30"/>
        <v>4</v>
      </c>
      <c r="G205">
        <f t="shared" ca="1" si="31"/>
        <v>1083</v>
      </c>
      <c r="H205">
        <f t="shared" ca="1" si="32"/>
        <v>0</v>
      </c>
    </row>
    <row r="206" spans="1:8" x14ac:dyDescent="0.25">
      <c r="A206">
        <v>204</v>
      </c>
      <c r="B206">
        <f t="shared" ca="1" si="21"/>
        <v>2</v>
      </c>
      <c r="C206">
        <f t="shared" ca="1" si="22"/>
        <v>7</v>
      </c>
      <c r="D206">
        <f t="shared" ref="D206:D269" ca="1" si="33">D205+B206</f>
        <v>1074</v>
      </c>
      <c r="E206">
        <f t="shared" ref="E206:E269" ca="1" si="34">IF(G205&gt;=D206,G205,D206)</f>
        <v>1083</v>
      </c>
      <c r="F206">
        <f t="shared" ref="F206:F269" ca="1" si="35">E206-D206</f>
        <v>9</v>
      </c>
      <c r="G206">
        <f t="shared" ref="G206:G269" ca="1" si="36">E206+C206</f>
        <v>1090</v>
      </c>
      <c r="H206">
        <f t="shared" ref="H206:H269" ca="1" si="37">E206-G205</f>
        <v>0</v>
      </c>
    </row>
    <row r="207" spans="1:8" x14ac:dyDescent="0.25">
      <c r="A207">
        <v>205</v>
      </c>
      <c r="B207">
        <f t="shared" ca="1" si="21"/>
        <v>4</v>
      </c>
      <c r="C207">
        <f t="shared" ca="1" si="22"/>
        <v>4</v>
      </c>
      <c r="D207">
        <f t="shared" ca="1" si="33"/>
        <v>1078</v>
      </c>
      <c r="E207">
        <f t="shared" ca="1" si="34"/>
        <v>1090</v>
      </c>
      <c r="F207">
        <f t="shared" ca="1" si="35"/>
        <v>12</v>
      </c>
      <c r="G207">
        <f t="shared" ca="1" si="36"/>
        <v>1094</v>
      </c>
      <c r="H207">
        <f t="shared" ca="1" si="37"/>
        <v>0</v>
      </c>
    </row>
    <row r="208" spans="1:8" x14ac:dyDescent="0.25">
      <c r="A208">
        <v>206</v>
      </c>
      <c r="B208">
        <f t="shared" ca="1" si="21"/>
        <v>9</v>
      </c>
      <c r="C208">
        <f t="shared" ca="1" si="22"/>
        <v>6</v>
      </c>
      <c r="D208">
        <f t="shared" ca="1" si="33"/>
        <v>1087</v>
      </c>
      <c r="E208">
        <f t="shared" ca="1" si="34"/>
        <v>1094</v>
      </c>
      <c r="F208">
        <f t="shared" ca="1" si="35"/>
        <v>7</v>
      </c>
      <c r="G208">
        <f t="shared" ca="1" si="36"/>
        <v>1100</v>
      </c>
      <c r="H208">
        <f t="shared" ca="1" si="37"/>
        <v>0</v>
      </c>
    </row>
    <row r="209" spans="1:8" x14ac:dyDescent="0.25">
      <c r="A209">
        <v>207</v>
      </c>
      <c r="B209">
        <f t="shared" ca="1" si="21"/>
        <v>6</v>
      </c>
      <c r="C209">
        <f t="shared" ca="1" si="22"/>
        <v>8</v>
      </c>
      <c r="D209">
        <f t="shared" ca="1" si="33"/>
        <v>1093</v>
      </c>
      <c r="E209">
        <f t="shared" ca="1" si="34"/>
        <v>1100</v>
      </c>
      <c r="F209">
        <f t="shared" ca="1" si="35"/>
        <v>7</v>
      </c>
      <c r="G209">
        <f t="shared" ca="1" si="36"/>
        <v>1108</v>
      </c>
      <c r="H209">
        <f t="shared" ca="1" si="37"/>
        <v>0</v>
      </c>
    </row>
    <row r="210" spans="1:8" x14ac:dyDescent="0.25">
      <c r="A210">
        <v>208</v>
      </c>
      <c r="B210">
        <f t="shared" ca="1" si="21"/>
        <v>7</v>
      </c>
      <c r="C210">
        <f t="shared" ca="1" si="22"/>
        <v>4</v>
      </c>
      <c r="D210">
        <f t="shared" ca="1" si="33"/>
        <v>1100</v>
      </c>
      <c r="E210">
        <f t="shared" ca="1" si="34"/>
        <v>1108</v>
      </c>
      <c r="F210">
        <f t="shared" ca="1" si="35"/>
        <v>8</v>
      </c>
      <c r="G210">
        <f t="shared" ca="1" si="36"/>
        <v>1112</v>
      </c>
      <c r="H210">
        <f t="shared" ca="1" si="37"/>
        <v>0</v>
      </c>
    </row>
    <row r="211" spans="1:8" x14ac:dyDescent="0.25">
      <c r="A211">
        <v>209</v>
      </c>
      <c r="B211">
        <f t="shared" ca="1" si="21"/>
        <v>10</v>
      </c>
      <c r="C211">
        <f t="shared" ca="1" si="22"/>
        <v>8</v>
      </c>
      <c r="D211">
        <f t="shared" ca="1" si="33"/>
        <v>1110</v>
      </c>
      <c r="E211">
        <f t="shared" ca="1" si="34"/>
        <v>1112</v>
      </c>
      <c r="F211">
        <f t="shared" ca="1" si="35"/>
        <v>2</v>
      </c>
      <c r="G211">
        <f t="shared" ca="1" si="36"/>
        <v>1120</v>
      </c>
      <c r="H211">
        <f t="shared" ca="1" si="37"/>
        <v>0</v>
      </c>
    </row>
    <row r="212" spans="1:8" x14ac:dyDescent="0.25">
      <c r="A212">
        <v>210</v>
      </c>
      <c r="B212">
        <f t="shared" ca="1" si="21"/>
        <v>10</v>
      </c>
      <c r="C212">
        <f t="shared" ca="1" si="22"/>
        <v>8</v>
      </c>
      <c r="D212">
        <f t="shared" ca="1" si="33"/>
        <v>1120</v>
      </c>
      <c r="E212">
        <f t="shared" ca="1" si="34"/>
        <v>1120</v>
      </c>
      <c r="F212">
        <f t="shared" ca="1" si="35"/>
        <v>0</v>
      </c>
      <c r="G212">
        <f t="shared" ca="1" si="36"/>
        <v>1128</v>
      </c>
      <c r="H212">
        <f t="shared" ca="1" si="37"/>
        <v>0</v>
      </c>
    </row>
    <row r="213" spans="1:8" x14ac:dyDescent="0.25">
      <c r="A213">
        <v>211</v>
      </c>
      <c r="B213">
        <f t="shared" ca="1" si="21"/>
        <v>9</v>
      </c>
      <c r="C213">
        <f t="shared" ca="1" si="22"/>
        <v>1</v>
      </c>
      <c r="D213">
        <f t="shared" ca="1" si="33"/>
        <v>1129</v>
      </c>
      <c r="E213">
        <f t="shared" ca="1" si="34"/>
        <v>1129</v>
      </c>
      <c r="F213">
        <f t="shared" ca="1" si="35"/>
        <v>0</v>
      </c>
      <c r="G213">
        <f t="shared" ca="1" si="36"/>
        <v>1130</v>
      </c>
      <c r="H213">
        <f t="shared" ca="1" si="37"/>
        <v>1</v>
      </c>
    </row>
    <row r="214" spans="1:8" x14ac:dyDescent="0.25">
      <c r="A214">
        <v>212</v>
      </c>
      <c r="B214">
        <f t="shared" ca="1" si="21"/>
        <v>1</v>
      </c>
      <c r="C214">
        <f t="shared" ca="1" si="22"/>
        <v>6</v>
      </c>
      <c r="D214">
        <f t="shared" ca="1" si="33"/>
        <v>1130</v>
      </c>
      <c r="E214">
        <f t="shared" ca="1" si="34"/>
        <v>1130</v>
      </c>
      <c r="F214">
        <f t="shared" ca="1" si="35"/>
        <v>0</v>
      </c>
      <c r="G214">
        <f t="shared" ca="1" si="36"/>
        <v>1136</v>
      </c>
      <c r="H214">
        <f t="shared" ca="1" si="37"/>
        <v>0</v>
      </c>
    </row>
    <row r="215" spans="1:8" x14ac:dyDescent="0.25">
      <c r="A215">
        <v>213</v>
      </c>
      <c r="B215">
        <f t="shared" ca="1" si="21"/>
        <v>3</v>
      </c>
      <c r="C215">
        <f t="shared" ca="1" si="22"/>
        <v>4</v>
      </c>
      <c r="D215">
        <f t="shared" ca="1" si="33"/>
        <v>1133</v>
      </c>
      <c r="E215">
        <f t="shared" ca="1" si="34"/>
        <v>1136</v>
      </c>
      <c r="F215">
        <f t="shared" ca="1" si="35"/>
        <v>3</v>
      </c>
      <c r="G215">
        <f t="shared" ca="1" si="36"/>
        <v>1140</v>
      </c>
      <c r="H215">
        <f t="shared" ca="1" si="37"/>
        <v>0</v>
      </c>
    </row>
    <row r="216" spans="1:8" x14ac:dyDescent="0.25">
      <c r="A216">
        <v>214</v>
      </c>
      <c r="B216">
        <f t="shared" ca="1" si="21"/>
        <v>2</v>
      </c>
      <c r="C216">
        <f t="shared" ca="1" si="22"/>
        <v>8</v>
      </c>
      <c r="D216">
        <f t="shared" ca="1" si="33"/>
        <v>1135</v>
      </c>
      <c r="E216">
        <f t="shared" ca="1" si="34"/>
        <v>1140</v>
      </c>
      <c r="F216">
        <f t="shared" ca="1" si="35"/>
        <v>5</v>
      </c>
      <c r="G216">
        <f t="shared" ca="1" si="36"/>
        <v>1148</v>
      </c>
      <c r="H216">
        <f t="shared" ca="1" si="37"/>
        <v>0</v>
      </c>
    </row>
    <row r="217" spans="1:8" x14ac:dyDescent="0.25">
      <c r="A217">
        <v>215</v>
      </c>
      <c r="B217">
        <f t="shared" ca="1" si="21"/>
        <v>5</v>
      </c>
      <c r="C217">
        <f t="shared" ca="1" si="22"/>
        <v>3</v>
      </c>
      <c r="D217">
        <f t="shared" ca="1" si="33"/>
        <v>1140</v>
      </c>
      <c r="E217">
        <f t="shared" ca="1" si="34"/>
        <v>1148</v>
      </c>
      <c r="F217">
        <f t="shared" ca="1" si="35"/>
        <v>8</v>
      </c>
      <c r="G217">
        <f t="shared" ca="1" si="36"/>
        <v>1151</v>
      </c>
      <c r="H217">
        <f t="shared" ca="1" si="37"/>
        <v>0</v>
      </c>
    </row>
    <row r="218" spans="1:8" x14ac:dyDescent="0.25">
      <c r="A218">
        <v>216</v>
      </c>
      <c r="B218">
        <f t="shared" ca="1" si="21"/>
        <v>7</v>
      </c>
      <c r="C218">
        <f t="shared" ca="1" si="22"/>
        <v>5</v>
      </c>
      <c r="D218">
        <f t="shared" ca="1" si="33"/>
        <v>1147</v>
      </c>
      <c r="E218">
        <f t="shared" ca="1" si="34"/>
        <v>1151</v>
      </c>
      <c r="F218">
        <f t="shared" ca="1" si="35"/>
        <v>4</v>
      </c>
      <c r="G218">
        <f t="shared" ca="1" si="36"/>
        <v>1156</v>
      </c>
      <c r="H218">
        <f t="shared" ca="1" si="37"/>
        <v>0</v>
      </c>
    </row>
    <row r="219" spans="1:8" x14ac:dyDescent="0.25">
      <c r="A219">
        <v>217</v>
      </c>
      <c r="B219">
        <f t="shared" ca="1" si="21"/>
        <v>10</v>
      </c>
      <c r="C219">
        <f t="shared" ca="1" si="22"/>
        <v>6</v>
      </c>
      <c r="D219">
        <f t="shared" ca="1" si="33"/>
        <v>1157</v>
      </c>
      <c r="E219">
        <f t="shared" ca="1" si="34"/>
        <v>1157</v>
      </c>
      <c r="F219">
        <f t="shared" ca="1" si="35"/>
        <v>0</v>
      </c>
      <c r="G219">
        <f t="shared" ca="1" si="36"/>
        <v>1163</v>
      </c>
      <c r="H219">
        <f t="shared" ca="1" si="37"/>
        <v>1</v>
      </c>
    </row>
    <row r="220" spans="1:8" x14ac:dyDescent="0.25">
      <c r="A220">
        <v>218</v>
      </c>
      <c r="B220">
        <f t="shared" ca="1" si="21"/>
        <v>2</v>
      </c>
      <c r="C220">
        <f t="shared" ca="1" si="22"/>
        <v>2</v>
      </c>
      <c r="D220">
        <f t="shared" ca="1" si="33"/>
        <v>1159</v>
      </c>
      <c r="E220">
        <f t="shared" ca="1" si="34"/>
        <v>1163</v>
      </c>
      <c r="F220">
        <f t="shared" ca="1" si="35"/>
        <v>4</v>
      </c>
      <c r="G220">
        <f t="shared" ca="1" si="36"/>
        <v>1165</v>
      </c>
      <c r="H220">
        <f t="shared" ca="1" si="37"/>
        <v>0</v>
      </c>
    </row>
    <row r="221" spans="1:8" x14ac:dyDescent="0.25">
      <c r="A221">
        <v>219</v>
      </c>
      <c r="B221">
        <f t="shared" ca="1" si="21"/>
        <v>2</v>
      </c>
      <c r="C221">
        <f t="shared" ca="1" si="22"/>
        <v>8</v>
      </c>
      <c r="D221">
        <f t="shared" ca="1" si="33"/>
        <v>1161</v>
      </c>
      <c r="E221">
        <f t="shared" ca="1" si="34"/>
        <v>1165</v>
      </c>
      <c r="F221">
        <f t="shared" ca="1" si="35"/>
        <v>4</v>
      </c>
      <c r="G221">
        <f t="shared" ca="1" si="36"/>
        <v>1173</v>
      </c>
      <c r="H221">
        <f t="shared" ca="1" si="37"/>
        <v>0</v>
      </c>
    </row>
    <row r="222" spans="1:8" x14ac:dyDescent="0.25">
      <c r="A222">
        <v>220</v>
      </c>
      <c r="B222">
        <f t="shared" ca="1" si="21"/>
        <v>4</v>
      </c>
      <c r="C222">
        <f t="shared" ca="1" si="22"/>
        <v>7</v>
      </c>
      <c r="D222">
        <f t="shared" ca="1" si="33"/>
        <v>1165</v>
      </c>
      <c r="E222">
        <f t="shared" ca="1" si="34"/>
        <v>1173</v>
      </c>
      <c r="F222">
        <f t="shared" ca="1" si="35"/>
        <v>8</v>
      </c>
      <c r="G222">
        <f t="shared" ca="1" si="36"/>
        <v>1180</v>
      </c>
      <c r="H222">
        <f t="shared" ca="1" si="37"/>
        <v>0</v>
      </c>
    </row>
    <row r="223" spans="1:8" x14ac:dyDescent="0.25">
      <c r="A223">
        <v>221</v>
      </c>
      <c r="B223">
        <f t="shared" ca="1" si="21"/>
        <v>8</v>
      </c>
      <c r="C223">
        <f t="shared" ca="1" si="22"/>
        <v>3</v>
      </c>
      <c r="D223">
        <f t="shared" ca="1" si="33"/>
        <v>1173</v>
      </c>
      <c r="E223">
        <f t="shared" ca="1" si="34"/>
        <v>1180</v>
      </c>
      <c r="F223">
        <f t="shared" ca="1" si="35"/>
        <v>7</v>
      </c>
      <c r="G223">
        <f t="shared" ca="1" si="36"/>
        <v>1183</v>
      </c>
      <c r="H223">
        <f t="shared" ca="1" si="37"/>
        <v>0</v>
      </c>
    </row>
    <row r="224" spans="1:8" x14ac:dyDescent="0.25">
      <c r="A224">
        <v>222</v>
      </c>
      <c r="B224">
        <f t="shared" ca="1" si="21"/>
        <v>4</v>
      </c>
      <c r="C224">
        <f t="shared" ca="1" si="22"/>
        <v>7</v>
      </c>
      <c r="D224">
        <f t="shared" ca="1" si="33"/>
        <v>1177</v>
      </c>
      <c r="E224">
        <f t="shared" ca="1" si="34"/>
        <v>1183</v>
      </c>
      <c r="F224">
        <f t="shared" ca="1" si="35"/>
        <v>6</v>
      </c>
      <c r="G224">
        <f t="shared" ca="1" si="36"/>
        <v>1190</v>
      </c>
      <c r="H224">
        <f t="shared" ca="1" si="37"/>
        <v>0</v>
      </c>
    </row>
    <row r="225" spans="1:8" x14ac:dyDescent="0.25">
      <c r="A225">
        <v>223</v>
      </c>
      <c r="B225">
        <f t="shared" ca="1" si="21"/>
        <v>4</v>
      </c>
      <c r="C225">
        <f t="shared" ca="1" si="22"/>
        <v>7</v>
      </c>
      <c r="D225">
        <f t="shared" ca="1" si="33"/>
        <v>1181</v>
      </c>
      <c r="E225">
        <f t="shared" ca="1" si="34"/>
        <v>1190</v>
      </c>
      <c r="F225">
        <f t="shared" ca="1" si="35"/>
        <v>9</v>
      </c>
      <c r="G225">
        <f t="shared" ca="1" si="36"/>
        <v>1197</v>
      </c>
      <c r="H225">
        <f t="shared" ca="1" si="37"/>
        <v>0</v>
      </c>
    </row>
    <row r="226" spans="1:8" x14ac:dyDescent="0.25">
      <c r="A226">
        <v>224</v>
      </c>
      <c r="B226">
        <f t="shared" ca="1" si="21"/>
        <v>9</v>
      </c>
      <c r="C226">
        <f t="shared" ca="1" si="22"/>
        <v>5</v>
      </c>
      <c r="D226">
        <f t="shared" ca="1" si="33"/>
        <v>1190</v>
      </c>
      <c r="E226">
        <f t="shared" ca="1" si="34"/>
        <v>1197</v>
      </c>
      <c r="F226">
        <f t="shared" ca="1" si="35"/>
        <v>7</v>
      </c>
      <c r="G226">
        <f t="shared" ca="1" si="36"/>
        <v>1202</v>
      </c>
      <c r="H226">
        <f t="shared" ca="1" si="37"/>
        <v>0</v>
      </c>
    </row>
    <row r="227" spans="1:8" x14ac:dyDescent="0.25">
      <c r="A227">
        <v>225</v>
      </c>
      <c r="B227">
        <f t="shared" ca="1" si="21"/>
        <v>8</v>
      </c>
      <c r="C227">
        <f t="shared" ca="1" si="22"/>
        <v>7</v>
      </c>
      <c r="D227">
        <f t="shared" ca="1" si="33"/>
        <v>1198</v>
      </c>
      <c r="E227">
        <f t="shared" ca="1" si="34"/>
        <v>1202</v>
      </c>
      <c r="F227">
        <f t="shared" ca="1" si="35"/>
        <v>4</v>
      </c>
      <c r="G227">
        <f t="shared" ca="1" si="36"/>
        <v>1209</v>
      </c>
      <c r="H227">
        <f t="shared" ca="1" si="37"/>
        <v>0</v>
      </c>
    </row>
    <row r="228" spans="1:8" x14ac:dyDescent="0.25">
      <c r="A228">
        <v>226</v>
      </c>
      <c r="B228">
        <f t="shared" ca="1" si="21"/>
        <v>4</v>
      </c>
      <c r="C228">
        <f t="shared" ca="1" si="22"/>
        <v>6</v>
      </c>
      <c r="D228">
        <f t="shared" ca="1" si="33"/>
        <v>1202</v>
      </c>
      <c r="E228">
        <f t="shared" ca="1" si="34"/>
        <v>1209</v>
      </c>
      <c r="F228">
        <f t="shared" ca="1" si="35"/>
        <v>7</v>
      </c>
      <c r="G228">
        <f t="shared" ca="1" si="36"/>
        <v>1215</v>
      </c>
      <c r="H228">
        <f t="shared" ca="1" si="37"/>
        <v>0</v>
      </c>
    </row>
    <row r="229" spans="1:8" x14ac:dyDescent="0.25">
      <c r="A229">
        <v>227</v>
      </c>
      <c r="B229">
        <f t="shared" ca="1" si="21"/>
        <v>9</v>
      </c>
      <c r="C229">
        <f t="shared" ca="1" si="22"/>
        <v>2</v>
      </c>
      <c r="D229">
        <f t="shared" ca="1" si="33"/>
        <v>1211</v>
      </c>
      <c r="E229">
        <f t="shared" ca="1" si="34"/>
        <v>1215</v>
      </c>
      <c r="F229">
        <f t="shared" ca="1" si="35"/>
        <v>4</v>
      </c>
      <c r="G229">
        <f t="shared" ca="1" si="36"/>
        <v>1217</v>
      </c>
      <c r="H229">
        <f t="shared" ca="1" si="37"/>
        <v>0</v>
      </c>
    </row>
    <row r="230" spans="1:8" x14ac:dyDescent="0.25">
      <c r="A230">
        <v>228</v>
      </c>
      <c r="B230">
        <f t="shared" ca="1" si="21"/>
        <v>8</v>
      </c>
      <c r="C230">
        <f t="shared" ca="1" si="22"/>
        <v>4</v>
      </c>
      <c r="D230">
        <f t="shared" ca="1" si="33"/>
        <v>1219</v>
      </c>
      <c r="E230">
        <f t="shared" ca="1" si="34"/>
        <v>1219</v>
      </c>
      <c r="F230">
        <f t="shared" ca="1" si="35"/>
        <v>0</v>
      </c>
      <c r="G230">
        <f t="shared" ca="1" si="36"/>
        <v>1223</v>
      </c>
      <c r="H230">
        <f t="shared" ca="1" si="37"/>
        <v>2</v>
      </c>
    </row>
    <row r="231" spans="1:8" x14ac:dyDescent="0.25">
      <c r="A231">
        <v>229</v>
      </c>
      <c r="B231">
        <f t="shared" ca="1" si="21"/>
        <v>8</v>
      </c>
      <c r="C231">
        <f t="shared" ca="1" si="22"/>
        <v>2</v>
      </c>
      <c r="D231">
        <f t="shared" ca="1" si="33"/>
        <v>1227</v>
      </c>
      <c r="E231">
        <f t="shared" ca="1" si="34"/>
        <v>1227</v>
      </c>
      <c r="F231">
        <f t="shared" ca="1" si="35"/>
        <v>0</v>
      </c>
      <c r="G231">
        <f t="shared" ca="1" si="36"/>
        <v>1229</v>
      </c>
      <c r="H231">
        <f t="shared" ca="1" si="37"/>
        <v>4</v>
      </c>
    </row>
    <row r="232" spans="1:8" x14ac:dyDescent="0.25">
      <c r="A232">
        <v>230</v>
      </c>
      <c r="B232">
        <f t="shared" ca="1" si="21"/>
        <v>4</v>
      </c>
      <c r="C232">
        <f t="shared" ca="1" si="22"/>
        <v>7</v>
      </c>
      <c r="D232">
        <f t="shared" ca="1" si="33"/>
        <v>1231</v>
      </c>
      <c r="E232">
        <f t="shared" ca="1" si="34"/>
        <v>1231</v>
      </c>
      <c r="F232">
        <f t="shared" ca="1" si="35"/>
        <v>0</v>
      </c>
      <c r="G232">
        <f t="shared" ca="1" si="36"/>
        <v>1238</v>
      </c>
      <c r="H232">
        <f t="shared" ca="1" si="37"/>
        <v>2</v>
      </c>
    </row>
    <row r="233" spans="1:8" x14ac:dyDescent="0.25">
      <c r="A233">
        <v>231</v>
      </c>
      <c r="B233">
        <f t="shared" ca="1" si="21"/>
        <v>1</v>
      </c>
      <c r="C233">
        <f t="shared" ca="1" si="22"/>
        <v>2</v>
      </c>
      <c r="D233">
        <f t="shared" ca="1" si="33"/>
        <v>1232</v>
      </c>
      <c r="E233">
        <f t="shared" ca="1" si="34"/>
        <v>1238</v>
      </c>
      <c r="F233">
        <f t="shared" ca="1" si="35"/>
        <v>6</v>
      </c>
      <c r="G233">
        <f t="shared" ca="1" si="36"/>
        <v>1240</v>
      </c>
      <c r="H233">
        <f t="shared" ca="1" si="37"/>
        <v>0</v>
      </c>
    </row>
    <row r="234" spans="1:8" x14ac:dyDescent="0.25">
      <c r="A234">
        <v>232</v>
      </c>
      <c r="B234">
        <f t="shared" ca="1" si="21"/>
        <v>10</v>
      </c>
      <c r="C234">
        <f t="shared" ca="1" si="22"/>
        <v>4</v>
      </c>
      <c r="D234">
        <f t="shared" ca="1" si="33"/>
        <v>1242</v>
      </c>
      <c r="E234">
        <f t="shared" ca="1" si="34"/>
        <v>1242</v>
      </c>
      <c r="F234">
        <f t="shared" ca="1" si="35"/>
        <v>0</v>
      </c>
      <c r="G234">
        <f t="shared" ca="1" si="36"/>
        <v>1246</v>
      </c>
      <c r="H234">
        <f t="shared" ca="1" si="37"/>
        <v>2</v>
      </c>
    </row>
    <row r="235" spans="1:8" x14ac:dyDescent="0.25">
      <c r="A235">
        <v>233</v>
      </c>
      <c r="B235">
        <f t="shared" ca="1" si="21"/>
        <v>1</v>
      </c>
      <c r="C235">
        <f t="shared" ca="1" si="22"/>
        <v>5</v>
      </c>
      <c r="D235">
        <f t="shared" ca="1" si="33"/>
        <v>1243</v>
      </c>
      <c r="E235">
        <f t="shared" ca="1" si="34"/>
        <v>1246</v>
      </c>
      <c r="F235">
        <f t="shared" ca="1" si="35"/>
        <v>3</v>
      </c>
      <c r="G235">
        <f t="shared" ca="1" si="36"/>
        <v>1251</v>
      </c>
      <c r="H235">
        <f t="shared" ca="1" si="37"/>
        <v>0</v>
      </c>
    </row>
    <row r="236" spans="1:8" x14ac:dyDescent="0.25">
      <c r="A236">
        <v>234</v>
      </c>
      <c r="B236">
        <f t="shared" ca="1" si="21"/>
        <v>5</v>
      </c>
      <c r="C236">
        <f t="shared" ca="1" si="22"/>
        <v>1</v>
      </c>
      <c r="D236">
        <f t="shared" ca="1" si="33"/>
        <v>1248</v>
      </c>
      <c r="E236">
        <f t="shared" ca="1" si="34"/>
        <v>1251</v>
      </c>
      <c r="F236">
        <f t="shared" ca="1" si="35"/>
        <v>3</v>
      </c>
      <c r="G236">
        <f t="shared" ca="1" si="36"/>
        <v>1252</v>
      </c>
      <c r="H236">
        <f t="shared" ca="1" si="37"/>
        <v>0</v>
      </c>
    </row>
    <row r="237" spans="1:8" x14ac:dyDescent="0.25">
      <c r="A237">
        <v>235</v>
      </c>
      <c r="B237">
        <f t="shared" ca="1" si="21"/>
        <v>1</v>
      </c>
      <c r="C237">
        <f t="shared" ca="1" si="22"/>
        <v>8</v>
      </c>
      <c r="D237">
        <f t="shared" ca="1" si="33"/>
        <v>1249</v>
      </c>
      <c r="E237">
        <f t="shared" ca="1" si="34"/>
        <v>1252</v>
      </c>
      <c r="F237">
        <f t="shared" ca="1" si="35"/>
        <v>3</v>
      </c>
      <c r="G237">
        <f t="shared" ca="1" si="36"/>
        <v>1260</v>
      </c>
      <c r="H237">
        <f t="shared" ca="1" si="37"/>
        <v>0</v>
      </c>
    </row>
    <row r="238" spans="1:8" x14ac:dyDescent="0.25">
      <c r="A238">
        <v>236</v>
      </c>
      <c r="B238">
        <f t="shared" ca="1" si="21"/>
        <v>8</v>
      </c>
      <c r="C238">
        <f t="shared" ca="1" si="22"/>
        <v>6</v>
      </c>
      <c r="D238">
        <f t="shared" ca="1" si="33"/>
        <v>1257</v>
      </c>
      <c r="E238">
        <f t="shared" ca="1" si="34"/>
        <v>1260</v>
      </c>
      <c r="F238">
        <f t="shared" ca="1" si="35"/>
        <v>3</v>
      </c>
      <c r="G238">
        <f t="shared" ca="1" si="36"/>
        <v>1266</v>
      </c>
      <c r="H238">
        <f t="shared" ca="1" si="37"/>
        <v>0</v>
      </c>
    </row>
    <row r="239" spans="1:8" x14ac:dyDescent="0.25">
      <c r="A239">
        <v>237</v>
      </c>
      <c r="B239">
        <f t="shared" ca="1" si="21"/>
        <v>1</v>
      </c>
      <c r="C239">
        <f t="shared" ca="1" si="22"/>
        <v>4</v>
      </c>
      <c r="D239">
        <f t="shared" ca="1" si="33"/>
        <v>1258</v>
      </c>
      <c r="E239">
        <f t="shared" ca="1" si="34"/>
        <v>1266</v>
      </c>
      <c r="F239">
        <f t="shared" ca="1" si="35"/>
        <v>8</v>
      </c>
      <c r="G239">
        <f t="shared" ca="1" si="36"/>
        <v>1270</v>
      </c>
      <c r="H239">
        <f t="shared" ca="1" si="37"/>
        <v>0</v>
      </c>
    </row>
    <row r="240" spans="1:8" x14ac:dyDescent="0.25">
      <c r="A240">
        <v>238</v>
      </c>
      <c r="B240">
        <f t="shared" ca="1" si="21"/>
        <v>9</v>
      </c>
      <c r="C240">
        <f t="shared" ca="1" si="22"/>
        <v>3</v>
      </c>
      <c r="D240">
        <f t="shared" ca="1" si="33"/>
        <v>1267</v>
      </c>
      <c r="E240">
        <f t="shared" ca="1" si="34"/>
        <v>1270</v>
      </c>
      <c r="F240">
        <f t="shared" ca="1" si="35"/>
        <v>3</v>
      </c>
      <c r="G240">
        <f t="shared" ca="1" si="36"/>
        <v>1273</v>
      </c>
      <c r="H240">
        <f t="shared" ca="1" si="37"/>
        <v>0</v>
      </c>
    </row>
    <row r="241" spans="1:8" x14ac:dyDescent="0.25">
      <c r="A241">
        <v>239</v>
      </c>
      <c r="B241">
        <f t="shared" ca="1" si="21"/>
        <v>9</v>
      </c>
      <c r="C241">
        <f t="shared" ca="1" si="22"/>
        <v>3</v>
      </c>
      <c r="D241">
        <f t="shared" ca="1" si="33"/>
        <v>1276</v>
      </c>
      <c r="E241">
        <f t="shared" ca="1" si="34"/>
        <v>1276</v>
      </c>
      <c r="F241">
        <f t="shared" ca="1" si="35"/>
        <v>0</v>
      </c>
      <c r="G241">
        <f t="shared" ca="1" si="36"/>
        <v>1279</v>
      </c>
      <c r="H241">
        <f t="shared" ca="1" si="37"/>
        <v>3</v>
      </c>
    </row>
    <row r="242" spans="1:8" x14ac:dyDescent="0.25">
      <c r="A242">
        <v>240</v>
      </c>
      <c r="B242">
        <f t="shared" ca="1" si="21"/>
        <v>6</v>
      </c>
      <c r="C242">
        <f t="shared" ca="1" si="22"/>
        <v>6</v>
      </c>
      <c r="D242">
        <f t="shared" ca="1" si="33"/>
        <v>1282</v>
      </c>
      <c r="E242">
        <f t="shared" ca="1" si="34"/>
        <v>1282</v>
      </c>
      <c r="F242">
        <f t="shared" ca="1" si="35"/>
        <v>0</v>
      </c>
      <c r="G242">
        <f t="shared" ca="1" si="36"/>
        <v>1288</v>
      </c>
      <c r="H242">
        <f t="shared" ca="1" si="37"/>
        <v>3</v>
      </c>
    </row>
    <row r="243" spans="1:8" x14ac:dyDescent="0.25">
      <c r="A243">
        <v>241</v>
      </c>
      <c r="B243">
        <f t="shared" ca="1" si="21"/>
        <v>8</v>
      </c>
      <c r="C243">
        <f t="shared" ca="1" si="22"/>
        <v>2</v>
      </c>
      <c r="D243">
        <f t="shared" ca="1" si="33"/>
        <v>1290</v>
      </c>
      <c r="E243">
        <f t="shared" ca="1" si="34"/>
        <v>1290</v>
      </c>
      <c r="F243">
        <f t="shared" ca="1" si="35"/>
        <v>0</v>
      </c>
      <c r="G243">
        <f t="shared" ca="1" si="36"/>
        <v>1292</v>
      </c>
      <c r="H243">
        <f t="shared" ca="1" si="37"/>
        <v>2</v>
      </c>
    </row>
    <row r="244" spans="1:8" x14ac:dyDescent="0.25">
      <c r="A244">
        <v>242</v>
      </c>
      <c r="B244">
        <f t="shared" ca="1" si="21"/>
        <v>9</v>
      </c>
      <c r="C244">
        <f t="shared" ca="1" si="22"/>
        <v>8</v>
      </c>
      <c r="D244">
        <f t="shared" ca="1" si="33"/>
        <v>1299</v>
      </c>
      <c r="E244">
        <f t="shared" ca="1" si="34"/>
        <v>1299</v>
      </c>
      <c r="F244">
        <f t="shared" ca="1" si="35"/>
        <v>0</v>
      </c>
      <c r="G244">
        <f t="shared" ca="1" si="36"/>
        <v>1307</v>
      </c>
      <c r="H244">
        <f t="shared" ca="1" si="37"/>
        <v>7</v>
      </c>
    </row>
    <row r="245" spans="1:8" x14ac:dyDescent="0.25">
      <c r="A245">
        <v>243</v>
      </c>
      <c r="B245">
        <f t="shared" ca="1" si="21"/>
        <v>2</v>
      </c>
      <c r="C245">
        <f t="shared" ca="1" si="22"/>
        <v>6</v>
      </c>
      <c r="D245">
        <f t="shared" ca="1" si="33"/>
        <v>1301</v>
      </c>
      <c r="E245">
        <f t="shared" ca="1" si="34"/>
        <v>1307</v>
      </c>
      <c r="F245">
        <f t="shared" ca="1" si="35"/>
        <v>6</v>
      </c>
      <c r="G245">
        <f t="shared" ca="1" si="36"/>
        <v>1313</v>
      </c>
      <c r="H245">
        <f t="shared" ca="1" si="37"/>
        <v>0</v>
      </c>
    </row>
    <row r="246" spans="1:8" x14ac:dyDescent="0.25">
      <c r="A246">
        <v>244</v>
      </c>
      <c r="B246">
        <f t="shared" ca="1" si="21"/>
        <v>4</v>
      </c>
      <c r="C246">
        <f t="shared" ca="1" si="22"/>
        <v>7</v>
      </c>
      <c r="D246">
        <f t="shared" ca="1" si="33"/>
        <v>1305</v>
      </c>
      <c r="E246">
        <f t="shared" ca="1" si="34"/>
        <v>1313</v>
      </c>
      <c r="F246">
        <f t="shared" ca="1" si="35"/>
        <v>8</v>
      </c>
      <c r="G246">
        <f t="shared" ca="1" si="36"/>
        <v>1320</v>
      </c>
      <c r="H246">
        <f t="shared" ca="1" si="37"/>
        <v>0</v>
      </c>
    </row>
    <row r="247" spans="1:8" x14ac:dyDescent="0.25">
      <c r="A247">
        <v>245</v>
      </c>
      <c r="B247">
        <f t="shared" ca="1" si="21"/>
        <v>6</v>
      </c>
      <c r="C247">
        <f t="shared" ca="1" si="22"/>
        <v>5</v>
      </c>
      <c r="D247">
        <f t="shared" ca="1" si="33"/>
        <v>1311</v>
      </c>
      <c r="E247">
        <f t="shared" ca="1" si="34"/>
        <v>1320</v>
      </c>
      <c r="F247">
        <f t="shared" ca="1" si="35"/>
        <v>9</v>
      </c>
      <c r="G247">
        <f t="shared" ca="1" si="36"/>
        <v>1325</v>
      </c>
      <c r="H247">
        <f t="shared" ca="1" si="37"/>
        <v>0</v>
      </c>
    </row>
    <row r="248" spans="1:8" x14ac:dyDescent="0.25">
      <c r="A248">
        <v>246</v>
      </c>
      <c r="B248">
        <f t="shared" ca="1" si="21"/>
        <v>10</v>
      </c>
      <c r="C248">
        <f t="shared" ca="1" si="22"/>
        <v>2</v>
      </c>
      <c r="D248">
        <f t="shared" ca="1" si="33"/>
        <v>1321</v>
      </c>
      <c r="E248">
        <f t="shared" ca="1" si="34"/>
        <v>1325</v>
      </c>
      <c r="F248">
        <f t="shared" ca="1" si="35"/>
        <v>4</v>
      </c>
      <c r="G248">
        <f t="shared" ca="1" si="36"/>
        <v>1327</v>
      </c>
      <c r="H248">
        <f t="shared" ca="1" si="37"/>
        <v>0</v>
      </c>
    </row>
    <row r="249" spans="1:8" x14ac:dyDescent="0.25">
      <c r="A249">
        <v>247</v>
      </c>
      <c r="B249">
        <f t="shared" ca="1" si="21"/>
        <v>3</v>
      </c>
      <c r="C249">
        <f t="shared" ca="1" si="22"/>
        <v>4</v>
      </c>
      <c r="D249">
        <f t="shared" ca="1" si="33"/>
        <v>1324</v>
      </c>
      <c r="E249">
        <f t="shared" ca="1" si="34"/>
        <v>1327</v>
      </c>
      <c r="F249">
        <f t="shared" ca="1" si="35"/>
        <v>3</v>
      </c>
      <c r="G249">
        <f t="shared" ca="1" si="36"/>
        <v>1331</v>
      </c>
      <c r="H249">
        <f t="shared" ca="1" si="37"/>
        <v>0</v>
      </c>
    </row>
    <row r="250" spans="1:8" x14ac:dyDescent="0.25">
      <c r="A250">
        <v>248</v>
      </c>
      <c r="B250">
        <f t="shared" ca="1" si="21"/>
        <v>9</v>
      </c>
      <c r="C250">
        <f t="shared" ca="1" si="22"/>
        <v>6</v>
      </c>
      <c r="D250">
        <f t="shared" ca="1" si="33"/>
        <v>1333</v>
      </c>
      <c r="E250">
        <f t="shared" ca="1" si="34"/>
        <v>1333</v>
      </c>
      <c r="F250">
        <f t="shared" ca="1" si="35"/>
        <v>0</v>
      </c>
      <c r="G250">
        <f t="shared" ca="1" si="36"/>
        <v>1339</v>
      </c>
      <c r="H250">
        <f t="shared" ca="1" si="37"/>
        <v>2</v>
      </c>
    </row>
    <row r="251" spans="1:8" x14ac:dyDescent="0.25">
      <c r="A251">
        <v>249</v>
      </c>
      <c r="B251">
        <f t="shared" ca="1" si="21"/>
        <v>1</v>
      </c>
      <c r="C251">
        <f t="shared" ca="1" si="22"/>
        <v>1</v>
      </c>
      <c r="D251">
        <f t="shared" ca="1" si="33"/>
        <v>1334</v>
      </c>
      <c r="E251">
        <f t="shared" ca="1" si="34"/>
        <v>1339</v>
      </c>
      <c r="F251">
        <f t="shared" ca="1" si="35"/>
        <v>5</v>
      </c>
      <c r="G251">
        <f t="shared" ca="1" si="36"/>
        <v>1340</v>
      </c>
      <c r="H251">
        <f t="shared" ca="1" si="37"/>
        <v>0</v>
      </c>
    </row>
    <row r="252" spans="1:8" x14ac:dyDescent="0.25">
      <c r="A252">
        <v>250</v>
      </c>
      <c r="B252">
        <f t="shared" ca="1" si="21"/>
        <v>2</v>
      </c>
      <c r="C252">
        <f t="shared" ca="1" si="22"/>
        <v>6</v>
      </c>
      <c r="D252">
        <f t="shared" ca="1" si="33"/>
        <v>1336</v>
      </c>
      <c r="E252">
        <f t="shared" ca="1" si="34"/>
        <v>1340</v>
      </c>
      <c r="F252">
        <f t="shared" ca="1" si="35"/>
        <v>4</v>
      </c>
      <c r="G252">
        <f t="shared" ca="1" si="36"/>
        <v>1346</v>
      </c>
      <c r="H252">
        <f t="shared" ca="1" si="37"/>
        <v>0</v>
      </c>
    </row>
    <row r="253" spans="1:8" x14ac:dyDescent="0.25">
      <c r="A253">
        <v>251</v>
      </c>
      <c r="B253">
        <f t="shared" ca="1" si="21"/>
        <v>5</v>
      </c>
      <c r="C253">
        <f t="shared" ca="1" si="22"/>
        <v>8</v>
      </c>
      <c r="D253">
        <f t="shared" ca="1" si="33"/>
        <v>1341</v>
      </c>
      <c r="E253">
        <f t="shared" ca="1" si="34"/>
        <v>1346</v>
      </c>
      <c r="F253">
        <f t="shared" ca="1" si="35"/>
        <v>5</v>
      </c>
      <c r="G253">
        <f t="shared" ca="1" si="36"/>
        <v>1354</v>
      </c>
      <c r="H253">
        <f t="shared" ca="1" si="37"/>
        <v>0</v>
      </c>
    </row>
    <row r="254" spans="1:8" x14ac:dyDescent="0.25">
      <c r="A254">
        <v>252</v>
      </c>
      <c r="B254">
        <f t="shared" ca="1" si="21"/>
        <v>1</v>
      </c>
      <c r="C254">
        <f t="shared" ca="1" si="22"/>
        <v>5</v>
      </c>
      <c r="D254">
        <f t="shared" ca="1" si="33"/>
        <v>1342</v>
      </c>
      <c r="E254">
        <f t="shared" ca="1" si="34"/>
        <v>1354</v>
      </c>
      <c r="F254">
        <f t="shared" ca="1" si="35"/>
        <v>12</v>
      </c>
      <c r="G254">
        <f t="shared" ca="1" si="36"/>
        <v>1359</v>
      </c>
      <c r="H254">
        <f t="shared" ca="1" si="37"/>
        <v>0</v>
      </c>
    </row>
    <row r="255" spans="1:8" x14ac:dyDescent="0.25">
      <c r="A255">
        <v>253</v>
      </c>
      <c r="B255">
        <f t="shared" ca="1" si="21"/>
        <v>10</v>
      </c>
      <c r="C255">
        <f t="shared" ca="1" si="22"/>
        <v>5</v>
      </c>
      <c r="D255">
        <f t="shared" ca="1" si="33"/>
        <v>1352</v>
      </c>
      <c r="E255">
        <f t="shared" ca="1" si="34"/>
        <v>1359</v>
      </c>
      <c r="F255">
        <f t="shared" ca="1" si="35"/>
        <v>7</v>
      </c>
      <c r="G255">
        <f t="shared" ca="1" si="36"/>
        <v>1364</v>
      </c>
      <c r="H255">
        <f t="shared" ca="1" si="37"/>
        <v>0</v>
      </c>
    </row>
    <row r="256" spans="1:8" x14ac:dyDescent="0.25">
      <c r="A256">
        <v>254</v>
      </c>
      <c r="B256">
        <f t="shared" ca="1" si="21"/>
        <v>10</v>
      </c>
      <c r="C256">
        <f t="shared" ca="1" si="22"/>
        <v>2</v>
      </c>
      <c r="D256">
        <f t="shared" ca="1" si="33"/>
        <v>1362</v>
      </c>
      <c r="E256">
        <f t="shared" ca="1" si="34"/>
        <v>1364</v>
      </c>
      <c r="F256">
        <f t="shared" ca="1" si="35"/>
        <v>2</v>
      </c>
      <c r="G256">
        <f t="shared" ca="1" si="36"/>
        <v>1366</v>
      </c>
      <c r="H256">
        <f t="shared" ca="1" si="37"/>
        <v>0</v>
      </c>
    </row>
    <row r="257" spans="1:8" x14ac:dyDescent="0.25">
      <c r="A257">
        <v>255</v>
      </c>
      <c r="B257">
        <f t="shared" ca="1" si="21"/>
        <v>2</v>
      </c>
      <c r="C257">
        <f t="shared" ca="1" si="22"/>
        <v>2</v>
      </c>
      <c r="D257">
        <f t="shared" ca="1" si="33"/>
        <v>1364</v>
      </c>
      <c r="E257">
        <f t="shared" ca="1" si="34"/>
        <v>1366</v>
      </c>
      <c r="F257">
        <f t="shared" ca="1" si="35"/>
        <v>2</v>
      </c>
      <c r="G257">
        <f t="shared" ca="1" si="36"/>
        <v>1368</v>
      </c>
      <c r="H257">
        <f t="shared" ca="1" si="37"/>
        <v>0</v>
      </c>
    </row>
    <row r="258" spans="1:8" x14ac:dyDescent="0.25">
      <c r="A258">
        <v>256</v>
      </c>
      <c r="B258">
        <f t="shared" ca="1" si="21"/>
        <v>6</v>
      </c>
      <c r="C258">
        <f t="shared" ca="1" si="22"/>
        <v>6</v>
      </c>
      <c r="D258">
        <f t="shared" ca="1" si="33"/>
        <v>1370</v>
      </c>
      <c r="E258">
        <f t="shared" ca="1" si="34"/>
        <v>1370</v>
      </c>
      <c r="F258">
        <f t="shared" ca="1" si="35"/>
        <v>0</v>
      </c>
      <c r="G258">
        <f t="shared" ca="1" si="36"/>
        <v>1376</v>
      </c>
      <c r="H258">
        <f t="shared" ca="1" si="37"/>
        <v>2</v>
      </c>
    </row>
    <row r="259" spans="1:8" x14ac:dyDescent="0.25">
      <c r="A259">
        <v>257</v>
      </c>
      <c r="B259">
        <f t="shared" ca="1" si="21"/>
        <v>4</v>
      </c>
      <c r="C259">
        <f t="shared" ca="1" si="22"/>
        <v>5</v>
      </c>
      <c r="D259">
        <f t="shared" ca="1" si="33"/>
        <v>1374</v>
      </c>
      <c r="E259">
        <f t="shared" ca="1" si="34"/>
        <v>1376</v>
      </c>
      <c r="F259">
        <f t="shared" ca="1" si="35"/>
        <v>2</v>
      </c>
      <c r="G259">
        <f t="shared" ca="1" si="36"/>
        <v>1381</v>
      </c>
      <c r="H259">
        <f t="shared" ca="1" si="37"/>
        <v>0</v>
      </c>
    </row>
    <row r="260" spans="1:8" x14ac:dyDescent="0.25">
      <c r="A260">
        <v>258</v>
      </c>
      <c r="B260">
        <f t="shared" ref="B260:B323" ca="1" si="38">RANDBETWEEN(1,10)</f>
        <v>1</v>
      </c>
      <c r="C260">
        <f t="shared" ref="C260:C323" ca="1" si="39">RANDBETWEEN(1,8)</f>
        <v>4</v>
      </c>
      <c r="D260">
        <f t="shared" ca="1" si="33"/>
        <v>1375</v>
      </c>
      <c r="E260">
        <f t="shared" ca="1" si="34"/>
        <v>1381</v>
      </c>
      <c r="F260">
        <f t="shared" ca="1" si="35"/>
        <v>6</v>
      </c>
      <c r="G260">
        <f t="shared" ca="1" si="36"/>
        <v>1385</v>
      </c>
      <c r="H260">
        <f t="shared" ca="1" si="37"/>
        <v>0</v>
      </c>
    </row>
    <row r="261" spans="1:8" x14ac:dyDescent="0.25">
      <c r="A261">
        <v>259</v>
      </c>
      <c r="B261">
        <f t="shared" ca="1" si="38"/>
        <v>2</v>
      </c>
      <c r="C261">
        <f t="shared" ca="1" si="39"/>
        <v>4</v>
      </c>
      <c r="D261">
        <f t="shared" ca="1" si="33"/>
        <v>1377</v>
      </c>
      <c r="E261">
        <f t="shared" ca="1" si="34"/>
        <v>1385</v>
      </c>
      <c r="F261">
        <f t="shared" ca="1" si="35"/>
        <v>8</v>
      </c>
      <c r="G261">
        <f t="shared" ca="1" si="36"/>
        <v>1389</v>
      </c>
      <c r="H261">
        <f t="shared" ca="1" si="37"/>
        <v>0</v>
      </c>
    </row>
    <row r="262" spans="1:8" x14ac:dyDescent="0.25">
      <c r="A262">
        <v>260</v>
      </c>
      <c r="B262">
        <f t="shared" ca="1" si="38"/>
        <v>1</v>
      </c>
      <c r="C262">
        <f t="shared" ca="1" si="39"/>
        <v>7</v>
      </c>
      <c r="D262">
        <f t="shared" ca="1" si="33"/>
        <v>1378</v>
      </c>
      <c r="E262">
        <f t="shared" ca="1" si="34"/>
        <v>1389</v>
      </c>
      <c r="F262">
        <f t="shared" ca="1" si="35"/>
        <v>11</v>
      </c>
      <c r="G262">
        <f t="shared" ca="1" si="36"/>
        <v>1396</v>
      </c>
      <c r="H262">
        <f t="shared" ca="1" si="37"/>
        <v>0</v>
      </c>
    </row>
    <row r="263" spans="1:8" x14ac:dyDescent="0.25">
      <c r="A263">
        <v>261</v>
      </c>
      <c r="B263">
        <f t="shared" ca="1" si="38"/>
        <v>10</v>
      </c>
      <c r="C263">
        <f t="shared" ca="1" si="39"/>
        <v>4</v>
      </c>
      <c r="D263">
        <f t="shared" ca="1" si="33"/>
        <v>1388</v>
      </c>
      <c r="E263">
        <f t="shared" ca="1" si="34"/>
        <v>1396</v>
      </c>
      <c r="F263">
        <f t="shared" ca="1" si="35"/>
        <v>8</v>
      </c>
      <c r="G263">
        <f t="shared" ca="1" si="36"/>
        <v>1400</v>
      </c>
      <c r="H263">
        <f t="shared" ca="1" si="37"/>
        <v>0</v>
      </c>
    </row>
    <row r="264" spans="1:8" x14ac:dyDescent="0.25">
      <c r="A264">
        <v>262</v>
      </c>
      <c r="B264">
        <f t="shared" ca="1" si="38"/>
        <v>4</v>
      </c>
      <c r="C264">
        <f t="shared" ca="1" si="39"/>
        <v>4</v>
      </c>
      <c r="D264">
        <f t="shared" ca="1" si="33"/>
        <v>1392</v>
      </c>
      <c r="E264">
        <f t="shared" ca="1" si="34"/>
        <v>1400</v>
      </c>
      <c r="F264">
        <f t="shared" ca="1" si="35"/>
        <v>8</v>
      </c>
      <c r="G264">
        <f t="shared" ca="1" si="36"/>
        <v>1404</v>
      </c>
      <c r="H264">
        <f t="shared" ca="1" si="37"/>
        <v>0</v>
      </c>
    </row>
    <row r="265" spans="1:8" x14ac:dyDescent="0.25">
      <c r="A265">
        <v>263</v>
      </c>
      <c r="B265">
        <f t="shared" ca="1" si="38"/>
        <v>6</v>
      </c>
      <c r="C265">
        <f t="shared" ca="1" si="39"/>
        <v>8</v>
      </c>
      <c r="D265">
        <f t="shared" ca="1" si="33"/>
        <v>1398</v>
      </c>
      <c r="E265">
        <f t="shared" ca="1" si="34"/>
        <v>1404</v>
      </c>
      <c r="F265">
        <f t="shared" ca="1" si="35"/>
        <v>6</v>
      </c>
      <c r="G265">
        <f t="shared" ca="1" si="36"/>
        <v>1412</v>
      </c>
      <c r="H265">
        <f t="shared" ca="1" si="37"/>
        <v>0</v>
      </c>
    </row>
    <row r="266" spans="1:8" x14ac:dyDescent="0.25">
      <c r="A266">
        <v>264</v>
      </c>
      <c r="B266">
        <f t="shared" ca="1" si="38"/>
        <v>9</v>
      </c>
      <c r="C266">
        <f t="shared" ca="1" si="39"/>
        <v>6</v>
      </c>
      <c r="D266">
        <f t="shared" ca="1" si="33"/>
        <v>1407</v>
      </c>
      <c r="E266">
        <f t="shared" ca="1" si="34"/>
        <v>1412</v>
      </c>
      <c r="F266">
        <f t="shared" ca="1" si="35"/>
        <v>5</v>
      </c>
      <c r="G266">
        <f t="shared" ca="1" si="36"/>
        <v>1418</v>
      </c>
      <c r="H266">
        <f t="shared" ca="1" si="37"/>
        <v>0</v>
      </c>
    </row>
    <row r="267" spans="1:8" x14ac:dyDescent="0.25">
      <c r="A267">
        <v>265</v>
      </c>
      <c r="B267">
        <f t="shared" ca="1" si="38"/>
        <v>3</v>
      </c>
      <c r="C267">
        <f t="shared" ca="1" si="39"/>
        <v>5</v>
      </c>
      <c r="D267">
        <f t="shared" ca="1" si="33"/>
        <v>1410</v>
      </c>
      <c r="E267">
        <f t="shared" ca="1" si="34"/>
        <v>1418</v>
      </c>
      <c r="F267">
        <f t="shared" ca="1" si="35"/>
        <v>8</v>
      </c>
      <c r="G267">
        <f t="shared" ca="1" si="36"/>
        <v>1423</v>
      </c>
      <c r="H267">
        <f t="shared" ca="1" si="37"/>
        <v>0</v>
      </c>
    </row>
    <row r="268" spans="1:8" x14ac:dyDescent="0.25">
      <c r="A268">
        <v>266</v>
      </c>
      <c r="B268">
        <f t="shared" ca="1" si="38"/>
        <v>7</v>
      </c>
      <c r="C268">
        <f t="shared" ca="1" si="39"/>
        <v>8</v>
      </c>
      <c r="D268">
        <f t="shared" ca="1" si="33"/>
        <v>1417</v>
      </c>
      <c r="E268">
        <f t="shared" ca="1" si="34"/>
        <v>1423</v>
      </c>
      <c r="F268">
        <f t="shared" ca="1" si="35"/>
        <v>6</v>
      </c>
      <c r="G268">
        <f t="shared" ca="1" si="36"/>
        <v>1431</v>
      </c>
      <c r="H268">
        <f t="shared" ca="1" si="37"/>
        <v>0</v>
      </c>
    </row>
    <row r="269" spans="1:8" x14ac:dyDescent="0.25">
      <c r="A269">
        <v>267</v>
      </c>
      <c r="B269">
        <f t="shared" ca="1" si="38"/>
        <v>1</v>
      </c>
      <c r="C269">
        <f t="shared" ca="1" si="39"/>
        <v>6</v>
      </c>
      <c r="D269">
        <f t="shared" ca="1" si="33"/>
        <v>1418</v>
      </c>
      <c r="E269">
        <f t="shared" ca="1" si="34"/>
        <v>1431</v>
      </c>
      <c r="F269">
        <f t="shared" ca="1" si="35"/>
        <v>13</v>
      </c>
      <c r="G269">
        <f t="shared" ca="1" si="36"/>
        <v>1437</v>
      </c>
      <c r="H269">
        <f t="shared" ca="1" si="37"/>
        <v>0</v>
      </c>
    </row>
    <row r="270" spans="1:8" x14ac:dyDescent="0.25">
      <c r="A270">
        <v>268</v>
      </c>
      <c r="B270">
        <f t="shared" ca="1" si="38"/>
        <v>2</v>
      </c>
      <c r="C270">
        <f t="shared" ca="1" si="39"/>
        <v>4</v>
      </c>
      <c r="D270">
        <f t="shared" ref="D270:D333" ca="1" si="40">D269+B270</f>
        <v>1420</v>
      </c>
      <c r="E270">
        <f t="shared" ref="E270:E333" ca="1" si="41">IF(G269&gt;=D270,G269,D270)</f>
        <v>1437</v>
      </c>
      <c r="F270">
        <f t="shared" ref="F270:F333" ca="1" si="42">E270-D270</f>
        <v>17</v>
      </c>
      <c r="G270">
        <f t="shared" ref="G270:G333" ca="1" si="43">E270+C270</f>
        <v>1441</v>
      </c>
      <c r="H270">
        <f t="shared" ref="H270:H333" ca="1" si="44">E270-G269</f>
        <v>0</v>
      </c>
    </row>
    <row r="271" spans="1:8" x14ac:dyDescent="0.25">
      <c r="A271">
        <v>269</v>
      </c>
      <c r="B271">
        <f t="shared" ca="1" si="38"/>
        <v>8</v>
      </c>
      <c r="C271">
        <f t="shared" ca="1" si="39"/>
        <v>8</v>
      </c>
      <c r="D271">
        <f t="shared" ca="1" si="40"/>
        <v>1428</v>
      </c>
      <c r="E271">
        <f t="shared" ca="1" si="41"/>
        <v>1441</v>
      </c>
      <c r="F271">
        <f t="shared" ca="1" si="42"/>
        <v>13</v>
      </c>
      <c r="G271">
        <f t="shared" ca="1" si="43"/>
        <v>1449</v>
      </c>
      <c r="H271">
        <f t="shared" ca="1" si="44"/>
        <v>0</v>
      </c>
    </row>
    <row r="272" spans="1:8" x14ac:dyDescent="0.25">
      <c r="A272">
        <v>270</v>
      </c>
      <c r="B272">
        <f t="shared" ca="1" si="38"/>
        <v>7</v>
      </c>
      <c r="C272">
        <f t="shared" ca="1" si="39"/>
        <v>1</v>
      </c>
      <c r="D272">
        <f t="shared" ca="1" si="40"/>
        <v>1435</v>
      </c>
      <c r="E272">
        <f t="shared" ca="1" si="41"/>
        <v>1449</v>
      </c>
      <c r="F272">
        <f t="shared" ca="1" si="42"/>
        <v>14</v>
      </c>
      <c r="G272">
        <f t="shared" ca="1" si="43"/>
        <v>1450</v>
      </c>
      <c r="H272">
        <f t="shared" ca="1" si="44"/>
        <v>0</v>
      </c>
    </row>
    <row r="273" spans="1:8" x14ac:dyDescent="0.25">
      <c r="A273">
        <v>271</v>
      </c>
      <c r="B273">
        <f t="shared" ca="1" si="38"/>
        <v>6</v>
      </c>
      <c r="C273">
        <f t="shared" ca="1" si="39"/>
        <v>1</v>
      </c>
      <c r="D273">
        <f t="shared" ca="1" si="40"/>
        <v>1441</v>
      </c>
      <c r="E273">
        <f t="shared" ca="1" si="41"/>
        <v>1450</v>
      </c>
      <c r="F273">
        <f t="shared" ca="1" si="42"/>
        <v>9</v>
      </c>
      <c r="G273">
        <f t="shared" ca="1" si="43"/>
        <v>1451</v>
      </c>
      <c r="H273">
        <f t="shared" ca="1" si="44"/>
        <v>0</v>
      </c>
    </row>
    <row r="274" spans="1:8" x14ac:dyDescent="0.25">
      <c r="A274">
        <v>272</v>
      </c>
      <c r="B274">
        <f t="shared" ca="1" si="38"/>
        <v>8</v>
      </c>
      <c r="C274">
        <f t="shared" ca="1" si="39"/>
        <v>4</v>
      </c>
      <c r="D274">
        <f t="shared" ca="1" si="40"/>
        <v>1449</v>
      </c>
      <c r="E274">
        <f t="shared" ca="1" si="41"/>
        <v>1451</v>
      </c>
      <c r="F274">
        <f t="shared" ca="1" si="42"/>
        <v>2</v>
      </c>
      <c r="G274">
        <f t="shared" ca="1" si="43"/>
        <v>1455</v>
      </c>
      <c r="H274">
        <f t="shared" ca="1" si="44"/>
        <v>0</v>
      </c>
    </row>
    <row r="275" spans="1:8" x14ac:dyDescent="0.25">
      <c r="A275">
        <v>273</v>
      </c>
      <c r="B275">
        <f t="shared" ca="1" si="38"/>
        <v>6</v>
      </c>
      <c r="C275">
        <f t="shared" ca="1" si="39"/>
        <v>8</v>
      </c>
      <c r="D275">
        <f t="shared" ca="1" si="40"/>
        <v>1455</v>
      </c>
      <c r="E275">
        <f t="shared" ca="1" si="41"/>
        <v>1455</v>
      </c>
      <c r="F275">
        <f t="shared" ca="1" si="42"/>
        <v>0</v>
      </c>
      <c r="G275">
        <f t="shared" ca="1" si="43"/>
        <v>1463</v>
      </c>
      <c r="H275">
        <f t="shared" ca="1" si="44"/>
        <v>0</v>
      </c>
    </row>
    <row r="276" spans="1:8" x14ac:dyDescent="0.25">
      <c r="A276">
        <v>274</v>
      </c>
      <c r="B276">
        <f t="shared" ca="1" si="38"/>
        <v>5</v>
      </c>
      <c r="C276">
        <f t="shared" ca="1" si="39"/>
        <v>2</v>
      </c>
      <c r="D276">
        <f t="shared" ca="1" si="40"/>
        <v>1460</v>
      </c>
      <c r="E276">
        <f t="shared" ca="1" si="41"/>
        <v>1463</v>
      </c>
      <c r="F276">
        <f t="shared" ca="1" si="42"/>
        <v>3</v>
      </c>
      <c r="G276">
        <f t="shared" ca="1" si="43"/>
        <v>1465</v>
      </c>
      <c r="H276">
        <f t="shared" ca="1" si="44"/>
        <v>0</v>
      </c>
    </row>
    <row r="277" spans="1:8" x14ac:dyDescent="0.25">
      <c r="A277">
        <v>275</v>
      </c>
      <c r="B277">
        <f t="shared" ca="1" si="38"/>
        <v>10</v>
      </c>
      <c r="C277">
        <f t="shared" ca="1" si="39"/>
        <v>2</v>
      </c>
      <c r="D277">
        <f t="shared" ca="1" si="40"/>
        <v>1470</v>
      </c>
      <c r="E277">
        <f t="shared" ca="1" si="41"/>
        <v>1470</v>
      </c>
      <c r="F277">
        <f t="shared" ca="1" si="42"/>
        <v>0</v>
      </c>
      <c r="G277">
        <f t="shared" ca="1" si="43"/>
        <v>1472</v>
      </c>
      <c r="H277">
        <f t="shared" ca="1" si="44"/>
        <v>5</v>
      </c>
    </row>
    <row r="278" spans="1:8" x14ac:dyDescent="0.25">
      <c r="A278">
        <v>276</v>
      </c>
      <c r="B278">
        <f t="shared" ca="1" si="38"/>
        <v>4</v>
      </c>
      <c r="C278">
        <f t="shared" ca="1" si="39"/>
        <v>7</v>
      </c>
      <c r="D278">
        <f t="shared" ca="1" si="40"/>
        <v>1474</v>
      </c>
      <c r="E278">
        <f t="shared" ca="1" si="41"/>
        <v>1474</v>
      </c>
      <c r="F278">
        <f t="shared" ca="1" si="42"/>
        <v>0</v>
      </c>
      <c r="G278">
        <f t="shared" ca="1" si="43"/>
        <v>1481</v>
      </c>
      <c r="H278">
        <f t="shared" ca="1" si="44"/>
        <v>2</v>
      </c>
    </row>
    <row r="279" spans="1:8" x14ac:dyDescent="0.25">
      <c r="A279">
        <v>277</v>
      </c>
      <c r="B279">
        <f t="shared" ca="1" si="38"/>
        <v>1</v>
      </c>
      <c r="C279">
        <f t="shared" ca="1" si="39"/>
        <v>7</v>
      </c>
      <c r="D279">
        <f t="shared" ca="1" si="40"/>
        <v>1475</v>
      </c>
      <c r="E279">
        <f t="shared" ca="1" si="41"/>
        <v>1481</v>
      </c>
      <c r="F279">
        <f t="shared" ca="1" si="42"/>
        <v>6</v>
      </c>
      <c r="G279">
        <f t="shared" ca="1" si="43"/>
        <v>1488</v>
      </c>
      <c r="H279">
        <f t="shared" ca="1" si="44"/>
        <v>0</v>
      </c>
    </row>
    <row r="280" spans="1:8" x14ac:dyDescent="0.25">
      <c r="A280">
        <v>278</v>
      </c>
      <c r="B280">
        <f t="shared" ca="1" si="38"/>
        <v>8</v>
      </c>
      <c r="C280">
        <f t="shared" ca="1" si="39"/>
        <v>8</v>
      </c>
      <c r="D280">
        <f t="shared" ca="1" si="40"/>
        <v>1483</v>
      </c>
      <c r="E280">
        <f t="shared" ca="1" si="41"/>
        <v>1488</v>
      </c>
      <c r="F280">
        <f t="shared" ca="1" si="42"/>
        <v>5</v>
      </c>
      <c r="G280">
        <f t="shared" ca="1" si="43"/>
        <v>1496</v>
      </c>
      <c r="H280">
        <f t="shared" ca="1" si="44"/>
        <v>0</v>
      </c>
    </row>
    <row r="281" spans="1:8" x14ac:dyDescent="0.25">
      <c r="A281">
        <v>279</v>
      </c>
      <c r="B281">
        <f t="shared" ca="1" si="38"/>
        <v>4</v>
      </c>
      <c r="C281">
        <f t="shared" ca="1" si="39"/>
        <v>7</v>
      </c>
      <c r="D281">
        <f t="shared" ca="1" si="40"/>
        <v>1487</v>
      </c>
      <c r="E281">
        <f t="shared" ca="1" si="41"/>
        <v>1496</v>
      </c>
      <c r="F281">
        <f t="shared" ca="1" si="42"/>
        <v>9</v>
      </c>
      <c r="G281">
        <f t="shared" ca="1" si="43"/>
        <v>1503</v>
      </c>
      <c r="H281">
        <f t="shared" ca="1" si="44"/>
        <v>0</v>
      </c>
    </row>
    <row r="282" spans="1:8" x14ac:dyDescent="0.25">
      <c r="A282">
        <v>280</v>
      </c>
      <c r="B282">
        <f t="shared" ca="1" si="38"/>
        <v>2</v>
      </c>
      <c r="C282">
        <f t="shared" ca="1" si="39"/>
        <v>1</v>
      </c>
      <c r="D282">
        <f t="shared" ca="1" si="40"/>
        <v>1489</v>
      </c>
      <c r="E282">
        <f t="shared" ca="1" si="41"/>
        <v>1503</v>
      </c>
      <c r="F282">
        <f t="shared" ca="1" si="42"/>
        <v>14</v>
      </c>
      <c r="G282">
        <f t="shared" ca="1" si="43"/>
        <v>1504</v>
      </c>
      <c r="H282">
        <f t="shared" ca="1" si="44"/>
        <v>0</v>
      </c>
    </row>
    <row r="283" spans="1:8" x14ac:dyDescent="0.25">
      <c r="A283">
        <v>281</v>
      </c>
      <c r="B283">
        <f t="shared" ca="1" si="38"/>
        <v>8</v>
      </c>
      <c r="C283">
        <f t="shared" ca="1" si="39"/>
        <v>5</v>
      </c>
      <c r="D283">
        <f t="shared" ca="1" si="40"/>
        <v>1497</v>
      </c>
      <c r="E283">
        <f t="shared" ca="1" si="41"/>
        <v>1504</v>
      </c>
      <c r="F283">
        <f t="shared" ca="1" si="42"/>
        <v>7</v>
      </c>
      <c r="G283">
        <f t="shared" ca="1" si="43"/>
        <v>1509</v>
      </c>
      <c r="H283">
        <f t="shared" ca="1" si="44"/>
        <v>0</v>
      </c>
    </row>
    <row r="284" spans="1:8" x14ac:dyDescent="0.25">
      <c r="A284">
        <v>282</v>
      </c>
      <c r="B284">
        <f t="shared" ca="1" si="38"/>
        <v>3</v>
      </c>
      <c r="C284">
        <f t="shared" ca="1" si="39"/>
        <v>7</v>
      </c>
      <c r="D284">
        <f t="shared" ca="1" si="40"/>
        <v>1500</v>
      </c>
      <c r="E284">
        <f t="shared" ca="1" si="41"/>
        <v>1509</v>
      </c>
      <c r="F284">
        <f t="shared" ca="1" si="42"/>
        <v>9</v>
      </c>
      <c r="G284">
        <f t="shared" ca="1" si="43"/>
        <v>1516</v>
      </c>
      <c r="H284">
        <f t="shared" ca="1" si="44"/>
        <v>0</v>
      </c>
    </row>
    <row r="285" spans="1:8" x14ac:dyDescent="0.25">
      <c r="A285">
        <v>283</v>
      </c>
      <c r="B285">
        <f t="shared" ca="1" si="38"/>
        <v>9</v>
      </c>
      <c r="C285">
        <f t="shared" ca="1" si="39"/>
        <v>7</v>
      </c>
      <c r="D285">
        <f t="shared" ca="1" si="40"/>
        <v>1509</v>
      </c>
      <c r="E285">
        <f t="shared" ca="1" si="41"/>
        <v>1516</v>
      </c>
      <c r="F285">
        <f t="shared" ca="1" si="42"/>
        <v>7</v>
      </c>
      <c r="G285">
        <f t="shared" ca="1" si="43"/>
        <v>1523</v>
      </c>
      <c r="H285">
        <f t="shared" ca="1" si="44"/>
        <v>0</v>
      </c>
    </row>
    <row r="286" spans="1:8" x14ac:dyDescent="0.25">
      <c r="A286">
        <v>284</v>
      </c>
      <c r="B286">
        <f t="shared" ca="1" si="38"/>
        <v>8</v>
      </c>
      <c r="C286">
        <f t="shared" ca="1" si="39"/>
        <v>1</v>
      </c>
      <c r="D286">
        <f t="shared" ca="1" si="40"/>
        <v>1517</v>
      </c>
      <c r="E286">
        <f t="shared" ca="1" si="41"/>
        <v>1523</v>
      </c>
      <c r="F286">
        <f t="shared" ca="1" si="42"/>
        <v>6</v>
      </c>
      <c r="G286">
        <f t="shared" ca="1" si="43"/>
        <v>1524</v>
      </c>
      <c r="H286">
        <f t="shared" ca="1" si="44"/>
        <v>0</v>
      </c>
    </row>
    <row r="287" spans="1:8" x14ac:dyDescent="0.25">
      <c r="A287">
        <v>285</v>
      </c>
      <c r="B287">
        <f t="shared" ca="1" si="38"/>
        <v>1</v>
      </c>
      <c r="C287">
        <f t="shared" ca="1" si="39"/>
        <v>8</v>
      </c>
      <c r="D287">
        <f t="shared" ca="1" si="40"/>
        <v>1518</v>
      </c>
      <c r="E287">
        <f t="shared" ca="1" si="41"/>
        <v>1524</v>
      </c>
      <c r="F287">
        <f t="shared" ca="1" si="42"/>
        <v>6</v>
      </c>
      <c r="G287">
        <f t="shared" ca="1" si="43"/>
        <v>1532</v>
      </c>
      <c r="H287">
        <f t="shared" ca="1" si="44"/>
        <v>0</v>
      </c>
    </row>
    <row r="288" spans="1:8" x14ac:dyDescent="0.25">
      <c r="A288">
        <v>286</v>
      </c>
      <c r="B288">
        <f t="shared" ca="1" si="38"/>
        <v>1</v>
      </c>
      <c r="C288">
        <f t="shared" ca="1" si="39"/>
        <v>2</v>
      </c>
      <c r="D288">
        <f t="shared" ca="1" si="40"/>
        <v>1519</v>
      </c>
      <c r="E288">
        <f t="shared" ca="1" si="41"/>
        <v>1532</v>
      </c>
      <c r="F288">
        <f t="shared" ca="1" si="42"/>
        <v>13</v>
      </c>
      <c r="G288">
        <f t="shared" ca="1" si="43"/>
        <v>1534</v>
      </c>
      <c r="H288">
        <f t="shared" ca="1" si="44"/>
        <v>0</v>
      </c>
    </row>
    <row r="289" spans="1:8" x14ac:dyDescent="0.25">
      <c r="A289">
        <v>287</v>
      </c>
      <c r="B289">
        <f t="shared" ca="1" si="38"/>
        <v>2</v>
      </c>
      <c r="C289">
        <f t="shared" ca="1" si="39"/>
        <v>4</v>
      </c>
      <c r="D289">
        <f t="shared" ca="1" si="40"/>
        <v>1521</v>
      </c>
      <c r="E289">
        <f t="shared" ca="1" si="41"/>
        <v>1534</v>
      </c>
      <c r="F289">
        <f t="shared" ca="1" si="42"/>
        <v>13</v>
      </c>
      <c r="G289">
        <f t="shared" ca="1" si="43"/>
        <v>1538</v>
      </c>
      <c r="H289">
        <f t="shared" ca="1" si="44"/>
        <v>0</v>
      </c>
    </row>
    <row r="290" spans="1:8" x14ac:dyDescent="0.25">
      <c r="A290">
        <v>288</v>
      </c>
      <c r="B290">
        <f t="shared" ca="1" si="38"/>
        <v>4</v>
      </c>
      <c r="C290">
        <f t="shared" ca="1" si="39"/>
        <v>8</v>
      </c>
      <c r="D290">
        <f t="shared" ca="1" si="40"/>
        <v>1525</v>
      </c>
      <c r="E290">
        <f t="shared" ca="1" si="41"/>
        <v>1538</v>
      </c>
      <c r="F290">
        <f t="shared" ca="1" si="42"/>
        <v>13</v>
      </c>
      <c r="G290">
        <f t="shared" ca="1" si="43"/>
        <v>1546</v>
      </c>
      <c r="H290">
        <f t="shared" ca="1" si="44"/>
        <v>0</v>
      </c>
    </row>
    <row r="291" spans="1:8" x14ac:dyDescent="0.25">
      <c r="A291">
        <v>289</v>
      </c>
      <c r="B291">
        <f t="shared" ca="1" si="38"/>
        <v>8</v>
      </c>
      <c r="C291">
        <f t="shared" ca="1" si="39"/>
        <v>4</v>
      </c>
      <c r="D291">
        <f t="shared" ca="1" si="40"/>
        <v>1533</v>
      </c>
      <c r="E291">
        <f t="shared" ca="1" si="41"/>
        <v>1546</v>
      </c>
      <c r="F291">
        <f t="shared" ca="1" si="42"/>
        <v>13</v>
      </c>
      <c r="G291">
        <f t="shared" ca="1" si="43"/>
        <v>1550</v>
      </c>
      <c r="H291">
        <f t="shared" ca="1" si="44"/>
        <v>0</v>
      </c>
    </row>
    <row r="292" spans="1:8" x14ac:dyDescent="0.25">
      <c r="A292">
        <v>290</v>
      </c>
      <c r="B292">
        <f t="shared" ca="1" si="38"/>
        <v>8</v>
      </c>
      <c r="C292">
        <f t="shared" ca="1" si="39"/>
        <v>7</v>
      </c>
      <c r="D292">
        <f t="shared" ca="1" si="40"/>
        <v>1541</v>
      </c>
      <c r="E292">
        <f t="shared" ca="1" si="41"/>
        <v>1550</v>
      </c>
      <c r="F292">
        <f t="shared" ca="1" si="42"/>
        <v>9</v>
      </c>
      <c r="G292">
        <f t="shared" ca="1" si="43"/>
        <v>1557</v>
      </c>
      <c r="H292">
        <f t="shared" ca="1" si="44"/>
        <v>0</v>
      </c>
    </row>
    <row r="293" spans="1:8" x14ac:dyDescent="0.25">
      <c r="A293">
        <v>291</v>
      </c>
      <c r="B293">
        <f t="shared" ca="1" si="38"/>
        <v>6</v>
      </c>
      <c r="C293">
        <f t="shared" ca="1" si="39"/>
        <v>5</v>
      </c>
      <c r="D293">
        <f t="shared" ca="1" si="40"/>
        <v>1547</v>
      </c>
      <c r="E293">
        <f t="shared" ca="1" si="41"/>
        <v>1557</v>
      </c>
      <c r="F293">
        <f t="shared" ca="1" si="42"/>
        <v>10</v>
      </c>
      <c r="G293">
        <f t="shared" ca="1" si="43"/>
        <v>1562</v>
      </c>
      <c r="H293">
        <f t="shared" ca="1" si="44"/>
        <v>0</v>
      </c>
    </row>
    <row r="294" spans="1:8" x14ac:dyDescent="0.25">
      <c r="A294">
        <v>292</v>
      </c>
      <c r="B294">
        <f t="shared" ca="1" si="38"/>
        <v>9</v>
      </c>
      <c r="C294">
        <f t="shared" ca="1" si="39"/>
        <v>2</v>
      </c>
      <c r="D294">
        <f t="shared" ca="1" si="40"/>
        <v>1556</v>
      </c>
      <c r="E294">
        <f t="shared" ca="1" si="41"/>
        <v>1562</v>
      </c>
      <c r="F294">
        <f t="shared" ca="1" si="42"/>
        <v>6</v>
      </c>
      <c r="G294">
        <f t="shared" ca="1" si="43"/>
        <v>1564</v>
      </c>
      <c r="H294">
        <f t="shared" ca="1" si="44"/>
        <v>0</v>
      </c>
    </row>
    <row r="295" spans="1:8" x14ac:dyDescent="0.25">
      <c r="A295">
        <v>293</v>
      </c>
      <c r="B295">
        <f t="shared" ca="1" si="38"/>
        <v>5</v>
      </c>
      <c r="C295">
        <f t="shared" ca="1" si="39"/>
        <v>4</v>
      </c>
      <c r="D295">
        <f t="shared" ca="1" si="40"/>
        <v>1561</v>
      </c>
      <c r="E295">
        <f t="shared" ca="1" si="41"/>
        <v>1564</v>
      </c>
      <c r="F295">
        <f t="shared" ca="1" si="42"/>
        <v>3</v>
      </c>
      <c r="G295">
        <f t="shared" ca="1" si="43"/>
        <v>1568</v>
      </c>
      <c r="H295">
        <f t="shared" ca="1" si="44"/>
        <v>0</v>
      </c>
    </row>
    <row r="296" spans="1:8" x14ac:dyDescent="0.25">
      <c r="A296">
        <v>294</v>
      </c>
      <c r="B296">
        <f t="shared" ca="1" si="38"/>
        <v>2</v>
      </c>
      <c r="C296">
        <f t="shared" ca="1" si="39"/>
        <v>2</v>
      </c>
      <c r="D296">
        <f t="shared" ca="1" si="40"/>
        <v>1563</v>
      </c>
      <c r="E296">
        <f t="shared" ca="1" si="41"/>
        <v>1568</v>
      </c>
      <c r="F296">
        <f t="shared" ca="1" si="42"/>
        <v>5</v>
      </c>
      <c r="G296">
        <f t="shared" ca="1" si="43"/>
        <v>1570</v>
      </c>
      <c r="H296">
        <f t="shared" ca="1" si="44"/>
        <v>0</v>
      </c>
    </row>
    <row r="297" spans="1:8" x14ac:dyDescent="0.25">
      <c r="A297">
        <v>295</v>
      </c>
      <c r="B297">
        <f t="shared" ca="1" si="38"/>
        <v>1</v>
      </c>
      <c r="C297">
        <f t="shared" ca="1" si="39"/>
        <v>2</v>
      </c>
      <c r="D297">
        <f t="shared" ca="1" si="40"/>
        <v>1564</v>
      </c>
      <c r="E297">
        <f t="shared" ca="1" si="41"/>
        <v>1570</v>
      </c>
      <c r="F297">
        <f t="shared" ca="1" si="42"/>
        <v>6</v>
      </c>
      <c r="G297">
        <f t="shared" ca="1" si="43"/>
        <v>1572</v>
      </c>
      <c r="H297">
        <f t="shared" ca="1" si="44"/>
        <v>0</v>
      </c>
    </row>
    <row r="298" spans="1:8" x14ac:dyDescent="0.25">
      <c r="A298">
        <v>296</v>
      </c>
      <c r="B298">
        <f t="shared" ca="1" si="38"/>
        <v>4</v>
      </c>
      <c r="C298">
        <f t="shared" ca="1" si="39"/>
        <v>1</v>
      </c>
      <c r="D298">
        <f t="shared" ca="1" si="40"/>
        <v>1568</v>
      </c>
      <c r="E298">
        <f t="shared" ca="1" si="41"/>
        <v>1572</v>
      </c>
      <c r="F298">
        <f t="shared" ca="1" si="42"/>
        <v>4</v>
      </c>
      <c r="G298">
        <f t="shared" ca="1" si="43"/>
        <v>1573</v>
      </c>
      <c r="H298">
        <f t="shared" ca="1" si="44"/>
        <v>0</v>
      </c>
    </row>
    <row r="299" spans="1:8" x14ac:dyDescent="0.25">
      <c r="A299">
        <v>297</v>
      </c>
      <c r="B299">
        <f t="shared" ca="1" si="38"/>
        <v>6</v>
      </c>
      <c r="C299">
        <f t="shared" ca="1" si="39"/>
        <v>5</v>
      </c>
      <c r="D299">
        <f t="shared" ca="1" si="40"/>
        <v>1574</v>
      </c>
      <c r="E299">
        <f t="shared" ca="1" si="41"/>
        <v>1574</v>
      </c>
      <c r="F299">
        <f t="shared" ca="1" si="42"/>
        <v>0</v>
      </c>
      <c r="G299">
        <f t="shared" ca="1" si="43"/>
        <v>1579</v>
      </c>
      <c r="H299">
        <f t="shared" ca="1" si="44"/>
        <v>1</v>
      </c>
    </row>
    <row r="300" spans="1:8" x14ac:dyDescent="0.25">
      <c r="A300">
        <v>298</v>
      </c>
      <c r="B300">
        <f t="shared" ca="1" si="38"/>
        <v>7</v>
      </c>
      <c r="C300">
        <f t="shared" ca="1" si="39"/>
        <v>6</v>
      </c>
      <c r="D300">
        <f t="shared" ca="1" si="40"/>
        <v>1581</v>
      </c>
      <c r="E300">
        <f t="shared" ca="1" si="41"/>
        <v>1581</v>
      </c>
      <c r="F300">
        <f t="shared" ca="1" si="42"/>
        <v>0</v>
      </c>
      <c r="G300">
        <f t="shared" ca="1" si="43"/>
        <v>1587</v>
      </c>
      <c r="H300">
        <f t="shared" ca="1" si="44"/>
        <v>2</v>
      </c>
    </row>
    <row r="301" spans="1:8" x14ac:dyDescent="0.25">
      <c r="A301">
        <v>299</v>
      </c>
      <c r="B301">
        <f t="shared" ca="1" si="38"/>
        <v>2</v>
      </c>
      <c r="C301">
        <f t="shared" ca="1" si="39"/>
        <v>1</v>
      </c>
      <c r="D301">
        <f t="shared" ca="1" si="40"/>
        <v>1583</v>
      </c>
      <c r="E301">
        <f t="shared" ca="1" si="41"/>
        <v>1587</v>
      </c>
      <c r="F301">
        <f t="shared" ca="1" si="42"/>
        <v>4</v>
      </c>
      <c r="G301">
        <f t="shared" ca="1" si="43"/>
        <v>1588</v>
      </c>
      <c r="H301">
        <f t="shared" ca="1" si="44"/>
        <v>0</v>
      </c>
    </row>
    <row r="302" spans="1:8" x14ac:dyDescent="0.25">
      <c r="A302">
        <v>300</v>
      </c>
      <c r="B302">
        <f t="shared" ca="1" si="38"/>
        <v>6</v>
      </c>
      <c r="C302">
        <f t="shared" ca="1" si="39"/>
        <v>3</v>
      </c>
      <c r="D302">
        <f t="shared" ca="1" si="40"/>
        <v>1589</v>
      </c>
      <c r="E302">
        <f t="shared" ca="1" si="41"/>
        <v>1589</v>
      </c>
      <c r="F302">
        <f t="shared" ca="1" si="42"/>
        <v>0</v>
      </c>
      <c r="G302">
        <f t="shared" ca="1" si="43"/>
        <v>1592</v>
      </c>
      <c r="H302">
        <f t="shared" ca="1" si="44"/>
        <v>1</v>
      </c>
    </row>
    <row r="303" spans="1:8" x14ac:dyDescent="0.25">
      <c r="A303">
        <v>301</v>
      </c>
      <c r="B303">
        <f t="shared" ca="1" si="38"/>
        <v>1</v>
      </c>
      <c r="C303">
        <f t="shared" ca="1" si="39"/>
        <v>5</v>
      </c>
      <c r="D303">
        <f t="shared" ca="1" si="40"/>
        <v>1590</v>
      </c>
      <c r="E303">
        <f t="shared" ca="1" si="41"/>
        <v>1592</v>
      </c>
      <c r="F303">
        <f t="shared" ca="1" si="42"/>
        <v>2</v>
      </c>
      <c r="G303">
        <f t="shared" ca="1" si="43"/>
        <v>1597</v>
      </c>
      <c r="H303">
        <f t="shared" ca="1" si="44"/>
        <v>0</v>
      </c>
    </row>
    <row r="304" spans="1:8" x14ac:dyDescent="0.25">
      <c r="A304">
        <v>302</v>
      </c>
      <c r="B304">
        <f t="shared" ca="1" si="38"/>
        <v>6</v>
      </c>
      <c r="C304">
        <f t="shared" ca="1" si="39"/>
        <v>8</v>
      </c>
      <c r="D304">
        <f t="shared" ca="1" si="40"/>
        <v>1596</v>
      </c>
      <c r="E304">
        <f t="shared" ca="1" si="41"/>
        <v>1597</v>
      </c>
      <c r="F304">
        <f t="shared" ca="1" si="42"/>
        <v>1</v>
      </c>
      <c r="G304">
        <f t="shared" ca="1" si="43"/>
        <v>1605</v>
      </c>
      <c r="H304">
        <f t="shared" ca="1" si="44"/>
        <v>0</v>
      </c>
    </row>
    <row r="305" spans="1:8" x14ac:dyDescent="0.25">
      <c r="A305">
        <v>303</v>
      </c>
      <c r="B305">
        <f t="shared" ca="1" si="38"/>
        <v>8</v>
      </c>
      <c r="C305">
        <f t="shared" ca="1" si="39"/>
        <v>7</v>
      </c>
      <c r="D305">
        <f t="shared" ca="1" si="40"/>
        <v>1604</v>
      </c>
      <c r="E305">
        <f t="shared" ca="1" si="41"/>
        <v>1605</v>
      </c>
      <c r="F305">
        <f t="shared" ca="1" si="42"/>
        <v>1</v>
      </c>
      <c r="G305">
        <f t="shared" ca="1" si="43"/>
        <v>1612</v>
      </c>
      <c r="H305">
        <f t="shared" ca="1" si="44"/>
        <v>0</v>
      </c>
    </row>
    <row r="306" spans="1:8" x14ac:dyDescent="0.25">
      <c r="A306">
        <v>304</v>
      </c>
      <c r="B306">
        <f t="shared" ca="1" si="38"/>
        <v>5</v>
      </c>
      <c r="C306">
        <f t="shared" ca="1" si="39"/>
        <v>4</v>
      </c>
      <c r="D306">
        <f t="shared" ca="1" si="40"/>
        <v>1609</v>
      </c>
      <c r="E306">
        <f t="shared" ca="1" si="41"/>
        <v>1612</v>
      </c>
      <c r="F306">
        <f t="shared" ca="1" si="42"/>
        <v>3</v>
      </c>
      <c r="G306">
        <f t="shared" ca="1" si="43"/>
        <v>1616</v>
      </c>
      <c r="H306">
        <f t="shared" ca="1" si="44"/>
        <v>0</v>
      </c>
    </row>
    <row r="307" spans="1:8" x14ac:dyDescent="0.25">
      <c r="A307">
        <v>305</v>
      </c>
      <c r="B307">
        <f t="shared" ca="1" si="38"/>
        <v>4</v>
      </c>
      <c r="C307">
        <f t="shared" ca="1" si="39"/>
        <v>7</v>
      </c>
      <c r="D307">
        <f t="shared" ca="1" si="40"/>
        <v>1613</v>
      </c>
      <c r="E307">
        <f t="shared" ca="1" si="41"/>
        <v>1616</v>
      </c>
      <c r="F307">
        <f t="shared" ca="1" si="42"/>
        <v>3</v>
      </c>
      <c r="G307">
        <f t="shared" ca="1" si="43"/>
        <v>1623</v>
      </c>
      <c r="H307">
        <f t="shared" ca="1" si="44"/>
        <v>0</v>
      </c>
    </row>
    <row r="308" spans="1:8" x14ac:dyDescent="0.25">
      <c r="A308">
        <v>306</v>
      </c>
      <c r="B308">
        <f t="shared" ca="1" si="38"/>
        <v>3</v>
      </c>
      <c r="C308">
        <f t="shared" ca="1" si="39"/>
        <v>3</v>
      </c>
      <c r="D308">
        <f t="shared" ca="1" si="40"/>
        <v>1616</v>
      </c>
      <c r="E308">
        <f t="shared" ca="1" si="41"/>
        <v>1623</v>
      </c>
      <c r="F308">
        <f t="shared" ca="1" si="42"/>
        <v>7</v>
      </c>
      <c r="G308">
        <f t="shared" ca="1" si="43"/>
        <v>1626</v>
      </c>
      <c r="H308">
        <f t="shared" ca="1" si="44"/>
        <v>0</v>
      </c>
    </row>
    <row r="309" spans="1:8" x14ac:dyDescent="0.25">
      <c r="A309">
        <v>307</v>
      </c>
      <c r="B309">
        <f t="shared" ca="1" si="38"/>
        <v>1</v>
      </c>
      <c r="C309">
        <f t="shared" ca="1" si="39"/>
        <v>3</v>
      </c>
      <c r="D309">
        <f t="shared" ca="1" si="40"/>
        <v>1617</v>
      </c>
      <c r="E309">
        <f t="shared" ca="1" si="41"/>
        <v>1626</v>
      </c>
      <c r="F309">
        <f t="shared" ca="1" si="42"/>
        <v>9</v>
      </c>
      <c r="G309">
        <f t="shared" ca="1" si="43"/>
        <v>1629</v>
      </c>
      <c r="H309">
        <f t="shared" ca="1" si="44"/>
        <v>0</v>
      </c>
    </row>
    <row r="310" spans="1:8" x14ac:dyDescent="0.25">
      <c r="A310">
        <v>308</v>
      </c>
      <c r="B310">
        <f t="shared" ca="1" si="38"/>
        <v>1</v>
      </c>
      <c r="C310">
        <f t="shared" ca="1" si="39"/>
        <v>4</v>
      </c>
      <c r="D310">
        <f t="shared" ca="1" si="40"/>
        <v>1618</v>
      </c>
      <c r="E310">
        <f t="shared" ca="1" si="41"/>
        <v>1629</v>
      </c>
      <c r="F310">
        <f t="shared" ca="1" si="42"/>
        <v>11</v>
      </c>
      <c r="G310">
        <f t="shared" ca="1" si="43"/>
        <v>1633</v>
      </c>
      <c r="H310">
        <f t="shared" ca="1" si="44"/>
        <v>0</v>
      </c>
    </row>
    <row r="311" spans="1:8" x14ac:dyDescent="0.25">
      <c r="A311">
        <v>309</v>
      </c>
      <c r="B311">
        <f t="shared" ca="1" si="38"/>
        <v>10</v>
      </c>
      <c r="C311">
        <f t="shared" ca="1" si="39"/>
        <v>6</v>
      </c>
      <c r="D311">
        <f t="shared" ca="1" si="40"/>
        <v>1628</v>
      </c>
      <c r="E311">
        <f t="shared" ca="1" si="41"/>
        <v>1633</v>
      </c>
      <c r="F311">
        <f t="shared" ca="1" si="42"/>
        <v>5</v>
      </c>
      <c r="G311">
        <f t="shared" ca="1" si="43"/>
        <v>1639</v>
      </c>
      <c r="H311">
        <f t="shared" ca="1" si="44"/>
        <v>0</v>
      </c>
    </row>
    <row r="312" spans="1:8" x14ac:dyDescent="0.25">
      <c r="A312">
        <v>310</v>
      </c>
      <c r="B312">
        <f t="shared" ca="1" si="38"/>
        <v>2</v>
      </c>
      <c r="C312">
        <f t="shared" ca="1" si="39"/>
        <v>8</v>
      </c>
      <c r="D312">
        <f t="shared" ca="1" si="40"/>
        <v>1630</v>
      </c>
      <c r="E312">
        <f t="shared" ca="1" si="41"/>
        <v>1639</v>
      </c>
      <c r="F312">
        <f t="shared" ca="1" si="42"/>
        <v>9</v>
      </c>
      <c r="G312">
        <f t="shared" ca="1" si="43"/>
        <v>1647</v>
      </c>
      <c r="H312">
        <f t="shared" ca="1" si="44"/>
        <v>0</v>
      </c>
    </row>
    <row r="313" spans="1:8" x14ac:dyDescent="0.25">
      <c r="A313">
        <v>311</v>
      </c>
      <c r="B313">
        <f t="shared" ca="1" si="38"/>
        <v>8</v>
      </c>
      <c r="C313">
        <f t="shared" ca="1" si="39"/>
        <v>5</v>
      </c>
      <c r="D313">
        <f t="shared" ca="1" si="40"/>
        <v>1638</v>
      </c>
      <c r="E313">
        <f t="shared" ca="1" si="41"/>
        <v>1647</v>
      </c>
      <c r="F313">
        <f t="shared" ca="1" si="42"/>
        <v>9</v>
      </c>
      <c r="G313">
        <f t="shared" ca="1" si="43"/>
        <v>1652</v>
      </c>
      <c r="H313">
        <f t="shared" ca="1" si="44"/>
        <v>0</v>
      </c>
    </row>
    <row r="314" spans="1:8" x14ac:dyDescent="0.25">
      <c r="A314">
        <v>312</v>
      </c>
      <c r="B314">
        <f t="shared" ca="1" si="38"/>
        <v>5</v>
      </c>
      <c r="C314">
        <f t="shared" ca="1" si="39"/>
        <v>2</v>
      </c>
      <c r="D314">
        <f t="shared" ca="1" si="40"/>
        <v>1643</v>
      </c>
      <c r="E314">
        <f t="shared" ca="1" si="41"/>
        <v>1652</v>
      </c>
      <c r="F314">
        <f t="shared" ca="1" si="42"/>
        <v>9</v>
      </c>
      <c r="G314">
        <f t="shared" ca="1" si="43"/>
        <v>1654</v>
      </c>
      <c r="H314">
        <f t="shared" ca="1" si="44"/>
        <v>0</v>
      </c>
    </row>
    <row r="315" spans="1:8" x14ac:dyDescent="0.25">
      <c r="A315">
        <v>313</v>
      </c>
      <c r="B315">
        <f t="shared" ca="1" si="38"/>
        <v>2</v>
      </c>
      <c r="C315">
        <f t="shared" ca="1" si="39"/>
        <v>7</v>
      </c>
      <c r="D315">
        <f t="shared" ca="1" si="40"/>
        <v>1645</v>
      </c>
      <c r="E315">
        <f t="shared" ca="1" si="41"/>
        <v>1654</v>
      </c>
      <c r="F315">
        <f t="shared" ca="1" si="42"/>
        <v>9</v>
      </c>
      <c r="G315">
        <f t="shared" ca="1" si="43"/>
        <v>1661</v>
      </c>
      <c r="H315">
        <f t="shared" ca="1" si="44"/>
        <v>0</v>
      </c>
    </row>
    <row r="316" spans="1:8" x14ac:dyDescent="0.25">
      <c r="A316">
        <v>314</v>
      </c>
      <c r="B316">
        <f t="shared" ca="1" si="38"/>
        <v>6</v>
      </c>
      <c r="C316">
        <f t="shared" ca="1" si="39"/>
        <v>3</v>
      </c>
      <c r="D316">
        <f t="shared" ca="1" si="40"/>
        <v>1651</v>
      </c>
      <c r="E316">
        <f t="shared" ca="1" si="41"/>
        <v>1661</v>
      </c>
      <c r="F316">
        <f t="shared" ca="1" si="42"/>
        <v>10</v>
      </c>
      <c r="G316">
        <f t="shared" ca="1" si="43"/>
        <v>1664</v>
      </c>
      <c r="H316">
        <f t="shared" ca="1" si="44"/>
        <v>0</v>
      </c>
    </row>
    <row r="317" spans="1:8" x14ac:dyDescent="0.25">
      <c r="A317">
        <v>315</v>
      </c>
      <c r="B317">
        <f t="shared" ca="1" si="38"/>
        <v>10</v>
      </c>
      <c r="C317">
        <f t="shared" ca="1" si="39"/>
        <v>1</v>
      </c>
      <c r="D317">
        <f t="shared" ca="1" si="40"/>
        <v>1661</v>
      </c>
      <c r="E317">
        <f t="shared" ca="1" si="41"/>
        <v>1664</v>
      </c>
      <c r="F317">
        <f t="shared" ca="1" si="42"/>
        <v>3</v>
      </c>
      <c r="G317">
        <f t="shared" ca="1" si="43"/>
        <v>1665</v>
      </c>
      <c r="H317">
        <f t="shared" ca="1" si="44"/>
        <v>0</v>
      </c>
    </row>
    <row r="318" spans="1:8" x14ac:dyDescent="0.25">
      <c r="A318">
        <v>316</v>
      </c>
      <c r="B318">
        <f t="shared" ca="1" si="38"/>
        <v>9</v>
      </c>
      <c r="C318">
        <f t="shared" ca="1" si="39"/>
        <v>2</v>
      </c>
      <c r="D318">
        <f t="shared" ca="1" si="40"/>
        <v>1670</v>
      </c>
      <c r="E318">
        <f t="shared" ca="1" si="41"/>
        <v>1670</v>
      </c>
      <c r="F318">
        <f t="shared" ca="1" si="42"/>
        <v>0</v>
      </c>
      <c r="G318">
        <f t="shared" ca="1" si="43"/>
        <v>1672</v>
      </c>
      <c r="H318">
        <f t="shared" ca="1" si="44"/>
        <v>5</v>
      </c>
    </row>
    <row r="319" spans="1:8" x14ac:dyDescent="0.25">
      <c r="A319">
        <v>317</v>
      </c>
      <c r="B319">
        <f t="shared" ca="1" si="38"/>
        <v>6</v>
      </c>
      <c r="C319">
        <f t="shared" ca="1" si="39"/>
        <v>5</v>
      </c>
      <c r="D319">
        <f t="shared" ca="1" si="40"/>
        <v>1676</v>
      </c>
      <c r="E319">
        <f t="shared" ca="1" si="41"/>
        <v>1676</v>
      </c>
      <c r="F319">
        <f t="shared" ca="1" si="42"/>
        <v>0</v>
      </c>
      <c r="G319">
        <f t="shared" ca="1" si="43"/>
        <v>1681</v>
      </c>
      <c r="H319">
        <f t="shared" ca="1" si="44"/>
        <v>4</v>
      </c>
    </row>
    <row r="320" spans="1:8" x14ac:dyDescent="0.25">
      <c r="A320">
        <v>318</v>
      </c>
      <c r="B320">
        <f t="shared" ca="1" si="38"/>
        <v>10</v>
      </c>
      <c r="C320">
        <f t="shared" ca="1" si="39"/>
        <v>5</v>
      </c>
      <c r="D320">
        <f t="shared" ca="1" si="40"/>
        <v>1686</v>
      </c>
      <c r="E320">
        <f t="shared" ca="1" si="41"/>
        <v>1686</v>
      </c>
      <c r="F320">
        <f t="shared" ca="1" si="42"/>
        <v>0</v>
      </c>
      <c r="G320">
        <f t="shared" ca="1" si="43"/>
        <v>1691</v>
      </c>
      <c r="H320">
        <f t="shared" ca="1" si="44"/>
        <v>5</v>
      </c>
    </row>
    <row r="321" spans="1:8" x14ac:dyDescent="0.25">
      <c r="A321">
        <v>319</v>
      </c>
      <c r="B321">
        <f t="shared" ca="1" si="38"/>
        <v>5</v>
      </c>
      <c r="C321">
        <f t="shared" ca="1" si="39"/>
        <v>5</v>
      </c>
      <c r="D321">
        <f t="shared" ca="1" si="40"/>
        <v>1691</v>
      </c>
      <c r="E321">
        <f t="shared" ca="1" si="41"/>
        <v>1691</v>
      </c>
      <c r="F321">
        <f t="shared" ca="1" si="42"/>
        <v>0</v>
      </c>
      <c r="G321">
        <f t="shared" ca="1" si="43"/>
        <v>1696</v>
      </c>
      <c r="H321">
        <f t="shared" ca="1" si="44"/>
        <v>0</v>
      </c>
    </row>
    <row r="322" spans="1:8" x14ac:dyDescent="0.25">
      <c r="A322">
        <v>320</v>
      </c>
      <c r="B322">
        <f t="shared" ca="1" si="38"/>
        <v>2</v>
      </c>
      <c r="C322">
        <f t="shared" ca="1" si="39"/>
        <v>2</v>
      </c>
      <c r="D322">
        <f t="shared" ca="1" si="40"/>
        <v>1693</v>
      </c>
      <c r="E322">
        <f t="shared" ca="1" si="41"/>
        <v>1696</v>
      </c>
      <c r="F322">
        <f t="shared" ca="1" si="42"/>
        <v>3</v>
      </c>
      <c r="G322">
        <f t="shared" ca="1" si="43"/>
        <v>1698</v>
      </c>
      <c r="H322">
        <f t="shared" ca="1" si="44"/>
        <v>0</v>
      </c>
    </row>
    <row r="323" spans="1:8" x14ac:dyDescent="0.25">
      <c r="A323">
        <v>321</v>
      </c>
      <c r="B323">
        <f t="shared" ca="1" si="38"/>
        <v>6</v>
      </c>
      <c r="C323">
        <f t="shared" ca="1" si="39"/>
        <v>1</v>
      </c>
      <c r="D323">
        <f t="shared" ca="1" si="40"/>
        <v>1699</v>
      </c>
      <c r="E323">
        <f t="shared" ca="1" si="41"/>
        <v>1699</v>
      </c>
      <c r="F323">
        <f t="shared" ca="1" si="42"/>
        <v>0</v>
      </c>
      <c r="G323">
        <f t="shared" ca="1" si="43"/>
        <v>1700</v>
      </c>
      <c r="H323">
        <f t="shared" ca="1" si="44"/>
        <v>1</v>
      </c>
    </row>
    <row r="324" spans="1:8" x14ac:dyDescent="0.25">
      <c r="A324">
        <v>322</v>
      </c>
      <c r="B324">
        <f t="shared" ref="B324:B387" ca="1" si="45">RANDBETWEEN(1,10)</f>
        <v>6</v>
      </c>
      <c r="C324">
        <f t="shared" ref="C324:C387" ca="1" si="46">RANDBETWEEN(1,8)</f>
        <v>8</v>
      </c>
      <c r="D324">
        <f t="shared" ca="1" si="40"/>
        <v>1705</v>
      </c>
      <c r="E324">
        <f t="shared" ca="1" si="41"/>
        <v>1705</v>
      </c>
      <c r="F324">
        <f t="shared" ca="1" si="42"/>
        <v>0</v>
      </c>
      <c r="G324">
        <f t="shared" ca="1" si="43"/>
        <v>1713</v>
      </c>
      <c r="H324">
        <f t="shared" ca="1" si="44"/>
        <v>5</v>
      </c>
    </row>
    <row r="325" spans="1:8" x14ac:dyDescent="0.25">
      <c r="A325">
        <v>323</v>
      </c>
      <c r="B325">
        <f t="shared" ca="1" si="45"/>
        <v>9</v>
      </c>
      <c r="C325">
        <f t="shared" ca="1" si="46"/>
        <v>2</v>
      </c>
      <c r="D325">
        <f t="shared" ca="1" si="40"/>
        <v>1714</v>
      </c>
      <c r="E325">
        <f t="shared" ca="1" si="41"/>
        <v>1714</v>
      </c>
      <c r="F325">
        <f t="shared" ca="1" si="42"/>
        <v>0</v>
      </c>
      <c r="G325">
        <f t="shared" ca="1" si="43"/>
        <v>1716</v>
      </c>
      <c r="H325">
        <f t="shared" ca="1" si="44"/>
        <v>1</v>
      </c>
    </row>
    <row r="326" spans="1:8" x14ac:dyDescent="0.25">
      <c r="A326">
        <v>324</v>
      </c>
      <c r="B326">
        <f t="shared" ca="1" si="45"/>
        <v>3</v>
      </c>
      <c r="C326">
        <f t="shared" ca="1" si="46"/>
        <v>4</v>
      </c>
      <c r="D326">
        <f t="shared" ca="1" si="40"/>
        <v>1717</v>
      </c>
      <c r="E326">
        <f t="shared" ca="1" si="41"/>
        <v>1717</v>
      </c>
      <c r="F326">
        <f t="shared" ca="1" si="42"/>
        <v>0</v>
      </c>
      <c r="G326">
        <f t="shared" ca="1" si="43"/>
        <v>1721</v>
      </c>
      <c r="H326">
        <f t="shared" ca="1" si="44"/>
        <v>1</v>
      </c>
    </row>
    <row r="327" spans="1:8" x14ac:dyDescent="0.25">
      <c r="A327">
        <v>325</v>
      </c>
      <c r="B327">
        <f t="shared" ca="1" si="45"/>
        <v>6</v>
      </c>
      <c r="C327">
        <f t="shared" ca="1" si="46"/>
        <v>4</v>
      </c>
      <c r="D327">
        <f t="shared" ca="1" si="40"/>
        <v>1723</v>
      </c>
      <c r="E327">
        <f t="shared" ca="1" si="41"/>
        <v>1723</v>
      </c>
      <c r="F327">
        <f t="shared" ca="1" si="42"/>
        <v>0</v>
      </c>
      <c r="G327">
        <f t="shared" ca="1" si="43"/>
        <v>1727</v>
      </c>
      <c r="H327">
        <f t="shared" ca="1" si="44"/>
        <v>2</v>
      </c>
    </row>
    <row r="328" spans="1:8" x14ac:dyDescent="0.25">
      <c r="A328">
        <v>326</v>
      </c>
      <c r="B328">
        <f t="shared" ca="1" si="45"/>
        <v>6</v>
      </c>
      <c r="C328">
        <f t="shared" ca="1" si="46"/>
        <v>4</v>
      </c>
      <c r="D328">
        <f t="shared" ca="1" si="40"/>
        <v>1729</v>
      </c>
      <c r="E328">
        <f t="shared" ca="1" si="41"/>
        <v>1729</v>
      </c>
      <c r="F328">
        <f t="shared" ca="1" si="42"/>
        <v>0</v>
      </c>
      <c r="G328">
        <f t="shared" ca="1" si="43"/>
        <v>1733</v>
      </c>
      <c r="H328">
        <f t="shared" ca="1" si="44"/>
        <v>2</v>
      </c>
    </row>
    <row r="329" spans="1:8" x14ac:dyDescent="0.25">
      <c r="A329">
        <v>327</v>
      </c>
      <c r="B329">
        <f t="shared" ca="1" si="45"/>
        <v>6</v>
      </c>
      <c r="C329">
        <f t="shared" ca="1" si="46"/>
        <v>1</v>
      </c>
      <c r="D329">
        <f t="shared" ca="1" si="40"/>
        <v>1735</v>
      </c>
      <c r="E329">
        <f t="shared" ca="1" si="41"/>
        <v>1735</v>
      </c>
      <c r="F329">
        <f t="shared" ca="1" si="42"/>
        <v>0</v>
      </c>
      <c r="G329">
        <f t="shared" ca="1" si="43"/>
        <v>1736</v>
      </c>
      <c r="H329">
        <f t="shared" ca="1" si="44"/>
        <v>2</v>
      </c>
    </row>
    <row r="330" spans="1:8" x14ac:dyDescent="0.25">
      <c r="A330">
        <v>328</v>
      </c>
      <c r="B330">
        <f t="shared" ca="1" si="45"/>
        <v>8</v>
      </c>
      <c r="C330">
        <f t="shared" ca="1" si="46"/>
        <v>8</v>
      </c>
      <c r="D330">
        <f t="shared" ca="1" si="40"/>
        <v>1743</v>
      </c>
      <c r="E330">
        <f t="shared" ca="1" si="41"/>
        <v>1743</v>
      </c>
      <c r="F330">
        <f t="shared" ca="1" si="42"/>
        <v>0</v>
      </c>
      <c r="G330">
        <f t="shared" ca="1" si="43"/>
        <v>1751</v>
      </c>
      <c r="H330">
        <f t="shared" ca="1" si="44"/>
        <v>7</v>
      </c>
    </row>
    <row r="331" spans="1:8" x14ac:dyDescent="0.25">
      <c r="A331">
        <v>329</v>
      </c>
      <c r="B331">
        <f t="shared" ca="1" si="45"/>
        <v>4</v>
      </c>
      <c r="C331">
        <f t="shared" ca="1" si="46"/>
        <v>6</v>
      </c>
      <c r="D331">
        <f t="shared" ca="1" si="40"/>
        <v>1747</v>
      </c>
      <c r="E331">
        <f t="shared" ca="1" si="41"/>
        <v>1751</v>
      </c>
      <c r="F331">
        <f t="shared" ca="1" si="42"/>
        <v>4</v>
      </c>
      <c r="G331">
        <f t="shared" ca="1" si="43"/>
        <v>1757</v>
      </c>
      <c r="H331">
        <f t="shared" ca="1" si="44"/>
        <v>0</v>
      </c>
    </row>
    <row r="332" spans="1:8" x14ac:dyDescent="0.25">
      <c r="A332">
        <v>330</v>
      </c>
      <c r="B332">
        <f t="shared" ca="1" si="45"/>
        <v>5</v>
      </c>
      <c r="C332">
        <f t="shared" ca="1" si="46"/>
        <v>4</v>
      </c>
      <c r="D332">
        <f t="shared" ca="1" si="40"/>
        <v>1752</v>
      </c>
      <c r="E332">
        <f t="shared" ca="1" si="41"/>
        <v>1757</v>
      </c>
      <c r="F332">
        <f t="shared" ca="1" si="42"/>
        <v>5</v>
      </c>
      <c r="G332">
        <f t="shared" ca="1" si="43"/>
        <v>1761</v>
      </c>
      <c r="H332">
        <f t="shared" ca="1" si="44"/>
        <v>0</v>
      </c>
    </row>
    <row r="333" spans="1:8" x14ac:dyDescent="0.25">
      <c r="A333">
        <v>331</v>
      </c>
      <c r="B333">
        <f t="shared" ca="1" si="45"/>
        <v>8</v>
      </c>
      <c r="C333">
        <f t="shared" ca="1" si="46"/>
        <v>4</v>
      </c>
      <c r="D333">
        <f t="shared" ca="1" si="40"/>
        <v>1760</v>
      </c>
      <c r="E333">
        <f t="shared" ca="1" si="41"/>
        <v>1761</v>
      </c>
      <c r="F333">
        <f t="shared" ca="1" si="42"/>
        <v>1</v>
      </c>
      <c r="G333">
        <f t="shared" ca="1" si="43"/>
        <v>1765</v>
      </c>
      <c r="H333">
        <f t="shared" ca="1" si="44"/>
        <v>0</v>
      </c>
    </row>
    <row r="334" spans="1:8" x14ac:dyDescent="0.25">
      <c r="A334">
        <v>332</v>
      </c>
      <c r="B334">
        <f t="shared" ca="1" si="45"/>
        <v>5</v>
      </c>
      <c r="C334">
        <f t="shared" ca="1" si="46"/>
        <v>6</v>
      </c>
      <c r="D334">
        <f t="shared" ref="D334:D397" ca="1" si="47">D333+B334</f>
        <v>1765</v>
      </c>
      <c r="E334">
        <f t="shared" ref="E334:E397" ca="1" si="48">IF(G333&gt;=D334,G333,D334)</f>
        <v>1765</v>
      </c>
      <c r="F334">
        <f t="shared" ref="F334:F397" ca="1" si="49">E334-D334</f>
        <v>0</v>
      </c>
      <c r="G334">
        <f t="shared" ref="G334:G397" ca="1" si="50">E334+C334</f>
        <v>1771</v>
      </c>
      <c r="H334">
        <f t="shared" ref="H334:H397" ca="1" si="51">E334-G333</f>
        <v>0</v>
      </c>
    </row>
    <row r="335" spans="1:8" x14ac:dyDescent="0.25">
      <c r="A335">
        <v>333</v>
      </c>
      <c r="B335">
        <f t="shared" ca="1" si="45"/>
        <v>9</v>
      </c>
      <c r="C335">
        <f t="shared" ca="1" si="46"/>
        <v>5</v>
      </c>
      <c r="D335">
        <f t="shared" ca="1" si="47"/>
        <v>1774</v>
      </c>
      <c r="E335">
        <f t="shared" ca="1" si="48"/>
        <v>1774</v>
      </c>
      <c r="F335">
        <f t="shared" ca="1" si="49"/>
        <v>0</v>
      </c>
      <c r="G335">
        <f t="shared" ca="1" si="50"/>
        <v>1779</v>
      </c>
      <c r="H335">
        <f t="shared" ca="1" si="51"/>
        <v>3</v>
      </c>
    </row>
    <row r="336" spans="1:8" x14ac:dyDescent="0.25">
      <c r="A336">
        <v>334</v>
      </c>
      <c r="B336">
        <f t="shared" ca="1" si="45"/>
        <v>2</v>
      </c>
      <c r="C336">
        <f t="shared" ca="1" si="46"/>
        <v>7</v>
      </c>
      <c r="D336">
        <f t="shared" ca="1" si="47"/>
        <v>1776</v>
      </c>
      <c r="E336">
        <f t="shared" ca="1" si="48"/>
        <v>1779</v>
      </c>
      <c r="F336">
        <f t="shared" ca="1" si="49"/>
        <v>3</v>
      </c>
      <c r="G336">
        <f t="shared" ca="1" si="50"/>
        <v>1786</v>
      </c>
      <c r="H336">
        <f t="shared" ca="1" si="51"/>
        <v>0</v>
      </c>
    </row>
    <row r="337" spans="1:8" x14ac:dyDescent="0.25">
      <c r="A337">
        <v>335</v>
      </c>
      <c r="B337">
        <f t="shared" ca="1" si="45"/>
        <v>8</v>
      </c>
      <c r="C337">
        <f t="shared" ca="1" si="46"/>
        <v>5</v>
      </c>
      <c r="D337">
        <f t="shared" ca="1" si="47"/>
        <v>1784</v>
      </c>
      <c r="E337">
        <f t="shared" ca="1" si="48"/>
        <v>1786</v>
      </c>
      <c r="F337">
        <f t="shared" ca="1" si="49"/>
        <v>2</v>
      </c>
      <c r="G337">
        <f t="shared" ca="1" si="50"/>
        <v>1791</v>
      </c>
      <c r="H337">
        <f t="shared" ca="1" si="51"/>
        <v>0</v>
      </c>
    </row>
    <row r="338" spans="1:8" x14ac:dyDescent="0.25">
      <c r="A338">
        <v>336</v>
      </c>
      <c r="B338">
        <f t="shared" ca="1" si="45"/>
        <v>10</v>
      </c>
      <c r="C338">
        <f t="shared" ca="1" si="46"/>
        <v>3</v>
      </c>
      <c r="D338">
        <f t="shared" ca="1" si="47"/>
        <v>1794</v>
      </c>
      <c r="E338">
        <f t="shared" ca="1" si="48"/>
        <v>1794</v>
      </c>
      <c r="F338">
        <f t="shared" ca="1" si="49"/>
        <v>0</v>
      </c>
      <c r="G338">
        <f t="shared" ca="1" si="50"/>
        <v>1797</v>
      </c>
      <c r="H338">
        <f t="shared" ca="1" si="51"/>
        <v>3</v>
      </c>
    </row>
    <row r="339" spans="1:8" x14ac:dyDescent="0.25">
      <c r="A339">
        <v>337</v>
      </c>
      <c r="B339">
        <f t="shared" ca="1" si="45"/>
        <v>9</v>
      </c>
      <c r="C339">
        <f t="shared" ca="1" si="46"/>
        <v>6</v>
      </c>
      <c r="D339">
        <f t="shared" ca="1" si="47"/>
        <v>1803</v>
      </c>
      <c r="E339">
        <f t="shared" ca="1" si="48"/>
        <v>1803</v>
      </c>
      <c r="F339">
        <f t="shared" ca="1" si="49"/>
        <v>0</v>
      </c>
      <c r="G339">
        <f t="shared" ca="1" si="50"/>
        <v>1809</v>
      </c>
      <c r="H339">
        <f t="shared" ca="1" si="51"/>
        <v>6</v>
      </c>
    </row>
    <row r="340" spans="1:8" x14ac:dyDescent="0.25">
      <c r="A340">
        <v>338</v>
      </c>
      <c r="B340">
        <f t="shared" ca="1" si="45"/>
        <v>1</v>
      </c>
      <c r="C340">
        <f t="shared" ca="1" si="46"/>
        <v>8</v>
      </c>
      <c r="D340">
        <f t="shared" ca="1" si="47"/>
        <v>1804</v>
      </c>
      <c r="E340">
        <f t="shared" ca="1" si="48"/>
        <v>1809</v>
      </c>
      <c r="F340">
        <f t="shared" ca="1" si="49"/>
        <v>5</v>
      </c>
      <c r="G340">
        <f t="shared" ca="1" si="50"/>
        <v>1817</v>
      </c>
      <c r="H340">
        <f t="shared" ca="1" si="51"/>
        <v>0</v>
      </c>
    </row>
    <row r="341" spans="1:8" x14ac:dyDescent="0.25">
      <c r="A341">
        <v>339</v>
      </c>
      <c r="B341">
        <f t="shared" ca="1" si="45"/>
        <v>5</v>
      </c>
      <c r="C341">
        <f t="shared" ca="1" si="46"/>
        <v>5</v>
      </c>
      <c r="D341">
        <f t="shared" ca="1" si="47"/>
        <v>1809</v>
      </c>
      <c r="E341">
        <f t="shared" ca="1" si="48"/>
        <v>1817</v>
      </c>
      <c r="F341">
        <f t="shared" ca="1" si="49"/>
        <v>8</v>
      </c>
      <c r="G341">
        <f t="shared" ca="1" si="50"/>
        <v>1822</v>
      </c>
      <c r="H341">
        <f t="shared" ca="1" si="51"/>
        <v>0</v>
      </c>
    </row>
    <row r="342" spans="1:8" x14ac:dyDescent="0.25">
      <c r="A342">
        <v>340</v>
      </c>
      <c r="B342">
        <f t="shared" ca="1" si="45"/>
        <v>5</v>
      </c>
      <c r="C342">
        <f t="shared" ca="1" si="46"/>
        <v>7</v>
      </c>
      <c r="D342">
        <f t="shared" ca="1" si="47"/>
        <v>1814</v>
      </c>
      <c r="E342">
        <f t="shared" ca="1" si="48"/>
        <v>1822</v>
      </c>
      <c r="F342">
        <f t="shared" ca="1" si="49"/>
        <v>8</v>
      </c>
      <c r="G342">
        <f t="shared" ca="1" si="50"/>
        <v>1829</v>
      </c>
      <c r="H342">
        <f t="shared" ca="1" si="51"/>
        <v>0</v>
      </c>
    </row>
    <row r="343" spans="1:8" x14ac:dyDescent="0.25">
      <c r="A343">
        <v>341</v>
      </c>
      <c r="B343">
        <f t="shared" ca="1" si="45"/>
        <v>10</v>
      </c>
      <c r="C343">
        <f t="shared" ca="1" si="46"/>
        <v>8</v>
      </c>
      <c r="D343">
        <f t="shared" ca="1" si="47"/>
        <v>1824</v>
      </c>
      <c r="E343">
        <f t="shared" ca="1" si="48"/>
        <v>1829</v>
      </c>
      <c r="F343">
        <f t="shared" ca="1" si="49"/>
        <v>5</v>
      </c>
      <c r="G343">
        <f t="shared" ca="1" si="50"/>
        <v>1837</v>
      </c>
      <c r="H343">
        <f t="shared" ca="1" si="51"/>
        <v>0</v>
      </c>
    </row>
    <row r="344" spans="1:8" x14ac:dyDescent="0.25">
      <c r="A344">
        <v>342</v>
      </c>
      <c r="B344">
        <f t="shared" ca="1" si="45"/>
        <v>5</v>
      </c>
      <c r="C344">
        <f t="shared" ca="1" si="46"/>
        <v>7</v>
      </c>
      <c r="D344">
        <f t="shared" ca="1" si="47"/>
        <v>1829</v>
      </c>
      <c r="E344">
        <f t="shared" ca="1" si="48"/>
        <v>1837</v>
      </c>
      <c r="F344">
        <f t="shared" ca="1" si="49"/>
        <v>8</v>
      </c>
      <c r="G344">
        <f t="shared" ca="1" si="50"/>
        <v>1844</v>
      </c>
      <c r="H344">
        <f t="shared" ca="1" si="51"/>
        <v>0</v>
      </c>
    </row>
    <row r="345" spans="1:8" x14ac:dyDescent="0.25">
      <c r="A345">
        <v>343</v>
      </c>
      <c r="B345">
        <f t="shared" ca="1" si="45"/>
        <v>10</v>
      </c>
      <c r="C345">
        <f t="shared" ca="1" si="46"/>
        <v>3</v>
      </c>
      <c r="D345">
        <f t="shared" ca="1" si="47"/>
        <v>1839</v>
      </c>
      <c r="E345">
        <f t="shared" ca="1" si="48"/>
        <v>1844</v>
      </c>
      <c r="F345">
        <f t="shared" ca="1" si="49"/>
        <v>5</v>
      </c>
      <c r="G345">
        <f t="shared" ca="1" si="50"/>
        <v>1847</v>
      </c>
      <c r="H345">
        <f t="shared" ca="1" si="51"/>
        <v>0</v>
      </c>
    </row>
    <row r="346" spans="1:8" x14ac:dyDescent="0.25">
      <c r="A346">
        <v>344</v>
      </c>
      <c r="B346">
        <f t="shared" ca="1" si="45"/>
        <v>10</v>
      </c>
      <c r="C346">
        <f t="shared" ca="1" si="46"/>
        <v>3</v>
      </c>
      <c r="D346">
        <f t="shared" ca="1" si="47"/>
        <v>1849</v>
      </c>
      <c r="E346">
        <f t="shared" ca="1" si="48"/>
        <v>1849</v>
      </c>
      <c r="F346">
        <f t="shared" ca="1" si="49"/>
        <v>0</v>
      </c>
      <c r="G346">
        <f t="shared" ca="1" si="50"/>
        <v>1852</v>
      </c>
      <c r="H346">
        <f t="shared" ca="1" si="51"/>
        <v>2</v>
      </c>
    </row>
    <row r="347" spans="1:8" x14ac:dyDescent="0.25">
      <c r="A347">
        <v>345</v>
      </c>
      <c r="B347">
        <f t="shared" ca="1" si="45"/>
        <v>8</v>
      </c>
      <c r="C347">
        <f t="shared" ca="1" si="46"/>
        <v>8</v>
      </c>
      <c r="D347">
        <f t="shared" ca="1" si="47"/>
        <v>1857</v>
      </c>
      <c r="E347">
        <f t="shared" ca="1" si="48"/>
        <v>1857</v>
      </c>
      <c r="F347">
        <f t="shared" ca="1" si="49"/>
        <v>0</v>
      </c>
      <c r="G347">
        <f t="shared" ca="1" si="50"/>
        <v>1865</v>
      </c>
      <c r="H347">
        <f t="shared" ca="1" si="51"/>
        <v>5</v>
      </c>
    </row>
    <row r="348" spans="1:8" x14ac:dyDescent="0.25">
      <c r="A348">
        <v>346</v>
      </c>
      <c r="B348">
        <f t="shared" ca="1" si="45"/>
        <v>8</v>
      </c>
      <c r="C348">
        <f t="shared" ca="1" si="46"/>
        <v>8</v>
      </c>
      <c r="D348">
        <f t="shared" ca="1" si="47"/>
        <v>1865</v>
      </c>
      <c r="E348">
        <f t="shared" ca="1" si="48"/>
        <v>1865</v>
      </c>
      <c r="F348">
        <f t="shared" ca="1" si="49"/>
        <v>0</v>
      </c>
      <c r="G348">
        <f t="shared" ca="1" si="50"/>
        <v>1873</v>
      </c>
      <c r="H348">
        <f t="shared" ca="1" si="51"/>
        <v>0</v>
      </c>
    </row>
    <row r="349" spans="1:8" x14ac:dyDescent="0.25">
      <c r="A349">
        <v>347</v>
      </c>
      <c r="B349">
        <f t="shared" ca="1" si="45"/>
        <v>7</v>
      </c>
      <c r="C349">
        <f t="shared" ca="1" si="46"/>
        <v>4</v>
      </c>
      <c r="D349">
        <f t="shared" ca="1" si="47"/>
        <v>1872</v>
      </c>
      <c r="E349">
        <f t="shared" ca="1" si="48"/>
        <v>1873</v>
      </c>
      <c r="F349">
        <f t="shared" ca="1" si="49"/>
        <v>1</v>
      </c>
      <c r="G349">
        <f t="shared" ca="1" si="50"/>
        <v>1877</v>
      </c>
      <c r="H349">
        <f t="shared" ca="1" si="51"/>
        <v>0</v>
      </c>
    </row>
    <row r="350" spans="1:8" x14ac:dyDescent="0.25">
      <c r="A350">
        <v>348</v>
      </c>
      <c r="B350">
        <f t="shared" ca="1" si="45"/>
        <v>4</v>
      </c>
      <c r="C350">
        <f t="shared" ca="1" si="46"/>
        <v>3</v>
      </c>
      <c r="D350">
        <f t="shared" ca="1" si="47"/>
        <v>1876</v>
      </c>
      <c r="E350">
        <f t="shared" ca="1" si="48"/>
        <v>1877</v>
      </c>
      <c r="F350">
        <f t="shared" ca="1" si="49"/>
        <v>1</v>
      </c>
      <c r="G350">
        <f t="shared" ca="1" si="50"/>
        <v>1880</v>
      </c>
      <c r="H350">
        <f t="shared" ca="1" si="51"/>
        <v>0</v>
      </c>
    </row>
    <row r="351" spans="1:8" x14ac:dyDescent="0.25">
      <c r="A351">
        <v>349</v>
      </c>
      <c r="B351">
        <f t="shared" ca="1" si="45"/>
        <v>2</v>
      </c>
      <c r="C351">
        <f t="shared" ca="1" si="46"/>
        <v>3</v>
      </c>
      <c r="D351">
        <f t="shared" ca="1" si="47"/>
        <v>1878</v>
      </c>
      <c r="E351">
        <f t="shared" ca="1" si="48"/>
        <v>1880</v>
      </c>
      <c r="F351">
        <f t="shared" ca="1" si="49"/>
        <v>2</v>
      </c>
      <c r="G351">
        <f t="shared" ca="1" si="50"/>
        <v>1883</v>
      </c>
      <c r="H351">
        <f t="shared" ca="1" si="51"/>
        <v>0</v>
      </c>
    </row>
    <row r="352" spans="1:8" x14ac:dyDescent="0.25">
      <c r="A352">
        <v>350</v>
      </c>
      <c r="B352">
        <f t="shared" ca="1" si="45"/>
        <v>10</v>
      </c>
      <c r="C352">
        <f t="shared" ca="1" si="46"/>
        <v>4</v>
      </c>
      <c r="D352">
        <f t="shared" ca="1" si="47"/>
        <v>1888</v>
      </c>
      <c r="E352">
        <f t="shared" ca="1" si="48"/>
        <v>1888</v>
      </c>
      <c r="F352">
        <f t="shared" ca="1" si="49"/>
        <v>0</v>
      </c>
      <c r="G352">
        <f t="shared" ca="1" si="50"/>
        <v>1892</v>
      </c>
      <c r="H352">
        <f t="shared" ca="1" si="51"/>
        <v>5</v>
      </c>
    </row>
    <row r="353" spans="1:8" x14ac:dyDescent="0.25">
      <c r="A353">
        <v>351</v>
      </c>
      <c r="B353">
        <f t="shared" ca="1" si="45"/>
        <v>2</v>
      </c>
      <c r="C353">
        <f t="shared" ca="1" si="46"/>
        <v>8</v>
      </c>
      <c r="D353">
        <f t="shared" ca="1" si="47"/>
        <v>1890</v>
      </c>
      <c r="E353">
        <f t="shared" ca="1" si="48"/>
        <v>1892</v>
      </c>
      <c r="F353">
        <f t="shared" ca="1" si="49"/>
        <v>2</v>
      </c>
      <c r="G353">
        <f t="shared" ca="1" si="50"/>
        <v>1900</v>
      </c>
      <c r="H353">
        <f t="shared" ca="1" si="51"/>
        <v>0</v>
      </c>
    </row>
    <row r="354" spans="1:8" x14ac:dyDescent="0.25">
      <c r="A354">
        <v>352</v>
      </c>
      <c r="B354">
        <f t="shared" ca="1" si="45"/>
        <v>7</v>
      </c>
      <c r="C354">
        <f t="shared" ca="1" si="46"/>
        <v>7</v>
      </c>
      <c r="D354">
        <f t="shared" ca="1" si="47"/>
        <v>1897</v>
      </c>
      <c r="E354">
        <f t="shared" ca="1" si="48"/>
        <v>1900</v>
      </c>
      <c r="F354">
        <f t="shared" ca="1" si="49"/>
        <v>3</v>
      </c>
      <c r="G354">
        <f t="shared" ca="1" si="50"/>
        <v>1907</v>
      </c>
      <c r="H354">
        <f t="shared" ca="1" si="51"/>
        <v>0</v>
      </c>
    </row>
    <row r="355" spans="1:8" x14ac:dyDescent="0.25">
      <c r="A355">
        <v>353</v>
      </c>
      <c r="B355">
        <f t="shared" ca="1" si="45"/>
        <v>1</v>
      </c>
      <c r="C355">
        <f t="shared" ca="1" si="46"/>
        <v>2</v>
      </c>
      <c r="D355">
        <f t="shared" ca="1" si="47"/>
        <v>1898</v>
      </c>
      <c r="E355">
        <f t="shared" ca="1" si="48"/>
        <v>1907</v>
      </c>
      <c r="F355">
        <f t="shared" ca="1" si="49"/>
        <v>9</v>
      </c>
      <c r="G355">
        <f t="shared" ca="1" si="50"/>
        <v>1909</v>
      </c>
      <c r="H355">
        <f t="shared" ca="1" si="51"/>
        <v>0</v>
      </c>
    </row>
    <row r="356" spans="1:8" x14ac:dyDescent="0.25">
      <c r="A356">
        <v>354</v>
      </c>
      <c r="B356">
        <f t="shared" ca="1" si="45"/>
        <v>5</v>
      </c>
      <c r="C356">
        <f t="shared" ca="1" si="46"/>
        <v>7</v>
      </c>
      <c r="D356">
        <f t="shared" ca="1" si="47"/>
        <v>1903</v>
      </c>
      <c r="E356">
        <f t="shared" ca="1" si="48"/>
        <v>1909</v>
      </c>
      <c r="F356">
        <f t="shared" ca="1" si="49"/>
        <v>6</v>
      </c>
      <c r="G356">
        <f t="shared" ca="1" si="50"/>
        <v>1916</v>
      </c>
      <c r="H356">
        <f t="shared" ca="1" si="51"/>
        <v>0</v>
      </c>
    </row>
    <row r="357" spans="1:8" x14ac:dyDescent="0.25">
      <c r="A357">
        <v>355</v>
      </c>
      <c r="B357">
        <f t="shared" ca="1" si="45"/>
        <v>10</v>
      </c>
      <c r="C357">
        <f t="shared" ca="1" si="46"/>
        <v>4</v>
      </c>
      <c r="D357">
        <f t="shared" ca="1" si="47"/>
        <v>1913</v>
      </c>
      <c r="E357">
        <f t="shared" ca="1" si="48"/>
        <v>1916</v>
      </c>
      <c r="F357">
        <f t="shared" ca="1" si="49"/>
        <v>3</v>
      </c>
      <c r="G357">
        <f t="shared" ca="1" si="50"/>
        <v>1920</v>
      </c>
      <c r="H357">
        <f t="shared" ca="1" si="51"/>
        <v>0</v>
      </c>
    </row>
    <row r="358" spans="1:8" x14ac:dyDescent="0.25">
      <c r="A358">
        <v>356</v>
      </c>
      <c r="B358">
        <f t="shared" ca="1" si="45"/>
        <v>4</v>
      </c>
      <c r="C358">
        <f t="shared" ca="1" si="46"/>
        <v>2</v>
      </c>
      <c r="D358">
        <f t="shared" ca="1" si="47"/>
        <v>1917</v>
      </c>
      <c r="E358">
        <f t="shared" ca="1" si="48"/>
        <v>1920</v>
      </c>
      <c r="F358">
        <f t="shared" ca="1" si="49"/>
        <v>3</v>
      </c>
      <c r="G358">
        <f t="shared" ca="1" si="50"/>
        <v>1922</v>
      </c>
      <c r="H358">
        <f t="shared" ca="1" si="51"/>
        <v>0</v>
      </c>
    </row>
    <row r="359" spans="1:8" x14ac:dyDescent="0.25">
      <c r="A359">
        <v>357</v>
      </c>
      <c r="B359">
        <f t="shared" ca="1" si="45"/>
        <v>9</v>
      </c>
      <c r="C359">
        <f t="shared" ca="1" si="46"/>
        <v>1</v>
      </c>
      <c r="D359">
        <f t="shared" ca="1" si="47"/>
        <v>1926</v>
      </c>
      <c r="E359">
        <f t="shared" ca="1" si="48"/>
        <v>1926</v>
      </c>
      <c r="F359">
        <f t="shared" ca="1" si="49"/>
        <v>0</v>
      </c>
      <c r="G359">
        <f t="shared" ca="1" si="50"/>
        <v>1927</v>
      </c>
      <c r="H359">
        <f t="shared" ca="1" si="51"/>
        <v>4</v>
      </c>
    </row>
    <row r="360" spans="1:8" x14ac:dyDescent="0.25">
      <c r="A360">
        <v>358</v>
      </c>
      <c r="B360">
        <f t="shared" ca="1" si="45"/>
        <v>9</v>
      </c>
      <c r="C360">
        <f t="shared" ca="1" si="46"/>
        <v>5</v>
      </c>
      <c r="D360">
        <f t="shared" ca="1" si="47"/>
        <v>1935</v>
      </c>
      <c r="E360">
        <f t="shared" ca="1" si="48"/>
        <v>1935</v>
      </c>
      <c r="F360">
        <f t="shared" ca="1" si="49"/>
        <v>0</v>
      </c>
      <c r="G360">
        <f t="shared" ca="1" si="50"/>
        <v>1940</v>
      </c>
      <c r="H360">
        <f t="shared" ca="1" si="51"/>
        <v>8</v>
      </c>
    </row>
    <row r="361" spans="1:8" x14ac:dyDescent="0.25">
      <c r="A361">
        <v>359</v>
      </c>
      <c r="B361">
        <f t="shared" ca="1" si="45"/>
        <v>8</v>
      </c>
      <c r="C361">
        <f t="shared" ca="1" si="46"/>
        <v>4</v>
      </c>
      <c r="D361">
        <f t="shared" ca="1" si="47"/>
        <v>1943</v>
      </c>
      <c r="E361">
        <f t="shared" ca="1" si="48"/>
        <v>1943</v>
      </c>
      <c r="F361">
        <f t="shared" ca="1" si="49"/>
        <v>0</v>
      </c>
      <c r="G361">
        <f t="shared" ca="1" si="50"/>
        <v>1947</v>
      </c>
      <c r="H361">
        <f t="shared" ca="1" si="51"/>
        <v>3</v>
      </c>
    </row>
    <row r="362" spans="1:8" x14ac:dyDescent="0.25">
      <c r="A362">
        <v>360</v>
      </c>
      <c r="B362">
        <f t="shared" ca="1" si="45"/>
        <v>4</v>
      </c>
      <c r="C362">
        <f t="shared" ca="1" si="46"/>
        <v>1</v>
      </c>
      <c r="D362">
        <f t="shared" ca="1" si="47"/>
        <v>1947</v>
      </c>
      <c r="E362">
        <f t="shared" ca="1" si="48"/>
        <v>1947</v>
      </c>
      <c r="F362">
        <f t="shared" ca="1" si="49"/>
        <v>0</v>
      </c>
      <c r="G362">
        <f t="shared" ca="1" si="50"/>
        <v>1948</v>
      </c>
      <c r="H362">
        <f t="shared" ca="1" si="51"/>
        <v>0</v>
      </c>
    </row>
    <row r="363" spans="1:8" x14ac:dyDescent="0.25">
      <c r="A363">
        <v>361</v>
      </c>
      <c r="B363">
        <f t="shared" ca="1" si="45"/>
        <v>4</v>
      </c>
      <c r="C363">
        <f t="shared" ca="1" si="46"/>
        <v>6</v>
      </c>
      <c r="D363">
        <f t="shared" ca="1" si="47"/>
        <v>1951</v>
      </c>
      <c r="E363">
        <f t="shared" ca="1" si="48"/>
        <v>1951</v>
      </c>
      <c r="F363">
        <f t="shared" ca="1" si="49"/>
        <v>0</v>
      </c>
      <c r="G363">
        <f t="shared" ca="1" si="50"/>
        <v>1957</v>
      </c>
      <c r="H363">
        <f t="shared" ca="1" si="51"/>
        <v>3</v>
      </c>
    </row>
    <row r="364" spans="1:8" x14ac:dyDescent="0.25">
      <c r="A364">
        <v>362</v>
      </c>
      <c r="B364">
        <f t="shared" ca="1" si="45"/>
        <v>3</v>
      </c>
      <c r="C364">
        <f t="shared" ca="1" si="46"/>
        <v>2</v>
      </c>
      <c r="D364">
        <f t="shared" ca="1" si="47"/>
        <v>1954</v>
      </c>
      <c r="E364">
        <f t="shared" ca="1" si="48"/>
        <v>1957</v>
      </c>
      <c r="F364">
        <f t="shared" ca="1" si="49"/>
        <v>3</v>
      </c>
      <c r="G364">
        <f t="shared" ca="1" si="50"/>
        <v>1959</v>
      </c>
      <c r="H364">
        <f t="shared" ca="1" si="51"/>
        <v>0</v>
      </c>
    </row>
    <row r="365" spans="1:8" x14ac:dyDescent="0.25">
      <c r="A365">
        <v>363</v>
      </c>
      <c r="B365">
        <f t="shared" ca="1" si="45"/>
        <v>10</v>
      </c>
      <c r="C365">
        <f t="shared" ca="1" si="46"/>
        <v>3</v>
      </c>
      <c r="D365">
        <f t="shared" ca="1" si="47"/>
        <v>1964</v>
      </c>
      <c r="E365">
        <f t="shared" ca="1" si="48"/>
        <v>1964</v>
      </c>
      <c r="F365">
        <f t="shared" ca="1" si="49"/>
        <v>0</v>
      </c>
      <c r="G365">
        <f t="shared" ca="1" si="50"/>
        <v>1967</v>
      </c>
      <c r="H365">
        <f t="shared" ca="1" si="51"/>
        <v>5</v>
      </c>
    </row>
    <row r="366" spans="1:8" x14ac:dyDescent="0.25">
      <c r="A366">
        <v>364</v>
      </c>
      <c r="B366">
        <f t="shared" ca="1" si="45"/>
        <v>10</v>
      </c>
      <c r="C366">
        <f t="shared" ca="1" si="46"/>
        <v>3</v>
      </c>
      <c r="D366">
        <f t="shared" ca="1" si="47"/>
        <v>1974</v>
      </c>
      <c r="E366">
        <f t="shared" ca="1" si="48"/>
        <v>1974</v>
      </c>
      <c r="F366">
        <f t="shared" ca="1" si="49"/>
        <v>0</v>
      </c>
      <c r="G366">
        <f t="shared" ca="1" si="50"/>
        <v>1977</v>
      </c>
      <c r="H366">
        <f t="shared" ca="1" si="51"/>
        <v>7</v>
      </c>
    </row>
    <row r="367" spans="1:8" x14ac:dyDescent="0.25">
      <c r="A367">
        <v>365</v>
      </c>
      <c r="B367">
        <f t="shared" ca="1" si="45"/>
        <v>7</v>
      </c>
      <c r="C367">
        <f t="shared" ca="1" si="46"/>
        <v>3</v>
      </c>
      <c r="D367">
        <f t="shared" ca="1" si="47"/>
        <v>1981</v>
      </c>
      <c r="E367">
        <f t="shared" ca="1" si="48"/>
        <v>1981</v>
      </c>
      <c r="F367">
        <f t="shared" ca="1" si="49"/>
        <v>0</v>
      </c>
      <c r="G367">
        <f t="shared" ca="1" si="50"/>
        <v>1984</v>
      </c>
      <c r="H367">
        <f t="shared" ca="1" si="51"/>
        <v>4</v>
      </c>
    </row>
    <row r="368" spans="1:8" x14ac:dyDescent="0.25">
      <c r="A368">
        <v>366</v>
      </c>
      <c r="B368">
        <f t="shared" ca="1" si="45"/>
        <v>4</v>
      </c>
      <c r="C368">
        <f t="shared" ca="1" si="46"/>
        <v>2</v>
      </c>
      <c r="D368">
        <f t="shared" ca="1" si="47"/>
        <v>1985</v>
      </c>
      <c r="E368">
        <f t="shared" ca="1" si="48"/>
        <v>1985</v>
      </c>
      <c r="F368">
        <f t="shared" ca="1" si="49"/>
        <v>0</v>
      </c>
      <c r="G368">
        <f t="shared" ca="1" si="50"/>
        <v>1987</v>
      </c>
      <c r="H368">
        <f t="shared" ca="1" si="51"/>
        <v>1</v>
      </c>
    </row>
    <row r="369" spans="1:8" x14ac:dyDescent="0.25">
      <c r="A369">
        <v>367</v>
      </c>
      <c r="B369">
        <f t="shared" ca="1" si="45"/>
        <v>2</v>
      </c>
      <c r="C369">
        <f t="shared" ca="1" si="46"/>
        <v>5</v>
      </c>
      <c r="D369">
        <f t="shared" ca="1" si="47"/>
        <v>1987</v>
      </c>
      <c r="E369">
        <f t="shared" ca="1" si="48"/>
        <v>1987</v>
      </c>
      <c r="F369">
        <f t="shared" ca="1" si="49"/>
        <v>0</v>
      </c>
      <c r="G369">
        <f t="shared" ca="1" si="50"/>
        <v>1992</v>
      </c>
      <c r="H369">
        <f t="shared" ca="1" si="51"/>
        <v>0</v>
      </c>
    </row>
    <row r="370" spans="1:8" x14ac:dyDescent="0.25">
      <c r="A370">
        <v>368</v>
      </c>
      <c r="B370">
        <f t="shared" ca="1" si="45"/>
        <v>5</v>
      </c>
      <c r="C370">
        <f t="shared" ca="1" si="46"/>
        <v>7</v>
      </c>
      <c r="D370">
        <f t="shared" ca="1" si="47"/>
        <v>1992</v>
      </c>
      <c r="E370">
        <f t="shared" ca="1" si="48"/>
        <v>1992</v>
      </c>
      <c r="F370">
        <f t="shared" ca="1" si="49"/>
        <v>0</v>
      </c>
      <c r="G370">
        <f t="shared" ca="1" si="50"/>
        <v>1999</v>
      </c>
      <c r="H370">
        <f t="shared" ca="1" si="51"/>
        <v>0</v>
      </c>
    </row>
    <row r="371" spans="1:8" x14ac:dyDescent="0.25">
      <c r="A371">
        <v>369</v>
      </c>
      <c r="B371">
        <f t="shared" ca="1" si="45"/>
        <v>7</v>
      </c>
      <c r="C371">
        <f t="shared" ca="1" si="46"/>
        <v>7</v>
      </c>
      <c r="D371">
        <f t="shared" ca="1" si="47"/>
        <v>1999</v>
      </c>
      <c r="E371">
        <f t="shared" ca="1" si="48"/>
        <v>1999</v>
      </c>
      <c r="F371">
        <f t="shared" ca="1" si="49"/>
        <v>0</v>
      </c>
      <c r="G371">
        <f t="shared" ca="1" si="50"/>
        <v>2006</v>
      </c>
      <c r="H371">
        <f t="shared" ca="1" si="51"/>
        <v>0</v>
      </c>
    </row>
    <row r="372" spans="1:8" x14ac:dyDescent="0.25">
      <c r="A372">
        <v>370</v>
      </c>
      <c r="B372">
        <f t="shared" ca="1" si="45"/>
        <v>2</v>
      </c>
      <c r="C372">
        <f t="shared" ca="1" si="46"/>
        <v>3</v>
      </c>
      <c r="D372">
        <f t="shared" ca="1" si="47"/>
        <v>2001</v>
      </c>
      <c r="E372">
        <f t="shared" ca="1" si="48"/>
        <v>2006</v>
      </c>
      <c r="F372">
        <f t="shared" ca="1" si="49"/>
        <v>5</v>
      </c>
      <c r="G372">
        <f t="shared" ca="1" si="50"/>
        <v>2009</v>
      </c>
      <c r="H372">
        <f t="shared" ca="1" si="51"/>
        <v>0</v>
      </c>
    </row>
    <row r="373" spans="1:8" x14ac:dyDescent="0.25">
      <c r="A373">
        <v>371</v>
      </c>
      <c r="B373">
        <f t="shared" ca="1" si="45"/>
        <v>6</v>
      </c>
      <c r="C373">
        <f t="shared" ca="1" si="46"/>
        <v>4</v>
      </c>
      <c r="D373">
        <f t="shared" ca="1" si="47"/>
        <v>2007</v>
      </c>
      <c r="E373">
        <f t="shared" ca="1" si="48"/>
        <v>2009</v>
      </c>
      <c r="F373">
        <f t="shared" ca="1" si="49"/>
        <v>2</v>
      </c>
      <c r="G373">
        <f t="shared" ca="1" si="50"/>
        <v>2013</v>
      </c>
      <c r="H373">
        <f t="shared" ca="1" si="51"/>
        <v>0</v>
      </c>
    </row>
    <row r="374" spans="1:8" x14ac:dyDescent="0.25">
      <c r="A374">
        <v>372</v>
      </c>
      <c r="B374">
        <f t="shared" ca="1" si="45"/>
        <v>5</v>
      </c>
      <c r="C374">
        <f t="shared" ca="1" si="46"/>
        <v>5</v>
      </c>
      <c r="D374">
        <f t="shared" ca="1" si="47"/>
        <v>2012</v>
      </c>
      <c r="E374">
        <f t="shared" ca="1" si="48"/>
        <v>2013</v>
      </c>
      <c r="F374">
        <f t="shared" ca="1" si="49"/>
        <v>1</v>
      </c>
      <c r="G374">
        <f t="shared" ca="1" si="50"/>
        <v>2018</v>
      </c>
      <c r="H374">
        <f t="shared" ca="1" si="51"/>
        <v>0</v>
      </c>
    </row>
    <row r="375" spans="1:8" x14ac:dyDescent="0.25">
      <c r="A375">
        <v>373</v>
      </c>
      <c r="B375">
        <f t="shared" ca="1" si="45"/>
        <v>3</v>
      </c>
      <c r="C375">
        <f t="shared" ca="1" si="46"/>
        <v>4</v>
      </c>
      <c r="D375">
        <f t="shared" ca="1" si="47"/>
        <v>2015</v>
      </c>
      <c r="E375">
        <f t="shared" ca="1" si="48"/>
        <v>2018</v>
      </c>
      <c r="F375">
        <f t="shared" ca="1" si="49"/>
        <v>3</v>
      </c>
      <c r="G375">
        <f t="shared" ca="1" si="50"/>
        <v>2022</v>
      </c>
      <c r="H375">
        <f t="shared" ca="1" si="51"/>
        <v>0</v>
      </c>
    </row>
    <row r="376" spans="1:8" x14ac:dyDescent="0.25">
      <c r="A376">
        <v>374</v>
      </c>
      <c r="B376">
        <f t="shared" ca="1" si="45"/>
        <v>10</v>
      </c>
      <c r="C376">
        <f t="shared" ca="1" si="46"/>
        <v>6</v>
      </c>
      <c r="D376">
        <f t="shared" ca="1" si="47"/>
        <v>2025</v>
      </c>
      <c r="E376">
        <f t="shared" ca="1" si="48"/>
        <v>2025</v>
      </c>
      <c r="F376">
        <f t="shared" ca="1" si="49"/>
        <v>0</v>
      </c>
      <c r="G376">
        <f t="shared" ca="1" si="50"/>
        <v>2031</v>
      </c>
      <c r="H376">
        <f t="shared" ca="1" si="51"/>
        <v>3</v>
      </c>
    </row>
    <row r="377" spans="1:8" x14ac:dyDescent="0.25">
      <c r="A377">
        <v>375</v>
      </c>
      <c r="B377">
        <f t="shared" ca="1" si="45"/>
        <v>1</v>
      </c>
      <c r="C377">
        <f t="shared" ca="1" si="46"/>
        <v>6</v>
      </c>
      <c r="D377">
        <f t="shared" ca="1" si="47"/>
        <v>2026</v>
      </c>
      <c r="E377">
        <f t="shared" ca="1" si="48"/>
        <v>2031</v>
      </c>
      <c r="F377">
        <f t="shared" ca="1" si="49"/>
        <v>5</v>
      </c>
      <c r="G377">
        <f t="shared" ca="1" si="50"/>
        <v>2037</v>
      </c>
      <c r="H377">
        <f t="shared" ca="1" si="51"/>
        <v>0</v>
      </c>
    </row>
    <row r="378" spans="1:8" x14ac:dyDescent="0.25">
      <c r="A378">
        <v>376</v>
      </c>
      <c r="B378">
        <f t="shared" ca="1" si="45"/>
        <v>5</v>
      </c>
      <c r="C378">
        <f t="shared" ca="1" si="46"/>
        <v>2</v>
      </c>
      <c r="D378">
        <f t="shared" ca="1" si="47"/>
        <v>2031</v>
      </c>
      <c r="E378">
        <f t="shared" ca="1" si="48"/>
        <v>2037</v>
      </c>
      <c r="F378">
        <f t="shared" ca="1" si="49"/>
        <v>6</v>
      </c>
      <c r="G378">
        <f t="shared" ca="1" si="50"/>
        <v>2039</v>
      </c>
      <c r="H378">
        <f t="shared" ca="1" si="51"/>
        <v>0</v>
      </c>
    </row>
    <row r="379" spans="1:8" x14ac:dyDescent="0.25">
      <c r="A379">
        <v>377</v>
      </c>
      <c r="B379">
        <f t="shared" ca="1" si="45"/>
        <v>2</v>
      </c>
      <c r="C379">
        <f t="shared" ca="1" si="46"/>
        <v>8</v>
      </c>
      <c r="D379">
        <f t="shared" ca="1" si="47"/>
        <v>2033</v>
      </c>
      <c r="E379">
        <f t="shared" ca="1" si="48"/>
        <v>2039</v>
      </c>
      <c r="F379">
        <f t="shared" ca="1" si="49"/>
        <v>6</v>
      </c>
      <c r="G379">
        <f t="shared" ca="1" si="50"/>
        <v>2047</v>
      </c>
      <c r="H379">
        <f t="shared" ca="1" si="51"/>
        <v>0</v>
      </c>
    </row>
    <row r="380" spans="1:8" x14ac:dyDescent="0.25">
      <c r="A380">
        <v>378</v>
      </c>
      <c r="B380">
        <f t="shared" ca="1" si="45"/>
        <v>10</v>
      </c>
      <c r="C380">
        <f t="shared" ca="1" si="46"/>
        <v>4</v>
      </c>
      <c r="D380">
        <f t="shared" ca="1" si="47"/>
        <v>2043</v>
      </c>
      <c r="E380">
        <f t="shared" ca="1" si="48"/>
        <v>2047</v>
      </c>
      <c r="F380">
        <f t="shared" ca="1" si="49"/>
        <v>4</v>
      </c>
      <c r="G380">
        <f t="shared" ca="1" si="50"/>
        <v>2051</v>
      </c>
      <c r="H380">
        <f t="shared" ca="1" si="51"/>
        <v>0</v>
      </c>
    </row>
    <row r="381" spans="1:8" x14ac:dyDescent="0.25">
      <c r="A381">
        <v>379</v>
      </c>
      <c r="B381">
        <f t="shared" ca="1" si="45"/>
        <v>1</v>
      </c>
      <c r="C381">
        <f t="shared" ca="1" si="46"/>
        <v>7</v>
      </c>
      <c r="D381">
        <f t="shared" ca="1" si="47"/>
        <v>2044</v>
      </c>
      <c r="E381">
        <f t="shared" ca="1" si="48"/>
        <v>2051</v>
      </c>
      <c r="F381">
        <f t="shared" ca="1" si="49"/>
        <v>7</v>
      </c>
      <c r="G381">
        <f t="shared" ca="1" si="50"/>
        <v>2058</v>
      </c>
      <c r="H381">
        <f t="shared" ca="1" si="51"/>
        <v>0</v>
      </c>
    </row>
    <row r="382" spans="1:8" x14ac:dyDescent="0.25">
      <c r="A382">
        <v>380</v>
      </c>
      <c r="B382">
        <f t="shared" ca="1" si="45"/>
        <v>2</v>
      </c>
      <c r="C382">
        <f t="shared" ca="1" si="46"/>
        <v>1</v>
      </c>
      <c r="D382">
        <f t="shared" ca="1" si="47"/>
        <v>2046</v>
      </c>
      <c r="E382">
        <f t="shared" ca="1" si="48"/>
        <v>2058</v>
      </c>
      <c r="F382">
        <f t="shared" ca="1" si="49"/>
        <v>12</v>
      </c>
      <c r="G382">
        <f t="shared" ca="1" si="50"/>
        <v>2059</v>
      </c>
      <c r="H382">
        <f t="shared" ca="1" si="51"/>
        <v>0</v>
      </c>
    </row>
    <row r="383" spans="1:8" x14ac:dyDescent="0.25">
      <c r="A383">
        <v>381</v>
      </c>
      <c r="B383">
        <f t="shared" ca="1" si="45"/>
        <v>9</v>
      </c>
      <c r="C383">
        <f t="shared" ca="1" si="46"/>
        <v>7</v>
      </c>
      <c r="D383">
        <f t="shared" ca="1" si="47"/>
        <v>2055</v>
      </c>
      <c r="E383">
        <f t="shared" ca="1" si="48"/>
        <v>2059</v>
      </c>
      <c r="F383">
        <f t="shared" ca="1" si="49"/>
        <v>4</v>
      </c>
      <c r="G383">
        <f t="shared" ca="1" si="50"/>
        <v>2066</v>
      </c>
      <c r="H383">
        <f t="shared" ca="1" si="51"/>
        <v>0</v>
      </c>
    </row>
    <row r="384" spans="1:8" x14ac:dyDescent="0.25">
      <c r="A384">
        <v>382</v>
      </c>
      <c r="B384">
        <f t="shared" ca="1" si="45"/>
        <v>2</v>
      </c>
      <c r="C384">
        <f t="shared" ca="1" si="46"/>
        <v>6</v>
      </c>
      <c r="D384">
        <f t="shared" ca="1" si="47"/>
        <v>2057</v>
      </c>
      <c r="E384">
        <f t="shared" ca="1" si="48"/>
        <v>2066</v>
      </c>
      <c r="F384">
        <f t="shared" ca="1" si="49"/>
        <v>9</v>
      </c>
      <c r="G384">
        <f t="shared" ca="1" si="50"/>
        <v>2072</v>
      </c>
      <c r="H384">
        <f t="shared" ca="1" si="51"/>
        <v>0</v>
      </c>
    </row>
    <row r="385" spans="1:8" x14ac:dyDescent="0.25">
      <c r="A385">
        <v>383</v>
      </c>
      <c r="B385">
        <f t="shared" ca="1" si="45"/>
        <v>10</v>
      </c>
      <c r="C385">
        <f t="shared" ca="1" si="46"/>
        <v>5</v>
      </c>
      <c r="D385">
        <f t="shared" ca="1" si="47"/>
        <v>2067</v>
      </c>
      <c r="E385">
        <f t="shared" ca="1" si="48"/>
        <v>2072</v>
      </c>
      <c r="F385">
        <f t="shared" ca="1" si="49"/>
        <v>5</v>
      </c>
      <c r="G385">
        <f t="shared" ca="1" si="50"/>
        <v>2077</v>
      </c>
      <c r="H385">
        <f t="shared" ca="1" si="51"/>
        <v>0</v>
      </c>
    </row>
    <row r="386" spans="1:8" x14ac:dyDescent="0.25">
      <c r="A386">
        <v>384</v>
      </c>
      <c r="B386">
        <f t="shared" ca="1" si="45"/>
        <v>2</v>
      </c>
      <c r="C386">
        <f t="shared" ca="1" si="46"/>
        <v>6</v>
      </c>
      <c r="D386">
        <f t="shared" ca="1" si="47"/>
        <v>2069</v>
      </c>
      <c r="E386">
        <f t="shared" ca="1" si="48"/>
        <v>2077</v>
      </c>
      <c r="F386">
        <f t="shared" ca="1" si="49"/>
        <v>8</v>
      </c>
      <c r="G386">
        <f t="shared" ca="1" si="50"/>
        <v>2083</v>
      </c>
      <c r="H386">
        <f t="shared" ca="1" si="51"/>
        <v>0</v>
      </c>
    </row>
    <row r="387" spans="1:8" x14ac:dyDescent="0.25">
      <c r="A387">
        <v>385</v>
      </c>
      <c r="B387">
        <f t="shared" ca="1" si="45"/>
        <v>7</v>
      </c>
      <c r="C387">
        <f t="shared" ca="1" si="46"/>
        <v>7</v>
      </c>
      <c r="D387">
        <f t="shared" ca="1" si="47"/>
        <v>2076</v>
      </c>
      <c r="E387">
        <f t="shared" ca="1" si="48"/>
        <v>2083</v>
      </c>
      <c r="F387">
        <f t="shared" ca="1" si="49"/>
        <v>7</v>
      </c>
      <c r="G387">
        <f t="shared" ca="1" si="50"/>
        <v>2090</v>
      </c>
      <c r="H387">
        <f t="shared" ca="1" si="51"/>
        <v>0</v>
      </c>
    </row>
    <row r="388" spans="1:8" x14ac:dyDescent="0.25">
      <c r="A388">
        <v>386</v>
      </c>
      <c r="B388">
        <f t="shared" ref="B388:B451" ca="1" si="52">RANDBETWEEN(1,10)</f>
        <v>7</v>
      </c>
      <c r="C388">
        <f t="shared" ref="C388:C451" ca="1" si="53">RANDBETWEEN(1,8)</f>
        <v>3</v>
      </c>
      <c r="D388">
        <f t="shared" ca="1" si="47"/>
        <v>2083</v>
      </c>
      <c r="E388">
        <f t="shared" ca="1" si="48"/>
        <v>2090</v>
      </c>
      <c r="F388">
        <f t="shared" ca="1" si="49"/>
        <v>7</v>
      </c>
      <c r="G388">
        <f t="shared" ca="1" si="50"/>
        <v>2093</v>
      </c>
      <c r="H388">
        <f t="shared" ca="1" si="51"/>
        <v>0</v>
      </c>
    </row>
    <row r="389" spans="1:8" x14ac:dyDescent="0.25">
      <c r="A389">
        <v>387</v>
      </c>
      <c r="B389">
        <f t="shared" ca="1" si="52"/>
        <v>1</v>
      </c>
      <c r="C389">
        <f t="shared" ca="1" si="53"/>
        <v>6</v>
      </c>
      <c r="D389">
        <f t="shared" ca="1" si="47"/>
        <v>2084</v>
      </c>
      <c r="E389">
        <f t="shared" ca="1" si="48"/>
        <v>2093</v>
      </c>
      <c r="F389">
        <f t="shared" ca="1" si="49"/>
        <v>9</v>
      </c>
      <c r="G389">
        <f t="shared" ca="1" si="50"/>
        <v>2099</v>
      </c>
      <c r="H389">
        <f t="shared" ca="1" si="51"/>
        <v>0</v>
      </c>
    </row>
    <row r="390" spans="1:8" x14ac:dyDescent="0.25">
      <c r="A390">
        <v>388</v>
      </c>
      <c r="B390">
        <f t="shared" ca="1" si="52"/>
        <v>1</v>
      </c>
      <c r="C390">
        <f t="shared" ca="1" si="53"/>
        <v>7</v>
      </c>
      <c r="D390">
        <f t="shared" ca="1" si="47"/>
        <v>2085</v>
      </c>
      <c r="E390">
        <f t="shared" ca="1" si="48"/>
        <v>2099</v>
      </c>
      <c r="F390">
        <f t="shared" ca="1" si="49"/>
        <v>14</v>
      </c>
      <c r="G390">
        <f t="shared" ca="1" si="50"/>
        <v>2106</v>
      </c>
      <c r="H390">
        <f t="shared" ca="1" si="51"/>
        <v>0</v>
      </c>
    </row>
    <row r="391" spans="1:8" x14ac:dyDescent="0.25">
      <c r="A391">
        <v>389</v>
      </c>
      <c r="B391">
        <f t="shared" ca="1" si="52"/>
        <v>4</v>
      </c>
      <c r="C391">
        <f t="shared" ca="1" si="53"/>
        <v>4</v>
      </c>
      <c r="D391">
        <f t="shared" ca="1" si="47"/>
        <v>2089</v>
      </c>
      <c r="E391">
        <f t="shared" ca="1" si="48"/>
        <v>2106</v>
      </c>
      <c r="F391">
        <f t="shared" ca="1" si="49"/>
        <v>17</v>
      </c>
      <c r="G391">
        <f t="shared" ca="1" si="50"/>
        <v>2110</v>
      </c>
      <c r="H391">
        <f t="shared" ca="1" si="51"/>
        <v>0</v>
      </c>
    </row>
    <row r="392" spans="1:8" x14ac:dyDescent="0.25">
      <c r="A392">
        <v>390</v>
      </c>
      <c r="B392">
        <f t="shared" ca="1" si="52"/>
        <v>8</v>
      </c>
      <c r="C392">
        <f t="shared" ca="1" si="53"/>
        <v>5</v>
      </c>
      <c r="D392">
        <f t="shared" ca="1" si="47"/>
        <v>2097</v>
      </c>
      <c r="E392">
        <f t="shared" ca="1" si="48"/>
        <v>2110</v>
      </c>
      <c r="F392">
        <f t="shared" ca="1" si="49"/>
        <v>13</v>
      </c>
      <c r="G392">
        <f t="shared" ca="1" si="50"/>
        <v>2115</v>
      </c>
      <c r="H392">
        <f t="shared" ca="1" si="51"/>
        <v>0</v>
      </c>
    </row>
    <row r="393" spans="1:8" x14ac:dyDescent="0.25">
      <c r="A393">
        <v>391</v>
      </c>
      <c r="B393">
        <f t="shared" ca="1" si="52"/>
        <v>1</v>
      </c>
      <c r="C393">
        <f t="shared" ca="1" si="53"/>
        <v>6</v>
      </c>
      <c r="D393">
        <f t="shared" ca="1" si="47"/>
        <v>2098</v>
      </c>
      <c r="E393">
        <f t="shared" ca="1" si="48"/>
        <v>2115</v>
      </c>
      <c r="F393">
        <f t="shared" ca="1" si="49"/>
        <v>17</v>
      </c>
      <c r="G393">
        <f t="shared" ca="1" si="50"/>
        <v>2121</v>
      </c>
      <c r="H393">
        <f t="shared" ca="1" si="51"/>
        <v>0</v>
      </c>
    </row>
    <row r="394" spans="1:8" x14ac:dyDescent="0.25">
      <c r="A394">
        <v>392</v>
      </c>
      <c r="B394">
        <f t="shared" ca="1" si="52"/>
        <v>3</v>
      </c>
      <c r="C394">
        <f t="shared" ca="1" si="53"/>
        <v>6</v>
      </c>
      <c r="D394">
        <f t="shared" ca="1" si="47"/>
        <v>2101</v>
      </c>
      <c r="E394">
        <f t="shared" ca="1" si="48"/>
        <v>2121</v>
      </c>
      <c r="F394">
        <f t="shared" ca="1" si="49"/>
        <v>20</v>
      </c>
      <c r="G394">
        <f t="shared" ca="1" si="50"/>
        <v>2127</v>
      </c>
      <c r="H394">
        <f t="shared" ca="1" si="51"/>
        <v>0</v>
      </c>
    </row>
    <row r="395" spans="1:8" x14ac:dyDescent="0.25">
      <c r="A395">
        <v>393</v>
      </c>
      <c r="B395">
        <f t="shared" ca="1" si="52"/>
        <v>9</v>
      </c>
      <c r="C395">
        <f t="shared" ca="1" si="53"/>
        <v>3</v>
      </c>
      <c r="D395">
        <f t="shared" ca="1" si="47"/>
        <v>2110</v>
      </c>
      <c r="E395">
        <f t="shared" ca="1" si="48"/>
        <v>2127</v>
      </c>
      <c r="F395">
        <f t="shared" ca="1" si="49"/>
        <v>17</v>
      </c>
      <c r="G395">
        <f t="shared" ca="1" si="50"/>
        <v>2130</v>
      </c>
      <c r="H395">
        <f t="shared" ca="1" si="51"/>
        <v>0</v>
      </c>
    </row>
    <row r="396" spans="1:8" x14ac:dyDescent="0.25">
      <c r="A396">
        <v>394</v>
      </c>
      <c r="B396">
        <f t="shared" ca="1" si="52"/>
        <v>9</v>
      </c>
      <c r="C396">
        <f t="shared" ca="1" si="53"/>
        <v>4</v>
      </c>
      <c r="D396">
        <f t="shared" ca="1" si="47"/>
        <v>2119</v>
      </c>
      <c r="E396">
        <f t="shared" ca="1" si="48"/>
        <v>2130</v>
      </c>
      <c r="F396">
        <f t="shared" ca="1" si="49"/>
        <v>11</v>
      </c>
      <c r="G396">
        <f t="shared" ca="1" si="50"/>
        <v>2134</v>
      </c>
      <c r="H396">
        <f t="shared" ca="1" si="51"/>
        <v>0</v>
      </c>
    </row>
    <row r="397" spans="1:8" x14ac:dyDescent="0.25">
      <c r="A397">
        <v>395</v>
      </c>
      <c r="B397">
        <f t="shared" ca="1" si="52"/>
        <v>7</v>
      </c>
      <c r="C397">
        <f t="shared" ca="1" si="53"/>
        <v>8</v>
      </c>
      <c r="D397">
        <f t="shared" ca="1" si="47"/>
        <v>2126</v>
      </c>
      <c r="E397">
        <f t="shared" ca="1" si="48"/>
        <v>2134</v>
      </c>
      <c r="F397">
        <f t="shared" ca="1" si="49"/>
        <v>8</v>
      </c>
      <c r="G397">
        <f t="shared" ca="1" si="50"/>
        <v>2142</v>
      </c>
      <c r="H397">
        <f t="shared" ca="1" si="51"/>
        <v>0</v>
      </c>
    </row>
    <row r="398" spans="1:8" x14ac:dyDescent="0.25">
      <c r="A398">
        <v>396</v>
      </c>
      <c r="B398">
        <f t="shared" ca="1" si="52"/>
        <v>2</v>
      </c>
      <c r="C398">
        <f t="shared" ca="1" si="53"/>
        <v>8</v>
      </c>
      <c r="D398">
        <f t="shared" ref="D398:D461" ca="1" si="54">D397+B398</f>
        <v>2128</v>
      </c>
      <c r="E398">
        <f t="shared" ref="E398:E461" ca="1" si="55">IF(G397&gt;=D398,G397,D398)</f>
        <v>2142</v>
      </c>
      <c r="F398">
        <f t="shared" ref="F398:F461" ca="1" si="56">E398-D398</f>
        <v>14</v>
      </c>
      <c r="G398">
        <f t="shared" ref="G398:G461" ca="1" si="57">E398+C398</f>
        <v>2150</v>
      </c>
      <c r="H398">
        <f t="shared" ref="H398:H461" ca="1" si="58">E398-G397</f>
        <v>0</v>
      </c>
    </row>
    <row r="399" spans="1:8" x14ac:dyDescent="0.25">
      <c r="A399">
        <v>397</v>
      </c>
      <c r="B399">
        <f t="shared" ca="1" si="52"/>
        <v>10</v>
      </c>
      <c r="C399">
        <f t="shared" ca="1" si="53"/>
        <v>4</v>
      </c>
      <c r="D399">
        <f t="shared" ca="1" si="54"/>
        <v>2138</v>
      </c>
      <c r="E399">
        <f t="shared" ca="1" si="55"/>
        <v>2150</v>
      </c>
      <c r="F399">
        <f t="shared" ca="1" si="56"/>
        <v>12</v>
      </c>
      <c r="G399">
        <f t="shared" ca="1" si="57"/>
        <v>2154</v>
      </c>
      <c r="H399">
        <f t="shared" ca="1" si="58"/>
        <v>0</v>
      </c>
    </row>
    <row r="400" spans="1:8" x14ac:dyDescent="0.25">
      <c r="A400">
        <v>398</v>
      </c>
      <c r="B400">
        <f t="shared" ca="1" si="52"/>
        <v>9</v>
      </c>
      <c r="C400">
        <f t="shared" ca="1" si="53"/>
        <v>7</v>
      </c>
      <c r="D400">
        <f t="shared" ca="1" si="54"/>
        <v>2147</v>
      </c>
      <c r="E400">
        <f t="shared" ca="1" si="55"/>
        <v>2154</v>
      </c>
      <c r="F400">
        <f t="shared" ca="1" si="56"/>
        <v>7</v>
      </c>
      <c r="G400">
        <f t="shared" ca="1" si="57"/>
        <v>2161</v>
      </c>
      <c r="H400">
        <f t="shared" ca="1" si="58"/>
        <v>0</v>
      </c>
    </row>
    <row r="401" spans="1:8" x14ac:dyDescent="0.25">
      <c r="A401">
        <v>399</v>
      </c>
      <c r="B401">
        <f t="shared" ca="1" si="52"/>
        <v>9</v>
      </c>
      <c r="C401">
        <f t="shared" ca="1" si="53"/>
        <v>3</v>
      </c>
      <c r="D401">
        <f t="shared" ca="1" si="54"/>
        <v>2156</v>
      </c>
      <c r="E401">
        <f t="shared" ca="1" si="55"/>
        <v>2161</v>
      </c>
      <c r="F401">
        <f t="shared" ca="1" si="56"/>
        <v>5</v>
      </c>
      <c r="G401">
        <f t="shared" ca="1" si="57"/>
        <v>2164</v>
      </c>
      <c r="H401">
        <f t="shared" ca="1" si="58"/>
        <v>0</v>
      </c>
    </row>
    <row r="402" spans="1:8" x14ac:dyDescent="0.25">
      <c r="A402">
        <v>400</v>
      </c>
      <c r="B402">
        <f t="shared" ca="1" si="52"/>
        <v>1</v>
      </c>
      <c r="C402">
        <f t="shared" ca="1" si="53"/>
        <v>5</v>
      </c>
      <c r="D402">
        <f t="shared" ca="1" si="54"/>
        <v>2157</v>
      </c>
      <c r="E402">
        <f t="shared" ca="1" si="55"/>
        <v>2164</v>
      </c>
      <c r="F402">
        <f t="shared" ca="1" si="56"/>
        <v>7</v>
      </c>
      <c r="G402">
        <f t="shared" ca="1" si="57"/>
        <v>2169</v>
      </c>
      <c r="H402">
        <f t="shared" ca="1" si="58"/>
        <v>0</v>
      </c>
    </row>
    <row r="403" spans="1:8" x14ac:dyDescent="0.25">
      <c r="A403">
        <v>401</v>
      </c>
      <c r="B403">
        <f t="shared" ca="1" si="52"/>
        <v>10</v>
      </c>
      <c r="C403">
        <f t="shared" ca="1" si="53"/>
        <v>4</v>
      </c>
      <c r="D403">
        <f t="shared" ca="1" si="54"/>
        <v>2167</v>
      </c>
      <c r="E403">
        <f t="shared" ca="1" si="55"/>
        <v>2169</v>
      </c>
      <c r="F403">
        <f t="shared" ca="1" si="56"/>
        <v>2</v>
      </c>
      <c r="G403">
        <f t="shared" ca="1" si="57"/>
        <v>2173</v>
      </c>
      <c r="H403">
        <f t="shared" ca="1" si="58"/>
        <v>0</v>
      </c>
    </row>
    <row r="404" spans="1:8" x14ac:dyDescent="0.25">
      <c r="A404">
        <v>402</v>
      </c>
      <c r="B404">
        <f t="shared" ca="1" si="52"/>
        <v>10</v>
      </c>
      <c r="C404">
        <f t="shared" ca="1" si="53"/>
        <v>5</v>
      </c>
      <c r="D404">
        <f t="shared" ca="1" si="54"/>
        <v>2177</v>
      </c>
      <c r="E404">
        <f t="shared" ca="1" si="55"/>
        <v>2177</v>
      </c>
      <c r="F404">
        <f t="shared" ca="1" si="56"/>
        <v>0</v>
      </c>
      <c r="G404">
        <f t="shared" ca="1" si="57"/>
        <v>2182</v>
      </c>
      <c r="H404">
        <f t="shared" ca="1" si="58"/>
        <v>4</v>
      </c>
    </row>
    <row r="405" spans="1:8" x14ac:dyDescent="0.25">
      <c r="A405">
        <v>403</v>
      </c>
      <c r="B405">
        <f t="shared" ca="1" si="52"/>
        <v>1</v>
      </c>
      <c r="C405">
        <f t="shared" ca="1" si="53"/>
        <v>1</v>
      </c>
      <c r="D405">
        <f t="shared" ca="1" si="54"/>
        <v>2178</v>
      </c>
      <c r="E405">
        <f t="shared" ca="1" si="55"/>
        <v>2182</v>
      </c>
      <c r="F405">
        <f t="shared" ca="1" si="56"/>
        <v>4</v>
      </c>
      <c r="G405">
        <f t="shared" ca="1" si="57"/>
        <v>2183</v>
      </c>
      <c r="H405">
        <f t="shared" ca="1" si="58"/>
        <v>0</v>
      </c>
    </row>
    <row r="406" spans="1:8" x14ac:dyDescent="0.25">
      <c r="A406">
        <v>404</v>
      </c>
      <c r="B406">
        <f t="shared" ca="1" si="52"/>
        <v>4</v>
      </c>
      <c r="C406">
        <f t="shared" ca="1" si="53"/>
        <v>5</v>
      </c>
      <c r="D406">
        <f t="shared" ca="1" si="54"/>
        <v>2182</v>
      </c>
      <c r="E406">
        <f t="shared" ca="1" si="55"/>
        <v>2183</v>
      </c>
      <c r="F406">
        <f t="shared" ca="1" si="56"/>
        <v>1</v>
      </c>
      <c r="G406">
        <f t="shared" ca="1" si="57"/>
        <v>2188</v>
      </c>
      <c r="H406">
        <f t="shared" ca="1" si="58"/>
        <v>0</v>
      </c>
    </row>
    <row r="407" spans="1:8" x14ac:dyDescent="0.25">
      <c r="A407">
        <v>405</v>
      </c>
      <c r="B407">
        <f t="shared" ca="1" si="52"/>
        <v>2</v>
      </c>
      <c r="C407">
        <f t="shared" ca="1" si="53"/>
        <v>7</v>
      </c>
      <c r="D407">
        <f t="shared" ca="1" si="54"/>
        <v>2184</v>
      </c>
      <c r="E407">
        <f t="shared" ca="1" si="55"/>
        <v>2188</v>
      </c>
      <c r="F407">
        <f t="shared" ca="1" si="56"/>
        <v>4</v>
      </c>
      <c r="G407">
        <f t="shared" ca="1" si="57"/>
        <v>2195</v>
      </c>
      <c r="H407">
        <f t="shared" ca="1" si="58"/>
        <v>0</v>
      </c>
    </row>
    <row r="408" spans="1:8" x14ac:dyDescent="0.25">
      <c r="A408">
        <v>406</v>
      </c>
      <c r="B408">
        <f t="shared" ca="1" si="52"/>
        <v>4</v>
      </c>
      <c r="C408">
        <f t="shared" ca="1" si="53"/>
        <v>7</v>
      </c>
      <c r="D408">
        <f t="shared" ca="1" si="54"/>
        <v>2188</v>
      </c>
      <c r="E408">
        <f t="shared" ca="1" si="55"/>
        <v>2195</v>
      </c>
      <c r="F408">
        <f t="shared" ca="1" si="56"/>
        <v>7</v>
      </c>
      <c r="G408">
        <f t="shared" ca="1" si="57"/>
        <v>2202</v>
      </c>
      <c r="H408">
        <f t="shared" ca="1" si="58"/>
        <v>0</v>
      </c>
    </row>
    <row r="409" spans="1:8" x14ac:dyDescent="0.25">
      <c r="A409">
        <v>407</v>
      </c>
      <c r="B409">
        <f t="shared" ca="1" si="52"/>
        <v>9</v>
      </c>
      <c r="C409">
        <f t="shared" ca="1" si="53"/>
        <v>3</v>
      </c>
      <c r="D409">
        <f t="shared" ca="1" si="54"/>
        <v>2197</v>
      </c>
      <c r="E409">
        <f t="shared" ca="1" si="55"/>
        <v>2202</v>
      </c>
      <c r="F409">
        <f t="shared" ca="1" si="56"/>
        <v>5</v>
      </c>
      <c r="G409">
        <f t="shared" ca="1" si="57"/>
        <v>2205</v>
      </c>
      <c r="H409">
        <f t="shared" ca="1" si="58"/>
        <v>0</v>
      </c>
    </row>
    <row r="410" spans="1:8" x14ac:dyDescent="0.25">
      <c r="A410">
        <v>408</v>
      </c>
      <c r="B410">
        <f t="shared" ca="1" si="52"/>
        <v>5</v>
      </c>
      <c r="C410">
        <f t="shared" ca="1" si="53"/>
        <v>8</v>
      </c>
      <c r="D410">
        <f t="shared" ca="1" si="54"/>
        <v>2202</v>
      </c>
      <c r="E410">
        <f t="shared" ca="1" si="55"/>
        <v>2205</v>
      </c>
      <c r="F410">
        <f t="shared" ca="1" si="56"/>
        <v>3</v>
      </c>
      <c r="G410">
        <f t="shared" ca="1" si="57"/>
        <v>2213</v>
      </c>
      <c r="H410">
        <f t="shared" ca="1" si="58"/>
        <v>0</v>
      </c>
    </row>
    <row r="411" spans="1:8" x14ac:dyDescent="0.25">
      <c r="A411">
        <v>409</v>
      </c>
      <c r="B411">
        <f t="shared" ca="1" si="52"/>
        <v>6</v>
      </c>
      <c r="C411">
        <f t="shared" ca="1" si="53"/>
        <v>4</v>
      </c>
      <c r="D411">
        <f t="shared" ca="1" si="54"/>
        <v>2208</v>
      </c>
      <c r="E411">
        <f t="shared" ca="1" si="55"/>
        <v>2213</v>
      </c>
      <c r="F411">
        <f t="shared" ca="1" si="56"/>
        <v>5</v>
      </c>
      <c r="G411">
        <f t="shared" ca="1" si="57"/>
        <v>2217</v>
      </c>
      <c r="H411">
        <f t="shared" ca="1" si="58"/>
        <v>0</v>
      </c>
    </row>
    <row r="412" spans="1:8" x14ac:dyDescent="0.25">
      <c r="A412">
        <v>410</v>
      </c>
      <c r="B412">
        <f t="shared" ca="1" si="52"/>
        <v>3</v>
      </c>
      <c r="C412">
        <f t="shared" ca="1" si="53"/>
        <v>7</v>
      </c>
      <c r="D412">
        <f t="shared" ca="1" si="54"/>
        <v>2211</v>
      </c>
      <c r="E412">
        <f t="shared" ca="1" si="55"/>
        <v>2217</v>
      </c>
      <c r="F412">
        <f t="shared" ca="1" si="56"/>
        <v>6</v>
      </c>
      <c r="G412">
        <f t="shared" ca="1" si="57"/>
        <v>2224</v>
      </c>
      <c r="H412">
        <f t="shared" ca="1" si="58"/>
        <v>0</v>
      </c>
    </row>
    <row r="413" spans="1:8" x14ac:dyDescent="0.25">
      <c r="A413">
        <v>411</v>
      </c>
      <c r="B413">
        <f t="shared" ca="1" si="52"/>
        <v>2</v>
      </c>
      <c r="C413">
        <f t="shared" ca="1" si="53"/>
        <v>6</v>
      </c>
      <c r="D413">
        <f t="shared" ca="1" si="54"/>
        <v>2213</v>
      </c>
      <c r="E413">
        <f t="shared" ca="1" si="55"/>
        <v>2224</v>
      </c>
      <c r="F413">
        <f t="shared" ca="1" si="56"/>
        <v>11</v>
      </c>
      <c r="G413">
        <f t="shared" ca="1" si="57"/>
        <v>2230</v>
      </c>
      <c r="H413">
        <f t="shared" ca="1" si="58"/>
        <v>0</v>
      </c>
    </row>
    <row r="414" spans="1:8" x14ac:dyDescent="0.25">
      <c r="A414">
        <v>412</v>
      </c>
      <c r="B414">
        <f t="shared" ca="1" si="52"/>
        <v>1</v>
      </c>
      <c r="C414">
        <f t="shared" ca="1" si="53"/>
        <v>8</v>
      </c>
      <c r="D414">
        <f t="shared" ca="1" si="54"/>
        <v>2214</v>
      </c>
      <c r="E414">
        <f t="shared" ca="1" si="55"/>
        <v>2230</v>
      </c>
      <c r="F414">
        <f t="shared" ca="1" si="56"/>
        <v>16</v>
      </c>
      <c r="G414">
        <f t="shared" ca="1" si="57"/>
        <v>2238</v>
      </c>
      <c r="H414">
        <f t="shared" ca="1" si="58"/>
        <v>0</v>
      </c>
    </row>
    <row r="415" spans="1:8" x14ac:dyDescent="0.25">
      <c r="A415">
        <v>413</v>
      </c>
      <c r="B415">
        <f t="shared" ca="1" si="52"/>
        <v>2</v>
      </c>
      <c r="C415">
        <f t="shared" ca="1" si="53"/>
        <v>5</v>
      </c>
      <c r="D415">
        <f t="shared" ca="1" si="54"/>
        <v>2216</v>
      </c>
      <c r="E415">
        <f t="shared" ca="1" si="55"/>
        <v>2238</v>
      </c>
      <c r="F415">
        <f t="shared" ca="1" si="56"/>
        <v>22</v>
      </c>
      <c r="G415">
        <f t="shared" ca="1" si="57"/>
        <v>2243</v>
      </c>
      <c r="H415">
        <f t="shared" ca="1" si="58"/>
        <v>0</v>
      </c>
    </row>
    <row r="416" spans="1:8" x14ac:dyDescent="0.25">
      <c r="A416">
        <v>414</v>
      </c>
      <c r="B416">
        <f t="shared" ca="1" si="52"/>
        <v>1</v>
      </c>
      <c r="C416">
        <f t="shared" ca="1" si="53"/>
        <v>2</v>
      </c>
      <c r="D416">
        <f t="shared" ca="1" si="54"/>
        <v>2217</v>
      </c>
      <c r="E416">
        <f t="shared" ca="1" si="55"/>
        <v>2243</v>
      </c>
      <c r="F416">
        <f t="shared" ca="1" si="56"/>
        <v>26</v>
      </c>
      <c r="G416">
        <f t="shared" ca="1" si="57"/>
        <v>2245</v>
      </c>
      <c r="H416">
        <f t="shared" ca="1" si="58"/>
        <v>0</v>
      </c>
    </row>
    <row r="417" spans="1:8" x14ac:dyDescent="0.25">
      <c r="A417">
        <v>415</v>
      </c>
      <c r="B417">
        <f t="shared" ca="1" si="52"/>
        <v>2</v>
      </c>
      <c r="C417">
        <f t="shared" ca="1" si="53"/>
        <v>8</v>
      </c>
      <c r="D417">
        <f t="shared" ca="1" si="54"/>
        <v>2219</v>
      </c>
      <c r="E417">
        <f t="shared" ca="1" si="55"/>
        <v>2245</v>
      </c>
      <c r="F417">
        <f t="shared" ca="1" si="56"/>
        <v>26</v>
      </c>
      <c r="G417">
        <f t="shared" ca="1" si="57"/>
        <v>2253</v>
      </c>
      <c r="H417">
        <f t="shared" ca="1" si="58"/>
        <v>0</v>
      </c>
    </row>
    <row r="418" spans="1:8" x14ac:dyDescent="0.25">
      <c r="A418">
        <v>416</v>
      </c>
      <c r="B418">
        <f t="shared" ca="1" si="52"/>
        <v>2</v>
      </c>
      <c r="C418">
        <f t="shared" ca="1" si="53"/>
        <v>4</v>
      </c>
      <c r="D418">
        <f t="shared" ca="1" si="54"/>
        <v>2221</v>
      </c>
      <c r="E418">
        <f t="shared" ca="1" si="55"/>
        <v>2253</v>
      </c>
      <c r="F418">
        <f t="shared" ca="1" si="56"/>
        <v>32</v>
      </c>
      <c r="G418">
        <f t="shared" ca="1" si="57"/>
        <v>2257</v>
      </c>
      <c r="H418">
        <f t="shared" ca="1" si="58"/>
        <v>0</v>
      </c>
    </row>
    <row r="419" spans="1:8" x14ac:dyDescent="0.25">
      <c r="A419">
        <v>417</v>
      </c>
      <c r="B419">
        <f t="shared" ca="1" si="52"/>
        <v>10</v>
      </c>
      <c r="C419">
        <f t="shared" ca="1" si="53"/>
        <v>4</v>
      </c>
      <c r="D419">
        <f t="shared" ca="1" si="54"/>
        <v>2231</v>
      </c>
      <c r="E419">
        <f t="shared" ca="1" si="55"/>
        <v>2257</v>
      </c>
      <c r="F419">
        <f t="shared" ca="1" si="56"/>
        <v>26</v>
      </c>
      <c r="G419">
        <f t="shared" ca="1" si="57"/>
        <v>2261</v>
      </c>
      <c r="H419">
        <f t="shared" ca="1" si="58"/>
        <v>0</v>
      </c>
    </row>
    <row r="420" spans="1:8" x14ac:dyDescent="0.25">
      <c r="A420">
        <v>418</v>
      </c>
      <c r="B420">
        <f t="shared" ca="1" si="52"/>
        <v>8</v>
      </c>
      <c r="C420">
        <f t="shared" ca="1" si="53"/>
        <v>1</v>
      </c>
      <c r="D420">
        <f t="shared" ca="1" si="54"/>
        <v>2239</v>
      </c>
      <c r="E420">
        <f t="shared" ca="1" si="55"/>
        <v>2261</v>
      </c>
      <c r="F420">
        <f t="shared" ca="1" si="56"/>
        <v>22</v>
      </c>
      <c r="G420">
        <f t="shared" ca="1" si="57"/>
        <v>2262</v>
      </c>
      <c r="H420">
        <f t="shared" ca="1" si="58"/>
        <v>0</v>
      </c>
    </row>
    <row r="421" spans="1:8" x14ac:dyDescent="0.25">
      <c r="A421">
        <v>419</v>
      </c>
      <c r="B421">
        <f t="shared" ca="1" si="52"/>
        <v>1</v>
      </c>
      <c r="C421">
        <f t="shared" ca="1" si="53"/>
        <v>1</v>
      </c>
      <c r="D421">
        <f t="shared" ca="1" si="54"/>
        <v>2240</v>
      </c>
      <c r="E421">
        <f t="shared" ca="1" si="55"/>
        <v>2262</v>
      </c>
      <c r="F421">
        <f t="shared" ca="1" si="56"/>
        <v>22</v>
      </c>
      <c r="G421">
        <f t="shared" ca="1" si="57"/>
        <v>2263</v>
      </c>
      <c r="H421">
        <f t="shared" ca="1" si="58"/>
        <v>0</v>
      </c>
    </row>
    <row r="422" spans="1:8" x14ac:dyDescent="0.25">
      <c r="A422">
        <v>420</v>
      </c>
      <c r="B422">
        <f t="shared" ca="1" si="52"/>
        <v>7</v>
      </c>
      <c r="C422">
        <f t="shared" ca="1" si="53"/>
        <v>2</v>
      </c>
      <c r="D422">
        <f t="shared" ca="1" si="54"/>
        <v>2247</v>
      </c>
      <c r="E422">
        <f t="shared" ca="1" si="55"/>
        <v>2263</v>
      </c>
      <c r="F422">
        <f t="shared" ca="1" si="56"/>
        <v>16</v>
      </c>
      <c r="G422">
        <f t="shared" ca="1" si="57"/>
        <v>2265</v>
      </c>
      <c r="H422">
        <f t="shared" ca="1" si="58"/>
        <v>0</v>
      </c>
    </row>
    <row r="423" spans="1:8" x14ac:dyDescent="0.25">
      <c r="A423">
        <v>421</v>
      </c>
      <c r="B423">
        <f t="shared" ca="1" si="52"/>
        <v>5</v>
      </c>
      <c r="C423">
        <f t="shared" ca="1" si="53"/>
        <v>8</v>
      </c>
      <c r="D423">
        <f t="shared" ca="1" si="54"/>
        <v>2252</v>
      </c>
      <c r="E423">
        <f t="shared" ca="1" si="55"/>
        <v>2265</v>
      </c>
      <c r="F423">
        <f t="shared" ca="1" si="56"/>
        <v>13</v>
      </c>
      <c r="G423">
        <f t="shared" ca="1" si="57"/>
        <v>2273</v>
      </c>
      <c r="H423">
        <f t="shared" ca="1" si="58"/>
        <v>0</v>
      </c>
    </row>
    <row r="424" spans="1:8" x14ac:dyDescent="0.25">
      <c r="A424">
        <v>422</v>
      </c>
      <c r="B424">
        <f t="shared" ca="1" si="52"/>
        <v>5</v>
      </c>
      <c r="C424">
        <f t="shared" ca="1" si="53"/>
        <v>8</v>
      </c>
      <c r="D424">
        <f t="shared" ca="1" si="54"/>
        <v>2257</v>
      </c>
      <c r="E424">
        <f t="shared" ca="1" si="55"/>
        <v>2273</v>
      </c>
      <c r="F424">
        <f t="shared" ca="1" si="56"/>
        <v>16</v>
      </c>
      <c r="G424">
        <f t="shared" ca="1" si="57"/>
        <v>2281</v>
      </c>
      <c r="H424">
        <f t="shared" ca="1" si="58"/>
        <v>0</v>
      </c>
    </row>
    <row r="425" spans="1:8" x14ac:dyDescent="0.25">
      <c r="A425">
        <v>423</v>
      </c>
      <c r="B425">
        <f t="shared" ca="1" si="52"/>
        <v>5</v>
      </c>
      <c r="C425">
        <f t="shared" ca="1" si="53"/>
        <v>2</v>
      </c>
      <c r="D425">
        <f t="shared" ca="1" si="54"/>
        <v>2262</v>
      </c>
      <c r="E425">
        <f t="shared" ca="1" si="55"/>
        <v>2281</v>
      </c>
      <c r="F425">
        <f t="shared" ca="1" si="56"/>
        <v>19</v>
      </c>
      <c r="G425">
        <f t="shared" ca="1" si="57"/>
        <v>2283</v>
      </c>
      <c r="H425">
        <f t="shared" ca="1" si="58"/>
        <v>0</v>
      </c>
    </row>
    <row r="426" spans="1:8" x14ac:dyDescent="0.25">
      <c r="A426">
        <v>424</v>
      </c>
      <c r="B426">
        <f t="shared" ca="1" si="52"/>
        <v>9</v>
      </c>
      <c r="C426">
        <f t="shared" ca="1" si="53"/>
        <v>5</v>
      </c>
      <c r="D426">
        <f t="shared" ca="1" si="54"/>
        <v>2271</v>
      </c>
      <c r="E426">
        <f t="shared" ca="1" si="55"/>
        <v>2283</v>
      </c>
      <c r="F426">
        <f t="shared" ca="1" si="56"/>
        <v>12</v>
      </c>
      <c r="G426">
        <f t="shared" ca="1" si="57"/>
        <v>2288</v>
      </c>
      <c r="H426">
        <f t="shared" ca="1" si="58"/>
        <v>0</v>
      </c>
    </row>
    <row r="427" spans="1:8" x14ac:dyDescent="0.25">
      <c r="A427">
        <v>425</v>
      </c>
      <c r="B427">
        <f t="shared" ca="1" si="52"/>
        <v>3</v>
      </c>
      <c r="C427">
        <f t="shared" ca="1" si="53"/>
        <v>2</v>
      </c>
      <c r="D427">
        <f t="shared" ca="1" si="54"/>
        <v>2274</v>
      </c>
      <c r="E427">
        <f t="shared" ca="1" si="55"/>
        <v>2288</v>
      </c>
      <c r="F427">
        <f t="shared" ca="1" si="56"/>
        <v>14</v>
      </c>
      <c r="G427">
        <f t="shared" ca="1" si="57"/>
        <v>2290</v>
      </c>
      <c r="H427">
        <f t="shared" ca="1" si="58"/>
        <v>0</v>
      </c>
    </row>
    <row r="428" spans="1:8" x14ac:dyDescent="0.25">
      <c r="A428">
        <v>426</v>
      </c>
      <c r="B428">
        <f t="shared" ca="1" si="52"/>
        <v>10</v>
      </c>
      <c r="C428">
        <f t="shared" ca="1" si="53"/>
        <v>2</v>
      </c>
      <c r="D428">
        <f t="shared" ca="1" si="54"/>
        <v>2284</v>
      </c>
      <c r="E428">
        <f t="shared" ca="1" si="55"/>
        <v>2290</v>
      </c>
      <c r="F428">
        <f t="shared" ca="1" si="56"/>
        <v>6</v>
      </c>
      <c r="G428">
        <f t="shared" ca="1" si="57"/>
        <v>2292</v>
      </c>
      <c r="H428">
        <f t="shared" ca="1" si="58"/>
        <v>0</v>
      </c>
    </row>
    <row r="429" spans="1:8" x14ac:dyDescent="0.25">
      <c r="A429">
        <v>427</v>
      </c>
      <c r="B429">
        <f t="shared" ca="1" si="52"/>
        <v>9</v>
      </c>
      <c r="C429">
        <f t="shared" ca="1" si="53"/>
        <v>7</v>
      </c>
      <c r="D429">
        <f t="shared" ca="1" si="54"/>
        <v>2293</v>
      </c>
      <c r="E429">
        <f t="shared" ca="1" si="55"/>
        <v>2293</v>
      </c>
      <c r="F429">
        <f t="shared" ca="1" si="56"/>
        <v>0</v>
      </c>
      <c r="G429">
        <f t="shared" ca="1" si="57"/>
        <v>2300</v>
      </c>
      <c r="H429">
        <f t="shared" ca="1" si="58"/>
        <v>1</v>
      </c>
    </row>
    <row r="430" spans="1:8" x14ac:dyDescent="0.25">
      <c r="A430">
        <v>428</v>
      </c>
      <c r="B430">
        <f t="shared" ca="1" si="52"/>
        <v>2</v>
      </c>
      <c r="C430">
        <f t="shared" ca="1" si="53"/>
        <v>8</v>
      </c>
      <c r="D430">
        <f t="shared" ca="1" si="54"/>
        <v>2295</v>
      </c>
      <c r="E430">
        <f t="shared" ca="1" si="55"/>
        <v>2300</v>
      </c>
      <c r="F430">
        <f t="shared" ca="1" si="56"/>
        <v>5</v>
      </c>
      <c r="G430">
        <f t="shared" ca="1" si="57"/>
        <v>2308</v>
      </c>
      <c r="H430">
        <f t="shared" ca="1" si="58"/>
        <v>0</v>
      </c>
    </row>
    <row r="431" spans="1:8" x14ac:dyDescent="0.25">
      <c r="A431">
        <v>429</v>
      </c>
      <c r="B431">
        <f t="shared" ca="1" si="52"/>
        <v>5</v>
      </c>
      <c r="C431">
        <f t="shared" ca="1" si="53"/>
        <v>1</v>
      </c>
      <c r="D431">
        <f t="shared" ca="1" si="54"/>
        <v>2300</v>
      </c>
      <c r="E431">
        <f t="shared" ca="1" si="55"/>
        <v>2308</v>
      </c>
      <c r="F431">
        <f t="shared" ca="1" si="56"/>
        <v>8</v>
      </c>
      <c r="G431">
        <f t="shared" ca="1" si="57"/>
        <v>2309</v>
      </c>
      <c r="H431">
        <f t="shared" ca="1" si="58"/>
        <v>0</v>
      </c>
    </row>
    <row r="432" spans="1:8" x14ac:dyDescent="0.25">
      <c r="A432">
        <v>430</v>
      </c>
      <c r="B432">
        <f t="shared" ca="1" si="52"/>
        <v>3</v>
      </c>
      <c r="C432">
        <f t="shared" ca="1" si="53"/>
        <v>8</v>
      </c>
      <c r="D432">
        <f t="shared" ca="1" si="54"/>
        <v>2303</v>
      </c>
      <c r="E432">
        <f t="shared" ca="1" si="55"/>
        <v>2309</v>
      </c>
      <c r="F432">
        <f t="shared" ca="1" si="56"/>
        <v>6</v>
      </c>
      <c r="G432">
        <f t="shared" ca="1" si="57"/>
        <v>2317</v>
      </c>
      <c r="H432">
        <f t="shared" ca="1" si="58"/>
        <v>0</v>
      </c>
    </row>
    <row r="433" spans="1:8" x14ac:dyDescent="0.25">
      <c r="A433">
        <v>431</v>
      </c>
      <c r="B433">
        <f t="shared" ca="1" si="52"/>
        <v>4</v>
      </c>
      <c r="C433">
        <f t="shared" ca="1" si="53"/>
        <v>2</v>
      </c>
      <c r="D433">
        <f t="shared" ca="1" si="54"/>
        <v>2307</v>
      </c>
      <c r="E433">
        <f t="shared" ca="1" si="55"/>
        <v>2317</v>
      </c>
      <c r="F433">
        <f t="shared" ca="1" si="56"/>
        <v>10</v>
      </c>
      <c r="G433">
        <f t="shared" ca="1" si="57"/>
        <v>2319</v>
      </c>
      <c r="H433">
        <f t="shared" ca="1" si="58"/>
        <v>0</v>
      </c>
    </row>
    <row r="434" spans="1:8" x14ac:dyDescent="0.25">
      <c r="A434">
        <v>432</v>
      </c>
      <c r="B434">
        <f t="shared" ca="1" si="52"/>
        <v>4</v>
      </c>
      <c r="C434">
        <f t="shared" ca="1" si="53"/>
        <v>1</v>
      </c>
      <c r="D434">
        <f t="shared" ca="1" si="54"/>
        <v>2311</v>
      </c>
      <c r="E434">
        <f t="shared" ca="1" si="55"/>
        <v>2319</v>
      </c>
      <c r="F434">
        <f t="shared" ca="1" si="56"/>
        <v>8</v>
      </c>
      <c r="G434">
        <f t="shared" ca="1" si="57"/>
        <v>2320</v>
      </c>
      <c r="H434">
        <f t="shared" ca="1" si="58"/>
        <v>0</v>
      </c>
    </row>
    <row r="435" spans="1:8" x14ac:dyDescent="0.25">
      <c r="A435">
        <v>433</v>
      </c>
      <c r="B435">
        <f t="shared" ca="1" si="52"/>
        <v>2</v>
      </c>
      <c r="C435">
        <f t="shared" ca="1" si="53"/>
        <v>3</v>
      </c>
      <c r="D435">
        <f t="shared" ca="1" si="54"/>
        <v>2313</v>
      </c>
      <c r="E435">
        <f t="shared" ca="1" si="55"/>
        <v>2320</v>
      </c>
      <c r="F435">
        <f t="shared" ca="1" si="56"/>
        <v>7</v>
      </c>
      <c r="G435">
        <f t="shared" ca="1" si="57"/>
        <v>2323</v>
      </c>
      <c r="H435">
        <f t="shared" ca="1" si="58"/>
        <v>0</v>
      </c>
    </row>
    <row r="436" spans="1:8" x14ac:dyDescent="0.25">
      <c r="A436">
        <v>434</v>
      </c>
      <c r="B436">
        <f t="shared" ca="1" si="52"/>
        <v>3</v>
      </c>
      <c r="C436">
        <f t="shared" ca="1" si="53"/>
        <v>4</v>
      </c>
      <c r="D436">
        <f t="shared" ca="1" si="54"/>
        <v>2316</v>
      </c>
      <c r="E436">
        <f t="shared" ca="1" si="55"/>
        <v>2323</v>
      </c>
      <c r="F436">
        <f t="shared" ca="1" si="56"/>
        <v>7</v>
      </c>
      <c r="G436">
        <f t="shared" ca="1" si="57"/>
        <v>2327</v>
      </c>
      <c r="H436">
        <f t="shared" ca="1" si="58"/>
        <v>0</v>
      </c>
    </row>
    <row r="437" spans="1:8" x14ac:dyDescent="0.25">
      <c r="A437">
        <v>435</v>
      </c>
      <c r="B437">
        <f t="shared" ca="1" si="52"/>
        <v>3</v>
      </c>
      <c r="C437">
        <f t="shared" ca="1" si="53"/>
        <v>7</v>
      </c>
      <c r="D437">
        <f t="shared" ca="1" si="54"/>
        <v>2319</v>
      </c>
      <c r="E437">
        <f t="shared" ca="1" si="55"/>
        <v>2327</v>
      </c>
      <c r="F437">
        <f t="shared" ca="1" si="56"/>
        <v>8</v>
      </c>
      <c r="G437">
        <f t="shared" ca="1" si="57"/>
        <v>2334</v>
      </c>
      <c r="H437">
        <f t="shared" ca="1" si="58"/>
        <v>0</v>
      </c>
    </row>
    <row r="438" spans="1:8" x14ac:dyDescent="0.25">
      <c r="A438">
        <v>436</v>
      </c>
      <c r="B438">
        <f t="shared" ca="1" si="52"/>
        <v>10</v>
      </c>
      <c r="C438">
        <f t="shared" ca="1" si="53"/>
        <v>4</v>
      </c>
      <c r="D438">
        <f t="shared" ca="1" si="54"/>
        <v>2329</v>
      </c>
      <c r="E438">
        <f t="shared" ca="1" si="55"/>
        <v>2334</v>
      </c>
      <c r="F438">
        <f t="shared" ca="1" si="56"/>
        <v>5</v>
      </c>
      <c r="G438">
        <f t="shared" ca="1" si="57"/>
        <v>2338</v>
      </c>
      <c r="H438">
        <f t="shared" ca="1" si="58"/>
        <v>0</v>
      </c>
    </row>
    <row r="439" spans="1:8" x14ac:dyDescent="0.25">
      <c r="A439">
        <v>437</v>
      </c>
      <c r="B439">
        <f t="shared" ca="1" si="52"/>
        <v>7</v>
      </c>
      <c r="C439">
        <f t="shared" ca="1" si="53"/>
        <v>3</v>
      </c>
      <c r="D439">
        <f t="shared" ca="1" si="54"/>
        <v>2336</v>
      </c>
      <c r="E439">
        <f t="shared" ca="1" si="55"/>
        <v>2338</v>
      </c>
      <c r="F439">
        <f t="shared" ca="1" si="56"/>
        <v>2</v>
      </c>
      <c r="G439">
        <f t="shared" ca="1" si="57"/>
        <v>2341</v>
      </c>
      <c r="H439">
        <f t="shared" ca="1" si="58"/>
        <v>0</v>
      </c>
    </row>
    <row r="440" spans="1:8" x14ac:dyDescent="0.25">
      <c r="A440">
        <v>438</v>
      </c>
      <c r="B440">
        <f t="shared" ca="1" si="52"/>
        <v>10</v>
      </c>
      <c r="C440">
        <f t="shared" ca="1" si="53"/>
        <v>3</v>
      </c>
      <c r="D440">
        <f t="shared" ca="1" si="54"/>
        <v>2346</v>
      </c>
      <c r="E440">
        <f t="shared" ca="1" si="55"/>
        <v>2346</v>
      </c>
      <c r="F440">
        <f t="shared" ca="1" si="56"/>
        <v>0</v>
      </c>
      <c r="G440">
        <f t="shared" ca="1" si="57"/>
        <v>2349</v>
      </c>
      <c r="H440">
        <f t="shared" ca="1" si="58"/>
        <v>5</v>
      </c>
    </row>
    <row r="441" spans="1:8" x14ac:dyDescent="0.25">
      <c r="A441">
        <v>439</v>
      </c>
      <c r="B441">
        <f t="shared" ca="1" si="52"/>
        <v>3</v>
      </c>
      <c r="C441">
        <f t="shared" ca="1" si="53"/>
        <v>4</v>
      </c>
      <c r="D441">
        <f t="shared" ca="1" si="54"/>
        <v>2349</v>
      </c>
      <c r="E441">
        <f t="shared" ca="1" si="55"/>
        <v>2349</v>
      </c>
      <c r="F441">
        <f t="shared" ca="1" si="56"/>
        <v>0</v>
      </c>
      <c r="G441">
        <f t="shared" ca="1" si="57"/>
        <v>2353</v>
      </c>
      <c r="H441">
        <f t="shared" ca="1" si="58"/>
        <v>0</v>
      </c>
    </row>
    <row r="442" spans="1:8" x14ac:dyDescent="0.25">
      <c r="A442">
        <v>440</v>
      </c>
      <c r="B442">
        <f t="shared" ca="1" si="52"/>
        <v>8</v>
      </c>
      <c r="C442">
        <f t="shared" ca="1" si="53"/>
        <v>1</v>
      </c>
      <c r="D442">
        <f t="shared" ca="1" si="54"/>
        <v>2357</v>
      </c>
      <c r="E442">
        <f t="shared" ca="1" si="55"/>
        <v>2357</v>
      </c>
      <c r="F442">
        <f t="shared" ca="1" si="56"/>
        <v>0</v>
      </c>
      <c r="G442">
        <f t="shared" ca="1" si="57"/>
        <v>2358</v>
      </c>
      <c r="H442">
        <f t="shared" ca="1" si="58"/>
        <v>4</v>
      </c>
    </row>
    <row r="443" spans="1:8" x14ac:dyDescent="0.25">
      <c r="A443">
        <v>441</v>
      </c>
      <c r="B443">
        <f t="shared" ca="1" si="52"/>
        <v>3</v>
      </c>
      <c r="C443">
        <f t="shared" ca="1" si="53"/>
        <v>6</v>
      </c>
      <c r="D443">
        <f t="shared" ca="1" si="54"/>
        <v>2360</v>
      </c>
      <c r="E443">
        <f t="shared" ca="1" si="55"/>
        <v>2360</v>
      </c>
      <c r="F443">
        <f t="shared" ca="1" si="56"/>
        <v>0</v>
      </c>
      <c r="G443">
        <f t="shared" ca="1" si="57"/>
        <v>2366</v>
      </c>
      <c r="H443">
        <f t="shared" ca="1" si="58"/>
        <v>2</v>
      </c>
    </row>
    <row r="444" spans="1:8" x14ac:dyDescent="0.25">
      <c r="A444">
        <v>442</v>
      </c>
      <c r="B444">
        <f t="shared" ca="1" si="52"/>
        <v>6</v>
      </c>
      <c r="C444">
        <f t="shared" ca="1" si="53"/>
        <v>3</v>
      </c>
      <c r="D444">
        <f t="shared" ca="1" si="54"/>
        <v>2366</v>
      </c>
      <c r="E444">
        <f t="shared" ca="1" si="55"/>
        <v>2366</v>
      </c>
      <c r="F444">
        <f t="shared" ca="1" si="56"/>
        <v>0</v>
      </c>
      <c r="G444">
        <f t="shared" ca="1" si="57"/>
        <v>2369</v>
      </c>
      <c r="H444">
        <f t="shared" ca="1" si="58"/>
        <v>0</v>
      </c>
    </row>
    <row r="445" spans="1:8" x14ac:dyDescent="0.25">
      <c r="A445">
        <v>443</v>
      </c>
      <c r="B445">
        <f t="shared" ca="1" si="52"/>
        <v>4</v>
      </c>
      <c r="C445">
        <f t="shared" ca="1" si="53"/>
        <v>6</v>
      </c>
      <c r="D445">
        <f t="shared" ca="1" si="54"/>
        <v>2370</v>
      </c>
      <c r="E445">
        <f t="shared" ca="1" si="55"/>
        <v>2370</v>
      </c>
      <c r="F445">
        <f t="shared" ca="1" si="56"/>
        <v>0</v>
      </c>
      <c r="G445">
        <f t="shared" ca="1" si="57"/>
        <v>2376</v>
      </c>
      <c r="H445">
        <f t="shared" ca="1" si="58"/>
        <v>1</v>
      </c>
    </row>
    <row r="446" spans="1:8" x14ac:dyDescent="0.25">
      <c r="A446">
        <v>444</v>
      </c>
      <c r="B446">
        <f t="shared" ca="1" si="52"/>
        <v>1</v>
      </c>
      <c r="C446">
        <f t="shared" ca="1" si="53"/>
        <v>2</v>
      </c>
      <c r="D446">
        <f t="shared" ca="1" si="54"/>
        <v>2371</v>
      </c>
      <c r="E446">
        <f t="shared" ca="1" si="55"/>
        <v>2376</v>
      </c>
      <c r="F446">
        <f t="shared" ca="1" si="56"/>
        <v>5</v>
      </c>
      <c r="G446">
        <f t="shared" ca="1" si="57"/>
        <v>2378</v>
      </c>
      <c r="H446">
        <f t="shared" ca="1" si="58"/>
        <v>0</v>
      </c>
    </row>
    <row r="447" spans="1:8" x14ac:dyDescent="0.25">
      <c r="A447">
        <v>445</v>
      </c>
      <c r="B447">
        <f t="shared" ca="1" si="52"/>
        <v>6</v>
      </c>
      <c r="C447">
        <f t="shared" ca="1" si="53"/>
        <v>8</v>
      </c>
      <c r="D447">
        <f t="shared" ca="1" si="54"/>
        <v>2377</v>
      </c>
      <c r="E447">
        <f t="shared" ca="1" si="55"/>
        <v>2378</v>
      </c>
      <c r="F447">
        <f t="shared" ca="1" si="56"/>
        <v>1</v>
      </c>
      <c r="G447">
        <f t="shared" ca="1" si="57"/>
        <v>2386</v>
      </c>
      <c r="H447">
        <f t="shared" ca="1" si="58"/>
        <v>0</v>
      </c>
    </row>
    <row r="448" spans="1:8" x14ac:dyDescent="0.25">
      <c r="A448">
        <v>446</v>
      </c>
      <c r="B448">
        <f t="shared" ca="1" si="52"/>
        <v>4</v>
      </c>
      <c r="C448">
        <f t="shared" ca="1" si="53"/>
        <v>3</v>
      </c>
      <c r="D448">
        <f t="shared" ca="1" si="54"/>
        <v>2381</v>
      </c>
      <c r="E448">
        <f t="shared" ca="1" si="55"/>
        <v>2386</v>
      </c>
      <c r="F448">
        <f t="shared" ca="1" si="56"/>
        <v>5</v>
      </c>
      <c r="G448">
        <f t="shared" ca="1" si="57"/>
        <v>2389</v>
      </c>
      <c r="H448">
        <f t="shared" ca="1" si="58"/>
        <v>0</v>
      </c>
    </row>
    <row r="449" spans="1:8" x14ac:dyDescent="0.25">
      <c r="A449">
        <v>447</v>
      </c>
      <c r="B449">
        <f t="shared" ca="1" si="52"/>
        <v>6</v>
      </c>
      <c r="C449">
        <f t="shared" ca="1" si="53"/>
        <v>6</v>
      </c>
      <c r="D449">
        <f t="shared" ca="1" si="54"/>
        <v>2387</v>
      </c>
      <c r="E449">
        <f t="shared" ca="1" si="55"/>
        <v>2389</v>
      </c>
      <c r="F449">
        <f t="shared" ca="1" si="56"/>
        <v>2</v>
      </c>
      <c r="G449">
        <f t="shared" ca="1" si="57"/>
        <v>2395</v>
      </c>
      <c r="H449">
        <f t="shared" ca="1" si="58"/>
        <v>0</v>
      </c>
    </row>
    <row r="450" spans="1:8" x14ac:dyDescent="0.25">
      <c r="A450">
        <v>448</v>
      </c>
      <c r="B450">
        <f t="shared" ca="1" si="52"/>
        <v>2</v>
      </c>
      <c r="C450">
        <f t="shared" ca="1" si="53"/>
        <v>3</v>
      </c>
      <c r="D450">
        <f t="shared" ca="1" si="54"/>
        <v>2389</v>
      </c>
      <c r="E450">
        <f t="shared" ca="1" si="55"/>
        <v>2395</v>
      </c>
      <c r="F450">
        <f t="shared" ca="1" si="56"/>
        <v>6</v>
      </c>
      <c r="G450">
        <f t="shared" ca="1" si="57"/>
        <v>2398</v>
      </c>
      <c r="H450">
        <f t="shared" ca="1" si="58"/>
        <v>0</v>
      </c>
    </row>
    <row r="451" spans="1:8" x14ac:dyDescent="0.25">
      <c r="A451">
        <v>449</v>
      </c>
      <c r="B451">
        <f t="shared" ca="1" si="52"/>
        <v>5</v>
      </c>
      <c r="C451">
        <f t="shared" ca="1" si="53"/>
        <v>2</v>
      </c>
      <c r="D451">
        <f t="shared" ca="1" si="54"/>
        <v>2394</v>
      </c>
      <c r="E451">
        <f t="shared" ca="1" si="55"/>
        <v>2398</v>
      </c>
      <c r="F451">
        <f t="shared" ca="1" si="56"/>
        <v>4</v>
      </c>
      <c r="G451">
        <f t="shared" ca="1" si="57"/>
        <v>2400</v>
      </c>
      <c r="H451">
        <f t="shared" ca="1" si="58"/>
        <v>0</v>
      </c>
    </row>
    <row r="452" spans="1:8" x14ac:dyDescent="0.25">
      <c r="A452">
        <v>450</v>
      </c>
      <c r="B452">
        <f t="shared" ref="B452:B515" ca="1" si="59">RANDBETWEEN(1,10)</f>
        <v>10</v>
      </c>
      <c r="C452">
        <f t="shared" ref="C452:C515" ca="1" si="60">RANDBETWEEN(1,8)</f>
        <v>4</v>
      </c>
      <c r="D452">
        <f t="shared" ca="1" si="54"/>
        <v>2404</v>
      </c>
      <c r="E452">
        <f t="shared" ca="1" si="55"/>
        <v>2404</v>
      </c>
      <c r="F452">
        <f t="shared" ca="1" si="56"/>
        <v>0</v>
      </c>
      <c r="G452">
        <f t="shared" ca="1" si="57"/>
        <v>2408</v>
      </c>
      <c r="H452">
        <f t="shared" ca="1" si="58"/>
        <v>4</v>
      </c>
    </row>
    <row r="453" spans="1:8" x14ac:dyDescent="0.25">
      <c r="A453">
        <v>451</v>
      </c>
      <c r="B453">
        <f t="shared" ca="1" si="59"/>
        <v>8</v>
      </c>
      <c r="C453">
        <f t="shared" ca="1" si="60"/>
        <v>8</v>
      </c>
      <c r="D453">
        <f t="shared" ca="1" si="54"/>
        <v>2412</v>
      </c>
      <c r="E453">
        <f t="shared" ca="1" si="55"/>
        <v>2412</v>
      </c>
      <c r="F453">
        <f t="shared" ca="1" si="56"/>
        <v>0</v>
      </c>
      <c r="G453">
        <f t="shared" ca="1" si="57"/>
        <v>2420</v>
      </c>
      <c r="H453">
        <f t="shared" ca="1" si="58"/>
        <v>4</v>
      </c>
    </row>
    <row r="454" spans="1:8" x14ac:dyDescent="0.25">
      <c r="A454">
        <v>452</v>
      </c>
      <c r="B454">
        <f t="shared" ca="1" si="59"/>
        <v>6</v>
      </c>
      <c r="C454">
        <f t="shared" ca="1" si="60"/>
        <v>7</v>
      </c>
      <c r="D454">
        <f t="shared" ca="1" si="54"/>
        <v>2418</v>
      </c>
      <c r="E454">
        <f t="shared" ca="1" si="55"/>
        <v>2420</v>
      </c>
      <c r="F454">
        <f t="shared" ca="1" si="56"/>
        <v>2</v>
      </c>
      <c r="G454">
        <f t="shared" ca="1" si="57"/>
        <v>2427</v>
      </c>
      <c r="H454">
        <f t="shared" ca="1" si="58"/>
        <v>0</v>
      </c>
    </row>
    <row r="455" spans="1:8" x14ac:dyDescent="0.25">
      <c r="A455">
        <v>453</v>
      </c>
      <c r="B455">
        <f t="shared" ca="1" si="59"/>
        <v>7</v>
      </c>
      <c r="C455">
        <f t="shared" ca="1" si="60"/>
        <v>4</v>
      </c>
      <c r="D455">
        <f t="shared" ca="1" si="54"/>
        <v>2425</v>
      </c>
      <c r="E455">
        <f t="shared" ca="1" si="55"/>
        <v>2427</v>
      </c>
      <c r="F455">
        <f t="shared" ca="1" si="56"/>
        <v>2</v>
      </c>
      <c r="G455">
        <f t="shared" ca="1" si="57"/>
        <v>2431</v>
      </c>
      <c r="H455">
        <f t="shared" ca="1" si="58"/>
        <v>0</v>
      </c>
    </row>
    <row r="456" spans="1:8" x14ac:dyDescent="0.25">
      <c r="A456">
        <v>454</v>
      </c>
      <c r="B456">
        <f t="shared" ca="1" si="59"/>
        <v>3</v>
      </c>
      <c r="C456">
        <f t="shared" ca="1" si="60"/>
        <v>3</v>
      </c>
      <c r="D456">
        <f t="shared" ca="1" si="54"/>
        <v>2428</v>
      </c>
      <c r="E456">
        <f t="shared" ca="1" si="55"/>
        <v>2431</v>
      </c>
      <c r="F456">
        <f t="shared" ca="1" si="56"/>
        <v>3</v>
      </c>
      <c r="G456">
        <f t="shared" ca="1" si="57"/>
        <v>2434</v>
      </c>
      <c r="H456">
        <f t="shared" ca="1" si="58"/>
        <v>0</v>
      </c>
    </row>
    <row r="457" spans="1:8" x14ac:dyDescent="0.25">
      <c r="A457">
        <v>455</v>
      </c>
      <c r="B457">
        <f t="shared" ca="1" si="59"/>
        <v>6</v>
      </c>
      <c r="C457">
        <f t="shared" ca="1" si="60"/>
        <v>2</v>
      </c>
      <c r="D457">
        <f t="shared" ca="1" si="54"/>
        <v>2434</v>
      </c>
      <c r="E457">
        <f t="shared" ca="1" si="55"/>
        <v>2434</v>
      </c>
      <c r="F457">
        <f t="shared" ca="1" si="56"/>
        <v>0</v>
      </c>
      <c r="G457">
        <f t="shared" ca="1" si="57"/>
        <v>2436</v>
      </c>
      <c r="H457">
        <f t="shared" ca="1" si="58"/>
        <v>0</v>
      </c>
    </row>
    <row r="458" spans="1:8" x14ac:dyDescent="0.25">
      <c r="A458">
        <v>456</v>
      </c>
      <c r="B458">
        <f t="shared" ca="1" si="59"/>
        <v>9</v>
      </c>
      <c r="C458">
        <f t="shared" ca="1" si="60"/>
        <v>7</v>
      </c>
      <c r="D458">
        <f t="shared" ca="1" si="54"/>
        <v>2443</v>
      </c>
      <c r="E458">
        <f t="shared" ca="1" si="55"/>
        <v>2443</v>
      </c>
      <c r="F458">
        <f t="shared" ca="1" si="56"/>
        <v>0</v>
      </c>
      <c r="G458">
        <f t="shared" ca="1" si="57"/>
        <v>2450</v>
      </c>
      <c r="H458">
        <f t="shared" ca="1" si="58"/>
        <v>7</v>
      </c>
    </row>
    <row r="459" spans="1:8" x14ac:dyDescent="0.25">
      <c r="A459">
        <v>457</v>
      </c>
      <c r="B459">
        <f t="shared" ca="1" si="59"/>
        <v>4</v>
      </c>
      <c r="C459">
        <f t="shared" ca="1" si="60"/>
        <v>6</v>
      </c>
      <c r="D459">
        <f t="shared" ca="1" si="54"/>
        <v>2447</v>
      </c>
      <c r="E459">
        <f t="shared" ca="1" si="55"/>
        <v>2450</v>
      </c>
      <c r="F459">
        <f t="shared" ca="1" si="56"/>
        <v>3</v>
      </c>
      <c r="G459">
        <f t="shared" ca="1" si="57"/>
        <v>2456</v>
      </c>
      <c r="H459">
        <f t="shared" ca="1" si="58"/>
        <v>0</v>
      </c>
    </row>
    <row r="460" spans="1:8" x14ac:dyDescent="0.25">
      <c r="A460">
        <v>458</v>
      </c>
      <c r="B460">
        <f t="shared" ca="1" si="59"/>
        <v>8</v>
      </c>
      <c r="C460">
        <f t="shared" ca="1" si="60"/>
        <v>8</v>
      </c>
      <c r="D460">
        <f t="shared" ca="1" si="54"/>
        <v>2455</v>
      </c>
      <c r="E460">
        <f t="shared" ca="1" si="55"/>
        <v>2456</v>
      </c>
      <c r="F460">
        <f t="shared" ca="1" si="56"/>
        <v>1</v>
      </c>
      <c r="G460">
        <f t="shared" ca="1" si="57"/>
        <v>2464</v>
      </c>
      <c r="H460">
        <f t="shared" ca="1" si="58"/>
        <v>0</v>
      </c>
    </row>
    <row r="461" spans="1:8" x14ac:dyDescent="0.25">
      <c r="A461">
        <v>459</v>
      </c>
      <c r="B461">
        <f t="shared" ca="1" si="59"/>
        <v>9</v>
      </c>
      <c r="C461">
        <f t="shared" ca="1" si="60"/>
        <v>5</v>
      </c>
      <c r="D461">
        <f t="shared" ca="1" si="54"/>
        <v>2464</v>
      </c>
      <c r="E461">
        <f t="shared" ca="1" si="55"/>
        <v>2464</v>
      </c>
      <c r="F461">
        <f t="shared" ca="1" si="56"/>
        <v>0</v>
      </c>
      <c r="G461">
        <f t="shared" ca="1" si="57"/>
        <v>2469</v>
      </c>
      <c r="H461">
        <f t="shared" ca="1" si="58"/>
        <v>0</v>
      </c>
    </row>
    <row r="462" spans="1:8" x14ac:dyDescent="0.25">
      <c r="A462">
        <v>460</v>
      </c>
      <c r="B462">
        <f t="shared" ca="1" si="59"/>
        <v>10</v>
      </c>
      <c r="C462">
        <f t="shared" ca="1" si="60"/>
        <v>2</v>
      </c>
      <c r="D462">
        <f t="shared" ref="D462:D525" ca="1" si="61">D461+B462</f>
        <v>2474</v>
      </c>
      <c r="E462">
        <f t="shared" ref="E462:E525" ca="1" si="62">IF(G461&gt;=D462,G461,D462)</f>
        <v>2474</v>
      </c>
      <c r="F462">
        <f t="shared" ref="F462:F525" ca="1" si="63">E462-D462</f>
        <v>0</v>
      </c>
      <c r="G462">
        <f t="shared" ref="G462:G525" ca="1" si="64">E462+C462</f>
        <v>2476</v>
      </c>
      <c r="H462">
        <f t="shared" ref="H462:H525" ca="1" si="65">E462-G461</f>
        <v>5</v>
      </c>
    </row>
    <row r="463" spans="1:8" x14ac:dyDescent="0.25">
      <c r="A463">
        <v>461</v>
      </c>
      <c r="B463">
        <f t="shared" ca="1" si="59"/>
        <v>7</v>
      </c>
      <c r="C463">
        <f t="shared" ca="1" si="60"/>
        <v>8</v>
      </c>
      <c r="D463">
        <f t="shared" ca="1" si="61"/>
        <v>2481</v>
      </c>
      <c r="E463">
        <f t="shared" ca="1" si="62"/>
        <v>2481</v>
      </c>
      <c r="F463">
        <f t="shared" ca="1" si="63"/>
        <v>0</v>
      </c>
      <c r="G463">
        <f t="shared" ca="1" si="64"/>
        <v>2489</v>
      </c>
      <c r="H463">
        <f t="shared" ca="1" si="65"/>
        <v>5</v>
      </c>
    </row>
    <row r="464" spans="1:8" x14ac:dyDescent="0.25">
      <c r="A464">
        <v>462</v>
      </c>
      <c r="B464">
        <f t="shared" ca="1" si="59"/>
        <v>9</v>
      </c>
      <c r="C464">
        <f t="shared" ca="1" si="60"/>
        <v>6</v>
      </c>
      <c r="D464">
        <f t="shared" ca="1" si="61"/>
        <v>2490</v>
      </c>
      <c r="E464">
        <f t="shared" ca="1" si="62"/>
        <v>2490</v>
      </c>
      <c r="F464">
        <f t="shared" ca="1" si="63"/>
        <v>0</v>
      </c>
      <c r="G464">
        <f t="shared" ca="1" si="64"/>
        <v>2496</v>
      </c>
      <c r="H464">
        <f t="shared" ca="1" si="65"/>
        <v>1</v>
      </c>
    </row>
    <row r="465" spans="1:8" x14ac:dyDescent="0.25">
      <c r="A465">
        <v>463</v>
      </c>
      <c r="B465">
        <f t="shared" ca="1" si="59"/>
        <v>7</v>
      </c>
      <c r="C465">
        <f t="shared" ca="1" si="60"/>
        <v>5</v>
      </c>
      <c r="D465">
        <f t="shared" ca="1" si="61"/>
        <v>2497</v>
      </c>
      <c r="E465">
        <f t="shared" ca="1" si="62"/>
        <v>2497</v>
      </c>
      <c r="F465">
        <f t="shared" ca="1" si="63"/>
        <v>0</v>
      </c>
      <c r="G465">
        <f t="shared" ca="1" si="64"/>
        <v>2502</v>
      </c>
      <c r="H465">
        <f t="shared" ca="1" si="65"/>
        <v>1</v>
      </c>
    </row>
    <row r="466" spans="1:8" x14ac:dyDescent="0.25">
      <c r="A466">
        <v>464</v>
      </c>
      <c r="B466">
        <f t="shared" ca="1" si="59"/>
        <v>2</v>
      </c>
      <c r="C466">
        <f t="shared" ca="1" si="60"/>
        <v>5</v>
      </c>
      <c r="D466">
        <f t="shared" ca="1" si="61"/>
        <v>2499</v>
      </c>
      <c r="E466">
        <f t="shared" ca="1" si="62"/>
        <v>2502</v>
      </c>
      <c r="F466">
        <f t="shared" ca="1" si="63"/>
        <v>3</v>
      </c>
      <c r="G466">
        <f t="shared" ca="1" si="64"/>
        <v>2507</v>
      </c>
      <c r="H466">
        <f t="shared" ca="1" si="65"/>
        <v>0</v>
      </c>
    </row>
    <row r="467" spans="1:8" x14ac:dyDescent="0.25">
      <c r="A467">
        <v>465</v>
      </c>
      <c r="B467">
        <f t="shared" ca="1" si="59"/>
        <v>9</v>
      </c>
      <c r="C467">
        <f t="shared" ca="1" si="60"/>
        <v>3</v>
      </c>
      <c r="D467">
        <f t="shared" ca="1" si="61"/>
        <v>2508</v>
      </c>
      <c r="E467">
        <f t="shared" ca="1" si="62"/>
        <v>2508</v>
      </c>
      <c r="F467">
        <f t="shared" ca="1" si="63"/>
        <v>0</v>
      </c>
      <c r="G467">
        <f t="shared" ca="1" si="64"/>
        <v>2511</v>
      </c>
      <c r="H467">
        <f t="shared" ca="1" si="65"/>
        <v>1</v>
      </c>
    </row>
    <row r="468" spans="1:8" x14ac:dyDescent="0.25">
      <c r="A468">
        <v>466</v>
      </c>
      <c r="B468">
        <f t="shared" ca="1" si="59"/>
        <v>1</v>
      </c>
      <c r="C468">
        <f t="shared" ca="1" si="60"/>
        <v>8</v>
      </c>
      <c r="D468">
        <f t="shared" ca="1" si="61"/>
        <v>2509</v>
      </c>
      <c r="E468">
        <f t="shared" ca="1" si="62"/>
        <v>2511</v>
      </c>
      <c r="F468">
        <f t="shared" ca="1" si="63"/>
        <v>2</v>
      </c>
      <c r="G468">
        <f t="shared" ca="1" si="64"/>
        <v>2519</v>
      </c>
      <c r="H468">
        <f t="shared" ca="1" si="65"/>
        <v>0</v>
      </c>
    </row>
    <row r="469" spans="1:8" x14ac:dyDescent="0.25">
      <c r="A469">
        <v>467</v>
      </c>
      <c r="B469">
        <f t="shared" ca="1" si="59"/>
        <v>2</v>
      </c>
      <c r="C469">
        <f t="shared" ca="1" si="60"/>
        <v>3</v>
      </c>
      <c r="D469">
        <f t="shared" ca="1" si="61"/>
        <v>2511</v>
      </c>
      <c r="E469">
        <f t="shared" ca="1" si="62"/>
        <v>2519</v>
      </c>
      <c r="F469">
        <f t="shared" ca="1" si="63"/>
        <v>8</v>
      </c>
      <c r="G469">
        <f t="shared" ca="1" si="64"/>
        <v>2522</v>
      </c>
      <c r="H469">
        <f t="shared" ca="1" si="65"/>
        <v>0</v>
      </c>
    </row>
    <row r="470" spans="1:8" x14ac:dyDescent="0.25">
      <c r="A470">
        <v>468</v>
      </c>
      <c r="B470">
        <f t="shared" ca="1" si="59"/>
        <v>5</v>
      </c>
      <c r="C470">
        <f t="shared" ca="1" si="60"/>
        <v>4</v>
      </c>
      <c r="D470">
        <f t="shared" ca="1" si="61"/>
        <v>2516</v>
      </c>
      <c r="E470">
        <f t="shared" ca="1" si="62"/>
        <v>2522</v>
      </c>
      <c r="F470">
        <f t="shared" ca="1" si="63"/>
        <v>6</v>
      </c>
      <c r="G470">
        <f t="shared" ca="1" si="64"/>
        <v>2526</v>
      </c>
      <c r="H470">
        <f t="shared" ca="1" si="65"/>
        <v>0</v>
      </c>
    </row>
    <row r="471" spans="1:8" x14ac:dyDescent="0.25">
      <c r="A471">
        <v>469</v>
      </c>
      <c r="B471">
        <f t="shared" ca="1" si="59"/>
        <v>8</v>
      </c>
      <c r="C471">
        <f t="shared" ca="1" si="60"/>
        <v>5</v>
      </c>
      <c r="D471">
        <f t="shared" ca="1" si="61"/>
        <v>2524</v>
      </c>
      <c r="E471">
        <f t="shared" ca="1" si="62"/>
        <v>2526</v>
      </c>
      <c r="F471">
        <f t="shared" ca="1" si="63"/>
        <v>2</v>
      </c>
      <c r="G471">
        <f t="shared" ca="1" si="64"/>
        <v>2531</v>
      </c>
      <c r="H471">
        <f t="shared" ca="1" si="65"/>
        <v>0</v>
      </c>
    </row>
    <row r="472" spans="1:8" x14ac:dyDescent="0.25">
      <c r="A472">
        <v>470</v>
      </c>
      <c r="B472">
        <f t="shared" ca="1" si="59"/>
        <v>7</v>
      </c>
      <c r="C472">
        <f t="shared" ca="1" si="60"/>
        <v>1</v>
      </c>
      <c r="D472">
        <f t="shared" ca="1" si="61"/>
        <v>2531</v>
      </c>
      <c r="E472">
        <f t="shared" ca="1" si="62"/>
        <v>2531</v>
      </c>
      <c r="F472">
        <f t="shared" ca="1" si="63"/>
        <v>0</v>
      </c>
      <c r="G472">
        <f t="shared" ca="1" si="64"/>
        <v>2532</v>
      </c>
      <c r="H472">
        <f t="shared" ca="1" si="65"/>
        <v>0</v>
      </c>
    </row>
    <row r="473" spans="1:8" x14ac:dyDescent="0.25">
      <c r="A473">
        <v>471</v>
      </c>
      <c r="B473">
        <f t="shared" ca="1" si="59"/>
        <v>6</v>
      </c>
      <c r="C473">
        <f t="shared" ca="1" si="60"/>
        <v>5</v>
      </c>
      <c r="D473">
        <f t="shared" ca="1" si="61"/>
        <v>2537</v>
      </c>
      <c r="E473">
        <f t="shared" ca="1" si="62"/>
        <v>2537</v>
      </c>
      <c r="F473">
        <f t="shared" ca="1" si="63"/>
        <v>0</v>
      </c>
      <c r="G473">
        <f t="shared" ca="1" si="64"/>
        <v>2542</v>
      </c>
      <c r="H473">
        <f t="shared" ca="1" si="65"/>
        <v>5</v>
      </c>
    </row>
    <row r="474" spans="1:8" x14ac:dyDescent="0.25">
      <c r="A474">
        <v>472</v>
      </c>
      <c r="B474">
        <f t="shared" ca="1" si="59"/>
        <v>7</v>
      </c>
      <c r="C474">
        <f t="shared" ca="1" si="60"/>
        <v>6</v>
      </c>
      <c r="D474">
        <f t="shared" ca="1" si="61"/>
        <v>2544</v>
      </c>
      <c r="E474">
        <f t="shared" ca="1" si="62"/>
        <v>2544</v>
      </c>
      <c r="F474">
        <f t="shared" ca="1" si="63"/>
        <v>0</v>
      </c>
      <c r="G474">
        <f t="shared" ca="1" si="64"/>
        <v>2550</v>
      </c>
      <c r="H474">
        <f t="shared" ca="1" si="65"/>
        <v>2</v>
      </c>
    </row>
    <row r="475" spans="1:8" x14ac:dyDescent="0.25">
      <c r="A475">
        <v>473</v>
      </c>
      <c r="B475">
        <f t="shared" ca="1" si="59"/>
        <v>4</v>
      </c>
      <c r="C475">
        <f t="shared" ca="1" si="60"/>
        <v>3</v>
      </c>
      <c r="D475">
        <f t="shared" ca="1" si="61"/>
        <v>2548</v>
      </c>
      <c r="E475">
        <f t="shared" ca="1" si="62"/>
        <v>2550</v>
      </c>
      <c r="F475">
        <f t="shared" ca="1" si="63"/>
        <v>2</v>
      </c>
      <c r="G475">
        <f t="shared" ca="1" si="64"/>
        <v>2553</v>
      </c>
      <c r="H475">
        <f t="shared" ca="1" si="65"/>
        <v>0</v>
      </c>
    </row>
    <row r="476" spans="1:8" x14ac:dyDescent="0.25">
      <c r="A476">
        <v>474</v>
      </c>
      <c r="B476">
        <f t="shared" ca="1" si="59"/>
        <v>1</v>
      </c>
      <c r="C476">
        <f t="shared" ca="1" si="60"/>
        <v>6</v>
      </c>
      <c r="D476">
        <f t="shared" ca="1" si="61"/>
        <v>2549</v>
      </c>
      <c r="E476">
        <f t="shared" ca="1" si="62"/>
        <v>2553</v>
      </c>
      <c r="F476">
        <f t="shared" ca="1" si="63"/>
        <v>4</v>
      </c>
      <c r="G476">
        <f t="shared" ca="1" si="64"/>
        <v>2559</v>
      </c>
      <c r="H476">
        <f t="shared" ca="1" si="65"/>
        <v>0</v>
      </c>
    </row>
    <row r="477" spans="1:8" x14ac:dyDescent="0.25">
      <c r="A477">
        <v>475</v>
      </c>
      <c r="B477">
        <f t="shared" ca="1" si="59"/>
        <v>7</v>
      </c>
      <c r="C477">
        <f t="shared" ca="1" si="60"/>
        <v>2</v>
      </c>
      <c r="D477">
        <f t="shared" ca="1" si="61"/>
        <v>2556</v>
      </c>
      <c r="E477">
        <f t="shared" ca="1" si="62"/>
        <v>2559</v>
      </c>
      <c r="F477">
        <f t="shared" ca="1" si="63"/>
        <v>3</v>
      </c>
      <c r="G477">
        <f t="shared" ca="1" si="64"/>
        <v>2561</v>
      </c>
      <c r="H477">
        <f t="shared" ca="1" si="65"/>
        <v>0</v>
      </c>
    </row>
    <row r="478" spans="1:8" x14ac:dyDescent="0.25">
      <c r="A478">
        <v>476</v>
      </c>
      <c r="B478">
        <f t="shared" ca="1" si="59"/>
        <v>3</v>
      </c>
      <c r="C478">
        <f t="shared" ca="1" si="60"/>
        <v>5</v>
      </c>
      <c r="D478">
        <f t="shared" ca="1" si="61"/>
        <v>2559</v>
      </c>
      <c r="E478">
        <f t="shared" ca="1" si="62"/>
        <v>2561</v>
      </c>
      <c r="F478">
        <f t="shared" ca="1" si="63"/>
        <v>2</v>
      </c>
      <c r="G478">
        <f t="shared" ca="1" si="64"/>
        <v>2566</v>
      </c>
      <c r="H478">
        <f t="shared" ca="1" si="65"/>
        <v>0</v>
      </c>
    </row>
    <row r="479" spans="1:8" x14ac:dyDescent="0.25">
      <c r="A479">
        <v>477</v>
      </c>
      <c r="B479">
        <f t="shared" ca="1" si="59"/>
        <v>7</v>
      </c>
      <c r="C479">
        <f t="shared" ca="1" si="60"/>
        <v>1</v>
      </c>
      <c r="D479">
        <f t="shared" ca="1" si="61"/>
        <v>2566</v>
      </c>
      <c r="E479">
        <f t="shared" ca="1" si="62"/>
        <v>2566</v>
      </c>
      <c r="F479">
        <f t="shared" ca="1" si="63"/>
        <v>0</v>
      </c>
      <c r="G479">
        <f t="shared" ca="1" si="64"/>
        <v>2567</v>
      </c>
      <c r="H479">
        <f t="shared" ca="1" si="65"/>
        <v>0</v>
      </c>
    </row>
    <row r="480" spans="1:8" x14ac:dyDescent="0.25">
      <c r="A480">
        <v>478</v>
      </c>
      <c r="B480">
        <f t="shared" ca="1" si="59"/>
        <v>2</v>
      </c>
      <c r="C480">
        <f t="shared" ca="1" si="60"/>
        <v>6</v>
      </c>
      <c r="D480">
        <f t="shared" ca="1" si="61"/>
        <v>2568</v>
      </c>
      <c r="E480">
        <f t="shared" ca="1" si="62"/>
        <v>2568</v>
      </c>
      <c r="F480">
        <f t="shared" ca="1" si="63"/>
        <v>0</v>
      </c>
      <c r="G480">
        <f t="shared" ca="1" si="64"/>
        <v>2574</v>
      </c>
      <c r="H480">
        <f t="shared" ca="1" si="65"/>
        <v>1</v>
      </c>
    </row>
    <row r="481" spans="1:8" x14ac:dyDescent="0.25">
      <c r="A481">
        <v>479</v>
      </c>
      <c r="B481">
        <f t="shared" ca="1" si="59"/>
        <v>7</v>
      </c>
      <c r="C481">
        <f t="shared" ca="1" si="60"/>
        <v>7</v>
      </c>
      <c r="D481">
        <f t="shared" ca="1" si="61"/>
        <v>2575</v>
      </c>
      <c r="E481">
        <f t="shared" ca="1" si="62"/>
        <v>2575</v>
      </c>
      <c r="F481">
        <f t="shared" ca="1" si="63"/>
        <v>0</v>
      </c>
      <c r="G481">
        <f t="shared" ca="1" si="64"/>
        <v>2582</v>
      </c>
      <c r="H481">
        <f t="shared" ca="1" si="65"/>
        <v>1</v>
      </c>
    </row>
    <row r="482" spans="1:8" x14ac:dyDescent="0.25">
      <c r="A482">
        <v>480</v>
      </c>
      <c r="B482">
        <f t="shared" ca="1" si="59"/>
        <v>3</v>
      </c>
      <c r="C482">
        <f t="shared" ca="1" si="60"/>
        <v>6</v>
      </c>
      <c r="D482">
        <f t="shared" ca="1" si="61"/>
        <v>2578</v>
      </c>
      <c r="E482">
        <f t="shared" ca="1" si="62"/>
        <v>2582</v>
      </c>
      <c r="F482">
        <f t="shared" ca="1" si="63"/>
        <v>4</v>
      </c>
      <c r="G482">
        <f t="shared" ca="1" si="64"/>
        <v>2588</v>
      </c>
      <c r="H482">
        <f t="shared" ca="1" si="65"/>
        <v>0</v>
      </c>
    </row>
    <row r="483" spans="1:8" x14ac:dyDescent="0.25">
      <c r="A483">
        <v>481</v>
      </c>
      <c r="B483">
        <f t="shared" ca="1" si="59"/>
        <v>3</v>
      </c>
      <c r="C483">
        <f t="shared" ca="1" si="60"/>
        <v>8</v>
      </c>
      <c r="D483">
        <f t="shared" ca="1" si="61"/>
        <v>2581</v>
      </c>
      <c r="E483">
        <f t="shared" ca="1" si="62"/>
        <v>2588</v>
      </c>
      <c r="F483">
        <f t="shared" ca="1" si="63"/>
        <v>7</v>
      </c>
      <c r="G483">
        <f t="shared" ca="1" si="64"/>
        <v>2596</v>
      </c>
      <c r="H483">
        <f t="shared" ca="1" si="65"/>
        <v>0</v>
      </c>
    </row>
    <row r="484" spans="1:8" x14ac:dyDescent="0.25">
      <c r="A484">
        <v>482</v>
      </c>
      <c r="B484">
        <f t="shared" ca="1" si="59"/>
        <v>3</v>
      </c>
      <c r="C484">
        <f t="shared" ca="1" si="60"/>
        <v>8</v>
      </c>
      <c r="D484">
        <f t="shared" ca="1" si="61"/>
        <v>2584</v>
      </c>
      <c r="E484">
        <f t="shared" ca="1" si="62"/>
        <v>2596</v>
      </c>
      <c r="F484">
        <f t="shared" ca="1" si="63"/>
        <v>12</v>
      </c>
      <c r="G484">
        <f t="shared" ca="1" si="64"/>
        <v>2604</v>
      </c>
      <c r="H484">
        <f t="shared" ca="1" si="65"/>
        <v>0</v>
      </c>
    </row>
    <row r="485" spans="1:8" x14ac:dyDescent="0.25">
      <c r="A485">
        <v>483</v>
      </c>
      <c r="B485">
        <f t="shared" ca="1" si="59"/>
        <v>2</v>
      </c>
      <c r="C485">
        <f t="shared" ca="1" si="60"/>
        <v>3</v>
      </c>
      <c r="D485">
        <f t="shared" ca="1" si="61"/>
        <v>2586</v>
      </c>
      <c r="E485">
        <f t="shared" ca="1" si="62"/>
        <v>2604</v>
      </c>
      <c r="F485">
        <f t="shared" ca="1" si="63"/>
        <v>18</v>
      </c>
      <c r="G485">
        <f t="shared" ca="1" si="64"/>
        <v>2607</v>
      </c>
      <c r="H485">
        <f t="shared" ca="1" si="65"/>
        <v>0</v>
      </c>
    </row>
    <row r="486" spans="1:8" x14ac:dyDescent="0.25">
      <c r="A486">
        <v>484</v>
      </c>
      <c r="B486">
        <f t="shared" ca="1" si="59"/>
        <v>4</v>
      </c>
      <c r="C486">
        <f t="shared" ca="1" si="60"/>
        <v>3</v>
      </c>
      <c r="D486">
        <f t="shared" ca="1" si="61"/>
        <v>2590</v>
      </c>
      <c r="E486">
        <f t="shared" ca="1" si="62"/>
        <v>2607</v>
      </c>
      <c r="F486">
        <f t="shared" ca="1" si="63"/>
        <v>17</v>
      </c>
      <c r="G486">
        <f t="shared" ca="1" si="64"/>
        <v>2610</v>
      </c>
      <c r="H486">
        <f t="shared" ca="1" si="65"/>
        <v>0</v>
      </c>
    </row>
    <row r="487" spans="1:8" x14ac:dyDescent="0.25">
      <c r="A487">
        <v>485</v>
      </c>
      <c r="B487">
        <f t="shared" ca="1" si="59"/>
        <v>10</v>
      </c>
      <c r="C487">
        <f t="shared" ca="1" si="60"/>
        <v>6</v>
      </c>
      <c r="D487">
        <f t="shared" ca="1" si="61"/>
        <v>2600</v>
      </c>
      <c r="E487">
        <f t="shared" ca="1" si="62"/>
        <v>2610</v>
      </c>
      <c r="F487">
        <f t="shared" ca="1" si="63"/>
        <v>10</v>
      </c>
      <c r="G487">
        <f t="shared" ca="1" si="64"/>
        <v>2616</v>
      </c>
      <c r="H487">
        <f t="shared" ca="1" si="65"/>
        <v>0</v>
      </c>
    </row>
    <row r="488" spans="1:8" x14ac:dyDescent="0.25">
      <c r="A488">
        <v>486</v>
      </c>
      <c r="B488">
        <f t="shared" ca="1" si="59"/>
        <v>6</v>
      </c>
      <c r="C488">
        <f t="shared" ca="1" si="60"/>
        <v>8</v>
      </c>
      <c r="D488">
        <f t="shared" ca="1" si="61"/>
        <v>2606</v>
      </c>
      <c r="E488">
        <f t="shared" ca="1" si="62"/>
        <v>2616</v>
      </c>
      <c r="F488">
        <f t="shared" ca="1" si="63"/>
        <v>10</v>
      </c>
      <c r="G488">
        <f t="shared" ca="1" si="64"/>
        <v>2624</v>
      </c>
      <c r="H488">
        <f t="shared" ca="1" si="65"/>
        <v>0</v>
      </c>
    </row>
    <row r="489" spans="1:8" x14ac:dyDescent="0.25">
      <c r="A489">
        <v>487</v>
      </c>
      <c r="B489">
        <f t="shared" ca="1" si="59"/>
        <v>3</v>
      </c>
      <c r="C489">
        <f t="shared" ca="1" si="60"/>
        <v>3</v>
      </c>
      <c r="D489">
        <f t="shared" ca="1" si="61"/>
        <v>2609</v>
      </c>
      <c r="E489">
        <f t="shared" ca="1" si="62"/>
        <v>2624</v>
      </c>
      <c r="F489">
        <f t="shared" ca="1" si="63"/>
        <v>15</v>
      </c>
      <c r="G489">
        <f t="shared" ca="1" si="64"/>
        <v>2627</v>
      </c>
      <c r="H489">
        <f t="shared" ca="1" si="65"/>
        <v>0</v>
      </c>
    </row>
    <row r="490" spans="1:8" x14ac:dyDescent="0.25">
      <c r="A490">
        <v>488</v>
      </c>
      <c r="B490">
        <f t="shared" ca="1" si="59"/>
        <v>6</v>
      </c>
      <c r="C490">
        <f t="shared" ca="1" si="60"/>
        <v>2</v>
      </c>
      <c r="D490">
        <f t="shared" ca="1" si="61"/>
        <v>2615</v>
      </c>
      <c r="E490">
        <f t="shared" ca="1" si="62"/>
        <v>2627</v>
      </c>
      <c r="F490">
        <f t="shared" ca="1" si="63"/>
        <v>12</v>
      </c>
      <c r="G490">
        <f t="shared" ca="1" si="64"/>
        <v>2629</v>
      </c>
      <c r="H490">
        <f t="shared" ca="1" si="65"/>
        <v>0</v>
      </c>
    </row>
    <row r="491" spans="1:8" x14ac:dyDescent="0.25">
      <c r="A491">
        <v>489</v>
      </c>
      <c r="B491">
        <f t="shared" ca="1" si="59"/>
        <v>1</v>
      </c>
      <c r="C491">
        <f t="shared" ca="1" si="60"/>
        <v>6</v>
      </c>
      <c r="D491">
        <f t="shared" ca="1" si="61"/>
        <v>2616</v>
      </c>
      <c r="E491">
        <f t="shared" ca="1" si="62"/>
        <v>2629</v>
      </c>
      <c r="F491">
        <f t="shared" ca="1" si="63"/>
        <v>13</v>
      </c>
      <c r="G491">
        <f t="shared" ca="1" si="64"/>
        <v>2635</v>
      </c>
      <c r="H491">
        <f t="shared" ca="1" si="65"/>
        <v>0</v>
      </c>
    </row>
    <row r="492" spans="1:8" x14ac:dyDescent="0.25">
      <c r="A492">
        <v>490</v>
      </c>
      <c r="B492">
        <f t="shared" ca="1" si="59"/>
        <v>9</v>
      </c>
      <c r="C492">
        <f t="shared" ca="1" si="60"/>
        <v>6</v>
      </c>
      <c r="D492">
        <f t="shared" ca="1" si="61"/>
        <v>2625</v>
      </c>
      <c r="E492">
        <f t="shared" ca="1" si="62"/>
        <v>2635</v>
      </c>
      <c r="F492">
        <f t="shared" ca="1" si="63"/>
        <v>10</v>
      </c>
      <c r="G492">
        <f t="shared" ca="1" si="64"/>
        <v>2641</v>
      </c>
      <c r="H492">
        <f t="shared" ca="1" si="65"/>
        <v>0</v>
      </c>
    </row>
    <row r="493" spans="1:8" x14ac:dyDescent="0.25">
      <c r="A493">
        <v>491</v>
      </c>
      <c r="B493">
        <f t="shared" ca="1" si="59"/>
        <v>7</v>
      </c>
      <c r="C493">
        <f t="shared" ca="1" si="60"/>
        <v>8</v>
      </c>
      <c r="D493">
        <f t="shared" ca="1" si="61"/>
        <v>2632</v>
      </c>
      <c r="E493">
        <f t="shared" ca="1" si="62"/>
        <v>2641</v>
      </c>
      <c r="F493">
        <f t="shared" ca="1" si="63"/>
        <v>9</v>
      </c>
      <c r="G493">
        <f t="shared" ca="1" si="64"/>
        <v>2649</v>
      </c>
      <c r="H493">
        <f t="shared" ca="1" si="65"/>
        <v>0</v>
      </c>
    </row>
    <row r="494" spans="1:8" x14ac:dyDescent="0.25">
      <c r="A494">
        <v>492</v>
      </c>
      <c r="B494">
        <f t="shared" ca="1" si="59"/>
        <v>7</v>
      </c>
      <c r="C494">
        <f t="shared" ca="1" si="60"/>
        <v>6</v>
      </c>
      <c r="D494">
        <f t="shared" ca="1" si="61"/>
        <v>2639</v>
      </c>
      <c r="E494">
        <f t="shared" ca="1" si="62"/>
        <v>2649</v>
      </c>
      <c r="F494">
        <f t="shared" ca="1" si="63"/>
        <v>10</v>
      </c>
      <c r="G494">
        <f t="shared" ca="1" si="64"/>
        <v>2655</v>
      </c>
      <c r="H494">
        <f t="shared" ca="1" si="65"/>
        <v>0</v>
      </c>
    </row>
    <row r="495" spans="1:8" x14ac:dyDescent="0.25">
      <c r="A495">
        <v>493</v>
      </c>
      <c r="B495">
        <f t="shared" ca="1" si="59"/>
        <v>7</v>
      </c>
      <c r="C495">
        <f t="shared" ca="1" si="60"/>
        <v>6</v>
      </c>
      <c r="D495">
        <f t="shared" ca="1" si="61"/>
        <v>2646</v>
      </c>
      <c r="E495">
        <f t="shared" ca="1" si="62"/>
        <v>2655</v>
      </c>
      <c r="F495">
        <f t="shared" ca="1" si="63"/>
        <v>9</v>
      </c>
      <c r="G495">
        <f t="shared" ca="1" si="64"/>
        <v>2661</v>
      </c>
      <c r="H495">
        <f t="shared" ca="1" si="65"/>
        <v>0</v>
      </c>
    </row>
    <row r="496" spans="1:8" x14ac:dyDescent="0.25">
      <c r="A496">
        <v>494</v>
      </c>
      <c r="B496">
        <f t="shared" ca="1" si="59"/>
        <v>10</v>
      </c>
      <c r="C496">
        <f t="shared" ca="1" si="60"/>
        <v>7</v>
      </c>
      <c r="D496">
        <f t="shared" ca="1" si="61"/>
        <v>2656</v>
      </c>
      <c r="E496">
        <f t="shared" ca="1" si="62"/>
        <v>2661</v>
      </c>
      <c r="F496">
        <f t="shared" ca="1" si="63"/>
        <v>5</v>
      </c>
      <c r="G496">
        <f t="shared" ca="1" si="64"/>
        <v>2668</v>
      </c>
      <c r="H496">
        <f t="shared" ca="1" si="65"/>
        <v>0</v>
      </c>
    </row>
    <row r="497" spans="1:8" x14ac:dyDescent="0.25">
      <c r="A497">
        <v>495</v>
      </c>
      <c r="B497">
        <f t="shared" ca="1" si="59"/>
        <v>2</v>
      </c>
      <c r="C497">
        <f t="shared" ca="1" si="60"/>
        <v>4</v>
      </c>
      <c r="D497">
        <f t="shared" ca="1" si="61"/>
        <v>2658</v>
      </c>
      <c r="E497">
        <f t="shared" ca="1" si="62"/>
        <v>2668</v>
      </c>
      <c r="F497">
        <f t="shared" ca="1" si="63"/>
        <v>10</v>
      </c>
      <c r="G497">
        <f t="shared" ca="1" si="64"/>
        <v>2672</v>
      </c>
      <c r="H497">
        <f t="shared" ca="1" si="65"/>
        <v>0</v>
      </c>
    </row>
    <row r="498" spans="1:8" x14ac:dyDescent="0.25">
      <c r="A498">
        <v>496</v>
      </c>
      <c r="B498">
        <f t="shared" ca="1" si="59"/>
        <v>4</v>
      </c>
      <c r="C498">
        <f t="shared" ca="1" si="60"/>
        <v>4</v>
      </c>
      <c r="D498">
        <f t="shared" ca="1" si="61"/>
        <v>2662</v>
      </c>
      <c r="E498">
        <f t="shared" ca="1" si="62"/>
        <v>2672</v>
      </c>
      <c r="F498">
        <f t="shared" ca="1" si="63"/>
        <v>10</v>
      </c>
      <c r="G498">
        <f t="shared" ca="1" si="64"/>
        <v>2676</v>
      </c>
      <c r="H498">
        <f t="shared" ca="1" si="65"/>
        <v>0</v>
      </c>
    </row>
    <row r="499" spans="1:8" x14ac:dyDescent="0.25">
      <c r="A499">
        <v>497</v>
      </c>
      <c r="B499">
        <f t="shared" ca="1" si="59"/>
        <v>5</v>
      </c>
      <c r="C499">
        <f t="shared" ca="1" si="60"/>
        <v>5</v>
      </c>
      <c r="D499">
        <f t="shared" ca="1" si="61"/>
        <v>2667</v>
      </c>
      <c r="E499">
        <f t="shared" ca="1" si="62"/>
        <v>2676</v>
      </c>
      <c r="F499">
        <f t="shared" ca="1" si="63"/>
        <v>9</v>
      </c>
      <c r="G499">
        <f t="shared" ca="1" si="64"/>
        <v>2681</v>
      </c>
      <c r="H499">
        <f t="shared" ca="1" si="65"/>
        <v>0</v>
      </c>
    </row>
    <row r="500" spans="1:8" x14ac:dyDescent="0.25">
      <c r="A500">
        <v>498</v>
      </c>
      <c r="B500">
        <f t="shared" ca="1" si="59"/>
        <v>6</v>
      </c>
      <c r="C500">
        <f t="shared" ca="1" si="60"/>
        <v>7</v>
      </c>
      <c r="D500">
        <f t="shared" ca="1" si="61"/>
        <v>2673</v>
      </c>
      <c r="E500">
        <f t="shared" ca="1" si="62"/>
        <v>2681</v>
      </c>
      <c r="F500">
        <f t="shared" ca="1" si="63"/>
        <v>8</v>
      </c>
      <c r="G500">
        <f t="shared" ca="1" si="64"/>
        <v>2688</v>
      </c>
      <c r="H500">
        <f t="shared" ca="1" si="65"/>
        <v>0</v>
      </c>
    </row>
    <row r="501" spans="1:8" x14ac:dyDescent="0.25">
      <c r="A501">
        <v>499</v>
      </c>
      <c r="B501">
        <f t="shared" ca="1" si="59"/>
        <v>8</v>
      </c>
      <c r="C501">
        <f t="shared" ca="1" si="60"/>
        <v>6</v>
      </c>
      <c r="D501">
        <f t="shared" ca="1" si="61"/>
        <v>2681</v>
      </c>
      <c r="E501">
        <f t="shared" ca="1" si="62"/>
        <v>2688</v>
      </c>
      <c r="F501">
        <f t="shared" ca="1" si="63"/>
        <v>7</v>
      </c>
      <c r="G501">
        <f t="shared" ca="1" si="64"/>
        <v>2694</v>
      </c>
      <c r="H501">
        <f t="shared" ca="1" si="65"/>
        <v>0</v>
      </c>
    </row>
    <row r="502" spans="1:8" x14ac:dyDescent="0.25">
      <c r="A502">
        <v>500</v>
      </c>
      <c r="B502">
        <f t="shared" ca="1" si="59"/>
        <v>6</v>
      </c>
      <c r="C502">
        <f t="shared" ca="1" si="60"/>
        <v>2</v>
      </c>
      <c r="D502">
        <f t="shared" ca="1" si="61"/>
        <v>2687</v>
      </c>
      <c r="E502">
        <f t="shared" ca="1" si="62"/>
        <v>2694</v>
      </c>
      <c r="F502">
        <f t="shared" ca="1" si="63"/>
        <v>7</v>
      </c>
      <c r="G502">
        <f t="shared" ca="1" si="64"/>
        <v>2696</v>
      </c>
      <c r="H502">
        <f t="shared" ca="1" si="65"/>
        <v>0</v>
      </c>
    </row>
    <row r="503" spans="1:8" x14ac:dyDescent="0.25">
      <c r="A503">
        <v>501</v>
      </c>
      <c r="B503">
        <f t="shared" ca="1" si="59"/>
        <v>6</v>
      </c>
      <c r="C503">
        <f t="shared" ca="1" si="60"/>
        <v>4</v>
      </c>
      <c r="D503">
        <f t="shared" ca="1" si="61"/>
        <v>2693</v>
      </c>
      <c r="E503">
        <f t="shared" ca="1" si="62"/>
        <v>2696</v>
      </c>
      <c r="F503">
        <f t="shared" ca="1" si="63"/>
        <v>3</v>
      </c>
      <c r="G503">
        <f t="shared" ca="1" si="64"/>
        <v>2700</v>
      </c>
      <c r="H503">
        <f t="shared" ca="1" si="65"/>
        <v>0</v>
      </c>
    </row>
    <row r="504" spans="1:8" x14ac:dyDescent="0.25">
      <c r="A504">
        <v>502</v>
      </c>
      <c r="B504">
        <f t="shared" ca="1" si="59"/>
        <v>7</v>
      </c>
      <c r="C504">
        <f t="shared" ca="1" si="60"/>
        <v>8</v>
      </c>
      <c r="D504">
        <f t="shared" ca="1" si="61"/>
        <v>2700</v>
      </c>
      <c r="E504">
        <f t="shared" ca="1" si="62"/>
        <v>2700</v>
      </c>
      <c r="F504">
        <f t="shared" ca="1" si="63"/>
        <v>0</v>
      </c>
      <c r="G504">
        <f t="shared" ca="1" si="64"/>
        <v>2708</v>
      </c>
      <c r="H504">
        <f t="shared" ca="1" si="65"/>
        <v>0</v>
      </c>
    </row>
    <row r="505" spans="1:8" x14ac:dyDescent="0.25">
      <c r="A505">
        <v>503</v>
      </c>
      <c r="B505">
        <f t="shared" ca="1" si="59"/>
        <v>8</v>
      </c>
      <c r="C505">
        <f t="shared" ca="1" si="60"/>
        <v>5</v>
      </c>
      <c r="D505">
        <f t="shared" ca="1" si="61"/>
        <v>2708</v>
      </c>
      <c r="E505">
        <f t="shared" ca="1" si="62"/>
        <v>2708</v>
      </c>
      <c r="F505">
        <f t="shared" ca="1" si="63"/>
        <v>0</v>
      </c>
      <c r="G505">
        <f t="shared" ca="1" si="64"/>
        <v>2713</v>
      </c>
      <c r="H505">
        <f t="shared" ca="1" si="65"/>
        <v>0</v>
      </c>
    </row>
    <row r="506" spans="1:8" x14ac:dyDescent="0.25">
      <c r="A506">
        <v>504</v>
      </c>
      <c r="B506">
        <f t="shared" ca="1" si="59"/>
        <v>4</v>
      </c>
      <c r="C506">
        <f t="shared" ca="1" si="60"/>
        <v>6</v>
      </c>
      <c r="D506">
        <f t="shared" ca="1" si="61"/>
        <v>2712</v>
      </c>
      <c r="E506">
        <f t="shared" ca="1" si="62"/>
        <v>2713</v>
      </c>
      <c r="F506">
        <f t="shared" ca="1" si="63"/>
        <v>1</v>
      </c>
      <c r="G506">
        <f t="shared" ca="1" si="64"/>
        <v>2719</v>
      </c>
      <c r="H506">
        <f t="shared" ca="1" si="65"/>
        <v>0</v>
      </c>
    </row>
    <row r="507" spans="1:8" x14ac:dyDescent="0.25">
      <c r="A507">
        <v>505</v>
      </c>
      <c r="B507">
        <f t="shared" ca="1" si="59"/>
        <v>10</v>
      </c>
      <c r="C507">
        <f t="shared" ca="1" si="60"/>
        <v>5</v>
      </c>
      <c r="D507">
        <f t="shared" ca="1" si="61"/>
        <v>2722</v>
      </c>
      <c r="E507">
        <f t="shared" ca="1" si="62"/>
        <v>2722</v>
      </c>
      <c r="F507">
        <f t="shared" ca="1" si="63"/>
        <v>0</v>
      </c>
      <c r="G507">
        <f t="shared" ca="1" si="64"/>
        <v>2727</v>
      </c>
      <c r="H507">
        <f t="shared" ca="1" si="65"/>
        <v>3</v>
      </c>
    </row>
    <row r="508" spans="1:8" x14ac:dyDescent="0.25">
      <c r="A508">
        <v>506</v>
      </c>
      <c r="B508">
        <f t="shared" ca="1" si="59"/>
        <v>4</v>
      </c>
      <c r="C508">
        <f t="shared" ca="1" si="60"/>
        <v>2</v>
      </c>
      <c r="D508">
        <f t="shared" ca="1" si="61"/>
        <v>2726</v>
      </c>
      <c r="E508">
        <f t="shared" ca="1" si="62"/>
        <v>2727</v>
      </c>
      <c r="F508">
        <f t="shared" ca="1" si="63"/>
        <v>1</v>
      </c>
      <c r="G508">
        <f t="shared" ca="1" si="64"/>
        <v>2729</v>
      </c>
      <c r="H508">
        <f t="shared" ca="1" si="65"/>
        <v>0</v>
      </c>
    </row>
    <row r="509" spans="1:8" x14ac:dyDescent="0.25">
      <c r="A509">
        <v>507</v>
      </c>
      <c r="B509">
        <f t="shared" ca="1" si="59"/>
        <v>6</v>
      </c>
      <c r="C509">
        <f t="shared" ca="1" si="60"/>
        <v>3</v>
      </c>
      <c r="D509">
        <f t="shared" ca="1" si="61"/>
        <v>2732</v>
      </c>
      <c r="E509">
        <f t="shared" ca="1" si="62"/>
        <v>2732</v>
      </c>
      <c r="F509">
        <f t="shared" ca="1" si="63"/>
        <v>0</v>
      </c>
      <c r="G509">
        <f t="shared" ca="1" si="64"/>
        <v>2735</v>
      </c>
      <c r="H509">
        <f t="shared" ca="1" si="65"/>
        <v>3</v>
      </c>
    </row>
    <row r="510" spans="1:8" x14ac:dyDescent="0.25">
      <c r="A510">
        <v>508</v>
      </c>
      <c r="B510">
        <f t="shared" ca="1" si="59"/>
        <v>2</v>
      </c>
      <c r="C510">
        <f t="shared" ca="1" si="60"/>
        <v>5</v>
      </c>
      <c r="D510">
        <f t="shared" ca="1" si="61"/>
        <v>2734</v>
      </c>
      <c r="E510">
        <f t="shared" ca="1" si="62"/>
        <v>2735</v>
      </c>
      <c r="F510">
        <f t="shared" ca="1" si="63"/>
        <v>1</v>
      </c>
      <c r="G510">
        <f t="shared" ca="1" si="64"/>
        <v>2740</v>
      </c>
      <c r="H510">
        <f t="shared" ca="1" si="65"/>
        <v>0</v>
      </c>
    </row>
    <row r="511" spans="1:8" x14ac:dyDescent="0.25">
      <c r="A511">
        <v>509</v>
      </c>
      <c r="B511">
        <f t="shared" ca="1" si="59"/>
        <v>10</v>
      </c>
      <c r="C511">
        <f t="shared" ca="1" si="60"/>
        <v>2</v>
      </c>
      <c r="D511">
        <f t="shared" ca="1" si="61"/>
        <v>2744</v>
      </c>
      <c r="E511">
        <f t="shared" ca="1" si="62"/>
        <v>2744</v>
      </c>
      <c r="F511">
        <f t="shared" ca="1" si="63"/>
        <v>0</v>
      </c>
      <c r="G511">
        <f t="shared" ca="1" si="64"/>
        <v>2746</v>
      </c>
      <c r="H511">
        <f t="shared" ca="1" si="65"/>
        <v>4</v>
      </c>
    </row>
    <row r="512" spans="1:8" x14ac:dyDescent="0.25">
      <c r="A512">
        <v>510</v>
      </c>
      <c r="B512">
        <f t="shared" ca="1" si="59"/>
        <v>9</v>
      </c>
      <c r="C512">
        <f t="shared" ca="1" si="60"/>
        <v>4</v>
      </c>
      <c r="D512">
        <f t="shared" ca="1" si="61"/>
        <v>2753</v>
      </c>
      <c r="E512">
        <f t="shared" ca="1" si="62"/>
        <v>2753</v>
      </c>
      <c r="F512">
        <f t="shared" ca="1" si="63"/>
        <v>0</v>
      </c>
      <c r="G512">
        <f t="shared" ca="1" si="64"/>
        <v>2757</v>
      </c>
      <c r="H512">
        <f t="shared" ca="1" si="65"/>
        <v>7</v>
      </c>
    </row>
    <row r="513" spans="1:8" x14ac:dyDescent="0.25">
      <c r="A513">
        <v>511</v>
      </c>
      <c r="B513">
        <f t="shared" ca="1" si="59"/>
        <v>8</v>
      </c>
      <c r="C513">
        <f t="shared" ca="1" si="60"/>
        <v>8</v>
      </c>
      <c r="D513">
        <f t="shared" ca="1" si="61"/>
        <v>2761</v>
      </c>
      <c r="E513">
        <f t="shared" ca="1" si="62"/>
        <v>2761</v>
      </c>
      <c r="F513">
        <f t="shared" ca="1" si="63"/>
        <v>0</v>
      </c>
      <c r="G513">
        <f t="shared" ca="1" si="64"/>
        <v>2769</v>
      </c>
      <c r="H513">
        <f t="shared" ca="1" si="65"/>
        <v>4</v>
      </c>
    </row>
    <row r="514" spans="1:8" x14ac:dyDescent="0.25">
      <c r="A514">
        <v>512</v>
      </c>
      <c r="B514">
        <f t="shared" ca="1" si="59"/>
        <v>10</v>
      </c>
      <c r="C514">
        <f t="shared" ca="1" si="60"/>
        <v>6</v>
      </c>
      <c r="D514">
        <f t="shared" ca="1" si="61"/>
        <v>2771</v>
      </c>
      <c r="E514">
        <f t="shared" ca="1" si="62"/>
        <v>2771</v>
      </c>
      <c r="F514">
        <f t="shared" ca="1" si="63"/>
        <v>0</v>
      </c>
      <c r="G514">
        <f t="shared" ca="1" si="64"/>
        <v>2777</v>
      </c>
      <c r="H514">
        <f t="shared" ca="1" si="65"/>
        <v>2</v>
      </c>
    </row>
    <row r="515" spans="1:8" x14ac:dyDescent="0.25">
      <c r="A515">
        <v>513</v>
      </c>
      <c r="B515">
        <f t="shared" ca="1" si="59"/>
        <v>5</v>
      </c>
      <c r="C515">
        <f t="shared" ca="1" si="60"/>
        <v>6</v>
      </c>
      <c r="D515">
        <f t="shared" ca="1" si="61"/>
        <v>2776</v>
      </c>
      <c r="E515">
        <f t="shared" ca="1" si="62"/>
        <v>2777</v>
      </c>
      <c r="F515">
        <f t="shared" ca="1" si="63"/>
        <v>1</v>
      </c>
      <c r="G515">
        <f t="shared" ca="1" si="64"/>
        <v>2783</v>
      </c>
      <c r="H515">
        <f t="shared" ca="1" si="65"/>
        <v>0</v>
      </c>
    </row>
    <row r="516" spans="1:8" x14ac:dyDescent="0.25">
      <c r="A516">
        <v>514</v>
      </c>
      <c r="B516">
        <f t="shared" ref="B516:B579" ca="1" si="66">RANDBETWEEN(1,10)</f>
        <v>3</v>
      </c>
      <c r="C516">
        <f t="shared" ref="C516:C579" ca="1" si="67">RANDBETWEEN(1,8)</f>
        <v>8</v>
      </c>
      <c r="D516">
        <f t="shared" ca="1" si="61"/>
        <v>2779</v>
      </c>
      <c r="E516">
        <f t="shared" ca="1" si="62"/>
        <v>2783</v>
      </c>
      <c r="F516">
        <f t="shared" ca="1" si="63"/>
        <v>4</v>
      </c>
      <c r="G516">
        <f t="shared" ca="1" si="64"/>
        <v>2791</v>
      </c>
      <c r="H516">
        <f t="shared" ca="1" si="65"/>
        <v>0</v>
      </c>
    </row>
    <row r="517" spans="1:8" x14ac:dyDescent="0.25">
      <c r="A517">
        <v>515</v>
      </c>
      <c r="B517">
        <f t="shared" ca="1" si="66"/>
        <v>2</v>
      </c>
      <c r="C517">
        <f t="shared" ca="1" si="67"/>
        <v>8</v>
      </c>
      <c r="D517">
        <f t="shared" ca="1" si="61"/>
        <v>2781</v>
      </c>
      <c r="E517">
        <f t="shared" ca="1" si="62"/>
        <v>2791</v>
      </c>
      <c r="F517">
        <f t="shared" ca="1" si="63"/>
        <v>10</v>
      </c>
      <c r="G517">
        <f t="shared" ca="1" si="64"/>
        <v>2799</v>
      </c>
      <c r="H517">
        <f t="shared" ca="1" si="65"/>
        <v>0</v>
      </c>
    </row>
    <row r="518" spans="1:8" x14ac:dyDescent="0.25">
      <c r="A518">
        <v>516</v>
      </c>
      <c r="B518">
        <f t="shared" ca="1" si="66"/>
        <v>10</v>
      </c>
      <c r="C518">
        <f t="shared" ca="1" si="67"/>
        <v>4</v>
      </c>
      <c r="D518">
        <f t="shared" ca="1" si="61"/>
        <v>2791</v>
      </c>
      <c r="E518">
        <f t="shared" ca="1" si="62"/>
        <v>2799</v>
      </c>
      <c r="F518">
        <f t="shared" ca="1" si="63"/>
        <v>8</v>
      </c>
      <c r="G518">
        <f t="shared" ca="1" si="64"/>
        <v>2803</v>
      </c>
      <c r="H518">
        <f t="shared" ca="1" si="65"/>
        <v>0</v>
      </c>
    </row>
    <row r="519" spans="1:8" x14ac:dyDescent="0.25">
      <c r="A519">
        <v>517</v>
      </c>
      <c r="B519">
        <f t="shared" ca="1" si="66"/>
        <v>10</v>
      </c>
      <c r="C519">
        <f t="shared" ca="1" si="67"/>
        <v>3</v>
      </c>
      <c r="D519">
        <f t="shared" ca="1" si="61"/>
        <v>2801</v>
      </c>
      <c r="E519">
        <f t="shared" ca="1" si="62"/>
        <v>2803</v>
      </c>
      <c r="F519">
        <f t="shared" ca="1" si="63"/>
        <v>2</v>
      </c>
      <c r="G519">
        <f t="shared" ca="1" si="64"/>
        <v>2806</v>
      </c>
      <c r="H519">
        <f t="shared" ca="1" si="65"/>
        <v>0</v>
      </c>
    </row>
    <row r="520" spans="1:8" x14ac:dyDescent="0.25">
      <c r="A520">
        <v>518</v>
      </c>
      <c r="B520">
        <f t="shared" ca="1" si="66"/>
        <v>7</v>
      </c>
      <c r="C520">
        <f t="shared" ca="1" si="67"/>
        <v>1</v>
      </c>
      <c r="D520">
        <f t="shared" ca="1" si="61"/>
        <v>2808</v>
      </c>
      <c r="E520">
        <f t="shared" ca="1" si="62"/>
        <v>2808</v>
      </c>
      <c r="F520">
        <f t="shared" ca="1" si="63"/>
        <v>0</v>
      </c>
      <c r="G520">
        <f t="shared" ca="1" si="64"/>
        <v>2809</v>
      </c>
      <c r="H520">
        <f t="shared" ca="1" si="65"/>
        <v>2</v>
      </c>
    </row>
    <row r="521" spans="1:8" x14ac:dyDescent="0.25">
      <c r="A521">
        <v>519</v>
      </c>
      <c r="B521">
        <f t="shared" ca="1" si="66"/>
        <v>10</v>
      </c>
      <c r="C521">
        <f t="shared" ca="1" si="67"/>
        <v>2</v>
      </c>
      <c r="D521">
        <f t="shared" ca="1" si="61"/>
        <v>2818</v>
      </c>
      <c r="E521">
        <f t="shared" ca="1" si="62"/>
        <v>2818</v>
      </c>
      <c r="F521">
        <f t="shared" ca="1" si="63"/>
        <v>0</v>
      </c>
      <c r="G521">
        <f t="shared" ca="1" si="64"/>
        <v>2820</v>
      </c>
      <c r="H521">
        <f t="shared" ca="1" si="65"/>
        <v>9</v>
      </c>
    </row>
    <row r="522" spans="1:8" x14ac:dyDescent="0.25">
      <c r="A522">
        <v>520</v>
      </c>
      <c r="B522">
        <f t="shared" ca="1" si="66"/>
        <v>9</v>
      </c>
      <c r="C522">
        <f t="shared" ca="1" si="67"/>
        <v>5</v>
      </c>
      <c r="D522">
        <f t="shared" ca="1" si="61"/>
        <v>2827</v>
      </c>
      <c r="E522">
        <f t="shared" ca="1" si="62"/>
        <v>2827</v>
      </c>
      <c r="F522">
        <f t="shared" ca="1" si="63"/>
        <v>0</v>
      </c>
      <c r="G522">
        <f t="shared" ca="1" si="64"/>
        <v>2832</v>
      </c>
      <c r="H522">
        <f t="shared" ca="1" si="65"/>
        <v>7</v>
      </c>
    </row>
    <row r="523" spans="1:8" x14ac:dyDescent="0.25">
      <c r="A523">
        <v>521</v>
      </c>
      <c r="B523">
        <f t="shared" ca="1" si="66"/>
        <v>8</v>
      </c>
      <c r="C523">
        <f t="shared" ca="1" si="67"/>
        <v>1</v>
      </c>
      <c r="D523">
        <f t="shared" ca="1" si="61"/>
        <v>2835</v>
      </c>
      <c r="E523">
        <f t="shared" ca="1" si="62"/>
        <v>2835</v>
      </c>
      <c r="F523">
        <f t="shared" ca="1" si="63"/>
        <v>0</v>
      </c>
      <c r="G523">
        <f t="shared" ca="1" si="64"/>
        <v>2836</v>
      </c>
      <c r="H523">
        <f t="shared" ca="1" si="65"/>
        <v>3</v>
      </c>
    </row>
    <row r="524" spans="1:8" x14ac:dyDescent="0.25">
      <c r="A524">
        <v>522</v>
      </c>
      <c r="B524">
        <f t="shared" ca="1" si="66"/>
        <v>9</v>
      </c>
      <c r="C524">
        <f t="shared" ca="1" si="67"/>
        <v>8</v>
      </c>
      <c r="D524">
        <f t="shared" ca="1" si="61"/>
        <v>2844</v>
      </c>
      <c r="E524">
        <f t="shared" ca="1" si="62"/>
        <v>2844</v>
      </c>
      <c r="F524">
        <f t="shared" ca="1" si="63"/>
        <v>0</v>
      </c>
      <c r="G524">
        <f t="shared" ca="1" si="64"/>
        <v>2852</v>
      </c>
      <c r="H524">
        <f t="shared" ca="1" si="65"/>
        <v>8</v>
      </c>
    </row>
    <row r="525" spans="1:8" x14ac:dyDescent="0.25">
      <c r="A525">
        <v>523</v>
      </c>
      <c r="B525">
        <f t="shared" ca="1" si="66"/>
        <v>4</v>
      </c>
      <c r="C525">
        <f t="shared" ca="1" si="67"/>
        <v>8</v>
      </c>
      <c r="D525">
        <f t="shared" ca="1" si="61"/>
        <v>2848</v>
      </c>
      <c r="E525">
        <f t="shared" ca="1" si="62"/>
        <v>2852</v>
      </c>
      <c r="F525">
        <f t="shared" ca="1" si="63"/>
        <v>4</v>
      </c>
      <c r="G525">
        <f t="shared" ca="1" si="64"/>
        <v>2860</v>
      </c>
      <c r="H525">
        <f t="shared" ca="1" si="65"/>
        <v>0</v>
      </c>
    </row>
    <row r="526" spans="1:8" x14ac:dyDescent="0.25">
      <c r="A526">
        <v>524</v>
      </c>
      <c r="B526">
        <f t="shared" ca="1" si="66"/>
        <v>4</v>
      </c>
      <c r="C526">
        <f t="shared" ca="1" si="67"/>
        <v>7</v>
      </c>
      <c r="D526">
        <f t="shared" ref="D526:D589" ca="1" si="68">D525+B526</f>
        <v>2852</v>
      </c>
      <c r="E526">
        <f t="shared" ref="E526:E589" ca="1" si="69">IF(G525&gt;=D526,G525,D526)</f>
        <v>2860</v>
      </c>
      <c r="F526">
        <f t="shared" ref="F526:F589" ca="1" si="70">E526-D526</f>
        <v>8</v>
      </c>
      <c r="G526">
        <f t="shared" ref="G526:G589" ca="1" si="71">E526+C526</f>
        <v>2867</v>
      </c>
      <c r="H526">
        <f t="shared" ref="H526:H589" ca="1" si="72">E526-G525</f>
        <v>0</v>
      </c>
    </row>
    <row r="527" spans="1:8" x14ac:dyDescent="0.25">
      <c r="A527">
        <v>525</v>
      </c>
      <c r="B527">
        <f t="shared" ca="1" si="66"/>
        <v>6</v>
      </c>
      <c r="C527">
        <f t="shared" ca="1" si="67"/>
        <v>3</v>
      </c>
      <c r="D527">
        <f t="shared" ca="1" si="68"/>
        <v>2858</v>
      </c>
      <c r="E527">
        <f t="shared" ca="1" si="69"/>
        <v>2867</v>
      </c>
      <c r="F527">
        <f t="shared" ca="1" si="70"/>
        <v>9</v>
      </c>
      <c r="G527">
        <f t="shared" ca="1" si="71"/>
        <v>2870</v>
      </c>
      <c r="H527">
        <f t="shared" ca="1" si="72"/>
        <v>0</v>
      </c>
    </row>
    <row r="528" spans="1:8" x14ac:dyDescent="0.25">
      <c r="A528">
        <v>526</v>
      </c>
      <c r="B528">
        <f t="shared" ca="1" si="66"/>
        <v>7</v>
      </c>
      <c r="C528">
        <f t="shared" ca="1" si="67"/>
        <v>2</v>
      </c>
      <c r="D528">
        <f t="shared" ca="1" si="68"/>
        <v>2865</v>
      </c>
      <c r="E528">
        <f t="shared" ca="1" si="69"/>
        <v>2870</v>
      </c>
      <c r="F528">
        <f t="shared" ca="1" si="70"/>
        <v>5</v>
      </c>
      <c r="G528">
        <f t="shared" ca="1" si="71"/>
        <v>2872</v>
      </c>
      <c r="H528">
        <f t="shared" ca="1" si="72"/>
        <v>0</v>
      </c>
    </row>
    <row r="529" spans="1:8" x14ac:dyDescent="0.25">
      <c r="A529">
        <v>527</v>
      </c>
      <c r="B529">
        <f t="shared" ca="1" si="66"/>
        <v>2</v>
      </c>
      <c r="C529">
        <f t="shared" ca="1" si="67"/>
        <v>7</v>
      </c>
      <c r="D529">
        <f t="shared" ca="1" si="68"/>
        <v>2867</v>
      </c>
      <c r="E529">
        <f t="shared" ca="1" si="69"/>
        <v>2872</v>
      </c>
      <c r="F529">
        <f t="shared" ca="1" si="70"/>
        <v>5</v>
      </c>
      <c r="G529">
        <f t="shared" ca="1" si="71"/>
        <v>2879</v>
      </c>
      <c r="H529">
        <f t="shared" ca="1" si="72"/>
        <v>0</v>
      </c>
    </row>
    <row r="530" spans="1:8" x14ac:dyDescent="0.25">
      <c r="A530">
        <v>528</v>
      </c>
      <c r="B530">
        <f t="shared" ca="1" si="66"/>
        <v>2</v>
      </c>
      <c r="C530">
        <f t="shared" ca="1" si="67"/>
        <v>5</v>
      </c>
      <c r="D530">
        <f t="shared" ca="1" si="68"/>
        <v>2869</v>
      </c>
      <c r="E530">
        <f t="shared" ca="1" si="69"/>
        <v>2879</v>
      </c>
      <c r="F530">
        <f t="shared" ca="1" si="70"/>
        <v>10</v>
      </c>
      <c r="G530">
        <f t="shared" ca="1" si="71"/>
        <v>2884</v>
      </c>
      <c r="H530">
        <f t="shared" ca="1" si="72"/>
        <v>0</v>
      </c>
    </row>
    <row r="531" spans="1:8" x14ac:dyDescent="0.25">
      <c r="A531">
        <v>529</v>
      </c>
      <c r="B531">
        <f t="shared" ca="1" si="66"/>
        <v>7</v>
      </c>
      <c r="C531">
        <f t="shared" ca="1" si="67"/>
        <v>8</v>
      </c>
      <c r="D531">
        <f t="shared" ca="1" si="68"/>
        <v>2876</v>
      </c>
      <c r="E531">
        <f t="shared" ca="1" si="69"/>
        <v>2884</v>
      </c>
      <c r="F531">
        <f t="shared" ca="1" si="70"/>
        <v>8</v>
      </c>
      <c r="G531">
        <f t="shared" ca="1" si="71"/>
        <v>2892</v>
      </c>
      <c r="H531">
        <f t="shared" ca="1" si="72"/>
        <v>0</v>
      </c>
    </row>
    <row r="532" spans="1:8" x14ac:dyDescent="0.25">
      <c r="A532">
        <v>530</v>
      </c>
      <c r="B532">
        <f t="shared" ca="1" si="66"/>
        <v>3</v>
      </c>
      <c r="C532">
        <f t="shared" ca="1" si="67"/>
        <v>1</v>
      </c>
      <c r="D532">
        <f t="shared" ca="1" si="68"/>
        <v>2879</v>
      </c>
      <c r="E532">
        <f t="shared" ca="1" si="69"/>
        <v>2892</v>
      </c>
      <c r="F532">
        <f t="shared" ca="1" si="70"/>
        <v>13</v>
      </c>
      <c r="G532">
        <f t="shared" ca="1" si="71"/>
        <v>2893</v>
      </c>
      <c r="H532">
        <f t="shared" ca="1" si="72"/>
        <v>0</v>
      </c>
    </row>
    <row r="533" spans="1:8" x14ac:dyDescent="0.25">
      <c r="A533">
        <v>531</v>
      </c>
      <c r="B533">
        <f t="shared" ca="1" si="66"/>
        <v>3</v>
      </c>
      <c r="C533">
        <f t="shared" ca="1" si="67"/>
        <v>6</v>
      </c>
      <c r="D533">
        <f t="shared" ca="1" si="68"/>
        <v>2882</v>
      </c>
      <c r="E533">
        <f t="shared" ca="1" si="69"/>
        <v>2893</v>
      </c>
      <c r="F533">
        <f t="shared" ca="1" si="70"/>
        <v>11</v>
      </c>
      <c r="G533">
        <f t="shared" ca="1" si="71"/>
        <v>2899</v>
      </c>
      <c r="H533">
        <f t="shared" ca="1" si="72"/>
        <v>0</v>
      </c>
    </row>
    <row r="534" spans="1:8" x14ac:dyDescent="0.25">
      <c r="A534">
        <v>532</v>
      </c>
      <c r="B534">
        <f t="shared" ca="1" si="66"/>
        <v>10</v>
      </c>
      <c r="C534">
        <f t="shared" ca="1" si="67"/>
        <v>6</v>
      </c>
      <c r="D534">
        <f t="shared" ca="1" si="68"/>
        <v>2892</v>
      </c>
      <c r="E534">
        <f t="shared" ca="1" si="69"/>
        <v>2899</v>
      </c>
      <c r="F534">
        <f t="shared" ca="1" si="70"/>
        <v>7</v>
      </c>
      <c r="G534">
        <f t="shared" ca="1" si="71"/>
        <v>2905</v>
      </c>
      <c r="H534">
        <f t="shared" ca="1" si="72"/>
        <v>0</v>
      </c>
    </row>
    <row r="535" spans="1:8" x14ac:dyDescent="0.25">
      <c r="A535">
        <v>533</v>
      </c>
      <c r="B535">
        <f t="shared" ca="1" si="66"/>
        <v>6</v>
      </c>
      <c r="C535">
        <f t="shared" ca="1" si="67"/>
        <v>8</v>
      </c>
      <c r="D535">
        <f t="shared" ca="1" si="68"/>
        <v>2898</v>
      </c>
      <c r="E535">
        <f t="shared" ca="1" si="69"/>
        <v>2905</v>
      </c>
      <c r="F535">
        <f t="shared" ca="1" si="70"/>
        <v>7</v>
      </c>
      <c r="G535">
        <f t="shared" ca="1" si="71"/>
        <v>2913</v>
      </c>
      <c r="H535">
        <f t="shared" ca="1" si="72"/>
        <v>0</v>
      </c>
    </row>
    <row r="536" spans="1:8" x14ac:dyDescent="0.25">
      <c r="A536">
        <v>534</v>
      </c>
      <c r="B536">
        <f t="shared" ca="1" si="66"/>
        <v>9</v>
      </c>
      <c r="C536">
        <f t="shared" ca="1" si="67"/>
        <v>1</v>
      </c>
      <c r="D536">
        <f t="shared" ca="1" si="68"/>
        <v>2907</v>
      </c>
      <c r="E536">
        <f t="shared" ca="1" si="69"/>
        <v>2913</v>
      </c>
      <c r="F536">
        <f t="shared" ca="1" si="70"/>
        <v>6</v>
      </c>
      <c r="G536">
        <f t="shared" ca="1" si="71"/>
        <v>2914</v>
      </c>
      <c r="H536">
        <f t="shared" ca="1" si="72"/>
        <v>0</v>
      </c>
    </row>
    <row r="537" spans="1:8" x14ac:dyDescent="0.25">
      <c r="A537">
        <v>535</v>
      </c>
      <c r="B537">
        <f t="shared" ca="1" si="66"/>
        <v>8</v>
      </c>
      <c r="C537">
        <f t="shared" ca="1" si="67"/>
        <v>6</v>
      </c>
      <c r="D537">
        <f t="shared" ca="1" si="68"/>
        <v>2915</v>
      </c>
      <c r="E537">
        <f t="shared" ca="1" si="69"/>
        <v>2915</v>
      </c>
      <c r="F537">
        <f t="shared" ca="1" si="70"/>
        <v>0</v>
      </c>
      <c r="G537">
        <f t="shared" ca="1" si="71"/>
        <v>2921</v>
      </c>
      <c r="H537">
        <f t="shared" ca="1" si="72"/>
        <v>1</v>
      </c>
    </row>
    <row r="538" spans="1:8" x14ac:dyDescent="0.25">
      <c r="A538">
        <v>536</v>
      </c>
      <c r="B538">
        <f t="shared" ca="1" si="66"/>
        <v>4</v>
      </c>
      <c r="C538">
        <f t="shared" ca="1" si="67"/>
        <v>5</v>
      </c>
      <c r="D538">
        <f t="shared" ca="1" si="68"/>
        <v>2919</v>
      </c>
      <c r="E538">
        <f t="shared" ca="1" si="69"/>
        <v>2921</v>
      </c>
      <c r="F538">
        <f t="shared" ca="1" si="70"/>
        <v>2</v>
      </c>
      <c r="G538">
        <f t="shared" ca="1" si="71"/>
        <v>2926</v>
      </c>
      <c r="H538">
        <f t="shared" ca="1" si="72"/>
        <v>0</v>
      </c>
    </row>
    <row r="539" spans="1:8" x14ac:dyDescent="0.25">
      <c r="A539">
        <v>537</v>
      </c>
      <c r="B539">
        <f t="shared" ca="1" si="66"/>
        <v>9</v>
      </c>
      <c r="C539">
        <f t="shared" ca="1" si="67"/>
        <v>1</v>
      </c>
      <c r="D539">
        <f t="shared" ca="1" si="68"/>
        <v>2928</v>
      </c>
      <c r="E539">
        <f t="shared" ca="1" si="69"/>
        <v>2928</v>
      </c>
      <c r="F539">
        <f t="shared" ca="1" si="70"/>
        <v>0</v>
      </c>
      <c r="G539">
        <f t="shared" ca="1" si="71"/>
        <v>2929</v>
      </c>
      <c r="H539">
        <f t="shared" ca="1" si="72"/>
        <v>2</v>
      </c>
    </row>
    <row r="540" spans="1:8" x14ac:dyDescent="0.25">
      <c r="A540">
        <v>538</v>
      </c>
      <c r="B540">
        <f t="shared" ca="1" si="66"/>
        <v>5</v>
      </c>
      <c r="C540">
        <f t="shared" ca="1" si="67"/>
        <v>5</v>
      </c>
      <c r="D540">
        <f t="shared" ca="1" si="68"/>
        <v>2933</v>
      </c>
      <c r="E540">
        <f t="shared" ca="1" si="69"/>
        <v>2933</v>
      </c>
      <c r="F540">
        <f t="shared" ca="1" si="70"/>
        <v>0</v>
      </c>
      <c r="G540">
        <f t="shared" ca="1" si="71"/>
        <v>2938</v>
      </c>
      <c r="H540">
        <f t="shared" ca="1" si="72"/>
        <v>4</v>
      </c>
    </row>
    <row r="541" spans="1:8" x14ac:dyDescent="0.25">
      <c r="A541">
        <v>539</v>
      </c>
      <c r="B541">
        <f t="shared" ca="1" si="66"/>
        <v>5</v>
      </c>
      <c r="C541">
        <f t="shared" ca="1" si="67"/>
        <v>6</v>
      </c>
      <c r="D541">
        <f t="shared" ca="1" si="68"/>
        <v>2938</v>
      </c>
      <c r="E541">
        <f t="shared" ca="1" si="69"/>
        <v>2938</v>
      </c>
      <c r="F541">
        <f t="shared" ca="1" si="70"/>
        <v>0</v>
      </c>
      <c r="G541">
        <f t="shared" ca="1" si="71"/>
        <v>2944</v>
      </c>
      <c r="H541">
        <f t="shared" ca="1" si="72"/>
        <v>0</v>
      </c>
    </row>
    <row r="542" spans="1:8" x14ac:dyDescent="0.25">
      <c r="A542">
        <v>540</v>
      </c>
      <c r="B542">
        <f t="shared" ca="1" si="66"/>
        <v>6</v>
      </c>
      <c r="C542">
        <f t="shared" ca="1" si="67"/>
        <v>7</v>
      </c>
      <c r="D542">
        <f t="shared" ca="1" si="68"/>
        <v>2944</v>
      </c>
      <c r="E542">
        <f t="shared" ca="1" si="69"/>
        <v>2944</v>
      </c>
      <c r="F542">
        <f t="shared" ca="1" si="70"/>
        <v>0</v>
      </c>
      <c r="G542">
        <f t="shared" ca="1" si="71"/>
        <v>2951</v>
      </c>
      <c r="H542">
        <f t="shared" ca="1" si="72"/>
        <v>0</v>
      </c>
    </row>
    <row r="543" spans="1:8" x14ac:dyDescent="0.25">
      <c r="A543">
        <v>541</v>
      </c>
      <c r="B543">
        <f t="shared" ca="1" si="66"/>
        <v>7</v>
      </c>
      <c r="C543">
        <f t="shared" ca="1" si="67"/>
        <v>3</v>
      </c>
      <c r="D543">
        <f t="shared" ca="1" si="68"/>
        <v>2951</v>
      </c>
      <c r="E543">
        <f t="shared" ca="1" si="69"/>
        <v>2951</v>
      </c>
      <c r="F543">
        <f t="shared" ca="1" si="70"/>
        <v>0</v>
      </c>
      <c r="G543">
        <f t="shared" ca="1" si="71"/>
        <v>2954</v>
      </c>
      <c r="H543">
        <f t="shared" ca="1" si="72"/>
        <v>0</v>
      </c>
    </row>
    <row r="544" spans="1:8" x14ac:dyDescent="0.25">
      <c r="A544">
        <v>542</v>
      </c>
      <c r="B544">
        <f t="shared" ca="1" si="66"/>
        <v>6</v>
      </c>
      <c r="C544">
        <f t="shared" ca="1" si="67"/>
        <v>3</v>
      </c>
      <c r="D544">
        <f t="shared" ca="1" si="68"/>
        <v>2957</v>
      </c>
      <c r="E544">
        <f t="shared" ca="1" si="69"/>
        <v>2957</v>
      </c>
      <c r="F544">
        <f t="shared" ca="1" si="70"/>
        <v>0</v>
      </c>
      <c r="G544">
        <f t="shared" ca="1" si="71"/>
        <v>2960</v>
      </c>
      <c r="H544">
        <f t="shared" ca="1" si="72"/>
        <v>3</v>
      </c>
    </row>
    <row r="545" spans="1:8" x14ac:dyDescent="0.25">
      <c r="A545">
        <v>543</v>
      </c>
      <c r="B545">
        <f t="shared" ca="1" si="66"/>
        <v>8</v>
      </c>
      <c r="C545">
        <f t="shared" ca="1" si="67"/>
        <v>7</v>
      </c>
      <c r="D545">
        <f t="shared" ca="1" si="68"/>
        <v>2965</v>
      </c>
      <c r="E545">
        <f t="shared" ca="1" si="69"/>
        <v>2965</v>
      </c>
      <c r="F545">
        <f t="shared" ca="1" si="70"/>
        <v>0</v>
      </c>
      <c r="G545">
        <f t="shared" ca="1" si="71"/>
        <v>2972</v>
      </c>
      <c r="H545">
        <f t="shared" ca="1" si="72"/>
        <v>5</v>
      </c>
    </row>
    <row r="546" spans="1:8" x14ac:dyDescent="0.25">
      <c r="A546">
        <v>544</v>
      </c>
      <c r="B546">
        <f t="shared" ca="1" si="66"/>
        <v>3</v>
      </c>
      <c r="C546">
        <f t="shared" ca="1" si="67"/>
        <v>8</v>
      </c>
      <c r="D546">
        <f t="shared" ca="1" si="68"/>
        <v>2968</v>
      </c>
      <c r="E546">
        <f t="shared" ca="1" si="69"/>
        <v>2972</v>
      </c>
      <c r="F546">
        <f t="shared" ca="1" si="70"/>
        <v>4</v>
      </c>
      <c r="G546">
        <f t="shared" ca="1" si="71"/>
        <v>2980</v>
      </c>
      <c r="H546">
        <f t="shared" ca="1" si="72"/>
        <v>0</v>
      </c>
    </row>
    <row r="547" spans="1:8" x14ac:dyDescent="0.25">
      <c r="A547">
        <v>545</v>
      </c>
      <c r="B547">
        <f t="shared" ca="1" si="66"/>
        <v>8</v>
      </c>
      <c r="C547">
        <f t="shared" ca="1" si="67"/>
        <v>1</v>
      </c>
      <c r="D547">
        <f t="shared" ca="1" si="68"/>
        <v>2976</v>
      </c>
      <c r="E547">
        <f t="shared" ca="1" si="69"/>
        <v>2980</v>
      </c>
      <c r="F547">
        <f t="shared" ca="1" si="70"/>
        <v>4</v>
      </c>
      <c r="G547">
        <f t="shared" ca="1" si="71"/>
        <v>2981</v>
      </c>
      <c r="H547">
        <f t="shared" ca="1" si="72"/>
        <v>0</v>
      </c>
    </row>
    <row r="548" spans="1:8" x14ac:dyDescent="0.25">
      <c r="A548">
        <v>546</v>
      </c>
      <c r="B548">
        <f t="shared" ca="1" si="66"/>
        <v>3</v>
      </c>
      <c r="C548">
        <f t="shared" ca="1" si="67"/>
        <v>4</v>
      </c>
      <c r="D548">
        <f t="shared" ca="1" si="68"/>
        <v>2979</v>
      </c>
      <c r="E548">
        <f t="shared" ca="1" si="69"/>
        <v>2981</v>
      </c>
      <c r="F548">
        <f t="shared" ca="1" si="70"/>
        <v>2</v>
      </c>
      <c r="G548">
        <f t="shared" ca="1" si="71"/>
        <v>2985</v>
      </c>
      <c r="H548">
        <f t="shared" ca="1" si="72"/>
        <v>0</v>
      </c>
    </row>
    <row r="549" spans="1:8" x14ac:dyDescent="0.25">
      <c r="A549">
        <v>547</v>
      </c>
      <c r="B549">
        <f t="shared" ca="1" si="66"/>
        <v>1</v>
      </c>
      <c r="C549">
        <f t="shared" ca="1" si="67"/>
        <v>7</v>
      </c>
      <c r="D549">
        <f t="shared" ca="1" si="68"/>
        <v>2980</v>
      </c>
      <c r="E549">
        <f t="shared" ca="1" si="69"/>
        <v>2985</v>
      </c>
      <c r="F549">
        <f t="shared" ca="1" si="70"/>
        <v>5</v>
      </c>
      <c r="G549">
        <f t="shared" ca="1" si="71"/>
        <v>2992</v>
      </c>
      <c r="H549">
        <f t="shared" ca="1" si="72"/>
        <v>0</v>
      </c>
    </row>
    <row r="550" spans="1:8" x14ac:dyDescent="0.25">
      <c r="A550">
        <v>548</v>
      </c>
      <c r="B550">
        <f t="shared" ca="1" si="66"/>
        <v>6</v>
      </c>
      <c r="C550">
        <f t="shared" ca="1" si="67"/>
        <v>1</v>
      </c>
      <c r="D550">
        <f t="shared" ca="1" si="68"/>
        <v>2986</v>
      </c>
      <c r="E550">
        <f t="shared" ca="1" si="69"/>
        <v>2992</v>
      </c>
      <c r="F550">
        <f t="shared" ca="1" si="70"/>
        <v>6</v>
      </c>
      <c r="G550">
        <f t="shared" ca="1" si="71"/>
        <v>2993</v>
      </c>
      <c r="H550">
        <f t="shared" ca="1" si="72"/>
        <v>0</v>
      </c>
    </row>
    <row r="551" spans="1:8" x14ac:dyDescent="0.25">
      <c r="A551">
        <v>549</v>
      </c>
      <c r="B551">
        <f t="shared" ca="1" si="66"/>
        <v>9</v>
      </c>
      <c r="C551">
        <f t="shared" ca="1" si="67"/>
        <v>5</v>
      </c>
      <c r="D551">
        <f t="shared" ca="1" si="68"/>
        <v>2995</v>
      </c>
      <c r="E551">
        <f t="shared" ca="1" si="69"/>
        <v>2995</v>
      </c>
      <c r="F551">
        <f t="shared" ca="1" si="70"/>
        <v>0</v>
      </c>
      <c r="G551">
        <f t="shared" ca="1" si="71"/>
        <v>3000</v>
      </c>
      <c r="H551">
        <f t="shared" ca="1" si="72"/>
        <v>2</v>
      </c>
    </row>
    <row r="552" spans="1:8" x14ac:dyDescent="0.25">
      <c r="A552">
        <v>550</v>
      </c>
      <c r="B552">
        <f t="shared" ca="1" si="66"/>
        <v>9</v>
      </c>
      <c r="C552">
        <f t="shared" ca="1" si="67"/>
        <v>4</v>
      </c>
      <c r="D552">
        <f t="shared" ca="1" si="68"/>
        <v>3004</v>
      </c>
      <c r="E552">
        <f t="shared" ca="1" si="69"/>
        <v>3004</v>
      </c>
      <c r="F552">
        <f t="shared" ca="1" si="70"/>
        <v>0</v>
      </c>
      <c r="G552">
        <f t="shared" ca="1" si="71"/>
        <v>3008</v>
      </c>
      <c r="H552">
        <f t="shared" ca="1" si="72"/>
        <v>4</v>
      </c>
    </row>
    <row r="553" spans="1:8" x14ac:dyDescent="0.25">
      <c r="A553">
        <v>551</v>
      </c>
      <c r="B553">
        <f t="shared" ca="1" si="66"/>
        <v>2</v>
      </c>
      <c r="C553">
        <f t="shared" ca="1" si="67"/>
        <v>5</v>
      </c>
      <c r="D553">
        <f t="shared" ca="1" si="68"/>
        <v>3006</v>
      </c>
      <c r="E553">
        <f t="shared" ca="1" si="69"/>
        <v>3008</v>
      </c>
      <c r="F553">
        <f t="shared" ca="1" si="70"/>
        <v>2</v>
      </c>
      <c r="G553">
        <f t="shared" ca="1" si="71"/>
        <v>3013</v>
      </c>
      <c r="H553">
        <f t="shared" ca="1" si="72"/>
        <v>0</v>
      </c>
    </row>
    <row r="554" spans="1:8" x14ac:dyDescent="0.25">
      <c r="A554">
        <v>552</v>
      </c>
      <c r="B554">
        <f t="shared" ca="1" si="66"/>
        <v>9</v>
      </c>
      <c r="C554">
        <f t="shared" ca="1" si="67"/>
        <v>3</v>
      </c>
      <c r="D554">
        <f t="shared" ca="1" si="68"/>
        <v>3015</v>
      </c>
      <c r="E554">
        <f t="shared" ca="1" si="69"/>
        <v>3015</v>
      </c>
      <c r="F554">
        <f t="shared" ca="1" si="70"/>
        <v>0</v>
      </c>
      <c r="G554">
        <f t="shared" ca="1" si="71"/>
        <v>3018</v>
      </c>
      <c r="H554">
        <f t="shared" ca="1" si="72"/>
        <v>2</v>
      </c>
    </row>
    <row r="555" spans="1:8" x14ac:dyDescent="0.25">
      <c r="A555">
        <v>553</v>
      </c>
      <c r="B555">
        <f t="shared" ca="1" si="66"/>
        <v>7</v>
      </c>
      <c r="C555">
        <f t="shared" ca="1" si="67"/>
        <v>8</v>
      </c>
      <c r="D555">
        <f t="shared" ca="1" si="68"/>
        <v>3022</v>
      </c>
      <c r="E555">
        <f t="shared" ca="1" si="69"/>
        <v>3022</v>
      </c>
      <c r="F555">
        <f t="shared" ca="1" si="70"/>
        <v>0</v>
      </c>
      <c r="G555">
        <f t="shared" ca="1" si="71"/>
        <v>3030</v>
      </c>
      <c r="H555">
        <f t="shared" ca="1" si="72"/>
        <v>4</v>
      </c>
    </row>
    <row r="556" spans="1:8" x14ac:dyDescent="0.25">
      <c r="A556">
        <v>554</v>
      </c>
      <c r="B556">
        <f t="shared" ca="1" si="66"/>
        <v>5</v>
      </c>
      <c r="C556">
        <f t="shared" ca="1" si="67"/>
        <v>3</v>
      </c>
      <c r="D556">
        <f t="shared" ca="1" si="68"/>
        <v>3027</v>
      </c>
      <c r="E556">
        <f t="shared" ca="1" si="69"/>
        <v>3030</v>
      </c>
      <c r="F556">
        <f t="shared" ca="1" si="70"/>
        <v>3</v>
      </c>
      <c r="G556">
        <f t="shared" ca="1" si="71"/>
        <v>3033</v>
      </c>
      <c r="H556">
        <f t="shared" ca="1" si="72"/>
        <v>0</v>
      </c>
    </row>
    <row r="557" spans="1:8" x14ac:dyDescent="0.25">
      <c r="A557">
        <v>555</v>
      </c>
      <c r="B557">
        <f t="shared" ca="1" si="66"/>
        <v>5</v>
      </c>
      <c r="C557">
        <f t="shared" ca="1" si="67"/>
        <v>5</v>
      </c>
      <c r="D557">
        <f t="shared" ca="1" si="68"/>
        <v>3032</v>
      </c>
      <c r="E557">
        <f t="shared" ca="1" si="69"/>
        <v>3033</v>
      </c>
      <c r="F557">
        <f t="shared" ca="1" si="70"/>
        <v>1</v>
      </c>
      <c r="G557">
        <f t="shared" ca="1" si="71"/>
        <v>3038</v>
      </c>
      <c r="H557">
        <f t="shared" ca="1" si="72"/>
        <v>0</v>
      </c>
    </row>
    <row r="558" spans="1:8" x14ac:dyDescent="0.25">
      <c r="A558">
        <v>556</v>
      </c>
      <c r="B558">
        <f t="shared" ca="1" si="66"/>
        <v>1</v>
      </c>
      <c r="C558">
        <f t="shared" ca="1" si="67"/>
        <v>3</v>
      </c>
      <c r="D558">
        <f t="shared" ca="1" si="68"/>
        <v>3033</v>
      </c>
      <c r="E558">
        <f t="shared" ca="1" si="69"/>
        <v>3038</v>
      </c>
      <c r="F558">
        <f t="shared" ca="1" si="70"/>
        <v>5</v>
      </c>
      <c r="G558">
        <f t="shared" ca="1" si="71"/>
        <v>3041</v>
      </c>
      <c r="H558">
        <f t="shared" ca="1" si="72"/>
        <v>0</v>
      </c>
    </row>
    <row r="559" spans="1:8" x14ac:dyDescent="0.25">
      <c r="A559">
        <v>557</v>
      </c>
      <c r="B559">
        <f t="shared" ca="1" si="66"/>
        <v>7</v>
      </c>
      <c r="C559">
        <f t="shared" ca="1" si="67"/>
        <v>1</v>
      </c>
      <c r="D559">
        <f t="shared" ca="1" si="68"/>
        <v>3040</v>
      </c>
      <c r="E559">
        <f t="shared" ca="1" si="69"/>
        <v>3041</v>
      </c>
      <c r="F559">
        <f t="shared" ca="1" si="70"/>
        <v>1</v>
      </c>
      <c r="G559">
        <f t="shared" ca="1" si="71"/>
        <v>3042</v>
      </c>
      <c r="H559">
        <f t="shared" ca="1" si="72"/>
        <v>0</v>
      </c>
    </row>
    <row r="560" spans="1:8" x14ac:dyDescent="0.25">
      <c r="A560">
        <v>558</v>
      </c>
      <c r="B560">
        <f t="shared" ca="1" si="66"/>
        <v>1</v>
      </c>
      <c r="C560">
        <f t="shared" ca="1" si="67"/>
        <v>1</v>
      </c>
      <c r="D560">
        <f t="shared" ca="1" si="68"/>
        <v>3041</v>
      </c>
      <c r="E560">
        <f t="shared" ca="1" si="69"/>
        <v>3042</v>
      </c>
      <c r="F560">
        <f t="shared" ca="1" si="70"/>
        <v>1</v>
      </c>
      <c r="G560">
        <f t="shared" ca="1" si="71"/>
        <v>3043</v>
      </c>
      <c r="H560">
        <f t="shared" ca="1" si="72"/>
        <v>0</v>
      </c>
    </row>
    <row r="561" spans="1:8" x14ac:dyDescent="0.25">
      <c r="A561">
        <v>559</v>
      </c>
      <c r="B561">
        <f t="shared" ca="1" si="66"/>
        <v>7</v>
      </c>
      <c r="C561">
        <f t="shared" ca="1" si="67"/>
        <v>2</v>
      </c>
      <c r="D561">
        <f t="shared" ca="1" si="68"/>
        <v>3048</v>
      </c>
      <c r="E561">
        <f t="shared" ca="1" si="69"/>
        <v>3048</v>
      </c>
      <c r="F561">
        <f t="shared" ca="1" si="70"/>
        <v>0</v>
      </c>
      <c r="G561">
        <f t="shared" ca="1" si="71"/>
        <v>3050</v>
      </c>
      <c r="H561">
        <f t="shared" ca="1" si="72"/>
        <v>5</v>
      </c>
    </row>
    <row r="562" spans="1:8" x14ac:dyDescent="0.25">
      <c r="A562">
        <v>560</v>
      </c>
      <c r="B562">
        <f t="shared" ca="1" si="66"/>
        <v>7</v>
      </c>
      <c r="C562">
        <f t="shared" ca="1" si="67"/>
        <v>3</v>
      </c>
      <c r="D562">
        <f t="shared" ca="1" si="68"/>
        <v>3055</v>
      </c>
      <c r="E562">
        <f t="shared" ca="1" si="69"/>
        <v>3055</v>
      </c>
      <c r="F562">
        <f t="shared" ca="1" si="70"/>
        <v>0</v>
      </c>
      <c r="G562">
        <f t="shared" ca="1" si="71"/>
        <v>3058</v>
      </c>
      <c r="H562">
        <f t="shared" ca="1" si="72"/>
        <v>5</v>
      </c>
    </row>
    <row r="563" spans="1:8" x14ac:dyDescent="0.25">
      <c r="A563">
        <v>561</v>
      </c>
      <c r="B563">
        <f t="shared" ca="1" si="66"/>
        <v>6</v>
      </c>
      <c r="C563">
        <f t="shared" ca="1" si="67"/>
        <v>4</v>
      </c>
      <c r="D563">
        <f t="shared" ca="1" si="68"/>
        <v>3061</v>
      </c>
      <c r="E563">
        <f t="shared" ca="1" si="69"/>
        <v>3061</v>
      </c>
      <c r="F563">
        <f t="shared" ca="1" si="70"/>
        <v>0</v>
      </c>
      <c r="G563">
        <f t="shared" ca="1" si="71"/>
        <v>3065</v>
      </c>
      <c r="H563">
        <f t="shared" ca="1" si="72"/>
        <v>3</v>
      </c>
    </row>
    <row r="564" spans="1:8" x14ac:dyDescent="0.25">
      <c r="A564">
        <v>562</v>
      </c>
      <c r="B564">
        <f t="shared" ca="1" si="66"/>
        <v>9</v>
      </c>
      <c r="C564">
        <f t="shared" ca="1" si="67"/>
        <v>1</v>
      </c>
      <c r="D564">
        <f t="shared" ca="1" si="68"/>
        <v>3070</v>
      </c>
      <c r="E564">
        <f t="shared" ca="1" si="69"/>
        <v>3070</v>
      </c>
      <c r="F564">
        <f t="shared" ca="1" si="70"/>
        <v>0</v>
      </c>
      <c r="G564">
        <f t="shared" ca="1" si="71"/>
        <v>3071</v>
      </c>
      <c r="H564">
        <f t="shared" ca="1" si="72"/>
        <v>5</v>
      </c>
    </row>
    <row r="565" spans="1:8" x14ac:dyDescent="0.25">
      <c r="A565">
        <v>563</v>
      </c>
      <c r="B565">
        <f t="shared" ca="1" si="66"/>
        <v>7</v>
      </c>
      <c r="C565">
        <f t="shared" ca="1" si="67"/>
        <v>4</v>
      </c>
      <c r="D565">
        <f t="shared" ca="1" si="68"/>
        <v>3077</v>
      </c>
      <c r="E565">
        <f t="shared" ca="1" si="69"/>
        <v>3077</v>
      </c>
      <c r="F565">
        <f t="shared" ca="1" si="70"/>
        <v>0</v>
      </c>
      <c r="G565">
        <f t="shared" ca="1" si="71"/>
        <v>3081</v>
      </c>
      <c r="H565">
        <f t="shared" ca="1" si="72"/>
        <v>6</v>
      </c>
    </row>
    <row r="566" spans="1:8" x14ac:dyDescent="0.25">
      <c r="A566">
        <v>564</v>
      </c>
      <c r="B566">
        <f t="shared" ca="1" si="66"/>
        <v>1</v>
      </c>
      <c r="C566">
        <f t="shared" ca="1" si="67"/>
        <v>7</v>
      </c>
      <c r="D566">
        <f t="shared" ca="1" si="68"/>
        <v>3078</v>
      </c>
      <c r="E566">
        <f t="shared" ca="1" si="69"/>
        <v>3081</v>
      </c>
      <c r="F566">
        <f t="shared" ca="1" si="70"/>
        <v>3</v>
      </c>
      <c r="G566">
        <f t="shared" ca="1" si="71"/>
        <v>3088</v>
      </c>
      <c r="H566">
        <f t="shared" ca="1" si="72"/>
        <v>0</v>
      </c>
    </row>
    <row r="567" spans="1:8" x14ac:dyDescent="0.25">
      <c r="A567">
        <v>565</v>
      </c>
      <c r="B567">
        <f t="shared" ca="1" si="66"/>
        <v>4</v>
      </c>
      <c r="C567">
        <f t="shared" ca="1" si="67"/>
        <v>1</v>
      </c>
      <c r="D567">
        <f t="shared" ca="1" si="68"/>
        <v>3082</v>
      </c>
      <c r="E567">
        <f t="shared" ca="1" si="69"/>
        <v>3088</v>
      </c>
      <c r="F567">
        <f t="shared" ca="1" si="70"/>
        <v>6</v>
      </c>
      <c r="G567">
        <f t="shared" ca="1" si="71"/>
        <v>3089</v>
      </c>
      <c r="H567">
        <f t="shared" ca="1" si="72"/>
        <v>0</v>
      </c>
    </row>
    <row r="568" spans="1:8" x14ac:dyDescent="0.25">
      <c r="A568">
        <v>566</v>
      </c>
      <c r="B568">
        <f t="shared" ca="1" si="66"/>
        <v>8</v>
      </c>
      <c r="C568">
        <f t="shared" ca="1" si="67"/>
        <v>4</v>
      </c>
      <c r="D568">
        <f t="shared" ca="1" si="68"/>
        <v>3090</v>
      </c>
      <c r="E568">
        <f t="shared" ca="1" si="69"/>
        <v>3090</v>
      </c>
      <c r="F568">
        <f t="shared" ca="1" si="70"/>
        <v>0</v>
      </c>
      <c r="G568">
        <f t="shared" ca="1" si="71"/>
        <v>3094</v>
      </c>
      <c r="H568">
        <f t="shared" ca="1" si="72"/>
        <v>1</v>
      </c>
    </row>
    <row r="569" spans="1:8" x14ac:dyDescent="0.25">
      <c r="A569">
        <v>567</v>
      </c>
      <c r="B569">
        <f t="shared" ca="1" si="66"/>
        <v>1</v>
      </c>
      <c r="C569">
        <f t="shared" ca="1" si="67"/>
        <v>7</v>
      </c>
      <c r="D569">
        <f t="shared" ca="1" si="68"/>
        <v>3091</v>
      </c>
      <c r="E569">
        <f t="shared" ca="1" si="69"/>
        <v>3094</v>
      </c>
      <c r="F569">
        <f t="shared" ca="1" si="70"/>
        <v>3</v>
      </c>
      <c r="G569">
        <f t="shared" ca="1" si="71"/>
        <v>3101</v>
      </c>
      <c r="H569">
        <f t="shared" ca="1" si="72"/>
        <v>0</v>
      </c>
    </row>
    <row r="570" spans="1:8" x14ac:dyDescent="0.25">
      <c r="A570">
        <v>568</v>
      </c>
      <c r="B570">
        <f t="shared" ca="1" si="66"/>
        <v>5</v>
      </c>
      <c r="C570">
        <f t="shared" ca="1" si="67"/>
        <v>2</v>
      </c>
      <c r="D570">
        <f t="shared" ca="1" si="68"/>
        <v>3096</v>
      </c>
      <c r="E570">
        <f t="shared" ca="1" si="69"/>
        <v>3101</v>
      </c>
      <c r="F570">
        <f t="shared" ca="1" si="70"/>
        <v>5</v>
      </c>
      <c r="G570">
        <f t="shared" ca="1" si="71"/>
        <v>3103</v>
      </c>
      <c r="H570">
        <f t="shared" ca="1" si="72"/>
        <v>0</v>
      </c>
    </row>
    <row r="571" spans="1:8" x14ac:dyDescent="0.25">
      <c r="A571">
        <v>569</v>
      </c>
      <c r="B571">
        <f t="shared" ca="1" si="66"/>
        <v>9</v>
      </c>
      <c r="C571">
        <f t="shared" ca="1" si="67"/>
        <v>1</v>
      </c>
      <c r="D571">
        <f t="shared" ca="1" si="68"/>
        <v>3105</v>
      </c>
      <c r="E571">
        <f t="shared" ca="1" si="69"/>
        <v>3105</v>
      </c>
      <c r="F571">
        <f t="shared" ca="1" si="70"/>
        <v>0</v>
      </c>
      <c r="G571">
        <f t="shared" ca="1" si="71"/>
        <v>3106</v>
      </c>
      <c r="H571">
        <f t="shared" ca="1" si="72"/>
        <v>2</v>
      </c>
    </row>
    <row r="572" spans="1:8" x14ac:dyDescent="0.25">
      <c r="A572">
        <v>570</v>
      </c>
      <c r="B572">
        <f t="shared" ca="1" si="66"/>
        <v>6</v>
      </c>
      <c r="C572">
        <f t="shared" ca="1" si="67"/>
        <v>4</v>
      </c>
      <c r="D572">
        <f t="shared" ca="1" si="68"/>
        <v>3111</v>
      </c>
      <c r="E572">
        <f t="shared" ca="1" si="69"/>
        <v>3111</v>
      </c>
      <c r="F572">
        <f t="shared" ca="1" si="70"/>
        <v>0</v>
      </c>
      <c r="G572">
        <f t="shared" ca="1" si="71"/>
        <v>3115</v>
      </c>
      <c r="H572">
        <f t="shared" ca="1" si="72"/>
        <v>5</v>
      </c>
    </row>
    <row r="573" spans="1:8" x14ac:dyDescent="0.25">
      <c r="A573">
        <v>571</v>
      </c>
      <c r="B573">
        <f t="shared" ca="1" si="66"/>
        <v>6</v>
      </c>
      <c r="C573">
        <f t="shared" ca="1" si="67"/>
        <v>8</v>
      </c>
      <c r="D573">
        <f t="shared" ca="1" si="68"/>
        <v>3117</v>
      </c>
      <c r="E573">
        <f t="shared" ca="1" si="69"/>
        <v>3117</v>
      </c>
      <c r="F573">
        <f t="shared" ca="1" si="70"/>
        <v>0</v>
      </c>
      <c r="G573">
        <f t="shared" ca="1" si="71"/>
        <v>3125</v>
      </c>
      <c r="H573">
        <f t="shared" ca="1" si="72"/>
        <v>2</v>
      </c>
    </row>
    <row r="574" spans="1:8" x14ac:dyDescent="0.25">
      <c r="A574">
        <v>572</v>
      </c>
      <c r="B574">
        <f t="shared" ca="1" si="66"/>
        <v>2</v>
      </c>
      <c r="C574">
        <f t="shared" ca="1" si="67"/>
        <v>8</v>
      </c>
      <c r="D574">
        <f t="shared" ca="1" si="68"/>
        <v>3119</v>
      </c>
      <c r="E574">
        <f t="shared" ca="1" si="69"/>
        <v>3125</v>
      </c>
      <c r="F574">
        <f t="shared" ca="1" si="70"/>
        <v>6</v>
      </c>
      <c r="G574">
        <f t="shared" ca="1" si="71"/>
        <v>3133</v>
      </c>
      <c r="H574">
        <f t="shared" ca="1" si="72"/>
        <v>0</v>
      </c>
    </row>
    <row r="575" spans="1:8" x14ac:dyDescent="0.25">
      <c r="A575">
        <v>573</v>
      </c>
      <c r="B575">
        <f t="shared" ca="1" si="66"/>
        <v>10</v>
      </c>
      <c r="C575">
        <f t="shared" ca="1" si="67"/>
        <v>5</v>
      </c>
      <c r="D575">
        <f t="shared" ca="1" si="68"/>
        <v>3129</v>
      </c>
      <c r="E575">
        <f t="shared" ca="1" si="69"/>
        <v>3133</v>
      </c>
      <c r="F575">
        <f t="shared" ca="1" si="70"/>
        <v>4</v>
      </c>
      <c r="G575">
        <f t="shared" ca="1" si="71"/>
        <v>3138</v>
      </c>
      <c r="H575">
        <f t="shared" ca="1" si="72"/>
        <v>0</v>
      </c>
    </row>
    <row r="576" spans="1:8" x14ac:dyDescent="0.25">
      <c r="A576">
        <v>574</v>
      </c>
      <c r="B576">
        <f t="shared" ca="1" si="66"/>
        <v>8</v>
      </c>
      <c r="C576">
        <f t="shared" ca="1" si="67"/>
        <v>7</v>
      </c>
      <c r="D576">
        <f t="shared" ca="1" si="68"/>
        <v>3137</v>
      </c>
      <c r="E576">
        <f t="shared" ca="1" si="69"/>
        <v>3138</v>
      </c>
      <c r="F576">
        <f t="shared" ca="1" si="70"/>
        <v>1</v>
      </c>
      <c r="G576">
        <f t="shared" ca="1" si="71"/>
        <v>3145</v>
      </c>
      <c r="H576">
        <f t="shared" ca="1" si="72"/>
        <v>0</v>
      </c>
    </row>
    <row r="577" spans="1:8" x14ac:dyDescent="0.25">
      <c r="A577">
        <v>575</v>
      </c>
      <c r="B577">
        <f t="shared" ca="1" si="66"/>
        <v>10</v>
      </c>
      <c r="C577">
        <f t="shared" ca="1" si="67"/>
        <v>8</v>
      </c>
      <c r="D577">
        <f t="shared" ca="1" si="68"/>
        <v>3147</v>
      </c>
      <c r="E577">
        <f t="shared" ca="1" si="69"/>
        <v>3147</v>
      </c>
      <c r="F577">
        <f t="shared" ca="1" si="70"/>
        <v>0</v>
      </c>
      <c r="G577">
        <f t="shared" ca="1" si="71"/>
        <v>3155</v>
      </c>
      <c r="H577">
        <f t="shared" ca="1" si="72"/>
        <v>2</v>
      </c>
    </row>
    <row r="578" spans="1:8" x14ac:dyDescent="0.25">
      <c r="A578">
        <v>576</v>
      </c>
      <c r="B578">
        <f t="shared" ca="1" si="66"/>
        <v>10</v>
      </c>
      <c r="C578">
        <f t="shared" ca="1" si="67"/>
        <v>6</v>
      </c>
      <c r="D578">
        <f t="shared" ca="1" si="68"/>
        <v>3157</v>
      </c>
      <c r="E578">
        <f t="shared" ca="1" si="69"/>
        <v>3157</v>
      </c>
      <c r="F578">
        <f t="shared" ca="1" si="70"/>
        <v>0</v>
      </c>
      <c r="G578">
        <f t="shared" ca="1" si="71"/>
        <v>3163</v>
      </c>
      <c r="H578">
        <f t="shared" ca="1" si="72"/>
        <v>2</v>
      </c>
    </row>
    <row r="579" spans="1:8" x14ac:dyDescent="0.25">
      <c r="A579">
        <v>577</v>
      </c>
      <c r="B579">
        <f t="shared" ca="1" si="66"/>
        <v>3</v>
      </c>
      <c r="C579">
        <f t="shared" ca="1" si="67"/>
        <v>7</v>
      </c>
      <c r="D579">
        <f t="shared" ca="1" si="68"/>
        <v>3160</v>
      </c>
      <c r="E579">
        <f t="shared" ca="1" si="69"/>
        <v>3163</v>
      </c>
      <c r="F579">
        <f t="shared" ca="1" si="70"/>
        <v>3</v>
      </c>
      <c r="G579">
        <f t="shared" ca="1" si="71"/>
        <v>3170</v>
      </c>
      <c r="H579">
        <f t="shared" ca="1" si="72"/>
        <v>0</v>
      </c>
    </row>
    <row r="580" spans="1:8" x14ac:dyDescent="0.25">
      <c r="A580">
        <v>578</v>
      </c>
      <c r="B580">
        <f t="shared" ref="B580:B643" ca="1" si="73">RANDBETWEEN(1,10)</f>
        <v>5</v>
      </c>
      <c r="C580">
        <f t="shared" ref="C580:C643" ca="1" si="74">RANDBETWEEN(1,8)</f>
        <v>4</v>
      </c>
      <c r="D580">
        <f t="shared" ca="1" si="68"/>
        <v>3165</v>
      </c>
      <c r="E580">
        <f t="shared" ca="1" si="69"/>
        <v>3170</v>
      </c>
      <c r="F580">
        <f t="shared" ca="1" si="70"/>
        <v>5</v>
      </c>
      <c r="G580">
        <f t="shared" ca="1" si="71"/>
        <v>3174</v>
      </c>
      <c r="H580">
        <f t="shared" ca="1" si="72"/>
        <v>0</v>
      </c>
    </row>
    <row r="581" spans="1:8" x14ac:dyDescent="0.25">
      <c r="A581">
        <v>579</v>
      </c>
      <c r="B581">
        <f t="shared" ca="1" si="73"/>
        <v>1</v>
      </c>
      <c r="C581">
        <f t="shared" ca="1" si="74"/>
        <v>5</v>
      </c>
      <c r="D581">
        <f t="shared" ca="1" si="68"/>
        <v>3166</v>
      </c>
      <c r="E581">
        <f t="shared" ca="1" si="69"/>
        <v>3174</v>
      </c>
      <c r="F581">
        <f t="shared" ca="1" si="70"/>
        <v>8</v>
      </c>
      <c r="G581">
        <f t="shared" ca="1" si="71"/>
        <v>3179</v>
      </c>
      <c r="H581">
        <f t="shared" ca="1" si="72"/>
        <v>0</v>
      </c>
    </row>
    <row r="582" spans="1:8" x14ac:dyDescent="0.25">
      <c r="A582">
        <v>580</v>
      </c>
      <c r="B582">
        <f t="shared" ca="1" si="73"/>
        <v>4</v>
      </c>
      <c r="C582">
        <f t="shared" ca="1" si="74"/>
        <v>2</v>
      </c>
      <c r="D582">
        <f t="shared" ca="1" si="68"/>
        <v>3170</v>
      </c>
      <c r="E582">
        <f t="shared" ca="1" si="69"/>
        <v>3179</v>
      </c>
      <c r="F582">
        <f t="shared" ca="1" si="70"/>
        <v>9</v>
      </c>
      <c r="G582">
        <f t="shared" ca="1" si="71"/>
        <v>3181</v>
      </c>
      <c r="H582">
        <f t="shared" ca="1" si="72"/>
        <v>0</v>
      </c>
    </row>
    <row r="583" spans="1:8" x14ac:dyDescent="0.25">
      <c r="A583">
        <v>581</v>
      </c>
      <c r="B583">
        <f t="shared" ca="1" si="73"/>
        <v>4</v>
      </c>
      <c r="C583">
        <f t="shared" ca="1" si="74"/>
        <v>8</v>
      </c>
      <c r="D583">
        <f t="shared" ca="1" si="68"/>
        <v>3174</v>
      </c>
      <c r="E583">
        <f t="shared" ca="1" si="69"/>
        <v>3181</v>
      </c>
      <c r="F583">
        <f t="shared" ca="1" si="70"/>
        <v>7</v>
      </c>
      <c r="G583">
        <f t="shared" ca="1" si="71"/>
        <v>3189</v>
      </c>
      <c r="H583">
        <f t="shared" ca="1" si="72"/>
        <v>0</v>
      </c>
    </row>
    <row r="584" spans="1:8" x14ac:dyDescent="0.25">
      <c r="A584">
        <v>582</v>
      </c>
      <c r="B584">
        <f t="shared" ca="1" si="73"/>
        <v>5</v>
      </c>
      <c r="C584">
        <f t="shared" ca="1" si="74"/>
        <v>7</v>
      </c>
      <c r="D584">
        <f t="shared" ca="1" si="68"/>
        <v>3179</v>
      </c>
      <c r="E584">
        <f t="shared" ca="1" si="69"/>
        <v>3189</v>
      </c>
      <c r="F584">
        <f t="shared" ca="1" si="70"/>
        <v>10</v>
      </c>
      <c r="G584">
        <f t="shared" ca="1" si="71"/>
        <v>3196</v>
      </c>
      <c r="H584">
        <f t="shared" ca="1" si="72"/>
        <v>0</v>
      </c>
    </row>
    <row r="585" spans="1:8" x14ac:dyDescent="0.25">
      <c r="A585">
        <v>583</v>
      </c>
      <c r="B585">
        <f t="shared" ca="1" si="73"/>
        <v>2</v>
      </c>
      <c r="C585">
        <f t="shared" ca="1" si="74"/>
        <v>7</v>
      </c>
      <c r="D585">
        <f t="shared" ca="1" si="68"/>
        <v>3181</v>
      </c>
      <c r="E585">
        <f t="shared" ca="1" si="69"/>
        <v>3196</v>
      </c>
      <c r="F585">
        <f t="shared" ca="1" si="70"/>
        <v>15</v>
      </c>
      <c r="G585">
        <f t="shared" ca="1" si="71"/>
        <v>3203</v>
      </c>
      <c r="H585">
        <f t="shared" ca="1" si="72"/>
        <v>0</v>
      </c>
    </row>
    <row r="586" spans="1:8" x14ac:dyDescent="0.25">
      <c r="A586">
        <v>584</v>
      </c>
      <c r="B586">
        <f t="shared" ca="1" si="73"/>
        <v>1</v>
      </c>
      <c r="C586">
        <f t="shared" ca="1" si="74"/>
        <v>6</v>
      </c>
      <c r="D586">
        <f t="shared" ca="1" si="68"/>
        <v>3182</v>
      </c>
      <c r="E586">
        <f t="shared" ca="1" si="69"/>
        <v>3203</v>
      </c>
      <c r="F586">
        <f t="shared" ca="1" si="70"/>
        <v>21</v>
      </c>
      <c r="G586">
        <f t="shared" ca="1" si="71"/>
        <v>3209</v>
      </c>
      <c r="H586">
        <f t="shared" ca="1" si="72"/>
        <v>0</v>
      </c>
    </row>
    <row r="587" spans="1:8" x14ac:dyDescent="0.25">
      <c r="A587">
        <v>585</v>
      </c>
      <c r="B587">
        <f t="shared" ca="1" si="73"/>
        <v>1</v>
      </c>
      <c r="C587">
        <f t="shared" ca="1" si="74"/>
        <v>8</v>
      </c>
      <c r="D587">
        <f t="shared" ca="1" si="68"/>
        <v>3183</v>
      </c>
      <c r="E587">
        <f t="shared" ca="1" si="69"/>
        <v>3209</v>
      </c>
      <c r="F587">
        <f t="shared" ca="1" si="70"/>
        <v>26</v>
      </c>
      <c r="G587">
        <f t="shared" ca="1" si="71"/>
        <v>3217</v>
      </c>
      <c r="H587">
        <f t="shared" ca="1" si="72"/>
        <v>0</v>
      </c>
    </row>
    <row r="588" spans="1:8" x14ac:dyDescent="0.25">
      <c r="A588">
        <v>586</v>
      </c>
      <c r="B588">
        <f t="shared" ca="1" si="73"/>
        <v>1</v>
      </c>
      <c r="C588">
        <f t="shared" ca="1" si="74"/>
        <v>8</v>
      </c>
      <c r="D588">
        <f t="shared" ca="1" si="68"/>
        <v>3184</v>
      </c>
      <c r="E588">
        <f t="shared" ca="1" si="69"/>
        <v>3217</v>
      </c>
      <c r="F588">
        <f t="shared" ca="1" si="70"/>
        <v>33</v>
      </c>
      <c r="G588">
        <f t="shared" ca="1" si="71"/>
        <v>3225</v>
      </c>
      <c r="H588">
        <f t="shared" ca="1" si="72"/>
        <v>0</v>
      </c>
    </row>
    <row r="589" spans="1:8" x14ac:dyDescent="0.25">
      <c r="A589">
        <v>587</v>
      </c>
      <c r="B589">
        <f t="shared" ca="1" si="73"/>
        <v>3</v>
      </c>
      <c r="C589">
        <f t="shared" ca="1" si="74"/>
        <v>1</v>
      </c>
      <c r="D589">
        <f t="shared" ca="1" si="68"/>
        <v>3187</v>
      </c>
      <c r="E589">
        <f t="shared" ca="1" si="69"/>
        <v>3225</v>
      </c>
      <c r="F589">
        <f t="shared" ca="1" si="70"/>
        <v>38</v>
      </c>
      <c r="G589">
        <f t="shared" ca="1" si="71"/>
        <v>3226</v>
      </c>
      <c r="H589">
        <f t="shared" ca="1" si="72"/>
        <v>0</v>
      </c>
    </row>
    <row r="590" spans="1:8" x14ac:dyDescent="0.25">
      <c r="A590">
        <v>588</v>
      </c>
      <c r="B590">
        <f t="shared" ca="1" si="73"/>
        <v>4</v>
      </c>
      <c r="C590">
        <f t="shared" ca="1" si="74"/>
        <v>6</v>
      </c>
      <c r="D590">
        <f t="shared" ref="D590:D653" ca="1" si="75">D589+B590</f>
        <v>3191</v>
      </c>
      <c r="E590">
        <f t="shared" ref="E590:E653" ca="1" si="76">IF(G589&gt;=D590,G589,D590)</f>
        <v>3226</v>
      </c>
      <c r="F590">
        <f t="shared" ref="F590:F653" ca="1" si="77">E590-D590</f>
        <v>35</v>
      </c>
      <c r="G590">
        <f t="shared" ref="G590:G653" ca="1" si="78">E590+C590</f>
        <v>3232</v>
      </c>
      <c r="H590">
        <f t="shared" ref="H590:H653" ca="1" si="79">E590-G589</f>
        <v>0</v>
      </c>
    </row>
    <row r="591" spans="1:8" x14ac:dyDescent="0.25">
      <c r="A591">
        <v>589</v>
      </c>
      <c r="B591">
        <f t="shared" ca="1" si="73"/>
        <v>5</v>
      </c>
      <c r="C591">
        <f t="shared" ca="1" si="74"/>
        <v>5</v>
      </c>
      <c r="D591">
        <f t="shared" ca="1" si="75"/>
        <v>3196</v>
      </c>
      <c r="E591">
        <f t="shared" ca="1" si="76"/>
        <v>3232</v>
      </c>
      <c r="F591">
        <f t="shared" ca="1" si="77"/>
        <v>36</v>
      </c>
      <c r="G591">
        <f t="shared" ca="1" si="78"/>
        <v>3237</v>
      </c>
      <c r="H591">
        <f t="shared" ca="1" si="79"/>
        <v>0</v>
      </c>
    </row>
    <row r="592" spans="1:8" x14ac:dyDescent="0.25">
      <c r="A592">
        <v>590</v>
      </c>
      <c r="B592">
        <f t="shared" ca="1" si="73"/>
        <v>9</v>
      </c>
      <c r="C592">
        <f t="shared" ca="1" si="74"/>
        <v>3</v>
      </c>
      <c r="D592">
        <f t="shared" ca="1" si="75"/>
        <v>3205</v>
      </c>
      <c r="E592">
        <f t="shared" ca="1" si="76"/>
        <v>3237</v>
      </c>
      <c r="F592">
        <f t="shared" ca="1" si="77"/>
        <v>32</v>
      </c>
      <c r="G592">
        <f t="shared" ca="1" si="78"/>
        <v>3240</v>
      </c>
      <c r="H592">
        <f t="shared" ca="1" si="79"/>
        <v>0</v>
      </c>
    </row>
    <row r="593" spans="1:8" x14ac:dyDescent="0.25">
      <c r="A593">
        <v>591</v>
      </c>
      <c r="B593">
        <f t="shared" ca="1" si="73"/>
        <v>6</v>
      </c>
      <c r="C593">
        <f t="shared" ca="1" si="74"/>
        <v>8</v>
      </c>
      <c r="D593">
        <f t="shared" ca="1" si="75"/>
        <v>3211</v>
      </c>
      <c r="E593">
        <f t="shared" ca="1" si="76"/>
        <v>3240</v>
      </c>
      <c r="F593">
        <f t="shared" ca="1" si="77"/>
        <v>29</v>
      </c>
      <c r="G593">
        <f t="shared" ca="1" si="78"/>
        <v>3248</v>
      </c>
      <c r="H593">
        <f t="shared" ca="1" si="79"/>
        <v>0</v>
      </c>
    </row>
    <row r="594" spans="1:8" x14ac:dyDescent="0.25">
      <c r="A594">
        <v>592</v>
      </c>
      <c r="B594">
        <f t="shared" ca="1" si="73"/>
        <v>8</v>
      </c>
      <c r="C594">
        <f t="shared" ca="1" si="74"/>
        <v>7</v>
      </c>
      <c r="D594">
        <f t="shared" ca="1" si="75"/>
        <v>3219</v>
      </c>
      <c r="E594">
        <f t="shared" ca="1" si="76"/>
        <v>3248</v>
      </c>
      <c r="F594">
        <f t="shared" ca="1" si="77"/>
        <v>29</v>
      </c>
      <c r="G594">
        <f t="shared" ca="1" si="78"/>
        <v>3255</v>
      </c>
      <c r="H594">
        <f t="shared" ca="1" si="79"/>
        <v>0</v>
      </c>
    </row>
    <row r="595" spans="1:8" x14ac:dyDescent="0.25">
      <c r="A595">
        <v>593</v>
      </c>
      <c r="B595">
        <f t="shared" ca="1" si="73"/>
        <v>4</v>
      </c>
      <c r="C595">
        <f t="shared" ca="1" si="74"/>
        <v>8</v>
      </c>
      <c r="D595">
        <f t="shared" ca="1" si="75"/>
        <v>3223</v>
      </c>
      <c r="E595">
        <f t="shared" ca="1" si="76"/>
        <v>3255</v>
      </c>
      <c r="F595">
        <f t="shared" ca="1" si="77"/>
        <v>32</v>
      </c>
      <c r="G595">
        <f t="shared" ca="1" si="78"/>
        <v>3263</v>
      </c>
      <c r="H595">
        <f t="shared" ca="1" si="79"/>
        <v>0</v>
      </c>
    </row>
    <row r="596" spans="1:8" x14ac:dyDescent="0.25">
      <c r="A596">
        <v>594</v>
      </c>
      <c r="B596">
        <f t="shared" ca="1" si="73"/>
        <v>4</v>
      </c>
      <c r="C596">
        <f t="shared" ca="1" si="74"/>
        <v>2</v>
      </c>
      <c r="D596">
        <f t="shared" ca="1" si="75"/>
        <v>3227</v>
      </c>
      <c r="E596">
        <f t="shared" ca="1" si="76"/>
        <v>3263</v>
      </c>
      <c r="F596">
        <f t="shared" ca="1" si="77"/>
        <v>36</v>
      </c>
      <c r="G596">
        <f t="shared" ca="1" si="78"/>
        <v>3265</v>
      </c>
      <c r="H596">
        <f t="shared" ca="1" si="79"/>
        <v>0</v>
      </c>
    </row>
    <row r="597" spans="1:8" x14ac:dyDescent="0.25">
      <c r="A597">
        <v>595</v>
      </c>
      <c r="B597">
        <f t="shared" ca="1" si="73"/>
        <v>2</v>
      </c>
      <c r="C597">
        <f t="shared" ca="1" si="74"/>
        <v>8</v>
      </c>
      <c r="D597">
        <f t="shared" ca="1" si="75"/>
        <v>3229</v>
      </c>
      <c r="E597">
        <f t="shared" ca="1" si="76"/>
        <v>3265</v>
      </c>
      <c r="F597">
        <f t="shared" ca="1" si="77"/>
        <v>36</v>
      </c>
      <c r="G597">
        <f t="shared" ca="1" si="78"/>
        <v>3273</v>
      </c>
      <c r="H597">
        <f t="shared" ca="1" si="79"/>
        <v>0</v>
      </c>
    </row>
    <row r="598" spans="1:8" x14ac:dyDescent="0.25">
      <c r="A598">
        <v>596</v>
      </c>
      <c r="B598">
        <f t="shared" ca="1" si="73"/>
        <v>6</v>
      </c>
      <c r="C598">
        <f t="shared" ca="1" si="74"/>
        <v>3</v>
      </c>
      <c r="D598">
        <f t="shared" ca="1" si="75"/>
        <v>3235</v>
      </c>
      <c r="E598">
        <f t="shared" ca="1" si="76"/>
        <v>3273</v>
      </c>
      <c r="F598">
        <f t="shared" ca="1" si="77"/>
        <v>38</v>
      </c>
      <c r="G598">
        <f t="shared" ca="1" si="78"/>
        <v>3276</v>
      </c>
      <c r="H598">
        <f t="shared" ca="1" si="79"/>
        <v>0</v>
      </c>
    </row>
    <row r="599" spans="1:8" x14ac:dyDescent="0.25">
      <c r="A599">
        <v>597</v>
      </c>
      <c r="B599">
        <f t="shared" ca="1" si="73"/>
        <v>9</v>
      </c>
      <c r="C599">
        <f t="shared" ca="1" si="74"/>
        <v>8</v>
      </c>
      <c r="D599">
        <f t="shared" ca="1" si="75"/>
        <v>3244</v>
      </c>
      <c r="E599">
        <f t="shared" ca="1" si="76"/>
        <v>3276</v>
      </c>
      <c r="F599">
        <f t="shared" ca="1" si="77"/>
        <v>32</v>
      </c>
      <c r="G599">
        <f t="shared" ca="1" si="78"/>
        <v>3284</v>
      </c>
      <c r="H599">
        <f t="shared" ca="1" si="79"/>
        <v>0</v>
      </c>
    </row>
    <row r="600" spans="1:8" x14ac:dyDescent="0.25">
      <c r="A600">
        <v>598</v>
      </c>
      <c r="B600">
        <f t="shared" ca="1" si="73"/>
        <v>2</v>
      </c>
      <c r="C600">
        <f t="shared" ca="1" si="74"/>
        <v>3</v>
      </c>
      <c r="D600">
        <f t="shared" ca="1" si="75"/>
        <v>3246</v>
      </c>
      <c r="E600">
        <f t="shared" ca="1" si="76"/>
        <v>3284</v>
      </c>
      <c r="F600">
        <f t="shared" ca="1" si="77"/>
        <v>38</v>
      </c>
      <c r="G600">
        <f t="shared" ca="1" si="78"/>
        <v>3287</v>
      </c>
      <c r="H600">
        <f t="shared" ca="1" si="79"/>
        <v>0</v>
      </c>
    </row>
    <row r="601" spans="1:8" x14ac:dyDescent="0.25">
      <c r="A601">
        <v>599</v>
      </c>
      <c r="B601">
        <f t="shared" ca="1" si="73"/>
        <v>4</v>
      </c>
      <c r="C601">
        <f t="shared" ca="1" si="74"/>
        <v>4</v>
      </c>
      <c r="D601">
        <f t="shared" ca="1" si="75"/>
        <v>3250</v>
      </c>
      <c r="E601">
        <f t="shared" ca="1" si="76"/>
        <v>3287</v>
      </c>
      <c r="F601">
        <f t="shared" ca="1" si="77"/>
        <v>37</v>
      </c>
      <c r="G601">
        <f t="shared" ca="1" si="78"/>
        <v>3291</v>
      </c>
      <c r="H601">
        <f t="shared" ca="1" si="79"/>
        <v>0</v>
      </c>
    </row>
    <row r="602" spans="1:8" x14ac:dyDescent="0.25">
      <c r="A602">
        <v>600</v>
      </c>
      <c r="B602">
        <f t="shared" ca="1" si="73"/>
        <v>3</v>
      </c>
      <c r="C602">
        <f t="shared" ca="1" si="74"/>
        <v>7</v>
      </c>
      <c r="D602">
        <f t="shared" ca="1" si="75"/>
        <v>3253</v>
      </c>
      <c r="E602">
        <f t="shared" ca="1" si="76"/>
        <v>3291</v>
      </c>
      <c r="F602">
        <f t="shared" ca="1" si="77"/>
        <v>38</v>
      </c>
      <c r="G602">
        <f t="shared" ca="1" si="78"/>
        <v>3298</v>
      </c>
      <c r="H602">
        <f t="shared" ca="1" si="79"/>
        <v>0</v>
      </c>
    </row>
    <row r="603" spans="1:8" x14ac:dyDescent="0.25">
      <c r="A603">
        <v>601</v>
      </c>
      <c r="B603">
        <f t="shared" ca="1" si="73"/>
        <v>8</v>
      </c>
      <c r="C603">
        <f t="shared" ca="1" si="74"/>
        <v>6</v>
      </c>
      <c r="D603">
        <f t="shared" ca="1" si="75"/>
        <v>3261</v>
      </c>
      <c r="E603">
        <f t="shared" ca="1" si="76"/>
        <v>3298</v>
      </c>
      <c r="F603">
        <f t="shared" ca="1" si="77"/>
        <v>37</v>
      </c>
      <c r="G603">
        <f t="shared" ca="1" si="78"/>
        <v>3304</v>
      </c>
      <c r="H603">
        <f t="shared" ca="1" si="79"/>
        <v>0</v>
      </c>
    </row>
    <row r="604" spans="1:8" x14ac:dyDescent="0.25">
      <c r="A604">
        <v>602</v>
      </c>
      <c r="B604">
        <f t="shared" ca="1" si="73"/>
        <v>9</v>
      </c>
      <c r="C604">
        <f t="shared" ca="1" si="74"/>
        <v>2</v>
      </c>
      <c r="D604">
        <f t="shared" ca="1" si="75"/>
        <v>3270</v>
      </c>
      <c r="E604">
        <f t="shared" ca="1" si="76"/>
        <v>3304</v>
      </c>
      <c r="F604">
        <f t="shared" ca="1" si="77"/>
        <v>34</v>
      </c>
      <c r="G604">
        <f t="shared" ca="1" si="78"/>
        <v>3306</v>
      </c>
      <c r="H604">
        <f t="shared" ca="1" si="79"/>
        <v>0</v>
      </c>
    </row>
    <row r="605" spans="1:8" x14ac:dyDescent="0.25">
      <c r="A605">
        <v>603</v>
      </c>
      <c r="B605">
        <f t="shared" ca="1" si="73"/>
        <v>8</v>
      </c>
      <c r="C605">
        <f t="shared" ca="1" si="74"/>
        <v>2</v>
      </c>
      <c r="D605">
        <f t="shared" ca="1" si="75"/>
        <v>3278</v>
      </c>
      <c r="E605">
        <f t="shared" ca="1" si="76"/>
        <v>3306</v>
      </c>
      <c r="F605">
        <f t="shared" ca="1" si="77"/>
        <v>28</v>
      </c>
      <c r="G605">
        <f t="shared" ca="1" si="78"/>
        <v>3308</v>
      </c>
      <c r="H605">
        <f t="shared" ca="1" si="79"/>
        <v>0</v>
      </c>
    </row>
    <row r="606" spans="1:8" x14ac:dyDescent="0.25">
      <c r="A606">
        <v>604</v>
      </c>
      <c r="B606">
        <f t="shared" ca="1" si="73"/>
        <v>1</v>
      </c>
      <c r="C606">
        <f t="shared" ca="1" si="74"/>
        <v>4</v>
      </c>
      <c r="D606">
        <f t="shared" ca="1" si="75"/>
        <v>3279</v>
      </c>
      <c r="E606">
        <f t="shared" ca="1" si="76"/>
        <v>3308</v>
      </c>
      <c r="F606">
        <f t="shared" ca="1" si="77"/>
        <v>29</v>
      </c>
      <c r="G606">
        <f t="shared" ca="1" si="78"/>
        <v>3312</v>
      </c>
      <c r="H606">
        <f t="shared" ca="1" si="79"/>
        <v>0</v>
      </c>
    </row>
    <row r="607" spans="1:8" x14ac:dyDescent="0.25">
      <c r="A607">
        <v>605</v>
      </c>
      <c r="B607">
        <f t="shared" ca="1" si="73"/>
        <v>7</v>
      </c>
      <c r="C607">
        <f t="shared" ca="1" si="74"/>
        <v>7</v>
      </c>
      <c r="D607">
        <f t="shared" ca="1" si="75"/>
        <v>3286</v>
      </c>
      <c r="E607">
        <f t="shared" ca="1" si="76"/>
        <v>3312</v>
      </c>
      <c r="F607">
        <f t="shared" ca="1" si="77"/>
        <v>26</v>
      </c>
      <c r="G607">
        <f t="shared" ca="1" si="78"/>
        <v>3319</v>
      </c>
      <c r="H607">
        <f t="shared" ca="1" si="79"/>
        <v>0</v>
      </c>
    </row>
    <row r="608" spans="1:8" x14ac:dyDescent="0.25">
      <c r="A608">
        <v>606</v>
      </c>
      <c r="B608">
        <f t="shared" ca="1" si="73"/>
        <v>10</v>
      </c>
      <c r="C608">
        <f t="shared" ca="1" si="74"/>
        <v>1</v>
      </c>
      <c r="D608">
        <f t="shared" ca="1" si="75"/>
        <v>3296</v>
      </c>
      <c r="E608">
        <f t="shared" ca="1" si="76"/>
        <v>3319</v>
      </c>
      <c r="F608">
        <f t="shared" ca="1" si="77"/>
        <v>23</v>
      </c>
      <c r="G608">
        <f t="shared" ca="1" si="78"/>
        <v>3320</v>
      </c>
      <c r="H608">
        <f t="shared" ca="1" si="79"/>
        <v>0</v>
      </c>
    </row>
    <row r="609" spans="1:8" x14ac:dyDescent="0.25">
      <c r="A609">
        <v>607</v>
      </c>
      <c r="B609">
        <f t="shared" ca="1" si="73"/>
        <v>10</v>
      </c>
      <c r="C609">
        <f t="shared" ca="1" si="74"/>
        <v>4</v>
      </c>
      <c r="D609">
        <f t="shared" ca="1" si="75"/>
        <v>3306</v>
      </c>
      <c r="E609">
        <f t="shared" ca="1" si="76"/>
        <v>3320</v>
      </c>
      <c r="F609">
        <f t="shared" ca="1" si="77"/>
        <v>14</v>
      </c>
      <c r="G609">
        <f t="shared" ca="1" si="78"/>
        <v>3324</v>
      </c>
      <c r="H609">
        <f t="shared" ca="1" si="79"/>
        <v>0</v>
      </c>
    </row>
    <row r="610" spans="1:8" x14ac:dyDescent="0.25">
      <c r="A610">
        <v>608</v>
      </c>
      <c r="B610">
        <f t="shared" ca="1" si="73"/>
        <v>5</v>
      </c>
      <c r="C610">
        <f t="shared" ca="1" si="74"/>
        <v>7</v>
      </c>
      <c r="D610">
        <f t="shared" ca="1" si="75"/>
        <v>3311</v>
      </c>
      <c r="E610">
        <f t="shared" ca="1" si="76"/>
        <v>3324</v>
      </c>
      <c r="F610">
        <f t="shared" ca="1" si="77"/>
        <v>13</v>
      </c>
      <c r="G610">
        <f t="shared" ca="1" si="78"/>
        <v>3331</v>
      </c>
      <c r="H610">
        <f t="shared" ca="1" si="79"/>
        <v>0</v>
      </c>
    </row>
    <row r="611" spans="1:8" x14ac:dyDescent="0.25">
      <c r="A611">
        <v>609</v>
      </c>
      <c r="B611">
        <f t="shared" ca="1" si="73"/>
        <v>7</v>
      </c>
      <c r="C611">
        <f t="shared" ca="1" si="74"/>
        <v>4</v>
      </c>
      <c r="D611">
        <f t="shared" ca="1" si="75"/>
        <v>3318</v>
      </c>
      <c r="E611">
        <f t="shared" ca="1" si="76"/>
        <v>3331</v>
      </c>
      <c r="F611">
        <f t="shared" ca="1" si="77"/>
        <v>13</v>
      </c>
      <c r="G611">
        <f t="shared" ca="1" si="78"/>
        <v>3335</v>
      </c>
      <c r="H611">
        <f t="shared" ca="1" si="79"/>
        <v>0</v>
      </c>
    </row>
    <row r="612" spans="1:8" x14ac:dyDescent="0.25">
      <c r="A612">
        <v>610</v>
      </c>
      <c r="B612">
        <f t="shared" ca="1" si="73"/>
        <v>2</v>
      </c>
      <c r="C612">
        <f t="shared" ca="1" si="74"/>
        <v>5</v>
      </c>
      <c r="D612">
        <f t="shared" ca="1" si="75"/>
        <v>3320</v>
      </c>
      <c r="E612">
        <f t="shared" ca="1" si="76"/>
        <v>3335</v>
      </c>
      <c r="F612">
        <f t="shared" ca="1" si="77"/>
        <v>15</v>
      </c>
      <c r="G612">
        <f t="shared" ca="1" si="78"/>
        <v>3340</v>
      </c>
      <c r="H612">
        <f t="shared" ca="1" si="79"/>
        <v>0</v>
      </c>
    </row>
    <row r="613" spans="1:8" x14ac:dyDescent="0.25">
      <c r="A613">
        <v>611</v>
      </c>
      <c r="B613">
        <f t="shared" ca="1" si="73"/>
        <v>7</v>
      </c>
      <c r="C613">
        <f t="shared" ca="1" si="74"/>
        <v>8</v>
      </c>
      <c r="D613">
        <f t="shared" ca="1" si="75"/>
        <v>3327</v>
      </c>
      <c r="E613">
        <f t="shared" ca="1" si="76"/>
        <v>3340</v>
      </c>
      <c r="F613">
        <f t="shared" ca="1" si="77"/>
        <v>13</v>
      </c>
      <c r="G613">
        <f t="shared" ca="1" si="78"/>
        <v>3348</v>
      </c>
      <c r="H613">
        <f t="shared" ca="1" si="79"/>
        <v>0</v>
      </c>
    </row>
    <row r="614" spans="1:8" x14ac:dyDescent="0.25">
      <c r="A614">
        <v>612</v>
      </c>
      <c r="B614">
        <f t="shared" ca="1" si="73"/>
        <v>7</v>
      </c>
      <c r="C614">
        <f t="shared" ca="1" si="74"/>
        <v>2</v>
      </c>
      <c r="D614">
        <f t="shared" ca="1" si="75"/>
        <v>3334</v>
      </c>
      <c r="E614">
        <f t="shared" ca="1" si="76"/>
        <v>3348</v>
      </c>
      <c r="F614">
        <f t="shared" ca="1" si="77"/>
        <v>14</v>
      </c>
      <c r="G614">
        <f t="shared" ca="1" si="78"/>
        <v>3350</v>
      </c>
      <c r="H614">
        <f t="shared" ca="1" si="79"/>
        <v>0</v>
      </c>
    </row>
    <row r="615" spans="1:8" x14ac:dyDescent="0.25">
      <c r="A615">
        <v>613</v>
      </c>
      <c r="B615">
        <f t="shared" ca="1" si="73"/>
        <v>7</v>
      </c>
      <c r="C615">
        <f t="shared" ca="1" si="74"/>
        <v>7</v>
      </c>
      <c r="D615">
        <f t="shared" ca="1" si="75"/>
        <v>3341</v>
      </c>
      <c r="E615">
        <f t="shared" ca="1" si="76"/>
        <v>3350</v>
      </c>
      <c r="F615">
        <f t="shared" ca="1" si="77"/>
        <v>9</v>
      </c>
      <c r="G615">
        <f t="shared" ca="1" si="78"/>
        <v>3357</v>
      </c>
      <c r="H615">
        <f t="shared" ca="1" si="79"/>
        <v>0</v>
      </c>
    </row>
    <row r="616" spans="1:8" x14ac:dyDescent="0.25">
      <c r="A616">
        <v>614</v>
      </c>
      <c r="B616">
        <f t="shared" ca="1" si="73"/>
        <v>9</v>
      </c>
      <c r="C616">
        <f t="shared" ca="1" si="74"/>
        <v>3</v>
      </c>
      <c r="D616">
        <f t="shared" ca="1" si="75"/>
        <v>3350</v>
      </c>
      <c r="E616">
        <f t="shared" ca="1" si="76"/>
        <v>3357</v>
      </c>
      <c r="F616">
        <f t="shared" ca="1" si="77"/>
        <v>7</v>
      </c>
      <c r="G616">
        <f t="shared" ca="1" si="78"/>
        <v>3360</v>
      </c>
      <c r="H616">
        <f t="shared" ca="1" si="79"/>
        <v>0</v>
      </c>
    </row>
    <row r="617" spans="1:8" x14ac:dyDescent="0.25">
      <c r="A617">
        <v>615</v>
      </c>
      <c r="B617">
        <f t="shared" ca="1" si="73"/>
        <v>2</v>
      </c>
      <c r="C617">
        <f t="shared" ca="1" si="74"/>
        <v>1</v>
      </c>
      <c r="D617">
        <f t="shared" ca="1" si="75"/>
        <v>3352</v>
      </c>
      <c r="E617">
        <f t="shared" ca="1" si="76"/>
        <v>3360</v>
      </c>
      <c r="F617">
        <f t="shared" ca="1" si="77"/>
        <v>8</v>
      </c>
      <c r="G617">
        <f t="shared" ca="1" si="78"/>
        <v>3361</v>
      </c>
      <c r="H617">
        <f t="shared" ca="1" si="79"/>
        <v>0</v>
      </c>
    </row>
    <row r="618" spans="1:8" x14ac:dyDescent="0.25">
      <c r="A618">
        <v>616</v>
      </c>
      <c r="B618">
        <f t="shared" ca="1" si="73"/>
        <v>2</v>
      </c>
      <c r="C618">
        <f t="shared" ca="1" si="74"/>
        <v>1</v>
      </c>
      <c r="D618">
        <f t="shared" ca="1" si="75"/>
        <v>3354</v>
      </c>
      <c r="E618">
        <f t="shared" ca="1" si="76"/>
        <v>3361</v>
      </c>
      <c r="F618">
        <f t="shared" ca="1" si="77"/>
        <v>7</v>
      </c>
      <c r="G618">
        <f t="shared" ca="1" si="78"/>
        <v>3362</v>
      </c>
      <c r="H618">
        <f t="shared" ca="1" si="79"/>
        <v>0</v>
      </c>
    </row>
    <row r="619" spans="1:8" x14ac:dyDescent="0.25">
      <c r="A619">
        <v>617</v>
      </c>
      <c r="B619">
        <f t="shared" ca="1" si="73"/>
        <v>4</v>
      </c>
      <c r="C619">
        <f t="shared" ca="1" si="74"/>
        <v>6</v>
      </c>
      <c r="D619">
        <f t="shared" ca="1" si="75"/>
        <v>3358</v>
      </c>
      <c r="E619">
        <f t="shared" ca="1" si="76"/>
        <v>3362</v>
      </c>
      <c r="F619">
        <f t="shared" ca="1" si="77"/>
        <v>4</v>
      </c>
      <c r="G619">
        <f t="shared" ca="1" si="78"/>
        <v>3368</v>
      </c>
      <c r="H619">
        <f t="shared" ca="1" si="79"/>
        <v>0</v>
      </c>
    </row>
    <row r="620" spans="1:8" x14ac:dyDescent="0.25">
      <c r="A620">
        <v>618</v>
      </c>
      <c r="B620">
        <f t="shared" ca="1" si="73"/>
        <v>5</v>
      </c>
      <c r="C620">
        <f t="shared" ca="1" si="74"/>
        <v>6</v>
      </c>
      <c r="D620">
        <f t="shared" ca="1" si="75"/>
        <v>3363</v>
      </c>
      <c r="E620">
        <f t="shared" ca="1" si="76"/>
        <v>3368</v>
      </c>
      <c r="F620">
        <f t="shared" ca="1" si="77"/>
        <v>5</v>
      </c>
      <c r="G620">
        <f t="shared" ca="1" si="78"/>
        <v>3374</v>
      </c>
      <c r="H620">
        <f t="shared" ca="1" si="79"/>
        <v>0</v>
      </c>
    </row>
    <row r="621" spans="1:8" x14ac:dyDescent="0.25">
      <c r="A621">
        <v>619</v>
      </c>
      <c r="B621">
        <f t="shared" ca="1" si="73"/>
        <v>3</v>
      </c>
      <c r="C621">
        <f t="shared" ca="1" si="74"/>
        <v>8</v>
      </c>
      <c r="D621">
        <f t="shared" ca="1" si="75"/>
        <v>3366</v>
      </c>
      <c r="E621">
        <f t="shared" ca="1" si="76"/>
        <v>3374</v>
      </c>
      <c r="F621">
        <f t="shared" ca="1" si="77"/>
        <v>8</v>
      </c>
      <c r="G621">
        <f t="shared" ca="1" si="78"/>
        <v>3382</v>
      </c>
      <c r="H621">
        <f t="shared" ca="1" si="79"/>
        <v>0</v>
      </c>
    </row>
    <row r="622" spans="1:8" x14ac:dyDescent="0.25">
      <c r="A622">
        <v>620</v>
      </c>
      <c r="B622">
        <f t="shared" ca="1" si="73"/>
        <v>10</v>
      </c>
      <c r="C622">
        <f t="shared" ca="1" si="74"/>
        <v>2</v>
      </c>
      <c r="D622">
        <f t="shared" ca="1" si="75"/>
        <v>3376</v>
      </c>
      <c r="E622">
        <f t="shared" ca="1" si="76"/>
        <v>3382</v>
      </c>
      <c r="F622">
        <f t="shared" ca="1" si="77"/>
        <v>6</v>
      </c>
      <c r="G622">
        <f t="shared" ca="1" si="78"/>
        <v>3384</v>
      </c>
      <c r="H622">
        <f t="shared" ca="1" si="79"/>
        <v>0</v>
      </c>
    </row>
    <row r="623" spans="1:8" x14ac:dyDescent="0.25">
      <c r="A623">
        <v>621</v>
      </c>
      <c r="B623">
        <f t="shared" ca="1" si="73"/>
        <v>7</v>
      </c>
      <c r="C623">
        <f t="shared" ca="1" si="74"/>
        <v>3</v>
      </c>
      <c r="D623">
        <f t="shared" ca="1" si="75"/>
        <v>3383</v>
      </c>
      <c r="E623">
        <f t="shared" ca="1" si="76"/>
        <v>3384</v>
      </c>
      <c r="F623">
        <f t="shared" ca="1" si="77"/>
        <v>1</v>
      </c>
      <c r="G623">
        <f t="shared" ca="1" si="78"/>
        <v>3387</v>
      </c>
      <c r="H623">
        <f t="shared" ca="1" si="79"/>
        <v>0</v>
      </c>
    </row>
    <row r="624" spans="1:8" x14ac:dyDescent="0.25">
      <c r="A624">
        <v>622</v>
      </c>
      <c r="B624">
        <f t="shared" ca="1" si="73"/>
        <v>5</v>
      </c>
      <c r="C624">
        <f t="shared" ca="1" si="74"/>
        <v>8</v>
      </c>
      <c r="D624">
        <f t="shared" ca="1" si="75"/>
        <v>3388</v>
      </c>
      <c r="E624">
        <f t="shared" ca="1" si="76"/>
        <v>3388</v>
      </c>
      <c r="F624">
        <f t="shared" ca="1" si="77"/>
        <v>0</v>
      </c>
      <c r="G624">
        <f t="shared" ca="1" si="78"/>
        <v>3396</v>
      </c>
      <c r="H624">
        <f t="shared" ca="1" si="79"/>
        <v>1</v>
      </c>
    </row>
    <row r="625" spans="1:8" x14ac:dyDescent="0.25">
      <c r="A625">
        <v>623</v>
      </c>
      <c r="B625">
        <f t="shared" ca="1" si="73"/>
        <v>6</v>
      </c>
      <c r="C625">
        <f t="shared" ca="1" si="74"/>
        <v>4</v>
      </c>
      <c r="D625">
        <f t="shared" ca="1" si="75"/>
        <v>3394</v>
      </c>
      <c r="E625">
        <f t="shared" ca="1" si="76"/>
        <v>3396</v>
      </c>
      <c r="F625">
        <f t="shared" ca="1" si="77"/>
        <v>2</v>
      </c>
      <c r="G625">
        <f t="shared" ca="1" si="78"/>
        <v>3400</v>
      </c>
      <c r="H625">
        <f t="shared" ca="1" si="79"/>
        <v>0</v>
      </c>
    </row>
    <row r="626" spans="1:8" x14ac:dyDescent="0.25">
      <c r="A626">
        <v>624</v>
      </c>
      <c r="B626">
        <f t="shared" ca="1" si="73"/>
        <v>2</v>
      </c>
      <c r="C626">
        <f t="shared" ca="1" si="74"/>
        <v>1</v>
      </c>
      <c r="D626">
        <f t="shared" ca="1" si="75"/>
        <v>3396</v>
      </c>
      <c r="E626">
        <f t="shared" ca="1" si="76"/>
        <v>3400</v>
      </c>
      <c r="F626">
        <f t="shared" ca="1" si="77"/>
        <v>4</v>
      </c>
      <c r="G626">
        <f t="shared" ca="1" si="78"/>
        <v>3401</v>
      </c>
      <c r="H626">
        <f t="shared" ca="1" si="79"/>
        <v>0</v>
      </c>
    </row>
    <row r="627" spans="1:8" x14ac:dyDescent="0.25">
      <c r="A627">
        <v>625</v>
      </c>
      <c r="B627">
        <f t="shared" ca="1" si="73"/>
        <v>5</v>
      </c>
      <c r="C627">
        <f t="shared" ca="1" si="74"/>
        <v>6</v>
      </c>
      <c r="D627">
        <f t="shared" ca="1" si="75"/>
        <v>3401</v>
      </c>
      <c r="E627">
        <f t="shared" ca="1" si="76"/>
        <v>3401</v>
      </c>
      <c r="F627">
        <f t="shared" ca="1" si="77"/>
        <v>0</v>
      </c>
      <c r="G627">
        <f t="shared" ca="1" si="78"/>
        <v>3407</v>
      </c>
      <c r="H627">
        <f t="shared" ca="1" si="79"/>
        <v>0</v>
      </c>
    </row>
    <row r="628" spans="1:8" x14ac:dyDescent="0.25">
      <c r="A628">
        <v>626</v>
      </c>
      <c r="B628">
        <f t="shared" ca="1" si="73"/>
        <v>1</v>
      </c>
      <c r="C628">
        <f t="shared" ca="1" si="74"/>
        <v>6</v>
      </c>
      <c r="D628">
        <f t="shared" ca="1" si="75"/>
        <v>3402</v>
      </c>
      <c r="E628">
        <f t="shared" ca="1" si="76"/>
        <v>3407</v>
      </c>
      <c r="F628">
        <f t="shared" ca="1" si="77"/>
        <v>5</v>
      </c>
      <c r="G628">
        <f t="shared" ca="1" si="78"/>
        <v>3413</v>
      </c>
      <c r="H628">
        <f t="shared" ca="1" si="79"/>
        <v>0</v>
      </c>
    </row>
    <row r="629" spans="1:8" x14ac:dyDescent="0.25">
      <c r="A629">
        <v>627</v>
      </c>
      <c r="B629">
        <f t="shared" ca="1" si="73"/>
        <v>6</v>
      </c>
      <c r="C629">
        <f t="shared" ca="1" si="74"/>
        <v>8</v>
      </c>
      <c r="D629">
        <f t="shared" ca="1" si="75"/>
        <v>3408</v>
      </c>
      <c r="E629">
        <f t="shared" ca="1" si="76"/>
        <v>3413</v>
      </c>
      <c r="F629">
        <f t="shared" ca="1" si="77"/>
        <v>5</v>
      </c>
      <c r="G629">
        <f t="shared" ca="1" si="78"/>
        <v>3421</v>
      </c>
      <c r="H629">
        <f t="shared" ca="1" si="79"/>
        <v>0</v>
      </c>
    </row>
    <row r="630" spans="1:8" x14ac:dyDescent="0.25">
      <c r="A630">
        <v>628</v>
      </c>
      <c r="B630">
        <f t="shared" ca="1" si="73"/>
        <v>3</v>
      </c>
      <c r="C630">
        <f t="shared" ca="1" si="74"/>
        <v>3</v>
      </c>
      <c r="D630">
        <f t="shared" ca="1" si="75"/>
        <v>3411</v>
      </c>
      <c r="E630">
        <f t="shared" ca="1" si="76"/>
        <v>3421</v>
      </c>
      <c r="F630">
        <f t="shared" ca="1" si="77"/>
        <v>10</v>
      </c>
      <c r="G630">
        <f t="shared" ca="1" si="78"/>
        <v>3424</v>
      </c>
      <c r="H630">
        <f t="shared" ca="1" si="79"/>
        <v>0</v>
      </c>
    </row>
    <row r="631" spans="1:8" x14ac:dyDescent="0.25">
      <c r="A631">
        <v>629</v>
      </c>
      <c r="B631">
        <f t="shared" ca="1" si="73"/>
        <v>2</v>
      </c>
      <c r="C631">
        <f t="shared" ca="1" si="74"/>
        <v>5</v>
      </c>
      <c r="D631">
        <f t="shared" ca="1" si="75"/>
        <v>3413</v>
      </c>
      <c r="E631">
        <f t="shared" ca="1" si="76"/>
        <v>3424</v>
      </c>
      <c r="F631">
        <f t="shared" ca="1" si="77"/>
        <v>11</v>
      </c>
      <c r="G631">
        <f t="shared" ca="1" si="78"/>
        <v>3429</v>
      </c>
      <c r="H631">
        <f t="shared" ca="1" si="79"/>
        <v>0</v>
      </c>
    </row>
    <row r="632" spans="1:8" x14ac:dyDescent="0.25">
      <c r="A632">
        <v>630</v>
      </c>
      <c r="B632">
        <f t="shared" ca="1" si="73"/>
        <v>7</v>
      </c>
      <c r="C632">
        <f t="shared" ca="1" si="74"/>
        <v>2</v>
      </c>
      <c r="D632">
        <f t="shared" ca="1" si="75"/>
        <v>3420</v>
      </c>
      <c r="E632">
        <f t="shared" ca="1" si="76"/>
        <v>3429</v>
      </c>
      <c r="F632">
        <f t="shared" ca="1" si="77"/>
        <v>9</v>
      </c>
      <c r="G632">
        <f t="shared" ca="1" si="78"/>
        <v>3431</v>
      </c>
      <c r="H632">
        <f t="shared" ca="1" si="79"/>
        <v>0</v>
      </c>
    </row>
    <row r="633" spans="1:8" x14ac:dyDescent="0.25">
      <c r="A633">
        <v>631</v>
      </c>
      <c r="B633">
        <f t="shared" ca="1" si="73"/>
        <v>1</v>
      </c>
      <c r="C633">
        <f t="shared" ca="1" si="74"/>
        <v>8</v>
      </c>
      <c r="D633">
        <f t="shared" ca="1" si="75"/>
        <v>3421</v>
      </c>
      <c r="E633">
        <f t="shared" ca="1" si="76"/>
        <v>3431</v>
      </c>
      <c r="F633">
        <f t="shared" ca="1" si="77"/>
        <v>10</v>
      </c>
      <c r="G633">
        <f t="shared" ca="1" si="78"/>
        <v>3439</v>
      </c>
      <c r="H633">
        <f t="shared" ca="1" si="79"/>
        <v>0</v>
      </c>
    </row>
    <row r="634" spans="1:8" x14ac:dyDescent="0.25">
      <c r="A634">
        <v>632</v>
      </c>
      <c r="B634">
        <f t="shared" ca="1" si="73"/>
        <v>8</v>
      </c>
      <c r="C634">
        <f t="shared" ca="1" si="74"/>
        <v>2</v>
      </c>
      <c r="D634">
        <f t="shared" ca="1" si="75"/>
        <v>3429</v>
      </c>
      <c r="E634">
        <f t="shared" ca="1" si="76"/>
        <v>3439</v>
      </c>
      <c r="F634">
        <f t="shared" ca="1" si="77"/>
        <v>10</v>
      </c>
      <c r="G634">
        <f t="shared" ca="1" si="78"/>
        <v>3441</v>
      </c>
      <c r="H634">
        <f t="shared" ca="1" si="79"/>
        <v>0</v>
      </c>
    </row>
    <row r="635" spans="1:8" x14ac:dyDescent="0.25">
      <c r="A635">
        <v>633</v>
      </c>
      <c r="B635">
        <f t="shared" ca="1" si="73"/>
        <v>4</v>
      </c>
      <c r="C635">
        <f t="shared" ca="1" si="74"/>
        <v>6</v>
      </c>
      <c r="D635">
        <f t="shared" ca="1" si="75"/>
        <v>3433</v>
      </c>
      <c r="E635">
        <f t="shared" ca="1" si="76"/>
        <v>3441</v>
      </c>
      <c r="F635">
        <f t="shared" ca="1" si="77"/>
        <v>8</v>
      </c>
      <c r="G635">
        <f t="shared" ca="1" si="78"/>
        <v>3447</v>
      </c>
      <c r="H635">
        <f t="shared" ca="1" si="79"/>
        <v>0</v>
      </c>
    </row>
    <row r="636" spans="1:8" x14ac:dyDescent="0.25">
      <c r="A636">
        <v>634</v>
      </c>
      <c r="B636">
        <f t="shared" ca="1" si="73"/>
        <v>7</v>
      </c>
      <c r="C636">
        <f t="shared" ca="1" si="74"/>
        <v>7</v>
      </c>
      <c r="D636">
        <f t="shared" ca="1" si="75"/>
        <v>3440</v>
      </c>
      <c r="E636">
        <f t="shared" ca="1" si="76"/>
        <v>3447</v>
      </c>
      <c r="F636">
        <f t="shared" ca="1" si="77"/>
        <v>7</v>
      </c>
      <c r="G636">
        <f t="shared" ca="1" si="78"/>
        <v>3454</v>
      </c>
      <c r="H636">
        <f t="shared" ca="1" si="79"/>
        <v>0</v>
      </c>
    </row>
    <row r="637" spans="1:8" x14ac:dyDescent="0.25">
      <c r="A637">
        <v>635</v>
      </c>
      <c r="B637">
        <f t="shared" ca="1" si="73"/>
        <v>1</v>
      </c>
      <c r="C637">
        <f t="shared" ca="1" si="74"/>
        <v>1</v>
      </c>
      <c r="D637">
        <f t="shared" ca="1" si="75"/>
        <v>3441</v>
      </c>
      <c r="E637">
        <f t="shared" ca="1" si="76"/>
        <v>3454</v>
      </c>
      <c r="F637">
        <f t="shared" ca="1" si="77"/>
        <v>13</v>
      </c>
      <c r="G637">
        <f t="shared" ca="1" si="78"/>
        <v>3455</v>
      </c>
      <c r="H637">
        <f t="shared" ca="1" si="79"/>
        <v>0</v>
      </c>
    </row>
    <row r="638" spans="1:8" x14ac:dyDescent="0.25">
      <c r="A638">
        <v>636</v>
      </c>
      <c r="B638">
        <f t="shared" ca="1" si="73"/>
        <v>8</v>
      </c>
      <c r="C638">
        <f t="shared" ca="1" si="74"/>
        <v>3</v>
      </c>
      <c r="D638">
        <f t="shared" ca="1" si="75"/>
        <v>3449</v>
      </c>
      <c r="E638">
        <f t="shared" ca="1" si="76"/>
        <v>3455</v>
      </c>
      <c r="F638">
        <f t="shared" ca="1" si="77"/>
        <v>6</v>
      </c>
      <c r="G638">
        <f t="shared" ca="1" si="78"/>
        <v>3458</v>
      </c>
      <c r="H638">
        <f t="shared" ca="1" si="79"/>
        <v>0</v>
      </c>
    </row>
    <row r="639" spans="1:8" x14ac:dyDescent="0.25">
      <c r="A639">
        <v>637</v>
      </c>
      <c r="B639">
        <f t="shared" ca="1" si="73"/>
        <v>7</v>
      </c>
      <c r="C639">
        <f t="shared" ca="1" si="74"/>
        <v>1</v>
      </c>
      <c r="D639">
        <f t="shared" ca="1" si="75"/>
        <v>3456</v>
      </c>
      <c r="E639">
        <f t="shared" ca="1" si="76"/>
        <v>3458</v>
      </c>
      <c r="F639">
        <f t="shared" ca="1" si="77"/>
        <v>2</v>
      </c>
      <c r="G639">
        <f t="shared" ca="1" si="78"/>
        <v>3459</v>
      </c>
      <c r="H639">
        <f t="shared" ca="1" si="79"/>
        <v>0</v>
      </c>
    </row>
    <row r="640" spans="1:8" x14ac:dyDescent="0.25">
      <c r="A640">
        <v>638</v>
      </c>
      <c r="B640">
        <f t="shared" ca="1" si="73"/>
        <v>7</v>
      </c>
      <c r="C640">
        <f t="shared" ca="1" si="74"/>
        <v>7</v>
      </c>
      <c r="D640">
        <f t="shared" ca="1" si="75"/>
        <v>3463</v>
      </c>
      <c r="E640">
        <f t="shared" ca="1" si="76"/>
        <v>3463</v>
      </c>
      <c r="F640">
        <f t="shared" ca="1" si="77"/>
        <v>0</v>
      </c>
      <c r="G640">
        <f t="shared" ca="1" si="78"/>
        <v>3470</v>
      </c>
      <c r="H640">
        <f t="shared" ca="1" si="79"/>
        <v>4</v>
      </c>
    </row>
    <row r="641" spans="1:8" x14ac:dyDescent="0.25">
      <c r="A641">
        <v>639</v>
      </c>
      <c r="B641">
        <f t="shared" ca="1" si="73"/>
        <v>9</v>
      </c>
      <c r="C641">
        <f t="shared" ca="1" si="74"/>
        <v>8</v>
      </c>
      <c r="D641">
        <f t="shared" ca="1" si="75"/>
        <v>3472</v>
      </c>
      <c r="E641">
        <f t="shared" ca="1" si="76"/>
        <v>3472</v>
      </c>
      <c r="F641">
        <f t="shared" ca="1" si="77"/>
        <v>0</v>
      </c>
      <c r="G641">
        <f t="shared" ca="1" si="78"/>
        <v>3480</v>
      </c>
      <c r="H641">
        <f t="shared" ca="1" si="79"/>
        <v>2</v>
      </c>
    </row>
    <row r="642" spans="1:8" x14ac:dyDescent="0.25">
      <c r="A642">
        <v>640</v>
      </c>
      <c r="B642">
        <f t="shared" ca="1" si="73"/>
        <v>6</v>
      </c>
      <c r="C642">
        <f t="shared" ca="1" si="74"/>
        <v>6</v>
      </c>
      <c r="D642">
        <f t="shared" ca="1" si="75"/>
        <v>3478</v>
      </c>
      <c r="E642">
        <f t="shared" ca="1" si="76"/>
        <v>3480</v>
      </c>
      <c r="F642">
        <f t="shared" ca="1" si="77"/>
        <v>2</v>
      </c>
      <c r="G642">
        <f t="shared" ca="1" si="78"/>
        <v>3486</v>
      </c>
      <c r="H642">
        <f t="shared" ca="1" si="79"/>
        <v>0</v>
      </c>
    </row>
    <row r="643" spans="1:8" x14ac:dyDescent="0.25">
      <c r="A643">
        <v>641</v>
      </c>
      <c r="B643">
        <f t="shared" ca="1" si="73"/>
        <v>4</v>
      </c>
      <c r="C643">
        <f t="shared" ca="1" si="74"/>
        <v>8</v>
      </c>
      <c r="D643">
        <f t="shared" ca="1" si="75"/>
        <v>3482</v>
      </c>
      <c r="E643">
        <f t="shared" ca="1" si="76"/>
        <v>3486</v>
      </c>
      <c r="F643">
        <f t="shared" ca="1" si="77"/>
        <v>4</v>
      </c>
      <c r="G643">
        <f t="shared" ca="1" si="78"/>
        <v>3494</v>
      </c>
      <c r="H643">
        <f t="shared" ca="1" si="79"/>
        <v>0</v>
      </c>
    </row>
    <row r="644" spans="1:8" x14ac:dyDescent="0.25">
      <c r="A644">
        <v>642</v>
      </c>
      <c r="B644">
        <f t="shared" ref="B644:B707" ca="1" si="80">RANDBETWEEN(1,10)</f>
        <v>8</v>
      </c>
      <c r="C644">
        <f t="shared" ref="C644:C707" ca="1" si="81">RANDBETWEEN(1,8)</f>
        <v>2</v>
      </c>
      <c r="D644">
        <f t="shared" ca="1" si="75"/>
        <v>3490</v>
      </c>
      <c r="E644">
        <f t="shared" ca="1" si="76"/>
        <v>3494</v>
      </c>
      <c r="F644">
        <f t="shared" ca="1" si="77"/>
        <v>4</v>
      </c>
      <c r="G644">
        <f t="shared" ca="1" si="78"/>
        <v>3496</v>
      </c>
      <c r="H644">
        <f t="shared" ca="1" si="79"/>
        <v>0</v>
      </c>
    </row>
    <row r="645" spans="1:8" x14ac:dyDescent="0.25">
      <c r="A645">
        <v>643</v>
      </c>
      <c r="B645">
        <f t="shared" ca="1" si="80"/>
        <v>1</v>
      </c>
      <c r="C645">
        <f t="shared" ca="1" si="81"/>
        <v>3</v>
      </c>
      <c r="D645">
        <f t="shared" ca="1" si="75"/>
        <v>3491</v>
      </c>
      <c r="E645">
        <f t="shared" ca="1" si="76"/>
        <v>3496</v>
      </c>
      <c r="F645">
        <f t="shared" ca="1" si="77"/>
        <v>5</v>
      </c>
      <c r="G645">
        <f t="shared" ca="1" si="78"/>
        <v>3499</v>
      </c>
      <c r="H645">
        <f t="shared" ca="1" si="79"/>
        <v>0</v>
      </c>
    </row>
    <row r="646" spans="1:8" x14ac:dyDescent="0.25">
      <c r="A646">
        <v>644</v>
      </c>
      <c r="B646">
        <f t="shared" ca="1" si="80"/>
        <v>2</v>
      </c>
      <c r="C646">
        <f t="shared" ca="1" si="81"/>
        <v>4</v>
      </c>
      <c r="D646">
        <f t="shared" ca="1" si="75"/>
        <v>3493</v>
      </c>
      <c r="E646">
        <f t="shared" ca="1" si="76"/>
        <v>3499</v>
      </c>
      <c r="F646">
        <f t="shared" ca="1" si="77"/>
        <v>6</v>
      </c>
      <c r="G646">
        <f t="shared" ca="1" si="78"/>
        <v>3503</v>
      </c>
      <c r="H646">
        <f t="shared" ca="1" si="79"/>
        <v>0</v>
      </c>
    </row>
    <row r="647" spans="1:8" x14ac:dyDescent="0.25">
      <c r="A647">
        <v>645</v>
      </c>
      <c r="B647">
        <f t="shared" ca="1" si="80"/>
        <v>2</v>
      </c>
      <c r="C647">
        <f t="shared" ca="1" si="81"/>
        <v>7</v>
      </c>
      <c r="D647">
        <f t="shared" ca="1" si="75"/>
        <v>3495</v>
      </c>
      <c r="E647">
        <f t="shared" ca="1" si="76"/>
        <v>3503</v>
      </c>
      <c r="F647">
        <f t="shared" ca="1" si="77"/>
        <v>8</v>
      </c>
      <c r="G647">
        <f t="shared" ca="1" si="78"/>
        <v>3510</v>
      </c>
      <c r="H647">
        <f t="shared" ca="1" si="79"/>
        <v>0</v>
      </c>
    </row>
    <row r="648" spans="1:8" x14ac:dyDescent="0.25">
      <c r="A648">
        <v>646</v>
      </c>
      <c r="B648">
        <f t="shared" ca="1" si="80"/>
        <v>5</v>
      </c>
      <c r="C648">
        <f t="shared" ca="1" si="81"/>
        <v>6</v>
      </c>
      <c r="D648">
        <f t="shared" ca="1" si="75"/>
        <v>3500</v>
      </c>
      <c r="E648">
        <f t="shared" ca="1" si="76"/>
        <v>3510</v>
      </c>
      <c r="F648">
        <f t="shared" ca="1" si="77"/>
        <v>10</v>
      </c>
      <c r="G648">
        <f t="shared" ca="1" si="78"/>
        <v>3516</v>
      </c>
      <c r="H648">
        <f t="shared" ca="1" si="79"/>
        <v>0</v>
      </c>
    </row>
    <row r="649" spans="1:8" x14ac:dyDescent="0.25">
      <c r="A649">
        <v>647</v>
      </c>
      <c r="B649">
        <f t="shared" ca="1" si="80"/>
        <v>1</v>
      </c>
      <c r="C649">
        <f t="shared" ca="1" si="81"/>
        <v>6</v>
      </c>
      <c r="D649">
        <f t="shared" ca="1" si="75"/>
        <v>3501</v>
      </c>
      <c r="E649">
        <f t="shared" ca="1" si="76"/>
        <v>3516</v>
      </c>
      <c r="F649">
        <f t="shared" ca="1" si="77"/>
        <v>15</v>
      </c>
      <c r="G649">
        <f t="shared" ca="1" si="78"/>
        <v>3522</v>
      </c>
      <c r="H649">
        <f t="shared" ca="1" si="79"/>
        <v>0</v>
      </c>
    </row>
    <row r="650" spans="1:8" x14ac:dyDescent="0.25">
      <c r="A650">
        <v>648</v>
      </c>
      <c r="B650">
        <f t="shared" ca="1" si="80"/>
        <v>10</v>
      </c>
      <c r="C650">
        <f t="shared" ca="1" si="81"/>
        <v>7</v>
      </c>
      <c r="D650">
        <f t="shared" ca="1" si="75"/>
        <v>3511</v>
      </c>
      <c r="E650">
        <f t="shared" ca="1" si="76"/>
        <v>3522</v>
      </c>
      <c r="F650">
        <f t="shared" ca="1" si="77"/>
        <v>11</v>
      </c>
      <c r="G650">
        <f t="shared" ca="1" si="78"/>
        <v>3529</v>
      </c>
      <c r="H650">
        <f t="shared" ca="1" si="79"/>
        <v>0</v>
      </c>
    </row>
    <row r="651" spans="1:8" x14ac:dyDescent="0.25">
      <c r="A651">
        <v>649</v>
      </c>
      <c r="B651">
        <f t="shared" ca="1" si="80"/>
        <v>7</v>
      </c>
      <c r="C651">
        <f t="shared" ca="1" si="81"/>
        <v>5</v>
      </c>
      <c r="D651">
        <f t="shared" ca="1" si="75"/>
        <v>3518</v>
      </c>
      <c r="E651">
        <f t="shared" ca="1" si="76"/>
        <v>3529</v>
      </c>
      <c r="F651">
        <f t="shared" ca="1" si="77"/>
        <v>11</v>
      </c>
      <c r="G651">
        <f t="shared" ca="1" si="78"/>
        <v>3534</v>
      </c>
      <c r="H651">
        <f t="shared" ca="1" si="79"/>
        <v>0</v>
      </c>
    </row>
    <row r="652" spans="1:8" x14ac:dyDescent="0.25">
      <c r="A652">
        <v>650</v>
      </c>
      <c r="B652">
        <f t="shared" ca="1" si="80"/>
        <v>5</v>
      </c>
      <c r="C652">
        <f t="shared" ca="1" si="81"/>
        <v>4</v>
      </c>
      <c r="D652">
        <f t="shared" ca="1" si="75"/>
        <v>3523</v>
      </c>
      <c r="E652">
        <f t="shared" ca="1" si="76"/>
        <v>3534</v>
      </c>
      <c r="F652">
        <f t="shared" ca="1" si="77"/>
        <v>11</v>
      </c>
      <c r="G652">
        <f t="shared" ca="1" si="78"/>
        <v>3538</v>
      </c>
      <c r="H652">
        <f t="shared" ca="1" si="79"/>
        <v>0</v>
      </c>
    </row>
    <row r="653" spans="1:8" x14ac:dyDescent="0.25">
      <c r="A653">
        <v>651</v>
      </c>
      <c r="B653">
        <f t="shared" ca="1" si="80"/>
        <v>4</v>
      </c>
      <c r="C653">
        <f t="shared" ca="1" si="81"/>
        <v>6</v>
      </c>
      <c r="D653">
        <f t="shared" ca="1" si="75"/>
        <v>3527</v>
      </c>
      <c r="E653">
        <f t="shared" ca="1" si="76"/>
        <v>3538</v>
      </c>
      <c r="F653">
        <f t="shared" ca="1" si="77"/>
        <v>11</v>
      </c>
      <c r="G653">
        <f t="shared" ca="1" si="78"/>
        <v>3544</v>
      </c>
      <c r="H653">
        <f t="shared" ca="1" si="79"/>
        <v>0</v>
      </c>
    </row>
    <row r="654" spans="1:8" x14ac:dyDescent="0.25">
      <c r="A654">
        <v>652</v>
      </c>
      <c r="B654">
        <f t="shared" ca="1" si="80"/>
        <v>1</v>
      </c>
      <c r="C654">
        <f t="shared" ca="1" si="81"/>
        <v>6</v>
      </c>
      <c r="D654">
        <f t="shared" ref="D654:D717" ca="1" si="82">D653+B654</f>
        <v>3528</v>
      </c>
      <c r="E654">
        <f t="shared" ref="E654:E717" ca="1" si="83">IF(G653&gt;=D654,G653,D654)</f>
        <v>3544</v>
      </c>
      <c r="F654">
        <f t="shared" ref="F654:F717" ca="1" si="84">E654-D654</f>
        <v>16</v>
      </c>
      <c r="G654">
        <f t="shared" ref="G654:G717" ca="1" si="85">E654+C654</f>
        <v>3550</v>
      </c>
      <c r="H654">
        <f t="shared" ref="H654:H717" ca="1" si="86">E654-G653</f>
        <v>0</v>
      </c>
    </row>
    <row r="655" spans="1:8" x14ac:dyDescent="0.25">
      <c r="A655">
        <v>653</v>
      </c>
      <c r="B655">
        <f t="shared" ca="1" si="80"/>
        <v>5</v>
      </c>
      <c r="C655">
        <f t="shared" ca="1" si="81"/>
        <v>7</v>
      </c>
      <c r="D655">
        <f t="shared" ca="1" si="82"/>
        <v>3533</v>
      </c>
      <c r="E655">
        <f t="shared" ca="1" si="83"/>
        <v>3550</v>
      </c>
      <c r="F655">
        <f t="shared" ca="1" si="84"/>
        <v>17</v>
      </c>
      <c r="G655">
        <f t="shared" ca="1" si="85"/>
        <v>3557</v>
      </c>
      <c r="H655">
        <f t="shared" ca="1" si="86"/>
        <v>0</v>
      </c>
    </row>
    <row r="656" spans="1:8" x14ac:dyDescent="0.25">
      <c r="A656">
        <v>654</v>
      </c>
      <c r="B656">
        <f t="shared" ca="1" si="80"/>
        <v>1</v>
      </c>
      <c r="C656">
        <f t="shared" ca="1" si="81"/>
        <v>5</v>
      </c>
      <c r="D656">
        <f t="shared" ca="1" si="82"/>
        <v>3534</v>
      </c>
      <c r="E656">
        <f t="shared" ca="1" si="83"/>
        <v>3557</v>
      </c>
      <c r="F656">
        <f t="shared" ca="1" si="84"/>
        <v>23</v>
      </c>
      <c r="G656">
        <f t="shared" ca="1" si="85"/>
        <v>3562</v>
      </c>
      <c r="H656">
        <f t="shared" ca="1" si="86"/>
        <v>0</v>
      </c>
    </row>
    <row r="657" spans="1:8" x14ac:dyDescent="0.25">
      <c r="A657">
        <v>655</v>
      </c>
      <c r="B657">
        <f t="shared" ca="1" si="80"/>
        <v>4</v>
      </c>
      <c r="C657">
        <f t="shared" ca="1" si="81"/>
        <v>6</v>
      </c>
      <c r="D657">
        <f t="shared" ca="1" si="82"/>
        <v>3538</v>
      </c>
      <c r="E657">
        <f t="shared" ca="1" si="83"/>
        <v>3562</v>
      </c>
      <c r="F657">
        <f t="shared" ca="1" si="84"/>
        <v>24</v>
      </c>
      <c r="G657">
        <f t="shared" ca="1" si="85"/>
        <v>3568</v>
      </c>
      <c r="H657">
        <f t="shared" ca="1" si="86"/>
        <v>0</v>
      </c>
    </row>
    <row r="658" spans="1:8" x14ac:dyDescent="0.25">
      <c r="A658">
        <v>656</v>
      </c>
      <c r="B658">
        <f t="shared" ca="1" si="80"/>
        <v>3</v>
      </c>
      <c r="C658">
        <f t="shared" ca="1" si="81"/>
        <v>8</v>
      </c>
      <c r="D658">
        <f t="shared" ca="1" si="82"/>
        <v>3541</v>
      </c>
      <c r="E658">
        <f t="shared" ca="1" si="83"/>
        <v>3568</v>
      </c>
      <c r="F658">
        <f t="shared" ca="1" si="84"/>
        <v>27</v>
      </c>
      <c r="G658">
        <f t="shared" ca="1" si="85"/>
        <v>3576</v>
      </c>
      <c r="H658">
        <f t="shared" ca="1" si="86"/>
        <v>0</v>
      </c>
    </row>
    <row r="659" spans="1:8" x14ac:dyDescent="0.25">
      <c r="A659">
        <v>657</v>
      </c>
      <c r="B659">
        <f t="shared" ca="1" si="80"/>
        <v>9</v>
      </c>
      <c r="C659">
        <f t="shared" ca="1" si="81"/>
        <v>2</v>
      </c>
      <c r="D659">
        <f t="shared" ca="1" si="82"/>
        <v>3550</v>
      </c>
      <c r="E659">
        <f t="shared" ca="1" si="83"/>
        <v>3576</v>
      </c>
      <c r="F659">
        <f t="shared" ca="1" si="84"/>
        <v>26</v>
      </c>
      <c r="G659">
        <f t="shared" ca="1" si="85"/>
        <v>3578</v>
      </c>
      <c r="H659">
        <f t="shared" ca="1" si="86"/>
        <v>0</v>
      </c>
    </row>
    <row r="660" spans="1:8" x14ac:dyDescent="0.25">
      <c r="A660">
        <v>658</v>
      </c>
      <c r="B660">
        <f t="shared" ca="1" si="80"/>
        <v>2</v>
      </c>
      <c r="C660">
        <f t="shared" ca="1" si="81"/>
        <v>7</v>
      </c>
      <c r="D660">
        <f t="shared" ca="1" si="82"/>
        <v>3552</v>
      </c>
      <c r="E660">
        <f t="shared" ca="1" si="83"/>
        <v>3578</v>
      </c>
      <c r="F660">
        <f t="shared" ca="1" si="84"/>
        <v>26</v>
      </c>
      <c r="G660">
        <f t="shared" ca="1" si="85"/>
        <v>3585</v>
      </c>
      <c r="H660">
        <f t="shared" ca="1" si="86"/>
        <v>0</v>
      </c>
    </row>
    <row r="661" spans="1:8" x14ac:dyDescent="0.25">
      <c r="A661">
        <v>659</v>
      </c>
      <c r="B661">
        <f t="shared" ca="1" si="80"/>
        <v>8</v>
      </c>
      <c r="C661">
        <f t="shared" ca="1" si="81"/>
        <v>4</v>
      </c>
      <c r="D661">
        <f t="shared" ca="1" si="82"/>
        <v>3560</v>
      </c>
      <c r="E661">
        <f t="shared" ca="1" si="83"/>
        <v>3585</v>
      </c>
      <c r="F661">
        <f t="shared" ca="1" si="84"/>
        <v>25</v>
      </c>
      <c r="G661">
        <f t="shared" ca="1" si="85"/>
        <v>3589</v>
      </c>
      <c r="H661">
        <f t="shared" ca="1" si="86"/>
        <v>0</v>
      </c>
    </row>
    <row r="662" spans="1:8" x14ac:dyDescent="0.25">
      <c r="A662">
        <v>660</v>
      </c>
      <c r="B662">
        <f t="shared" ca="1" si="80"/>
        <v>2</v>
      </c>
      <c r="C662">
        <f t="shared" ca="1" si="81"/>
        <v>1</v>
      </c>
      <c r="D662">
        <f t="shared" ca="1" si="82"/>
        <v>3562</v>
      </c>
      <c r="E662">
        <f t="shared" ca="1" si="83"/>
        <v>3589</v>
      </c>
      <c r="F662">
        <f t="shared" ca="1" si="84"/>
        <v>27</v>
      </c>
      <c r="G662">
        <f t="shared" ca="1" si="85"/>
        <v>3590</v>
      </c>
      <c r="H662">
        <f t="shared" ca="1" si="86"/>
        <v>0</v>
      </c>
    </row>
    <row r="663" spans="1:8" x14ac:dyDescent="0.25">
      <c r="A663">
        <v>661</v>
      </c>
      <c r="B663">
        <f t="shared" ca="1" si="80"/>
        <v>5</v>
      </c>
      <c r="C663">
        <f t="shared" ca="1" si="81"/>
        <v>1</v>
      </c>
      <c r="D663">
        <f t="shared" ca="1" si="82"/>
        <v>3567</v>
      </c>
      <c r="E663">
        <f t="shared" ca="1" si="83"/>
        <v>3590</v>
      </c>
      <c r="F663">
        <f t="shared" ca="1" si="84"/>
        <v>23</v>
      </c>
      <c r="G663">
        <f t="shared" ca="1" si="85"/>
        <v>3591</v>
      </c>
      <c r="H663">
        <f t="shared" ca="1" si="86"/>
        <v>0</v>
      </c>
    </row>
    <row r="664" spans="1:8" x14ac:dyDescent="0.25">
      <c r="A664">
        <v>662</v>
      </c>
      <c r="B664">
        <f t="shared" ca="1" si="80"/>
        <v>8</v>
      </c>
      <c r="C664">
        <f t="shared" ca="1" si="81"/>
        <v>6</v>
      </c>
      <c r="D664">
        <f t="shared" ca="1" si="82"/>
        <v>3575</v>
      </c>
      <c r="E664">
        <f t="shared" ca="1" si="83"/>
        <v>3591</v>
      </c>
      <c r="F664">
        <f t="shared" ca="1" si="84"/>
        <v>16</v>
      </c>
      <c r="G664">
        <f t="shared" ca="1" si="85"/>
        <v>3597</v>
      </c>
      <c r="H664">
        <f t="shared" ca="1" si="86"/>
        <v>0</v>
      </c>
    </row>
    <row r="665" spans="1:8" x14ac:dyDescent="0.25">
      <c r="A665">
        <v>663</v>
      </c>
      <c r="B665">
        <f t="shared" ca="1" si="80"/>
        <v>5</v>
      </c>
      <c r="C665">
        <f t="shared" ca="1" si="81"/>
        <v>7</v>
      </c>
      <c r="D665">
        <f t="shared" ca="1" si="82"/>
        <v>3580</v>
      </c>
      <c r="E665">
        <f t="shared" ca="1" si="83"/>
        <v>3597</v>
      </c>
      <c r="F665">
        <f t="shared" ca="1" si="84"/>
        <v>17</v>
      </c>
      <c r="G665">
        <f t="shared" ca="1" si="85"/>
        <v>3604</v>
      </c>
      <c r="H665">
        <f t="shared" ca="1" si="86"/>
        <v>0</v>
      </c>
    </row>
    <row r="666" spans="1:8" x14ac:dyDescent="0.25">
      <c r="A666">
        <v>664</v>
      </c>
      <c r="B666">
        <f t="shared" ca="1" si="80"/>
        <v>2</v>
      </c>
      <c r="C666">
        <f t="shared" ca="1" si="81"/>
        <v>4</v>
      </c>
      <c r="D666">
        <f t="shared" ca="1" si="82"/>
        <v>3582</v>
      </c>
      <c r="E666">
        <f t="shared" ca="1" si="83"/>
        <v>3604</v>
      </c>
      <c r="F666">
        <f t="shared" ca="1" si="84"/>
        <v>22</v>
      </c>
      <c r="G666">
        <f t="shared" ca="1" si="85"/>
        <v>3608</v>
      </c>
      <c r="H666">
        <f t="shared" ca="1" si="86"/>
        <v>0</v>
      </c>
    </row>
    <row r="667" spans="1:8" x14ac:dyDescent="0.25">
      <c r="A667">
        <v>665</v>
      </c>
      <c r="B667">
        <f t="shared" ca="1" si="80"/>
        <v>8</v>
      </c>
      <c r="C667">
        <f t="shared" ca="1" si="81"/>
        <v>8</v>
      </c>
      <c r="D667">
        <f t="shared" ca="1" si="82"/>
        <v>3590</v>
      </c>
      <c r="E667">
        <f t="shared" ca="1" si="83"/>
        <v>3608</v>
      </c>
      <c r="F667">
        <f t="shared" ca="1" si="84"/>
        <v>18</v>
      </c>
      <c r="G667">
        <f t="shared" ca="1" si="85"/>
        <v>3616</v>
      </c>
      <c r="H667">
        <f t="shared" ca="1" si="86"/>
        <v>0</v>
      </c>
    </row>
    <row r="668" spans="1:8" x14ac:dyDescent="0.25">
      <c r="A668">
        <v>666</v>
      </c>
      <c r="B668">
        <f t="shared" ca="1" si="80"/>
        <v>5</v>
      </c>
      <c r="C668">
        <f t="shared" ca="1" si="81"/>
        <v>6</v>
      </c>
      <c r="D668">
        <f t="shared" ca="1" si="82"/>
        <v>3595</v>
      </c>
      <c r="E668">
        <f t="shared" ca="1" si="83"/>
        <v>3616</v>
      </c>
      <c r="F668">
        <f t="shared" ca="1" si="84"/>
        <v>21</v>
      </c>
      <c r="G668">
        <f t="shared" ca="1" si="85"/>
        <v>3622</v>
      </c>
      <c r="H668">
        <f t="shared" ca="1" si="86"/>
        <v>0</v>
      </c>
    </row>
    <row r="669" spans="1:8" x14ac:dyDescent="0.25">
      <c r="A669">
        <v>667</v>
      </c>
      <c r="B669">
        <f t="shared" ca="1" si="80"/>
        <v>3</v>
      </c>
      <c r="C669">
        <f t="shared" ca="1" si="81"/>
        <v>8</v>
      </c>
      <c r="D669">
        <f t="shared" ca="1" si="82"/>
        <v>3598</v>
      </c>
      <c r="E669">
        <f t="shared" ca="1" si="83"/>
        <v>3622</v>
      </c>
      <c r="F669">
        <f t="shared" ca="1" si="84"/>
        <v>24</v>
      </c>
      <c r="G669">
        <f t="shared" ca="1" si="85"/>
        <v>3630</v>
      </c>
      <c r="H669">
        <f t="shared" ca="1" si="86"/>
        <v>0</v>
      </c>
    </row>
    <row r="670" spans="1:8" x14ac:dyDescent="0.25">
      <c r="A670">
        <v>668</v>
      </c>
      <c r="B670">
        <f t="shared" ca="1" si="80"/>
        <v>3</v>
      </c>
      <c r="C670">
        <f t="shared" ca="1" si="81"/>
        <v>8</v>
      </c>
      <c r="D670">
        <f t="shared" ca="1" si="82"/>
        <v>3601</v>
      </c>
      <c r="E670">
        <f t="shared" ca="1" si="83"/>
        <v>3630</v>
      </c>
      <c r="F670">
        <f t="shared" ca="1" si="84"/>
        <v>29</v>
      </c>
      <c r="G670">
        <f t="shared" ca="1" si="85"/>
        <v>3638</v>
      </c>
      <c r="H670">
        <f t="shared" ca="1" si="86"/>
        <v>0</v>
      </c>
    </row>
    <row r="671" spans="1:8" x14ac:dyDescent="0.25">
      <c r="A671">
        <v>669</v>
      </c>
      <c r="B671">
        <f t="shared" ca="1" si="80"/>
        <v>4</v>
      </c>
      <c r="C671">
        <f t="shared" ca="1" si="81"/>
        <v>8</v>
      </c>
      <c r="D671">
        <f t="shared" ca="1" si="82"/>
        <v>3605</v>
      </c>
      <c r="E671">
        <f t="shared" ca="1" si="83"/>
        <v>3638</v>
      </c>
      <c r="F671">
        <f t="shared" ca="1" si="84"/>
        <v>33</v>
      </c>
      <c r="G671">
        <f t="shared" ca="1" si="85"/>
        <v>3646</v>
      </c>
      <c r="H671">
        <f t="shared" ca="1" si="86"/>
        <v>0</v>
      </c>
    </row>
    <row r="672" spans="1:8" x14ac:dyDescent="0.25">
      <c r="A672">
        <v>670</v>
      </c>
      <c r="B672">
        <f t="shared" ca="1" si="80"/>
        <v>4</v>
      </c>
      <c r="C672">
        <f t="shared" ca="1" si="81"/>
        <v>6</v>
      </c>
      <c r="D672">
        <f t="shared" ca="1" si="82"/>
        <v>3609</v>
      </c>
      <c r="E672">
        <f t="shared" ca="1" si="83"/>
        <v>3646</v>
      </c>
      <c r="F672">
        <f t="shared" ca="1" si="84"/>
        <v>37</v>
      </c>
      <c r="G672">
        <f t="shared" ca="1" si="85"/>
        <v>3652</v>
      </c>
      <c r="H672">
        <f t="shared" ca="1" si="86"/>
        <v>0</v>
      </c>
    </row>
    <row r="673" spans="1:8" x14ac:dyDescent="0.25">
      <c r="A673">
        <v>671</v>
      </c>
      <c r="B673">
        <f t="shared" ca="1" si="80"/>
        <v>6</v>
      </c>
      <c r="C673">
        <f t="shared" ca="1" si="81"/>
        <v>8</v>
      </c>
      <c r="D673">
        <f t="shared" ca="1" si="82"/>
        <v>3615</v>
      </c>
      <c r="E673">
        <f t="shared" ca="1" si="83"/>
        <v>3652</v>
      </c>
      <c r="F673">
        <f t="shared" ca="1" si="84"/>
        <v>37</v>
      </c>
      <c r="G673">
        <f t="shared" ca="1" si="85"/>
        <v>3660</v>
      </c>
      <c r="H673">
        <f t="shared" ca="1" si="86"/>
        <v>0</v>
      </c>
    </row>
    <row r="674" spans="1:8" x14ac:dyDescent="0.25">
      <c r="A674">
        <v>672</v>
      </c>
      <c r="B674">
        <f t="shared" ca="1" si="80"/>
        <v>7</v>
      </c>
      <c r="C674">
        <f t="shared" ca="1" si="81"/>
        <v>6</v>
      </c>
      <c r="D674">
        <f t="shared" ca="1" si="82"/>
        <v>3622</v>
      </c>
      <c r="E674">
        <f t="shared" ca="1" si="83"/>
        <v>3660</v>
      </c>
      <c r="F674">
        <f t="shared" ca="1" si="84"/>
        <v>38</v>
      </c>
      <c r="G674">
        <f t="shared" ca="1" si="85"/>
        <v>3666</v>
      </c>
      <c r="H674">
        <f t="shared" ca="1" si="86"/>
        <v>0</v>
      </c>
    </row>
    <row r="675" spans="1:8" x14ac:dyDescent="0.25">
      <c r="A675">
        <v>673</v>
      </c>
      <c r="B675">
        <f t="shared" ca="1" si="80"/>
        <v>4</v>
      </c>
      <c r="C675">
        <f t="shared" ca="1" si="81"/>
        <v>6</v>
      </c>
      <c r="D675">
        <f t="shared" ca="1" si="82"/>
        <v>3626</v>
      </c>
      <c r="E675">
        <f t="shared" ca="1" si="83"/>
        <v>3666</v>
      </c>
      <c r="F675">
        <f t="shared" ca="1" si="84"/>
        <v>40</v>
      </c>
      <c r="G675">
        <f t="shared" ca="1" si="85"/>
        <v>3672</v>
      </c>
      <c r="H675">
        <f t="shared" ca="1" si="86"/>
        <v>0</v>
      </c>
    </row>
    <row r="676" spans="1:8" x14ac:dyDescent="0.25">
      <c r="A676">
        <v>674</v>
      </c>
      <c r="B676">
        <f t="shared" ca="1" si="80"/>
        <v>3</v>
      </c>
      <c r="C676">
        <f t="shared" ca="1" si="81"/>
        <v>6</v>
      </c>
      <c r="D676">
        <f t="shared" ca="1" si="82"/>
        <v>3629</v>
      </c>
      <c r="E676">
        <f t="shared" ca="1" si="83"/>
        <v>3672</v>
      </c>
      <c r="F676">
        <f t="shared" ca="1" si="84"/>
        <v>43</v>
      </c>
      <c r="G676">
        <f t="shared" ca="1" si="85"/>
        <v>3678</v>
      </c>
      <c r="H676">
        <f t="shared" ca="1" si="86"/>
        <v>0</v>
      </c>
    </row>
    <row r="677" spans="1:8" x14ac:dyDescent="0.25">
      <c r="A677">
        <v>675</v>
      </c>
      <c r="B677">
        <f t="shared" ca="1" si="80"/>
        <v>1</v>
      </c>
      <c r="C677">
        <f t="shared" ca="1" si="81"/>
        <v>2</v>
      </c>
      <c r="D677">
        <f t="shared" ca="1" si="82"/>
        <v>3630</v>
      </c>
      <c r="E677">
        <f t="shared" ca="1" si="83"/>
        <v>3678</v>
      </c>
      <c r="F677">
        <f t="shared" ca="1" si="84"/>
        <v>48</v>
      </c>
      <c r="G677">
        <f t="shared" ca="1" si="85"/>
        <v>3680</v>
      </c>
      <c r="H677">
        <f t="shared" ca="1" si="86"/>
        <v>0</v>
      </c>
    </row>
    <row r="678" spans="1:8" x14ac:dyDescent="0.25">
      <c r="A678">
        <v>676</v>
      </c>
      <c r="B678">
        <f t="shared" ca="1" si="80"/>
        <v>10</v>
      </c>
      <c r="C678">
        <f t="shared" ca="1" si="81"/>
        <v>5</v>
      </c>
      <c r="D678">
        <f t="shared" ca="1" si="82"/>
        <v>3640</v>
      </c>
      <c r="E678">
        <f t="shared" ca="1" si="83"/>
        <v>3680</v>
      </c>
      <c r="F678">
        <f t="shared" ca="1" si="84"/>
        <v>40</v>
      </c>
      <c r="G678">
        <f t="shared" ca="1" si="85"/>
        <v>3685</v>
      </c>
      <c r="H678">
        <f t="shared" ca="1" si="86"/>
        <v>0</v>
      </c>
    </row>
    <row r="679" spans="1:8" x14ac:dyDescent="0.25">
      <c r="A679">
        <v>677</v>
      </c>
      <c r="B679">
        <f t="shared" ca="1" si="80"/>
        <v>9</v>
      </c>
      <c r="C679">
        <f t="shared" ca="1" si="81"/>
        <v>7</v>
      </c>
      <c r="D679">
        <f t="shared" ca="1" si="82"/>
        <v>3649</v>
      </c>
      <c r="E679">
        <f t="shared" ca="1" si="83"/>
        <v>3685</v>
      </c>
      <c r="F679">
        <f t="shared" ca="1" si="84"/>
        <v>36</v>
      </c>
      <c r="G679">
        <f t="shared" ca="1" si="85"/>
        <v>3692</v>
      </c>
      <c r="H679">
        <f t="shared" ca="1" si="86"/>
        <v>0</v>
      </c>
    </row>
    <row r="680" spans="1:8" x14ac:dyDescent="0.25">
      <c r="A680">
        <v>678</v>
      </c>
      <c r="B680">
        <f t="shared" ca="1" si="80"/>
        <v>1</v>
      </c>
      <c r="C680">
        <f t="shared" ca="1" si="81"/>
        <v>8</v>
      </c>
      <c r="D680">
        <f t="shared" ca="1" si="82"/>
        <v>3650</v>
      </c>
      <c r="E680">
        <f t="shared" ca="1" si="83"/>
        <v>3692</v>
      </c>
      <c r="F680">
        <f t="shared" ca="1" si="84"/>
        <v>42</v>
      </c>
      <c r="G680">
        <f t="shared" ca="1" si="85"/>
        <v>3700</v>
      </c>
      <c r="H680">
        <f t="shared" ca="1" si="86"/>
        <v>0</v>
      </c>
    </row>
    <row r="681" spans="1:8" x14ac:dyDescent="0.25">
      <c r="A681">
        <v>679</v>
      </c>
      <c r="B681">
        <f t="shared" ca="1" si="80"/>
        <v>1</v>
      </c>
      <c r="C681">
        <f t="shared" ca="1" si="81"/>
        <v>4</v>
      </c>
      <c r="D681">
        <f t="shared" ca="1" si="82"/>
        <v>3651</v>
      </c>
      <c r="E681">
        <f t="shared" ca="1" si="83"/>
        <v>3700</v>
      </c>
      <c r="F681">
        <f t="shared" ca="1" si="84"/>
        <v>49</v>
      </c>
      <c r="G681">
        <f t="shared" ca="1" si="85"/>
        <v>3704</v>
      </c>
      <c r="H681">
        <f t="shared" ca="1" si="86"/>
        <v>0</v>
      </c>
    </row>
    <row r="682" spans="1:8" x14ac:dyDescent="0.25">
      <c r="A682">
        <v>680</v>
      </c>
      <c r="B682">
        <f t="shared" ca="1" si="80"/>
        <v>9</v>
      </c>
      <c r="C682">
        <f t="shared" ca="1" si="81"/>
        <v>5</v>
      </c>
      <c r="D682">
        <f t="shared" ca="1" si="82"/>
        <v>3660</v>
      </c>
      <c r="E682">
        <f t="shared" ca="1" si="83"/>
        <v>3704</v>
      </c>
      <c r="F682">
        <f t="shared" ca="1" si="84"/>
        <v>44</v>
      </c>
      <c r="G682">
        <f t="shared" ca="1" si="85"/>
        <v>3709</v>
      </c>
      <c r="H682">
        <f t="shared" ca="1" si="86"/>
        <v>0</v>
      </c>
    </row>
    <row r="683" spans="1:8" x14ac:dyDescent="0.25">
      <c r="A683">
        <v>681</v>
      </c>
      <c r="B683">
        <f t="shared" ca="1" si="80"/>
        <v>4</v>
      </c>
      <c r="C683">
        <f t="shared" ca="1" si="81"/>
        <v>8</v>
      </c>
      <c r="D683">
        <f t="shared" ca="1" si="82"/>
        <v>3664</v>
      </c>
      <c r="E683">
        <f t="shared" ca="1" si="83"/>
        <v>3709</v>
      </c>
      <c r="F683">
        <f t="shared" ca="1" si="84"/>
        <v>45</v>
      </c>
      <c r="G683">
        <f t="shared" ca="1" si="85"/>
        <v>3717</v>
      </c>
      <c r="H683">
        <f t="shared" ca="1" si="86"/>
        <v>0</v>
      </c>
    </row>
    <row r="684" spans="1:8" x14ac:dyDescent="0.25">
      <c r="A684">
        <v>682</v>
      </c>
      <c r="B684">
        <f t="shared" ca="1" si="80"/>
        <v>2</v>
      </c>
      <c r="C684">
        <f t="shared" ca="1" si="81"/>
        <v>8</v>
      </c>
      <c r="D684">
        <f t="shared" ca="1" si="82"/>
        <v>3666</v>
      </c>
      <c r="E684">
        <f t="shared" ca="1" si="83"/>
        <v>3717</v>
      </c>
      <c r="F684">
        <f t="shared" ca="1" si="84"/>
        <v>51</v>
      </c>
      <c r="G684">
        <f t="shared" ca="1" si="85"/>
        <v>3725</v>
      </c>
      <c r="H684">
        <f t="shared" ca="1" si="86"/>
        <v>0</v>
      </c>
    </row>
    <row r="685" spans="1:8" x14ac:dyDescent="0.25">
      <c r="A685">
        <v>683</v>
      </c>
      <c r="B685">
        <f t="shared" ca="1" si="80"/>
        <v>2</v>
      </c>
      <c r="C685">
        <f t="shared" ca="1" si="81"/>
        <v>3</v>
      </c>
      <c r="D685">
        <f t="shared" ca="1" si="82"/>
        <v>3668</v>
      </c>
      <c r="E685">
        <f t="shared" ca="1" si="83"/>
        <v>3725</v>
      </c>
      <c r="F685">
        <f t="shared" ca="1" si="84"/>
        <v>57</v>
      </c>
      <c r="G685">
        <f t="shared" ca="1" si="85"/>
        <v>3728</v>
      </c>
      <c r="H685">
        <f t="shared" ca="1" si="86"/>
        <v>0</v>
      </c>
    </row>
    <row r="686" spans="1:8" x14ac:dyDescent="0.25">
      <c r="A686">
        <v>684</v>
      </c>
      <c r="B686">
        <f t="shared" ca="1" si="80"/>
        <v>4</v>
      </c>
      <c r="C686">
        <f t="shared" ca="1" si="81"/>
        <v>2</v>
      </c>
      <c r="D686">
        <f t="shared" ca="1" si="82"/>
        <v>3672</v>
      </c>
      <c r="E686">
        <f t="shared" ca="1" si="83"/>
        <v>3728</v>
      </c>
      <c r="F686">
        <f t="shared" ca="1" si="84"/>
        <v>56</v>
      </c>
      <c r="G686">
        <f t="shared" ca="1" si="85"/>
        <v>3730</v>
      </c>
      <c r="H686">
        <f t="shared" ca="1" si="86"/>
        <v>0</v>
      </c>
    </row>
    <row r="687" spans="1:8" x14ac:dyDescent="0.25">
      <c r="A687">
        <v>685</v>
      </c>
      <c r="B687">
        <f t="shared" ca="1" si="80"/>
        <v>6</v>
      </c>
      <c r="C687">
        <f t="shared" ca="1" si="81"/>
        <v>2</v>
      </c>
      <c r="D687">
        <f t="shared" ca="1" si="82"/>
        <v>3678</v>
      </c>
      <c r="E687">
        <f t="shared" ca="1" si="83"/>
        <v>3730</v>
      </c>
      <c r="F687">
        <f t="shared" ca="1" si="84"/>
        <v>52</v>
      </c>
      <c r="G687">
        <f t="shared" ca="1" si="85"/>
        <v>3732</v>
      </c>
      <c r="H687">
        <f t="shared" ca="1" si="86"/>
        <v>0</v>
      </c>
    </row>
    <row r="688" spans="1:8" x14ac:dyDescent="0.25">
      <c r="A688">
        <v>686</v>
      </c>
      <c r="B688">
        <f t="shared" ca="1" si="80"/>
        <v>6</v>
      </c>
      <c r="C688">
        <f t="shared" ca="1" si="81"/>
        <v>1</v>
      </c>
      <c r="D688">
        <f t="shared" ca="1" si="82"/>
        <v>3684</v>
      </c>
      <c r="E688">
        <f t="shared" ca="1" si="83"/>
        <v>3732</v>
      </c>
      <c r="F688">
        <f t="shared" ca="1" si="84"/>
        <v>48</v>
      </c>
      <c r="G688">
        <f t="shared" ca="1" si="85"/>
        <v>3733</v>
      </c>
      <c r="H688">
        <f t="shared" ca="1" si="86"/>
        <v>0</v>
      </c>
    </row>
    <row r="689" spans="1:8" x14ac:dyDescent="0.25">
      <c r="A689">
        <v>687</v>
      </c>
      <c r="B689">
        <f t="shared" ca="1" si="80"/>
        <v>2</v>
      </c>
      <c r="C689">
        <f t="shared" ca="1" si="81"/>
        <v>4</v>
      </c>
      <c r="D689">
        <f t="shared" ca="1" si="82"/>
        <v>3686</v>
      </c>
      <c r="E689">
        <f t="shared" ca="1" si="83"/>
        <v>3733</v>
      </c>
      <c r="F689">
        <f t="shared" ca="1" si="84"/>
        <v>47</v>
      </c>
      <c r="G689">
        <f t="shared" ca="1" si="85"/>
        <v>3737</v>
      </c>
      <c r="H689">
        <f t="shared" ca="1" si="86"/>
        <v>0</v>
      </c>
    </row>
    <row r="690" spans="1:8" x14ac:dyDescent="0.25">
      <c r="A690">
        <v>688</v>
      </c>
      <c r="B690">
        <f t="shared" ca="1" si="80"/>
        <v>7</v>
      </c>
      <c r="C690">
        <f t="shared" ca="1" si="81"/>
        <v>2</v>
      </c>
      <c r="D690">
        <f t="shared" ca="1" si="82"/>
        <v>3693</v>
      </c>
      <c r="E690">
        <f t="shared" ca="1" si="83"/>
        <v>3737</v>
      </c>
      <c r="F690">
        <f t="shared" ca="1" si="84"/>
        <v>44</v>
      </c>
      <c r="G690">
        <f t="shared" ca="1" si="85"/>
        <v>3739</v>
      </c>
      <c r="H690">
        <f t="shared" ca="1" si="86"/>
        <v>0</v>
      </c>
    </row>
    <row r="691" spans="1:8" x14ac:dyDescent="0.25">
      <c r="A691">
        <v>689</v>
      </c>
      <c r="B691">
        <f t="shared" ca="1" si="80"/>
        <v>3</v>
      </c>
      <c r="C691">
        <f t="shared" ca="1" si="81"/>
        <v>3</v>
      </c>
      <c r="D691">
        <f t="shared" ca="1" si="82"/>
        <v>3696</v>
      </c>
      <c r="E691">
        <f t="shared" ca="1" si="83"/>
        <v>3739</v>
      </c>
      <c r="F691">
        <f t="shared" ca="1" si="84"/>
        <v>43</v>
      </c>
      <c r="G691">
        <f t="shared" ca="1" si="85"/>
        <v>3742</v>
      </c>
      <c r="H691">
        <f t="shared" ca="1" si="86"/>
        <v>0</v>
      </c>
    </row>
    <row r="692" spans="1:8" x14ac:dyDescent="0.25">
      <c r="A692">
        <v>690</v>
      </c>
      <c r="B692">
        <f t="shared" ca="1" si="80"/>
        <v>1</v>
      </c>
      <c r="C692">
        <f t="shared" ca="1" si="81"/>
        <v>7</v>
      </c>
      <c r="D692">
        <f t="shared" ca="1" si="82"/>
        <v>3697</v>
      </c>
      <c r="E692">
        <f t="shared" ca="1" si="83"/>
        <v>3742</v>
      </c>
      <c r="F692">
        <f t="shared" ca="1" si="84"/>
        <v>45</v>
      </c>
      <c r="G692">
        <f t="shared" ca="1" si="85"/>
        <v>3749</v>
      </c>
      <c r="H692">
        <f t="shared" ca="1" si="86"/>
        <v>0</v>
      </c>
    </row>
    <row r="693" spans="1:8" x14ac:dyDescent="0.25">
      <c r="A693">
        <v>691</v>
      </c>
      <c r="B693">
        <f t="shared" ca="1" si="80"/>
        <v>2</v>
      </c>
      <c r="C693">
        <f t="shared" ca="1" si="81"/>
        <v>4</v>
      </c>
      <c r="D693">
        <f t="shared" ca="1" si="82"/>
        <v>3699</v>
      </c>
      <c r="E693">
        <f t="shared" ca="1" si="83"/>
        <v>3749</v>
      </c>
      <c r="F693">
        <f t="shared" ca="1" si="84"/>
        <v>50</v>
      </c>
      <c r="G693">
        <f t="shared" ca="1" si="85"/>
        <v>3753</v>
      </c>
      <c r="H693">
        <f t="shared" ca="1" si="86"/>
        <v>0</v>
      </c>
    </row>
    <row r="694" spans="1:8" x14ac:dyDescent="0.25">
      <c r="A694">
        <v>692</v>
      </c>
      <c r="B694">
        <f t="shared" ca="1" si="80"/>
        <v>5</v>
      </c>
      <c r="C694">
        <f t="shared" ca="1" si="81"/>
        <v>1</v>
      </c>
      <c r="D694">
        <f t="shared" ca="1" si="82"/>
        <v>3704</v>
      </c>
      <c r="E694">
        <f t="shared" ca="1" si="83"/>
        <v>3753</v>
      </c>
      <c r="F694">
        <f t="shared" ca="1" si="84"/>
        <v>49</v>
      </c>
      <c r="G694">
        <f t="shared" ca="1" si="85"/>
        <v>3754</v>
      </c>
      <c r="H694">
        <f t="shared" ca="1" si="86"/>
        <v>0</v>
      </c>
    </row>
    <row r="695" spans="1:8" x14ac:dyDescent="0.25">
      <c r="A695">
        <v>693</v>
      </c>
      <c r="B695">
        <f t="shared" ca="1" si="80"/>
        <v>1</v>
      </c>
      <c r="C695">
        <f t="shared" ca="1" si="81"/>
        <v>8</v>
      </c>
      <c r="D695">
        <f t="shared" ca="1" si="82"/>
        <v>3705</v>
      </c>
      <c r="E695">
        <f t="shared" ca="1" si="83"/>
        <v>3754</v>
      </c>
      <c r="F695">
        <f t="shared" ca="1" si="84"/>
        <v>49</v>
      </c>
      <c r="G695">
        <f t="shared" ca="1" si="85"/>
        <v>3762</v>
      </c>
      <c r="H695">
        <f t="shared" ca="1" si="86"/>
        <v>0</v>
      </c>
    </row>
    <row r="696" spans="1:8" x14ac:dyDescent="0.25">
      <c r="A696">
        <v>694</v>
      </c>
      <c r="B696">
        <f t="shared" ca="1" si="80"/>
        <v>7</v>
      </c>
      <c r="C696">
        <f t="shared" ca="1" si="81"/>
        <v>8</v>
      </c>
      <c r="D696">
        <f t="shared" ca="1" si="82"/>
        <v>3712</v>
      </c>
      <c r="E696">
        <f t="shared" ca="1" si="83"/>
        <v>3762</v>
      </c>
      <c r="F696">
        <f t="shared" ca="1" si="84"/>
        <v>50</v>
      </c>
      <c r="G696">
        <f t="shared" ca="1" si="85"/>
        <v>3770</v>
      </c>
      <c r="H696">
        <f t="shared" ca="1" si="86"/>
        <v>0</v>
      </c>
    </row>
    <row r="697" spans="1:8" x14ac:dyDescent="0.25">
      <c r="A697">
        <v>695</v>
      </c>
      <c r="B697">
        <f t="shared" ca="1" si="80"/>
        <v>9</v>
      </c>
      <c r="C697">
        <f t="shared" ca="1" si="81"/>
        <v>2</v>
      </c>
      <c r="D697">
        <f t="shared" ca="1" si="82"/>
        <v>3721</v>
      </c>
      <c r="E697">
        <f t="shared" ca="1" si="83"/>
        <v>3770</v>
      </c>
      <c r="F697">
        <f t="shared" ca="1" si="84"/>
        <v>49</v>
      </c>
      <c r="G697">
        <f t="shared" ca="1" si="85"/>
        <v>3772</v>
      </c>
      <c r="H697">
        <f t="shared" ca="1" si="86"/>
        <v>0</v>
      </c>
    </row>
    <row r="698" spans="1:8" x14ac:dyDescent="0.25">
      <c r="A698">
        <v>696</v>
      </c>
      <c r="B698">
        <f t="shared" ca="1" si="80"/>
        <v>10</v>
      </c>
      <c r="C698">
        <f t="shared" ca="1" si="81"/>
        <v>6</v>
      </c>
      <c r="D698">
        <f t="shared" ca="1" si="82"/>
        <v>3731</v>
      </c>
      <c r="E698">
        <f t="shared" ca="1" si="83"/>
        <v>3772</v>
      </c>
      <c r="F698">
        <f t="shared" ca="1" si="84"/>
        <v>41</v>
      </c>
      <c r="G698">
        <f t="shared" ca="1" si="85"/>
        <v>3778</v>
      </c>
      <c r="H698">
        <f t="shared" ca="1" si="86"/>
        <v>0</v>
      </c>
    </row>
    <row r="699" spans="1:8" x14ac:dyDescent="0.25">
      <c r="A699">
        <v>697</v>
      </c>
      <c r="B699">
        <f t="shared" ca="1" si="80"/>
        <v>8</v>
      </c>
      <c r="C699">
        <f t="shared" ca="1" si="81"/>
        <v>4</v>
      </c>
      <c r="D699">
        <f t="shared" ca="1" si="82"/>
        <v>3739</v>
      </c>
      <c r="E699">
        <f t="shared" ca="1" si="83"/>
        <v>3778</v>
      </c>
      <c r="F699">
        <f t="shared" ca="1" si="84"/>
        <v>39</v>
      </c>
      <c r="G699">
        <f t="shared" ca="1" si="85"/>
        <v>3782</v>
      </c>
      <c r="H699">
        <f t="shared" ca="1" si="86"/>
        <v>0</v>
      </c>
    </row>
    <row r="700" spans="1:8" x14ac:dyDescent="0.25">
      <c r="A700">
        <v>698</v>
      </c>
      <c r="B700">
        <f t="shared" ca="1" si="80"/>
        <v>7</v>
      </c>
      <c r="C700">
        <f t="shared" ca="1" si="81"/>
        <v>2</v>
      </c>
      <c r="D700">
        <f t="shared" ca="1" si="82"/>
        <v>3746</v>
      </c>
      <c r="E700">
        <f t="shared" ca="1" si="83"/>
        <v>3782</v>
      </c>
      <c r="F700">
        <f t="shared" ca="1" si="84"/>
        <v>36</v>
      </c>
      <c r="G700">
        <f t="shared" ca="1" si="85"/>
        <v>3784</v>
      </c>
      <c r="H700">
        <f t="shared" ca="1" si="86"/>
        <v>0</v>
      </c>
    </row>
    <row r="701" spans="1:8" x14ac:dyDescent="0.25">
      <c r="A701">
        <v>699</v>
      </c>
      <c r="B701">
        <f t="shared" ca="1" si="80"/>
        <v>10</v>
      </c>
      <c r="C701">
        <f t="shared" ca="1" si="81"/>
        <v>4</v>
      </c>
      <c r="D701">
        <f t="shared" ca="1" si="82"/>
        <v>3756</v>
      </c>
      <c r="E701">
        <f t="shared" ca="1" si="83"/>
        <v>3784</v>
      </c>
      <c r="F701">
        <f t="shared" ca="1" si="84"/>
        <v>28</v>
      </c>
      <c r="G701">
        <f t="shared" ca="1" si="85"/>
        <v>3788</v>
      </c>
      <c r="H701">
        <f t="shared" ca="1" si="86"/>
        <v>0</v>
      </c>
    </row>
    <row r="702" spans="1:8" x14ac:dyDescent="0.25">
      <c r="A702">
        <v>700</v>
      </c>
      <c r="B702">
        <f t="shared" ca="1" si="80"/>
        <v>1</v>
      </c>
      <c r="C702">
        <f t="shared" ca="1" si="81"/>
        <v>5</v>
      </c>
      <c r="D702">
        <f t="shared" ca="1" si="82"/>
        <v>3757</v>
      </c>
      <c r="E702">
        <f t="shared" ca="1" si="83"/>
        <v>3788</v>
      </c>
      <c r="F702">
        <f t="shared" ca="1" si="84"/>
        <v>31</v>
      </c>
      <c r="G702">
        <f t="shared" ca="1" si="85"/>
        <v>3793</v>
      </c>
      <c r="H702">
        <f t="shared" ca="1" si="86"/>
        <v>0</v>
      </c>
    </row>
    <row r="703" spans="1:8" x14ac:dyDescent="0.25">
      <c r="A703">
        <v>701</v>
      </c>
      <c r="B703">
        <f t="shared" ca="1" si="80"/>
        <v>5</v>
      </c>
      <c r="C703">
        <f t="shared" ca="1" si="81"/>
        <v>2</v>
      </c>
      <c r="D703">
        <f t="shared" ca="1" si="82"/>
        <v>3762</v>
      </c>
      <c r="E703">
        <f t="shared" ca="1" si="83"/>
        <v>3793</v>
      </c>
      <c r="F703">
        <f t="shared" ca="1" si="84"/>
        <v>31</v>
      </c>
      <c r="G703">
        <f t="shared" ca="1" si="85"/>
        <v>3795</v>
      </c>
      <c r="H703">
        <f t="shared" ca="1" si="86"/>
        <v>0</v>
      </c>
    </row>
    <row r="704" spans="1:8" x14ac:dyDescent="0.25">
      <c r="A704">
        <v>702</v>
      </c>
      <c r="B704">
        <f t="shared" ca="1" si="80"/>
        <v>1</v>
      </c>
      <c r="C704">
        <f t="shared" ca="1" si="81"/>
        <v>3</v>
      </c>
      <c r="D704">
        <f t="shared" ca="1" si="82"/>
        <v>3763</v>
      </c>
      <c r="E704">
        <f t="shared" ca="1" si="83"/>
        <v>3795</v>
      </c>
      <c r="F704">
        <f t="shared" ca="1" si="84"/>
        <v>32</v>
      </c>
      <c r="G704">
        <f t="shared" ca="1" si="85"/>
        <v>3798</v>
      </c>
      <c r="H704">
        <f t="shared" ca="1" si="86"/>
        <v>0</v>
      </c>
    </row>
    <row r="705" spans="1:8" x14ac:dyDescent="0.25">
      <c r="A705">
        <v>703</v>
      </c>
      <c r="B705">
        <f t="shared" ca="1" si="80"/>
        <v>1</v>
      </c>
      <c r="C705">
        <f t="shared" ca="1" si="81"/>
        <v>6</v>
      </c>
      <c r="D705">
        <f t="shared" ca="1" si="82"/>
        <v>3764</v>
      </c>
      <c r="E705">
        <f t="shared" ca="1" si="83"/>
        <v>3798</v>
      </c>
      <c r="F705">
        <f t="shared" ca="1" si="84"/>
        <v>34</v>
      </c>
      <c r="G705">
        <f t="shared" ca="1" si="85"/>
        <v>3804</v>
      </c>
      <c r="H705">
        <f t="shared" ca="1" si="86"/>
        <v>0</v>
      </c>
    </row>
    <row r="706" spans="1:8" x14ac:dyDescent="0.25">
      <c r="A706">
        <v>704</v>
      </c>
      <c r="B706">
        <f t="shared" ca="1" si="80"/>
        <v>10</v>
      </c>
      <c r="C706">
        <f t="shared" ca="1" si="81"/>
        <v>3</v>
      </c>
      <c r="D706">
        <f t="shared" ca="1" si="82"/>
        <v>3774</v>
      </c>
      <c r="E706">
        <f t="shared" ca="1" si="83"/>
        <v>3804</v>
      </c>
      <c r="F706">
        <f t="shared" ca="1" si="84"/>
        <v>30</v>
      </c>
      <c r="G706">
        <f t="shared" ca="1" si="85"/>
        <v>3807</v>
      </c>
      <c r="H706">
        <f t="shared" ca="1" si="86"/>
        <v>0</v>
      </c>
    </row>
    <row r="707" spans="1:8" x14ac:dyDescent="0.25">
      <c r="A707">
        <v>705</v>
      </c>
      <c r="B707">
        <f t="shared" ca="1" si="80"/>
        <v>10</v>
      </c>
      <c r="C707">
        <f t="shared" ca="1" si="81"/>
        <v>1</v>
      </c>
      <c r="D707">
        <f t="shared" ca="1" si="82"/>
        <v>3784</v>
      </c>
      <c r="E707">
        <f t="shared" ca="1" si="83"/>
        <v>3807</v>
      </c>
      <c r="F707">
        <f t="shared" ca="1" si="84"/>
        <v>23</v>
      </c>
      <c r="G707">
        <f t="shared" ca="1" si="85"/>
        <v>3808</v>
      </c>
      <c r="H707">
        <f t="shared" ca="1" si="86"/>
        <v>0</v>
      </c>
    </row>
    <row r="708" spans="1:8" x14ac:dyDescent="0.25">
      <c r="A708">
        <v>706</v>
      </c>
      <c r="B708">
        <f t="shared" ref="B708:B771" ca="1" si="87">RANDBETWEEN(1,10)</f>
        <v>3</v>
      </c>
      <c r="C708">
        <f t="shared" ref="C708:C771" ca="1" si="88">RANDBETWEEN(1,8)</f>
        <v>3</v>
      </c>
      <c r="D708">
        <f t="shared" ca="1" si="82"/>
        <v>3787</v>
      </c>
      <c r="E708">
        <f t="shared" ca="1" si="83"/>
        <v>3808</v>
      </c>
      <c r="F708">
        <f t="shared" ca="1" si="84"/>
        <v>21</v>
      </c>
      <c r="G708">
        <f t="shared" ca="1" si="85"/>
        <v>3811</v>
      </c>
      <c r="H708">
        <f t="shared" ca="1" si="86"/>
        <v>0</v>
      </c>
    </row>
    <row r="709" spans="1:8" x14ac:dyDescent="0.25">
      <c r="A709">
        <v>707</v>
      </c>
      <c r="B709">
        <f t="shared" ca="1" si="87"/>
        <v>4</v>
      </c>
      <c r="C709">
        <f t="shared" ca="1" si="88"/>
        <v>3</v>
      </c>
      <c r="D709">
        <f t="shared" ca="1" si="82"/>
        <v>3791</v>
      </c>
      <c r="E709">
        <f t="shared" ca="1" si="83"/>
        <v>3811</v>
      </c>
      <c r="F709">
        <f t="shared" ca="1" si="84"/>
        <v>20</v>
      </c>
      <c r="G709">
        <f t="shared" ca="1" si="85"/>
        <v>3814</v>
      </c>
      <c r="H709">
        <f t="shared" ca="1" si="86"/>
        <v>0</v>
      </c>
    </row>
    <row r="710" spans="1:8" x14ac:dyDescent="0.25">
      <c r="A710">
        <v>708</v>
      </c>
      <c r="B710">
        <f t="shared" ca="1" si="87"/>
        <v>9</v>
      </c>
      <c r="C710">
        <f t="shared" ca="1" si="88"/>
        <v>8</v>
      </c>
      <c r="D710">
        <f t="shared" ca="1" si="82"/>
        <v>3800</v>
      </c>
      <c r="E710">
        <f t="shared" ca="1" si="83"/>
        <v>3814</v>
      </c>
      <c r="F710">
        <f t="shared" ca="1" si="84"/>
        <v>14</v>
      </c>
      <c r="G710">
        <f t="shared" ca="1" si="85"/>
        <v>3822</v>
      </c>
      <c r="H710">
        <f t="shared" ca="1" si="86"/>
        <v>0</v>
      </c>
    </row>
    <row r="711" spans="1:8" x14ac:dyDescent="0.25">
      <c r="A711">
        <v>709</v>
      </c>
      <c r="B711">
        <f t="shared" ca="1" si="87"/>
        <v>2</v>
      </c>
      <c r="C711">
        <f t="shared" ca="1" si="88"/>
        <v>1</v>
      </c>
      <c r="D711">
        <f t="shared" ca="1" si="82"/>
        <v>3802</v>
      </c>
      <c r="E711">
        <f t="shared" ca="1" si="83"/>
        <v>3822</v>
      </c>
      <c r="F711">
        <f t="shared" ca="1" si="84"/>
        <v>20</v>
      </c>
      <c r="G711">
        <f t="shared" ca="1" si="85"/>
        <v>3823</v>
      </c>
      <c r="H711">
        <f t="shared" ca="1" si="86"/>
        <v>0</v>
      </c>
    </row>
    <row r="712" spans="1:8" x14ac:dyDescent="0.25">
      <c r="A712">
        <v>710</v>
      </c>
      <c r="B712">
        <f t="shared" ca="1" si="87"/>
        <v>4</v>
      </c>
      <c r="C712">
        <f t="shared" ca="1" si="88"/>
        <v>7</v>
      </c>
      <c r="D712">
        <f t="shared" ca="1" si="82"/>
        <v>3806</v>
      </c>
      <c r="E712">
        <f t="shared" ca="1" si="83"/>
        <v>3823</v>
      </c>
      <c r="F712">
        <f t="shared" ca="1" si="84"/>
        <v>17</v>
      </c>
      <c r="G712">
        <f t="shared" ca="1" si="85"/>
        <v>3830</v>
      </c>
      <c r="H712">
        <f t="shared" ca="1" si="86"/>
        <v>0</v>
      </c>
    </row>
    <row r="713" spans="1:8" x14ac:dyDescent="0.25">
      <c r="A713">
        <v>711</v>
      </c>
      <c r="B713">
        <f t="shared" ca="1" si="87"/>
        <v>10</v>
      </c>
      <c r="C713">
        <f t="shared" ca="1" si="88"/>
        <v>1</v>
      </c>
      <c r="D713">
        <f t="shared" ca="1" si="82"/>
        <v>3816</v>
      </c>
      <c r="E713">
        <f t="shared" ca="1" si="83"/>
        <v>3830</v>
      </c>
      <c r="F713">
        <f t="shared" ca="1" si="84"/>
        <v>14</v>
      </c>
      <c r="G713">
        <f t="shared" ca="1" si="85"/>
        <v>3831</v>
      </c>
      <c r="H713">
        <f t="shared" ca="1" si="86"/>
        <v>0</v>
      </c>
    </row>
    <row r="714" spans="1:8" x14ac:dyDescent="0.25">
      <c r="A714">
        <v>712</v>
      </c>
      <c r="B714">
        <f t="shared" ca="1" si="87"/>
        <v>2</v>
      </c>
      <c r="C714">
        <f t="shared" ca="1" si="88"/>
        <v>2</v>
      </c>
      <c r="D714">
        <f t="shared" ca="1" si="82"/>
        <v>3818</v>
      </c>
      <c r="E714">
        <f t="shared" ca="1" si="83"/>
        <v>3831</v>
      </c>
      <c r="F714">
        <f t="shared" ca="1" si="84"/>
        <v>13</v>
      </c>
      <c r="G714">
        <f t="shared" ca="1" si="85"/>
        <v>3833</v>
      </c>
      <c r="H714">
        <f t="shared" ca="1" si="86"/>
        <v>0</v>
      </c>
    </row>
    <row r="715" spans="1:8" x14ac:dyDescent="0.25">
      <c r="A715">
        <v>713</v>
      </c>
      <c r="B715">
        <f t="shared" ca="1" si="87"/>
        <v>6</v>
      </c>
      <c r="C715">
        <f t="shared" ca="1" si="88"/>
        <v>7</v>
      </c>
      <c r="D715">
        <f t="shared" ca="1" si="82"/>
        <v>3824</v>
      </c>
      <c r="E715">
        <f t="shared" ca="1" si="83"/>
        <v>3833</v>
      </c>
      <c r="F715">
        <f t="shared" ca="1" si="84"/>
        <v>9</v>
      </c>
      <c r="G715">
        <f t="shared" ca="1" si="85"/>
        <v>3840</v>
      </c>
      <c r="H715">
        <f t="shared" ca="1" si="86"/>
        <v>0</v>
      </c>
    </row>
    <row r="716" spans="1:8" x14ac:dyDescent="0.25">
      <c r="A716">
        <v>714</v>
      </c>
      <c r="B716">
        <f t="shared" ca="1" si="87"/>
        <v>7</v>
      </c>
      <c r="C716">
        <f t="shared" ca="1" si="88"/>
        <v>2</v>
      </c>
      <c r="D716">
        <f t="shared" ca="1" si="82"/>
        <v>3831</v>
      </c>
      <c r="E716">
        <f t="shared" ca="1" si="83"/>
        <v>3840</v>
      </c>
      <c r="F716">
        <f t="shared" ca="1" si="84"/>
        <v>9</v>
      </c>
      <c r="G716">
        <f t="shared" ca="1" si="85"/>
        <v>3842</v>
      </c>
      <c r="H716">
        <f t="shared" ca="1" si="86"/>
        <v>0</v>
      </c>
    </row>
    <row r="717" spans="1:8" x14ac:dyDescent="0.25">
      <c r="A717">
        <v>715</v>
      </c>
      <c r="B717">
        <f t="shared" ca="1" si="87"/>
        <v>10</v>
      </c>
      <c r="C717">
        <f t="shared" ca="1" si="88"/>
        <v>5</v>
      </c>
      <c r="D717">
        <f t="shared" ca="1" si="82"/>
        <v>3841</v>
      </c>
      <c r="E717">
        <f t="shared" ca="1" si="83"/>
        <v>3842</v>
      </c>
      <c r="F717">
        <f t="shared" ca="1" si="84"/>
        <v>1</v>
      </c>
      <c r="G717">
        <f t="shared" ca="1" si="85"/>
        <v>3847</v>
      </c>
      <c r="H717">
        <f t="shared" ca="1" si="86"/>
        <v>0</v>
      </c>
    </row>
    <row r="718" spans="1:8" x14ac:dyDescent="0.25">
      <c r="A718">
        <v>716</v>
      </c>
      <c r="B718">
        <f t="shared" ca="1" si="87"/>
        <v>10</v>
      </c>
      <c r="C718">
        <f t="shared" ca="1" si="88"/>
        <v>4</v>
      </c>
      <c r="D718">
        <f t="shared" ref="D718:D781" ca="1" si="89">D717+B718</f>
        <v>3851</v>
      </c>
      <c r="E718">
        <f t="shared" ref="E718:E781" ca="1" si="90">IF(G717&gt;=D718,G717,D718)</f>
        <v>3851</v>
      </c>
      <c r="F718">
        <f t="shared" ref="F718:F781" ca="1" si="91">E718-D718</f>
        <v>0</v>
      </c>
      <c r="G718">
        <f t="shared" ref="G718:G781" ca="1" si="92">E718+C718</f>
        <v>3855</v>
      </c>
      <c r="H718">
        <f t="shared" ref="H718:H781" ca="1" si="93">E718-G717</f>
        <v>4</v>
      </c>
    </row>
    <row r="719" spans="1:8" x14ac:dyDescent="0.25">
      <c r="A719">
        <v>717</v>
      </c>
      <c r="B719">
        <f t="shared" ca="1" si="87"/>
        <v>3</v>
      </c>
      <c r="C719">
        <f t="shared" ca="1" si="88"/>
        <v>4</v>
      </c>
      <c r="D719">
        <f t="shared" ca="1" si="89"/>
        <v>3854</v>
      </c>
      <c r="E719">
        <f t="shared" ca="1" si="90"/>
        <v>3855</v>
      </c>
      <c r="F719">
        <f t="shared" ca="1" si="91"/>
        <v>1</v>
      </c>
      <c r="G719">
        <f t="shared" ca="1" si="92"/>
        <v>3859</v>
      </c>
      <c r="H719">
        <f t="shared" ca="1" si="93"/>
        <v>0</v>
      </c>
    </row>
    <row r="720" spans="1:8" x14ac:dyDescent="0.25">
      <c r="A720">
        <v>718</v>
      </c>
      <c r="B720">
        <f t="shared" ca="1" si="87"/>
        <v>8</v>
      </c>
      <c r="C720">
        <f t="shared" ca="1" si="88"/>
        <v>1</v>
      </c>
      <c r="D720">
        <f t="shared" ca="1" si="89"/>
        <v>3862</v>
      </c>
      <c r="E720">
        <f t="shared" ca="1" si="90"/>
        <v>3862</v>
      </c>
      <c r="F720">
        <f t="shared" ca="1" si="91"/>
        <v>0</v>
      </c>
      <c r="G720">
        <f t="shared" ca="1" si="92"/>
        <v>3863</v>
      </c>
      <c r="H720">
        <f t="shared" ca="1" si="93"/>
        <v>3</v>
      </c>
    </row>
    <row r="721" spans="1:8" x14ac:dyDescent="0.25">
      <c r="A721">
        <v>719</v>
      </c>
      <c r="B721">
        <f t="shared" ca="1" si="87"/>
        <v>1</v>
      </c>
      <c r="C721">
        <f t="shared" ca="1" si="88"/>
        <v>8</v>
      </c>
      <c r="D721">
        <f t="shared" ca="1" si="89"/>
        <v>3863</v>
      </c>
      <c r="E721">
        <f t="shared" ca="1" si="90"/>
        <v>3863</v>
      </c>
      <c r="F721">
        <f t="shared" ca="1" si="91"/>
        <v>0</v>
      </c>
      <c r="G721">
        <f t="shared" ca="1" si="92"/>
        <v>3871</v>
      </c>
      <c r="H721">
        <f t="shared" ca="1" si="93"/>
        <v>0</v>
      </c>
    </row>
    <row r="722" spans="1:8" x14ac:dyDescent="0.25">
      <c r="A722">
        <v>720</v>
      </c>
      <c r="B722">
        <f t="shared" ca="1" si="87"/>
        <v>10</v>
      </c>
      <c r="C722">
        <f t="shared" ca="1" si="88"/>
        <v>6</v>
      </c>
      <c r="D722">
        <f t="shared" ca="1" si="89"/>
        <v>3873</v>
      </c>
      <c r="E722">
        <f t="shared" ca="1" si="90"/>
        <v>3873</v>
      </c>
      <c r="F722">
        <f t="shared" ca="1" si="91"/>
        <v>0</v>
      </c>
      <c r="G722">
        <f t="shared" ca="1" si="92"/>
        <v>3879</v>
      </c>
      <c r="H722">
        <f t="shared" ca="1" si="93"/>
        <v>2</v>
      </c>
    </row>
    <row r="723" spans="1:8" x14ac:dyDescent="0.25">
      <c r="A723">
        <v>721</v>
      </c>
      <c r="B723">
        <f t="shared" ca="1" si="87"/>
        <v>2</v>
      </c>
      <c r="C723">
        <f t="shared" ca="1" si="88"/>
        <v>8</v>
      </c>
      <c r="D723">
        <f t="shared" ca="1" si="89"/>
        <v>3875</v>
      </c>
      <c r="E723">
        <f t="shared" ca="1" si="90"/>
        <v>3879</v>
      </c>
      <c r="F723">
        <f t="shared" ca="1" si="91"/>
        <v>4</v>
      </c>
      <c r="G723">
        <f t="shared" ca="1" si="92"/>
        <v>3887</v>
      </c>
      <c r="H723">
        <f t="shared" ca="1" si="93"/>
        <v>0</v>
      </c>
    </row>
    <row r="724" spans="1:8" x14ac:dyDescent="0.25">
      <c r="A724">
        <v>722</v>
      </c>
      <c r="B724">
        <f t="shared" ca="1" si="87"/>
        <v>4</v>
      </c>
      <c r="C724">
        <f t="shared" ca="1" si="88"/>
        <v>1</v>
      </c>
      <c r="D724">
        <f t="shared" ca="1" si="89"/>
        <v>3879</v>
      </c>
      <c r="E724">
        <f t="shared" ca="1" si="90"/>
        <v>3887</v>
      </c>
      <c r="F724">
        <f t="shared" ca="1" si="91"/>
        <v>8</v>
      </c>
      <c r="G724">
        <f t="shared" ca="1" si="92"/>
        <v>3888</v>
      </c>
      <c r="H724">
        <f t="shared" ca="1" si="93"/>
        <v>0</v>
      </c>
    </row>
    <row r="725" spans="1:8" x14ac:dyDescent="0.25">
      <c r="A725">
        <v>723</v>
      </c>
      <c r="B725">
        <f t="shared" ca="1" si="87"/>
        <v>2</v>
      </c>
      <c r="C725">
        <f t="shared" ca="1" si="88"/>
        <v>2</v>
      </c>
      <c r="D725">
        <f t="shared" ca="1" si="89"/>
        <v>3881</v>
      </c>
      <c r="E725">
        <f t="shared" ca="1" si="90"/>
        <v>3888</v>
      </c>
      <c r="F725">
        <f t="shared" ca="1" si="91"/>
        <v>7</v>
      </c>
      <c r="G725">
        <f t="shared" ca="1" si="92"/>
        <v>3890</v>
      </c>
      <c r="H725">
        <f t="shared" ca="1" si="93"/>
        <v>0</v>
      </c>
    </row>
    <row r="726" spans="1:8" x14ac:dyDescent="0.25">
      <c r="A726">
        <v>724</v>
      </c>
      <c r="B726">
        <f t="shared" ca="1" si="87"/>
        <v>5</v>
      </c>
      <c r="C726">
        <f t="shared" ca="1" si="88"/>
        <v>1</v>
      </c>
      <c r="D726">
        <f t="shared" ca="1" si="89"/>
        <v>3886</v>
      </c>
      <c r="E726">
        <f t="shared" ca="1" si="90"/>
        <v>3890</v>
      </c>
      <c r="F726">
        <f t="shared" ca="1" si="91"/>
        <v>4</v>
      </c>
      <c r="G726">
        <f t="shared" ca="1" si="92"/>
        <v>3891</v>
      </c>
      <c r="H726">
        <f t="shared" ca="1" si="93"/>
        <v>0</v>
      </c>
    </row>
    <row r="727" spans="1:8" x14ac:dyDescent="0.25">
      <c r="A727">
        <v>725</v>
      </c>
      <c r="B727">
        <f t="shared" ca="1" si="87"/>
        <v>1</v>
      </c>
      <c r="C727">
        <f t="shared" ca="1" si="88"/>
        <v>3</v>
      </c>
      <c r="D727">
        <f t="shared" ca="1" si="89"/>
        <v>3887</v>
      </c>
      <c r="E727">
        <f t="shared" ca="1" si="90"/>
        <v>3891</v>
      </c>
      <c r="F727">
        <f t="shared" ca="1" si="91"/>
        <v>4</v>
      </c>
      <c r="G727">
        <f t="shared" ca="1" si="92"/>
        <v>3894</v>
      </c>
      <c r="H727">
        <f t="shared" ca="1" si="93"/>
        <v>0</v>
      </c>
    </row>
    <row r="728" spans="1:8" x14ac:dyDescent="0.25">
      <c r="A728">
        <v>726</v>
      </c>
      <c r="B728">
        <f t="shared" ca="1" si="87"/>
        <v>2</v>
      </c>
      <c r="C728">
        <f t="shared" ca="1" si="88"/>
        <v>5</v>
      </c>
      <c r="D728">
        <f t="shared" ca="1" si="89"/>
        <v>3889</v>
      </c>
      <c r="E728">
        <f t="shared" ca="1" si="90"/>
        <v>3894</v>
      </c>
      <c r="F728">
        <f t="shared" ca="1" si="91"/>
        <v>5</v>
      </c>
      <c r="G728">
        <f t="shared" ca="1" si="92"/>
        <v>3899</v>
      </c>
      <c r="H728">
        <f t="shared" ca="1" si="93"/>
        <v>0</v>
      </c>
    </row>
    <row r="729" spans="1:8" x14ac:dyDescent="0.25">
      <c r="A729">
        <v>727</v>
      </c>
      <c r="B729">
        <f t="shared" ca="1" si="87"/>
        <v>8</v>
      </c>
      <c r="C729">
        <f t="shared" ca="1" si="88"/>
        <v>4</v>
      </c>
      <c r="D729">
        <f t="shared" ca="1" si="89"/>
        <v>3897</v>
      </c>
      <c r="E729">
        <f t="shared" ca="1" si="90"/>
        <v>3899</v>
      </c>
      <c r="F729">
        <f t="shared" ca="1" si="91"/>
        <v>2</v>
      </c>
      <c r="G729">
        <f t="shared" ca="1" si="92"/>
        <v>3903</v>
      </c>
      <c r="H729">
        <f t="shared" ca="1" si="93"/>
        <v>0</v>
      </c>
    </row>
    <row r="730" spans="1:8" x14ac:dyDescent="0.25">
      <c r="A730">
        <v>728</v>
      </c>
      <c r="B730">
        <f t="shared" ca="1" si="87"/>
        <v>5</v>
      </c>
      <c r="C730">
        <f t="shared" ca="1" si="88"/>
        <v>1</v>
      </c>
      <c r="D730">
        <f t="shared" ca="1" si="89"/>
        <v>3902</v>
      </c>
      <c r="E730">
        <f t="shared" ca="1" si="90"/>
        <v>3903</v>
      </c>
      <c r="F730">
        <f t="shared" ca="1" si="91"/>
        <v>1</v>
      </c>
      <c r="G730">
        <f t="shared" ca="1" si="92"/>
        <v>3904</v>
      </c>
      <c r="H730">
        <f t="shared" ca="1" si="93"/>
        <v>0</v>
      </c>
    </row>
    <row r="731" spans="1:8" x14ac:dyDescent="0.25">
      <c r="A731">
        <v>729</v>
      </c>
      <c r="B731">
        <f t="shared" ca="1" si="87"/>
        <v>10</v>
      </c>
      <c r="C731">
        <f t="shared" ca="1" si="88"/>
        <v>2</v>
      </c>
      <c r="D731">
        <f t="shared" ca="1" si="89"/>
        <v>3912</v>
      </c>
      <c r="E731">
        <f t="shared" ca="1" si="90"/>
        <v>3912</v>
      </c>
      <c r="F731">
        <f t="shared" ca="1" si="91"/>
        <v>0</v>
      </c>
      <c r="G731">
        <f t="shared" ca="1" si="92"/>
        <v>3914</v>
      </c>
      <c r="H731">
        <f t="shared" ca="1" si="93"/>
        <v>8</v>
      </c>
    </row>
    <row r="732" spans="1:8" x14ac:dyDescent="0.25">
      <c r="A732">
        <v>730</v>
      </c>
      <c r="B732">
        <f t="shared" ca="1" si="87"/>
        <v>2</v>
      </c>
      <c r="C732">
        <f t="shared" ca="1" si="88"/>
        <v>2</v>
      </c>
      <c r="D732">
        <f t="shared" ca="1" si="89"/>
        <v>3914</v>
      </c>
      <c r="E732">
        <f t="shared" ca="1" si="90"/>
        <v>3914</v>
      </c>
      <c r="F732">
        <f t="shared" ca="1" si="91"/>
        <v>0</v>
      </c>
      <c r="G732">
        <f t="shared" ca="1" si="92"/>
        <v>3916</v>
      </c>
      <c r="H732">
        <f t="shared" ca="1" si="93"/>
        <v>0</v>
      </c>
    </row>
    <row r="733" spans="1:8" x14ac:dyDescent="0.25">
      <c r="A733">
        <v>731</v>
      </c>
      <c r="B733">
        <f t="shared" ca="1" si="87"/>
        <v>5</v>
      </c>
      <c r="C733">
        <f t="shared" ca="1" si="88"/>
        <v>4</v>
      </c>
      <c r="D733">
        <f t="shared" ca="1" si="89"/>
        <v>3919</v>
      </c>
      <c r="E733">
        <f t="shared" ca="1" si="90"/>
        <v>3919</v>
      </c>
      <c r="F733">
        <f t="shared" ca="1" si="91"/>
        <v>0</v>
      </c>
      <c r="G733">
        <f t="shared" ca="1" si="92"/>
        <v>3923</v>
      </c>
      <c r="H733">
        <f t="shared" ca="1" si="93"/>
        <v>3</v>
      </c>
    </row>
    <row r="734" spans="1:8" x14ac:dyDescent="0.25">
      <c r="A734">
        <v>732</v>
      </c>
      <c r="B734">
        <f t="shared" ca="1" si="87"/>
        <v>8</v>
      </c>
      <c r="C734">
        <f t="shared" ca="1" si="88"/>
        <v>4</v>
      </c>
      <c r="D734">
        <f t="shared" ca="1" si="89"/>
        <v>3927</v>
      </c>
      <c r="E734">
        <f t="shared" ca="1" si="90"/>
        <v>3927</v>
      </c>
      <c r="F734">
        <f t="shared" ca="1" si="91"/>
        <v>0</v>
      </c>
      <c r="G734">
        <f t="shared" ca="1" si="92"/>
        <v>3931</v>
      </c>
      <c r="H734">
        <f t="shared" ca="1" si="93"/>
        <v>4</v>
      </c>
    </row>
    <row r="735" spans="1:8" x14ac:dyDescent="0.25">
      <c r="A735">
        <v>733</v>
      </c>
      <c r="B735">
        <f t="shared" ca="1" si="87"/>
        <v>8</v>
      </c>
      <c r="C735">
        <f t="shared" ca="1" si="88"/>
        <v>2</v>
      </c>
      <c r="D735">
        <f t="shared" ca="1" si="89"/>
        <v>3935</v>
      </c>
      <c r="E735">
        <f t="shared" ca="1" si="90"/>
        <v>3935</v>
      </c>
      <c r="F735">
        <f t="shared" ca="1" si="91"/>
        <v>0</v>
      </c>
      <c r="G735">
        <f t="shared" ca="1" si="92"/>
        <v>3937</v>
      </c>
      <c r="H735">
        <f t="shared" ca="1" si="93"/>
        <v>4</v>
      </c>
    </row>
    <row r="736" spans="1:8" x14ac:dyDescent="0.25">
      <c r="A736">
        <v>734</v>
      </c>
      <c r="B736">
        <f t="shared" ca="1" si="87"/>
        <v>5</v>
      </c>
      <c r="C736">
        <f t="shared" ca="1" si="88"/>
        <v>4</v>
      </c>
      <c r="D736">
        <f t="shared" ca="1" si="89"/>
        <v>3940</v>
      </c>
      <c r="E736">
        <f t="shared" ca="1" si="90"/>
        <v>3940</v>
      </c>
      <c r="F736">
        <f t="shared" ca="1" si="91"/>
        <v>0</v>
      </c>
      <c r="G736">
        <f t="shared" ca="1" si="92"/>
        <v>3944</v>
      </c>
      <c r="H736">
        <f t="shared" ca="1" si="93"/>
        <v>3</v>
      </c>
    </row>
    <row r="737" spans="1:8" x14ac:dyDescent="0.25">
      <c r="A737">
        <v>735</v>
      </c>
      <c r="B737">
        <f t="shared" ca="1" si="87"/>
        <v>8</v>
      </c>
      <c r="C737">
        <f t="shared" ca="1" si="88"/>
        <v>4</v>
      </c>
      <c r="D737">
        <f t="shared" ca="1" si="89"/>
        <v>3948</v>
      </c>
      <c r="E737">
        <f t="shared" ca="1" si="90"/>
        <v>3948</v>
      </c>
      <c r="F737">
        <f t="shared" ca="1" si="91"/>
        <v>0</v>
      </c>
      <c r="G737">
        <f t="shared" ca="1" si="92"/>
        <v>3952</v>
      </c>
      <c r="H737">
        <f t="shared" ca="1" si="93"/>
        <v>4</v>
      </c>
    </row>
    <row r="738" spans="1:8" x14ac:dyDescent="0.25">
      <c r="A738">
        <v>736</v>
      </c>
      <c r="B738">
        <f t="shared" ca="1" si="87"/>
        <v>2</v>
      </c>
      <c r="C738">
        <f t="shared" ca="1" si="88"/>
        <v>8</v>
      </c>
      <c r="D738">
        <f t="shared" ca="1" si="89"/>
        <v>3950</v>
      </c>
      <c r="E738">
        <f t="shared" ca="1" si="90"/>
        <v>3952</v>
      </c>
      <c r="F738">
        <f t="shared" ca="1" si="91"/>
        <v>2</v>
      </c>
      <c r="G738">
        <f t="shared" ca="1" si="92"/>
        <v>3960</v>
      </c>
      <c r="H738">
        <f t="shared" ca="1" si="93"/>
        <v>0</v>
      </c>
    </row>
    <row r="739" spans="1:8" x14ac:dyDescent="0.25">
      <c r="A739">
        <v>737</v>
      </c>
      <c r="B739">
        <f t="shared" ca="1" si="87"/>
        <v>8</v>
      </c>
      <c r="C739">
        <f t="shared" ca="1" si="88"/>
        <v>8</v>
      </c>
      <c r="D739">
        <f t="shared" ca="1" si="89"/>
        <v>3958</v>
      </c>
      <c r="E739">
        <f t="shared" ca="1" si="90"/>
        <v>3960</v>
      </c>
      <c r="F739">
        <f t="shared" ca="1" si="91"/>
        <v>2</v>
      </c>
      <c r="G739">
        <f t="shared" ca="1" si="92"/>
        <v>3968</v>
      </c>
      <c r="H739">
        <f t="shared" ca="1" si="93"/>
        <v>0</v>
      </c>
    </row>
    <row r="740" spans="1:8" x14ac:dyDescent="0.25">
      <c r="A740">
        <v>738</v>
      </c>
      <c r="B740">
        <f t="shared" ca="1" si="87"/>
        <v>8</v>
      </c>
      <c r="C740">
        <f t="shared" ca="1" si="88"/>
        <v>5</v>
      </c>
      <c r="D740">
        <f t="shared" ca="1" si="89"/>
        <v>3966</v>
      </c>
      <c r="E740">
        <f t="shared" ca="1" si="90"/>
        <v>3968</v>
      </c>
      <c r="F740">
        <f t="shared" ca="1" si="91"/>
        <v>2</v>
      </c>
      <c r="G740">
        <f t="shared" ca="1" si="92"/>
        <v>3973</v>
      </c>
      <c r="H740">
        <f t="shared" ca="1" si="93"/>
        <v>0</v>
      </c>
    </row>
    <row r="741" spans="1:8" x14ac:dyDescent="0.25">
      <c r="A741">
        <v>739</v>
      </c>
      <c r="B741">
        <f t="shared" ca="1" si="87"/>
        <v>9</v>
      </c>
      <c r="C741">
        <f t="shared" ca="1" si="88"/>
        <v>2</v>
      </c>
      <c r="D741">
        <f t="shared" ca="1" si="89"/>
        <v>3975</v>
      </c>
      <c r="E741">
        <f t="shared" ca="1" si="90"/>
        <v>3975</v>
      </c>
      <c r="F741">
        <f t="shared" ca="1" si="91"/>
        <v>0</v>
      </c>
      <c r="G741">
        <f t="shared" ca="1" si="92"/>
        <v>3977</v>
      </c>
      <c r="H741">
        <f t="shared" ca="1" si="93"/>
        <v>2</v>
      </c>
    </row>
    <row r="742" spans="1:8" x14ac:dyDescent="0.25">
      <c r="A742">
        <v>740</v>
      </c>
      <c r="B742">
        <f t="shared" ca="1" si="87"/>
        <v>2</v>
      </c>
      <c r="C742">
        <f t="shared" ca="1" si="88"/>
        <v>1</v>
      </c>
      <c r="D742">
        <f t="shared" ca="1" si="89"/>
        <v>3977</v>
      </c>
      <c r="E742">
        <f t="shared" ca="1" si="90"/>
        <v>3977</v>
      </c>
      <c r="F742">
        <f t="shared" ca="1" si="91"/>
        <v>0</v>
      </c>
      <c r="G742">
        <f t="shared" ca="1" si="92"/>
        <v>3978</v>
      </c>
      <c r="H742">
        <f t="shared" ca="1" si="93"/>
        <v>0</v>
      </c>
    </row>
    <row r="743" spans="1:8" x14ac:dyDescent="0.25">
      <c r="A743">
        <v>741</v>
      </c>
      <c r="B743">
        <f t="shared" ca="1" si="87"/>
        <v>9</v>
      </c>
      <c r="C743">
        <f t="shared" ca="1" si="88"/>
        <v>3</v>
      </c>
      <c r="D743">
        <f t="shared" ca="1" si="89"/>
        <v>3986</v>
      </c>
      <c r="E743">
        <f t="shared" ca="1" si="90"/>
        <v>3986</v>
      </c>
      <c r="F743">
        <f t="shared" ca="1" si="91"/>
        <v>0</v>
      </c>
      <c r="G743">
        <f t="shared" ca="1" si="92"/>
        <v>3989</v>
      </c>
      <c r="H743">
        <f t="shared" ca="1" si="93"/>
        <v>8</v>
      </c>
    </row>
    <row r="744" spans="1:8" x14ac:dyDescent="0.25">
      <c r="A744">
        <v>742</v>
      </c>
      <c r="B744">
        <f t="shared" ca="1" si="87"/>
        <v>9</v>
      </c>
      <c r="C744">
        <f t="shared" ca="1" si="88"/>
        <v>7</v>
      </c>
      <c r="D744">
        <f t="shared" ca="1" si="89"/>
        <v>3995</v>
      </c>
      <c r="E744">
        <f t="shared" ca="1" si="90"/>
        <v>3995</v>
      </c>
      <c r="F744">
        <f t="shared" ca="1" si="91"/>
        <v>0</v>
      </c>
      <c r="G744">
        <f t="shared" ca="1" si="92"/>
        <v>4002</v>
      </c>
      <c r="H744">
        <f t="shared" ca="1" si="93"/>
        <v>6</v>
      </c>
    </row>
    <row r="745" spans="1:8" x14ac:dyDescent="0.25">
      <c r="A745">
        <v>743</v>
      </c>
      <c r="B745">
        <f t="shared" ca="1" si="87"/>
        <v>7</v>
      </c>
      <c r="C745">
        <f t="shared" ca="1" si="88"/>
        <v>1</v>
      </c>
      <c r="D745">
        <f t="shared" ca="1" si="89"/>
        <v>4002</v>
      </c>
      <c r="E745">
        <f t="shared" ca="1" si="90"/>
        <v>4002</v>
      </c>
      <c r="F745">
        <f t="shared" ca="1" si="91"/>
        <v>0</v>
      </c>
      <c r="G745">
        <f t="shared" ca="1" si="92"/>
        <v>4003</v>
      </c>
      <c r="H745">
        <f t="shared" ca="1" si="93"/>
        <v>0</v>
      </c>
    </row>
    <row r="746" spans="1:8" x14ac:dyDescent="0.25">
      <c r="A746">
        <v>744</v>
      </c>
      <c r="B746">
        <f t="shared" ca="1" si="87"/>
        <v>9</v>
      </c>
      <c r="C746">
        <f t="shared" ca="1" si="88"/>
        <v>5</v>
      </c>
      <c r="D746">
        <f t="shared" ca="1" si="89"/>
        <v>4011</v>
      </c>
      <c r="E746">
        <f t="shared" ca="1" si="90"/>
        <v>4011</v>
      </c>
      <c r="F746">
        <f t="shared" ca="1" si="91"/>
        <v>0</v>
      </c>
      <c r="G746">
        <f t="shared" ca="1" si="92"/>
        <v>4016</v>
      </c>
      <c r="H746">
        <f t="shared" ca="1" si="93"/>
        <v>8</v>
      </c>
    </row>
    <row r="747" spans="1:8" x14ac:dyDescent="0.25">
      <c r="A747">
        <v>745</v>
      </c>
      <c r="B747">
        <f t="shared" ca="1" si="87"/>
        <v>10</v>
      </c>
      <c r="C747">
        <f t="shared" ca="1" si="88"/>
        <v>3</v>
      </c>
      <c r="D747">
        <f t="shared" ca="1" si="89"/>
        <v>4021</v>
      </c>
      <c r="E747">
        <f t="shared" ca="1" si="90"/>
        <v>4021</v>
      </c>
      <c r="F747">
        <f t="shared" ca="1" si="91"/>
        <v>0</v>
      </c>
      <c r="G747">
        <f t="shared" ca="1" si="92"/>
        <v>4024</v>
      </c>
      <c r="H747">
        <f t="shared" ca="1" si="93"/>
        <v>5</v>
      </c>
    </row>
    <row r="748" spans="1:8" x14ac:dyDescent="0.25">
      <c r="A748">
        <v>746</v>
      </c>
      <c r="B748">
        <f t="shared" ca="1" si="87"/>
        <v>8</v>
      </c>
      <c r="C748">
        <f t="shared" ca="1" si="88"/>
        <v>3</v>
      </c>
      <c r="D748">
        <f t="shared" ca="1" si="89"/>
        <v>4029</v>
      </c>
      <c r="E748">
        <f t="shared" ca="1" si="90"/>
        <v>4029</v>
      </c>
      <c r="F748">
        <f t="shared" ca="1" si="91"/>
        <v>0</v>
      </c>
      <c r="G748">
        <f t="shared" ca="1" si="92"/>
        <v>4032</v>
      </c>
      <c r="H748">
        <f t="shared" ca="1" si="93"/>
        <v>5</v>
      </c>
    </row>
    <row r="749" spans="1:8" x14ac:dyDescent="0.25">
      <c r="A749">
        <v>747</v>
      </c>
      <c r="B749">
        <f t="shared" ca="1" si="87"/>
        <v>8</v>
      </c>
      <c r="C749">
        <f t="shared" ca="1" si="88"/>
        <v>6</v>
      </c>
      <c r="D749">
        <f t="shared" ca="1" si="89"/>
        <v>4037</v>
      </c>
      <c r="E749">
        <f t="shared" ca="1" si="90"/>
        <v>4037</v>
      </c>
      <c r="F749">
        <f t="shared" ca="1" si="91"/>
        <v>0</v>
      </c>
      <c r="G749">
        <f t="shared" ca="1" si="92"/>
        <v>4043</v>
      </c>
      <c r="H749">
        <f t="shared" ca="1" si="93"/>
        <v>5</v>
      </c>
    </row>
    <row r="750" spans="1:8" x14ac:dyDescent="0.25">
      <c r="A750">
        <v>748</v>
      </c>
      <c r="B750">
        <f t="shared" ca="1" si="87"/>
        <v>8</v>
      </c>
      <c r="C750">
        <f t="shared" ca="1" si="88"/>
        <v>5</v>
      </c>
      <c r="D750">
        <f t="shared" ca="1" si="89"/>
        <v>4045</v>
      </c>
      <c r="E750">
        <f t="shared" ca="1" si="90"/>
        <v>4045</v>
      </c>
      <c r="F750">
        <f t="shared" ca="1" si="91"/>
        <v>0</v>
      </c>
      <c r="G750">
        <f t="shared" ca="1" si="92"/>
        <v>4050</v>
      </c>
      <c r="H750">
        <f t="shared" ca="1" si="93"/>
        <v>2</v>
      </c>
    </row>
    <row r="751" spans="1:8" x14ac:dyDescent="0.25">
      <c r="A751">
        <v>749</v>
      </c>
      <c r="B751">
        <f t="shared" ca="1" si="87"/>
        <v>6</v>
      </c>
      <c r="C751">
        <f t="shared" ca="1" si="88"/>
        <v>4</v>
      </c>
      <c r="D751">
        <f t="shared" ca="1" si="89"/>
        <v>4051</v>
      </c>
      <c r="E751">
        <f t="shared" ca="1" si="90"/>
        <v>4051</v>
      </c>
      <c r="F751">
        <f t="shared" ca="1" si="91"/>
        <v>0</v>
      </c>
      <c r="G751">
        <f t="shared" ca="1" si="92"/>
        <v>4055</v>
      </c>
      <c r="H751">
        <f t="shared" ca="1" si="93"/>
        <v>1</v>
      </c>
    </row>
    <row r="752" spans="1:8" x14ac:dyDescent="0.25">
      <c r="A752">
        <v>750</v>
      </c>
      <c r="B752">
        <f t="shared" ca="1" si="87"/>
        <v>3</v>
      </c>
      <c r="C752">
        <f t="shared" ca="1" si="88"/>
        <v>7</v>
      </c>
      <c r="D752">
        <f t="shared" ca="1" si="89"/>
        <v>4054</v>
      </c>
      <c r="E752">
        <f t="shared" ca="1" si="90"/>
        <v>4055</v>
      </c>
      <c r="F752">
        <f t="shared" ca="1" si="91"/>
        <v>1</v>
      </c>
      <c r="G752">
        <f t="shared" ca="1" si="92"/>
        <v>4062</v>
      </c>
      <c r="H752">
        <f t="shared" ca="1" si="93"/>
        <v>0</v>
      </c>
    </row>
    <row r="753" spans="1:8" x14ac:dyDescent="0.25">
      <c r="A753">
        <v>751</v>
      </c>
      <c r="B753">
        <f t="shared" ca="1" si="87"/>
        <v>9</v>
      </c>
      <c r="C753">
        <f t="shared" ca="1" si="88"/>
        <v>5</v>
      </c>
      <c r="D753">
        <f t="shared" ca="1" si="89"/>
        <v>4063</v>
      </c>
      <c r="E753">
        <f t="shared" ca="1" si="90"/>
        <v>4063</v>
      </c>
      <c r="F753">
        <f t="shared" ca="1" si="91"/>
        <v>0</v>
      </c>
      <c r="G753">
        <f t="shared" ca="1" si="92"/>
        <v>4068</v>
      </c>
      <c r="H753">
        <f t="shared" ca="1" si="93"/>
        <v>1</v>
      </c>
    </row>
    <row r="754" spans="1:8" x14ac:dyDescent="0.25">
      <c r="A754">
        <v>752</v>
      </c>
      <c r="B754">
        <f t="shared" ca="1" si="87"/>
        <v>7</v>
      </c>
      <c r="C754">
        <f t="shared" ca="1" si="88"/>
        <v>8</v>
      </c>
      <c r="D754">
        <f t="shared" ca="1" si="89"/>
        <v>4070</v>
      </c>
      <c r="E754">
        <f t="shared" ca="1" si="90"/>
        <v>4070</v>
      </c>
      <c r="F754">
        <f t="shared" ca="1" si="91"/>
        <v>0</v>
      </c>
      <c r="G754">
        <f t="shared" ca="1" si="92"/>
        <v>4078</v>
      </c>
      <c r="H754">
        <f t="shared" ca="1" si="93"/>
        <v>2</v>
      </c>
    </row>
    <row r="755" spans="1:8" x14ac:dyDescent="0.25">
      <c r="A755">
        <v>753</v>
      </c>
      <c r="B755">
        <f t="shared" ca="1" si="87"/>
        <v>2</v>
      </c>
      <c r="C755">
        <f t="shared" ca="1" si="88"/>
        <v>8</v>
      </c>
      <c r="D755">
        <f t="shared" ca="1" si="89"/>
        <v>4072</v>
      </c>
      <c r="E755">
        <f t="shared" ca="1" si="90"/>
        <v>4078</v>
      </c>
      <c r="F755">
        <f t="shared" ca="1" si="91"/>
        <v>6</v>
      </c>
      <c r="G755">
        <f t="shared" ca="1" si="92"/>
        <v>4086</v>
      </c>
      <c r="H755">
        <f t="shared" ca="1" si="93"/>
        <v>0</v>
      </c>
    </row>
    <row r="756" spans="1:8" x14ac:dyDescent="0.25">
      <c r="A756">
        <v>754</v>
      </c>
      <c r="B756">
        <f t="shared" ca="1" si="87"/>
        <v>1</v>
      </c>
      <c r="C756">
        <f t="shared" ca="1" si="88"/>
        <v>2</v>
      </c>
      <c r="D756">
        <f t="shared" ca="1" si="89"/>
        <v>4073</v>
      </c>
      <c r="E756">
        <f t="shared" ca="1" si="90"/>
        <v>4086</v>
      </c>
      <c r="F756">
        <f t="shared" ca="1" si="91"/>
        <v>13</v>
      </c>
      <c r="G756">
        <f t="shared" ca="1" si="92"/>
        <v>4088</v>
      </c>
      <c r="H756">
        <f t="shared" ca="1" si="93"/>
        <v>0</v>
      </c>
    </row>
    <row r="757" spans="1:8" x14ac:dyDescent="0.25">
      <c r="A757">
        <v>755</v>
      </c>
      <c r="B757">
        <f t="shared" ca="1" si="87"/>
        <v>4</v>
      </c>
      <c r="C757">
        <f t="shared" ca="1" si="88"/>
        <v>3</v>
      </c>
      <c r="D757">
        <f t="shared" ca="1" si="89"/>
        <v>4077</v>
      </c>
      <c r="E757">
        <f t="shared" ca="1" si="90"/>
        <v>4088</v>
      </c>
      <c r="F757">
        <f t="shared" ca="1" si="91"/>
        <v>11</v>
      </c>
      <c r="G757">
        <f t="shared" ca="1" si="92"/>
        <v>4091</v>
      </c>
      <c r="H757">
        <f t="shared" ca="1" si="93"/>
        <v>0</v>
      </c>
    </row>
    <row r="758" spans="1:8" x14ac:dyDescent="0.25">
      <c r="A758">
        <v>756</v>
      </c>
      <c r="B758">
        <f t="shared" ca="1" si="87"/>
        <v>3</v>
      </c>
      <c r="C758">
        <f t="shared" ca="1" si="88"/>
        <v>7</v>
      </c>
      <c r="D758">
        <f t="shared" ca="1" si="89"/>
        <v>4080</v>
      </c>
      <c r="E758">
        <f t="shared" ca="1" si="90"/>
        <v>4091</v>
      </c>
      <c r="F758">
        <f t="shared" ca="1" si="91"/>
        <v>11</v>
      </c>
      <c r="G758">
        <f t="shared" ca="1" si="92"/>
        <v>4098</v>
      </c>
      <c r="H758">
        <f t="shared" ca="1" si="93"/>
        <v>0</v>
      </c>
    </row>
    <row r="759" spans="1:8" x14ac:dyDescent="0.25">
      <c r="A759">
        <v>757</v>
      </c>
      <c r="B759">
        <f t="shared" ca="1" si="87"/>
        <v>7</v>
      </c>
      <c r="C759">
        <f t="shared" ca="1" si="88"/>
        <v>4</v>
      </c>
      <c r="D759">
        <f t="shared" ca="1" si="89"/>
        <v>4087</v>
      </c>
      <c r="E759">
        <f t="shared" ca="1" si="90"/>
        <v>4098</v>
      </c>
      <c r="F759">
        <f t="shared" ca="1" si="91"/>
        <v>11</v>
      </c>
      <c r="G759">
        <f t="shared" ca="1" si="92"/>
        <v>4102</v>
      </c>
      <c r="H759">
        <f t="shared" ca="1" si="93"/>
        <v>0</v>
      </c>
    </row>
    <row r="760" spans="1:8" x14ac:dyDescent="0.25">
      <c r="A760">
        <v>758</v>
      </c>
      <c r="B760">
        <f t="shared" ca="1" si="87"/>
        <v>4</v>
      </c>
      <c r="C760">
        <f t="shared" ca="1" si="88"/>
        <v>4</v>
      </c>
      <c r="D760">
        <f t="shared" ca="1" si="89"/>
        <v>4091</v>
      </c>
      <c r="E760">
        <f t="shared" ca="1" si="90"/>
        <v>4102</v>
      </c>
      <c r="F760">
        <f t="shared" ca="1" si="91"/>
        <v>11</v>
      </c>
      <c r="G760">
        <f t="shared" ca="1" si="92"/>
        <v>4106</v>
      </c>
      <c r="H760">
        <f t="shared" ca="1" si="93"/>
        <v>0</v>
      </c>
    </row>
    <row r="761" spans="1:8" x14ac:dyDescent="0.25">
      <c r="A761">
        <v>759</v>
      </c>
      <c r="B761">
        <f t="shared" ca="1" si="87"/>
        <v>5</v>
      </c>
      <c r="C761">
        <f t="shared" ca="1" si="88"/>
        <v>2</v>
      </c>
      <c r="D761">
        <f t="shared" ca="1" si="89"/>
        <v>4096</v>
      </c>
      <c r="E761">
        <f t="shared" ca="1" si="90"/>
        <v>4106</v>
      </c>
      <c r="F761">
        <f t="shared" ca="1" si="91"/>
        <v>10</v>
      </c>
      <c r="G761">
        <f t="shared" ca="1" si="92"/>
        <v>4108</v>
      </c>
      <c r="H761">
        <f t="shared" ca="1" si="93"/>
        <v>0</v>
      </c>
    </row>
    <row r="762" spans="1:8" x14ac:dyDescent="0.25">
      <c r="A762">
        <v>760</v>
      </c>
      <c r="B762">
        <f t="shared" ca="1" si="87"/>
        <v>4</v>
      </c>
      <c r="C762">
        <f t="shared" ca="1" si="88"/>
        <v>8</v>
      </c>
      <c r="D762">
        <f t="shared" ca="1" si="89"/>
        <v>4100</v>
      </c>
      <c r="E762">
        <f t="shared" ca="1" si="90"/>
        <v>4108</v>
      </c>
      <c r="F762">
        <f t="shared" ca="1" si="91"/>
        <v>8</v>
      </c>
      <c r="G762">
        <f t="shared" ca="1" si="92"/>
        <v>4116</v>
      </c>
      <c r="H762">
        <f t="shared" ca="1" si="93"/>
        <v>0</v>
      </c>
    </row>
    <row r="763" spans="1:8" x14ac:dyDescent="0.25">
      <c r="A763">
        <v>761</v>
      </c>
      <c r="B763">
        <f t="shared" ca="1" si="87"/>
        <v>9</v>
      </c>
      <c r="C763">
        <f t="shared" ca="1" si="88"/>
        <v>4</v>
      </c>
      <c r="D763">
        <f t="shared" ca="1" si="89"/>
        <v>4109</v>
      </c>
      <c r="E763">
        <f t="shared" ca="1" si="90"/>
        <v>4116</v>
      </c>
      <c r="F763">
        <f t="shared" ca="1" si="91"/>
        <v>7</v>
      </c>
      <c r="G763">
        <f t="shared" ca="1" si="92"/>
        <v>4120</v>
      </c>
      <c r="H763">
        <f t="shared" ca="1" si="93"/>
        <v>0</v>
      </c>
    </row>
    <row r="764" spans="1:8" x14ac:dyDescent="0.25">
      <c r="A764">
        <v>762</v>
      </c>
      <c r="B764">
        <f t="shared" ca="1" si="87"/>
        <v>5</v>
      </c>
      <c r="C764">
        <f t="shared" ca="1" si="88"/>
        <v>1</v>
      </c>
      <c r="D764">
        <f t="shared" ca="1" si="89"/>
        <v>4114</v>
      </c>
      <c r="E764">
        <f t="shared" ca="1" si="90"/>
        <v>4120</v>
      </c>
      <c r="F764">
        <f t="shared" ca="1" si="91"/>
        <v>6</v>
      </c>
      <c r="G764">
        <f t="shared" ca="1" si="92"/>
        <v>4121</v>
      </c>
      <c r="H764">
        <f t="shared" ca="1" si="93"/>
        <v>0</v>
      </c>
    </row>
    <row r="765" spans="1:8" x14ac:dyDescent="0.25">
      <c r="A765">
        <v>763</v>
      </c>
      <c r="B765">
        <f t="shared" ca="1" si="87"/>
        <v>1</v>
      </c>
      <c r="C765">
        <f t="shared" ca="1" si="88"/>
        <v>8</v>
      </c>
      <c r="D765">
        <f t="shared" ca="1" si="89"/>
        <v>4115</v>
      </c>
      <c r="E765">
        <f t="shared" ca="1" si="90"/>
        <v>4121</v>
      </c>
      <c r="F765">
        <f t="shared" ca="1" si="91"/>
        <v>6</v>
      </c>
      <c r="G765">
        <f t="shared" ca="1" si="92"/>
        <v>4129</v>
      </c>
      <c r="H765">
        <f t="shared" ca="1" si="93"/>
        <v>0</v>
      </c>
    </row>
    <row r="766" spans="1:8" x14ac:dyDescent="0.25">
      <c r="A766">
        <v>764</v>
      </c>
      <c r="B766">
        <f t="shared" ca="1" si="87"/>
        <v>6</v>
      </c>
      <c r="C766">
        <f t="shared" ca="1" si="88"/>
        <v>7</v>
      </c>
      <c r="D766">
        <f t="shared" ca="1" si="89"/>
        <v>4121</v>
      </c>
      <c r="E766">
        <f t="shared" ca="1" si="90"/>
        <v>4129</v>
      </c>
      <c r="F766">
        <f t="shared" ca="1" si="91"/>
        <v>8</v>
      </c>
      <c r="G766">
        <f t="shared" ca="1" si="92"/>
        <v>4136</v>
      </c>
      <c r="H766">
        <f t="shared" ca="1" si="93"/>
        <v>0</v>
      </c>
    </row>
    <row r="767" spans="1:8" x14ac:dyDescent="0.25">
      <c r="A767">
        <v>765</v>
      </c>
      <c r="B767">
        <f t="shared" ca="1" si="87"/>
        <v>1</v>
      </c>
      <c r="C767">
        <f t="shared" ca="1" si="88"/>
        <v>7</v>
      </c>
      <c r="D767">
        <f t="shared" ca="1" si="89"/>
        <v>4122</v>
      </c>
      <c r="E767">
        <f t="shared" ca="1" si="90"/>
        <v>4136</v>
      </c>
      <c r="F767">
        <f t="shared" ca="1" si="91"/>
        <v>14</v>
      </c>
      <c r="G767">
        <f t="shared" ca="1" si="92"/>
        <v>4143</v>
      </c>
      <c r="H767">
        <f t="shared" ca="1" si="93"/>
        <v>0</v>
      </c>
    </row>
    <row r="768" spans="1:8" x14ac:dyDescent="0.25">
      <c r="A768">
        <v>766</v>
      </c>
      <c r="B768">
        <f t="shared" ca="1" si="87"/>
        <v>2</v>
      </c>
      <c r="C768">
        <f t="shared" ca="1" si="88"/>
        <v>5</v>
      </c>
      <c r="D768">
        <f t="shared" ca="1" si="89"/>
        <v>4124</v>
      </c>
      <c r="E768">
        <f t="shared" ca="1" si="90"/>
        <v>4143</v>
      </c>
      <c r="F768">
        <f t="shared" ca="1" si="91"/>
        <v>19</v>
      </c>
      <c r="G768">
        <f t="shared" ca="1" si="92"/>
        <v>4148</v>
      </c>
      <c r="H768">
        <f t="shared" ca="1" si="93"/>
        <v>0</v>
      </c>
    </row>
    <row r="769" spans="1:8" x14ac:dyDescent="0.25">
      <c r="A769">
        <v>767</v>
      </c>
      <c r="B769">
        <f t="shared" ca="1" si="87"/>
        <v>4</v>
      </c>
      <c r="C769">
        <f t="shared" ca="1" si="88"/>
        <v>5</v>
      </c>
      <c r="D769">
        <f t="shared" ca="1" si="89"/>
        <v>4128</v>
      </c>
      <c r="E769">
        <f t="shared" ca="1" si="90"/>
        <v>4148</v>
      </c>
      <c r="F769">
        <f t="shared" ca="1" si="91"/>
        <v>20</v>
      </c>
      <c r="G769">
        <f t="shared" ca="1" si="92"/>
        <v>4153</v>
      </c>
      <c r="H769">
        <f t="shared" ca="1" si="93"/>
        <v>0</v>
      </c>
    </row>
    <row r="770" spans="1:8" x14ac:dyDescent="0.25">
      <c r="A770">
        <v>768</v>
      </c>
      <c r="B770">
        <f t="shared" ca="1" si="87"/>
        <v>8</v>
      </c>
      <c r="C770">
        <f t="shared" ca="1" si="88"/>
        <v>8</v>
      </c>
      <c r="D770">
        <f t="shared" ca="1" si="89"/>
        <v>4136</v>
      </c>
      <c r="E770">
        <f t="shared" ca="1" si="90"/>
        <v>4153</v>
      </c>
      <c r="F770">
        <f t="shared" ca="1" si="91"/>
        <v>17</v>
      </c>
      <c r="G770">
        <f t="shared" ca="1" si="92"/>
        <v>4161</v>
      </c>
      <c r="H770">
        <f t="shared" ca="1" si="93"/>
        <v>0</v>
      </c>
    </row>
    <row r="771" spans="1:8" x14ac:dyDescent="0.25">
      <c r="A771">
        <v>769</v>
      </c>
      <c r="B771">
        <f t="shared" ca="1" si="87"/>
        <v>8</v>
      </c>
      <c r="C771">
        <f t="shared" ca="1" si="88"/>
        <v>3</v>
      </c>
      <c r="D771">
        <f t="shared" ca="1" si="89"/>
        <v>4144</v>
      </c>
      <c r="E771">
        <f t="shared" ca="1" si="90"/>
        <v>4161</v>
      </c>
      <c r="F771">
        <f t="shared" ca="1" si="91"/>
        <v>17</v>
      </c>
      <c r="G771">
        <f t="shared" ca="1" si="92"/>
        <v>4164</v>
      </c>
      <c r="H771">
        <f t="shared" ca="1" si="93"/>
        <v>0</v>
      </c>
    </row>
    <row r="772" spans="1:8" x14ac:dyDescent="0.25">
      <c r="A772">
        <v>770</v>
      </c>
      <c r="B772">
        <f t="shared" ref="B772:B835" ca="1" si="94">RANDBETWEEN(1,10)</f>
        <v>7</v>
      </c>
      <c r="C772">
        <f t="shared" ref="C772:C835" ca="1" si="95">RANDBETWEEN(1,8)</f>
        <v>8</v>
      </c>
      <c r="D772">
        <f t="shared" ca="1" si="89"/>
        <v>4151</v>
      </c>
      <c r="E772">
        <f t="shared" ca="1" si="90"/>
        <v>4164</v>
      </c>
      <c r="F772">
        <f t="shared" ca="1" si="91"/>
        <v>13</v>
      </c>
      <c r="G772">
        <f t="shared" ca="1" si="92"/>
        <v>4172</v>
      </c>
      <c r="H772">
        <f t="shared" ca="1" si="93"/>
        <v>0</v>
      </c>
    </row>
    <row r="773" spans="1:8" x14ac:dyDescent="0.25">
      <c r="A773">
        <v>771</v>
      </c>
      <c r="B773">
        <f t="shared" ca="1" si="94"/>
        <v>8</v>
      </c>
      <c r="C773">
        <f t="shared" ca="1" si="95"/>
        <v>3</v>
      </c>
      <c r="D773">
        <f t="shared" ca="1" si="89"/>
        <v>4159</v>
      </c>
      <c r="E773">
        <f t="shared" ca="1" si="90"/>
        <v>4172</v>
      </c>
      <c r="F773">
        <f t="shared" ca="1" si="91"/>
        <v>13</v>
      </c>
      <c r="G773">
        <f t="shared" ca="1" si="92"/>
        <v>4175</v>
      </c>
      <c r="H773">
        <f t="shared" ca="1" si="93"/>
        <v>0</v>
      </c>
    </row>
    <row r="774" spans="1:8" x14ac:dyDescent="0.25">
      <c r="A774">
        <v>772</v>
      </c>
      <c r="B774">
        <f t="shared" ca="1" si="94"/>
        <v>4</v>
      </c>
      <c r="C774">
        <f t="shared" ca="1" si="95"/>
        <v>7</v>
      </c>
      <c r="D774">
        <f t="shared" ca="1" si="89"/>
        <v>4163</v>
      </c>
      <c r="E774">
        <f t="shared" ca="1" si="90"/>
        <v>4175</v>
      </c>
      <c r="F774">
        <f t="shared" ca="1" si="91"/>
        <v>12</v>
      </c>
      <c r="G774">
        <f t="shared" ca="1" si="92"/>
        <v>4182</v>
      </c>
      <c r="H774">
        <f t="shared" ca="1" si="93"/>
        <v>0</v>
      </c>
    </row>
    <row r="775" spans="1:8" x14ac:dyDescent="0.25">
      <c r="A775">
        <v>773</v>
      </c>
      <c r="B775">
        <f t="shared" ca="1" si="94"/>
        <v>8</v>
      </c>
      <c r="C775">
        <f t="shared" ca="1" si="95"/>
        <v>1</v>
      </c>
      <c r="D775">
        <f t="shared" ca="1" si="89"/>
        <v>4171</v>
      </c>
      <c r="E775">
        <f t="shared" ca="1" si="90"/>
        <v>4182</v>
      </c>
      <c r="F775">
        <f t="shared" ca="1" si="91"/>
        <v>11</v>
      </c>
      <c r="G775">
        <f t="shared" ca="1" si="92"/>
        <v>4183</v>
      </c>
      <c r="H775">
        <f t="shared" ca="1" si="93"/>
        <v>0</v>
      </c>
    </row>
    <row r="776" spans="1:8" x14ac:dyDescent="0.25">
      <c r="A776">
        <v>774</v>
      </c>
      <c r="B776">
        <f t="shared" ca="1" si="94"/>
        <v>7</v>
      </c>
      <c r="C776">
        <f t="shared" ca="1" si="95"/>
        <v>6</v>
      </c>
      <c r="D776">
        <f t="shared" ca="1" si="89"/>
        <v>4178</v>
      </c>
      <c r="E776">
        <f t="shared" ca="1" si="90"/>
        <v>4183</v>
      </c>
      <c r="F776">
        <f t="shared" ca="1" si="91"/>
        <v>5</v>
      </c>
      <c r="G776">
        <f t="shared" ca="1" si="92"/>
        <v>4189</v>
      </c>
      <c r="H776">
        <f t="shared" ca="1" si="93"/>
        <v>0</v>
      </c>
    </row>
    <row r="777" spans="1:8" x14ac:dyDescent="0.25">
      <c r="A777">
        <v>775</v>
      </c>
      <c r="B777">
        <f t="shared" ca="1" si="94"/>
        <v>2</v>
      </c>
      <c r="C777">
        <f t="shared" ca="1" si="95"/>
        <v>6</v>
      </c>
      <c r="D777">
        <f t="shared" ca="1" si="89"/>
        <v>4180</v>
      </c>
      <c r="E777">
        <f t="shared" ca="1" si="90"/>
        <v>4189</v>
      </c>
      <c r="F777">
        <f t="shared" ca="1" si="91"/>
        <v>9</v>
      </c>
      <c r="G777">
        <f t="shared" ca="1" si="92"/>
        <v>4195</v>
      </c>
      <c r="H777">
        <f t="shared" ca="1" si="93"/>
        <v>0</v>
      </c>
    </row>
    <row r="778" spans="1:8" x14ac:dyDescent="0.25">
      <c r="A778">
        <v>776</v>
      </c>
      <c r="B778">
        <f t="shared" ca="1" si="94"/>
        <v>6</v>
      </c>
      <c r="C778">
        <f t="shared" ca="1" si="95"/>
        <v>1</v>
      </c>
      <c r="D778">
        <f t="shared" ca="1" si="89"/>
        <v>4186</v>
      </c>
      <c r="E778">
        <f t="shared" ca="1" si="90"/>
        <v>4195</v>
      </c>
      <c r="F778">
        <f t="shared" ca="1" si="91"/>
        <v>9</v>
      </c>
      <c r="G778">
        <f t="shared" ca="1" si="92"/>
        <v>4196</v>
      </c>
      <c r="H778">
        <f t="shared" ca="1" si="93"/>
        <v>0</v>
      </c>
    </row>
    <row r="779" spans="1:8" x14ac:dyDescent="0.25">
      <c r="A779">
        <v>777</v>
      </c>
      <c r="B779">
        <f t="shared" ca="1" si="94"/>
        <v>1</v>
      </c>
      <c r="C779">
        <f t="shared" ca="1" si="95"/>
        <v>5</v>
      </c>
      <c r="D779">
        <f t="shared" ca="1" si="89"/>
        <v>4187</v>
      </c>
      <c r="E779">
        <f t="shared" ca="1" si="90"/>
        <v>4196</v>
      </c>
      <c r="F779">
        <f t="shared" ca="1" si="91"/>
        <v>9</v>
      </c>
      <c r="G779">
        <f t="shared" ca="1" si="92"/>
        <v>4201</v>
      </c>
      <c r="H779">
        <f t="shared" ca="1" si="93"/>
        <v>0</v>
      </c>
    </row>
    <row r="780" spans="1:8" x14ac:dyDescent="0.25">
      <c r="A780">
        <v>778</v>
      </c>
      <c r="B780">
        <f t="shared" ca="1" si="94"/>
        <v>3</v>
      </c>
      <c r="C780">
        <f t="shared" ca="1" si="95"/>
        <v>8</v>
      </c>
      <c r="D780">
        <f t="shared" ca="1" si="89"/>
        <v>4190</v>
      </c>
      <c r="E780">
        <f t="shared" ca="1" si="90"/>
        <v>4201</v>
      </c>
      <c r="F780">
        <f t="shared" ca="1" si="91"/>
        <v>11</v>
      </c>
      <c r="G780">
        <f t="shared" ca="1" si="92"/>
        <v>4209</v>
      </c>
      <c r="H780">
        <f t="shared" ca="1" si="93"/>
        <v>0</v>
      </c>
    </row>
    <row r="781" spans="1:8" x14ac:dyDescent="0.25">
      <c r="A781">
        <v>779</v>
      </c>
      <c r="B781">
        <f t="shared" ca="1" si="94"/>
        <v>8</v>
      </c>
      <c r="C781">
        <f t="shared" ca="1" si="95"/>
        <v>2</v>
      </c>
      <c r="D781">
        <f t="shared" ca="1" si="89"/>
        <v>4198</v>
      </c>
      <c r="E781">
        <f t="shared" ca="1" si="90"/>
        <v>4209</v>
      </c>
      <c r="F781">
        <f t="shared" ca="1" si="91"/>
        <v>11</v>
      </c>
      <c r="G781">
        <f t="shared" ca="1" si="92"/>
        <v>4211</v>
      </c>
      <c r="H781">
        <f t="shared" ca="1" si="93"/>
        <v>0</v>
      </c>
    </row>
    <row r="782" spans="1:8" x14ac:dyDescent="0.25">
      <c r="A782">
        <v>780</v>
      </c>
      <c r="B782">
        <f t="shared" ca="1" si="94"/>
        <v>3</v>
      </c>
      <c r="C782">
        <f t="shared" ca="1" si="95"/>
        <v>7</v>
      </c>
      <c r="D782">
        <f t="shared" ref="D782:D845" ca="1" si="96">D781+B782</f>
        <v>4201</v>
      </c>
      <c r="E782">
        <f t="shared" ref="E782:E845" ca="1" si="97">IF(G781&gt;=D782,G781,D782)</f>
        <v>4211</v>
      </c>
      <c r="F782">
        <f t="shared" ref="F782:F845" ca="1" si="98">E782-D782</f>
        <v>10</v>
      </c>
      <c r="G782">
        <f t="shared" ref="G782:G845" ca="1" si="99">E782+C782</f>
        <v>4218</v>
      </c>
      <c r="H782">
        <f t="shared" ref="H782:H845" ca="1" si="100">E782-G781</f>
        <v>0</v>
      </c>
    </row>
    <row r="783" spans="1:8" x14ac:dyDescent="0.25">
      <c r="A783">
        <v>781</v>
      </c>
      <c r="B783">
        <f t="shared" ca="1" si="94"/>
        <v>4</v>
      </c>
      <c r="C783">
        <f t="shared" ca="1" si="95"/>
        <v>4</v>
      </c>
      <c r="D783">
        <f t="shared" ca="1" si="96"/>
        <v>4205</v>
      </c>
      <c r="E783">
        <f t="shared" ca="1" si="97"/>
        <v>4218</v>
      </c>
      <c r="F783">
        <f t="shared" ca="1" si="98"/>
        <v>13</v>
      </c>
      <c r="G783">
        <f t="shared" ca="1" si="99"/>
        <v>4222</v>
      </c>
      <c r="H783">
        <f t="shared" ca="1" si="100"/>
        <v>0</v>
      </c>
    </row>
    <row r="784" spans="1:8" x14ac:dyDescent="0.25">
      <c r="A784">
        <v>782</v>
      </c>
      <c r="B784">
        <f t="shared" ca="1" si="94"/>
        <v>8</v>
      </c>
      <c r="C784">
        <f t="shared" ca="1" si="95"/>
        <v>8</v>
      </c>
      <c r="D784">
        <f t="shared" ca="1" si="96"/>
        <v>4213</v>
      </c>
      <c r="E784">
        <f t="shared" ca="1" si="97"/>
        <v>4222</v>
      </c>
      <c r="F784">
        <f t="shared" ca="1" si="98"/>
        <v>9</v>
      </c>
      <c r="G784">
        <f t="shared" ca="1" si="99"/>
        <v>4230</v>
      </c>
      <c r="H784">
        <f t="shared" ca="1" si="100"/>
        <v>0</v>
      </c>
    </row>
    <row r="785" spans="1:8" x14ac:dyDescent="0.25">
      <c r="A785">
        <v>783</v>
      </c>
      <c r="B785">
        <f t="shared" ca="1" si="94"/>
        <v>3</v>
      </c>
      <c r="C785">
        <f t="shared" ca="1" si="95"/>
        <v>4</v>
      </c>
      <c r="D785">
        <f t="shared" ca="1" si="96"/>
        <v>4216</v>
      </c>
      <c r="E785">
        <f t="shared" ca="1" si="97"/>
        <v>4230</v>
      </c>
      <c r="F785">
        <f t="shared" ca="1" si="98"/>
        <v>14</v>
      </c>
      <c r="G785">
        <f t="shared" ca="1" si="99"/>
        <v>4234</v>
      </c>
      <c r="H785">
        <f t="shared" ca="1" si="100"/>
        <v>0</v>
      </c>
    </row>
    <row r="786" spans="1:8" x14ac:dyDescent="0.25">
      <c r="A786">
        <v>784</v>
      </c>
      <c r="B786">
        <f t="shared" ca="1" si="94"/>
        <v>9</v>
      </c>
      <c r="C786">
        <f t="shared" ca="1" si="95"/>
        <v>3</v>
      </c>
      <c r="D786">
        <f t="shared" ca="1" si="96"/>
        <v>4225</v>
      </c>
      <c r="E786">
        <f t="shared" ca="1" si="97"/>
        <v>4234</v>
      </c>
      <c r="F786">
        <f t="shared" ca="1" si="98"/>
        <v>9</v>
      </c>
      <c r="G786">
        <f t="shared" ca="1" si="99"/>
        <v>4237</v>
      </c>
      <c r="H786">
        <f t="shared" ca="1" si="100"/>
        <v>0</v>
      </c>
    </row>
    <row r="787" spans="1:8" x14ac:dyDescent="0.25">
      <c r="A787">
        <v>785</v>
      </c>
      <c r="B787">
        <f t="shared" ca="1" si="94"/>
        <v>5</v>
      </c>
      <c r="C787">
        <f t="shared" ca="1" si="95"/>
        <v>1</v>
      </c>
      <c r="D787">
        <f t="shared" ca="1" si="96"/>
        <v>4230</v>
      </c>
      <c r="E787">
        <f t="shared" ca="1" si="97"/>
        <v>4237</v>
      </c>
      <c r="F787">
        <f t="shared" ca="1" si="98"/>
        <v>7</v>
      </c>
      <c r="G787">
        <f t="shared" ca="1" si="99"/>
        <v>4238</v>
      </c>
      <c r="H787">
        <f t="shared" ca="1" si="100"/>
        <v>0</v>
      </c>
    </row>
    <row r="788" spans="1:8" x14ac:dyDescent="0.25">
      <c r="A788">
        <v>786</v>
      </c>
      <c r="B788">
        <f t="shared" ca="1" si="94"/>
        <v>8</v>
      </c>
      <c r="C788">
        <f t="shared" ca="1" si="95"/>
        <v>4</v>
      </c>
      <c r="D788">
        <f t="shared" ca="1" si="96"/>
        <v>4238</v>
      </c>
      <c r="E788">
        <f t="shared" ca="1" si="97"/>
        <v>4238</v>
      </c>
      <c r="F788">
        <f t="shared" ca="1" si="98"/>
        <v>0</v>
      </c>
      <c r="G788">
        <f t="shared" ca="1" si="99"/>
        <v>4242</v>
      </c>
      <c r="H788">
        <f t="shared" ca="1" si="100"/>
        <v>0</v>
      </c>
    </row>
    <row r="789" spans="1:8" x14ac:dyDescent="0.25">
      <c r="A789">
        <v>787</v>
      </c>
      <c r="B789">
        <f t="shared" ca="1" si="94"/>
        <v>10</v>
      </c>
      <c r="C789">
        <f t="shared" ca="1" si="95"/>
        <v>8</v>
      </c>
      <c r="D789">
        <f t="shared" ca="1" si="96"/>
        <v>4248</v>
      </c>
      <c r="E789">
        <f t="shared" ca="1" si="97"/>
        <v>4248</v>
      </c>
      <c r="F789">
        <f t="shared" ca="1" si="98"/>
        <v>0</v>
      </c>
      <c r="G789">
        <f t="shared" ca="1" si="99"/>
        <v>4256</v>
      </c>
      <c r="H789">
        <f t="shared" ca="1" si="100"/>
        <v>6</v>
      </c>
    </row>
    <row r="790" spans="1:8" x14ac:dyDescent="0.25">
      <c r="A790">
        <v>788</v>
      </c>
      <c r="B790">
        <f t="shared" ca="1" si="94"/>
        <v>1</v>
      </c>
      <c r="C790">
        <f t="shared" ca="1" si="95"/>
        <v>5</v>
      </c>
      <c r="D790">
        <f t="shared" ca="1" si="96"/>
        <v>4249</v>
      </c>
      <c r="E790">
        <f t="shared" ca="1" si="97"/>
        <v>4256</v>
      </c>
      <c r="F790">
        <f t="shared" ca="1" si="98"/>
        <v>7</v>
      </c>
      <c r="G790">
        <f t="shared" ca="1" si="99"/>
        <v>4261</v>
      </c>
      <c r="H790">
        <f t="shared" ca="1" si="100"/>
        <v>0</v>
      </c>
    </row>
    <row r="791" spans="1:8" x14ac:dyDescent="0.25">
      <c r="A791">
        <v>789</v>
      </c>
      <c r="B791">
        <f t="shared" ca="1" si="94"/>
        <v>10</v>
      </c>
      <c r="C791">
        <f t="shared" ca="1" si="95"/>
        <v>8</v>
      </c>
      <c r="D791">
        <f t="shared" ca="1" si="96"/>
        <v>4259</v>
      </c>
      <c r="E791">
        <f t="shared" ca="1" si="97"/>
        <v>4261</v>
      </c>
      <c r="F791">
        <f t="shared" ca="1" si="98"/>
        <v>2</v>
      </c>
      <c r="G791">
        <f t="shared" ca="1" si="99"/>
        <v>4269</v>
      </c>
      <c r="H791">
        <f t="shared" ca="1" si="100"/>
        <v>0</v>
      </c>
    </row>
    <row r="792" spans="1:8" x14ac:dyDescent="0.25">
      <c r="A792">
        <v>790</v>
      </c>
      <c r="B792">
        <f t="shared" ca="1" si="94"/>
        <v>2</v>
      </c>
      <c r="C792">
        <f t="shared" ca="1" si="95"/>
        <v>1</v>
      </c>
      <c r="D792">
        <f t="shared" ca="1" si="96"/>
        <v>4261</v>
      </c>
      <c r="E792">
        <f t="shared" ca="1" si="97"/>
        <v>4269</v>
      </c>
      <c r="F792">
        <f t="shared" ca="1" si="98"/>
        <v>8</v>
      </c>
      <c r="G792">
        <f t="shared" ca="1" si="99"/>
        <v>4270</v>
      </c>
      <c r="H792">
        <f t="shared" ca="1" si="100"/>
        <v>0</v>
      </c>
    </row>
    <row r="793" spans="1:8" x14ac:dyDescent="0.25">
      <c r="A793">
        <v>791</v>
      </c>
      <c r="B793">
        <f t="shared" ca="1" si="94"/>
        <v>1</v>
      </c>
      <c r="C793">
        <f t="shared" ca="1" si="95"/>
        <v>3</v>
      </c>
      <c r="D793">
        <f t="shared" ca="1" si="96"/>
        <v>4262</v>
      </c>
      <c r="E793">
        <f t="shared" ca="1" si="97"/>
        <v>4270</v>
      </c>
      <c r="F793">
        <f t="shared" ca="1" si="98"/>
        <v>8</v>
      </c>
      <c r="G793">
        <f t="shared" ca="1" si="99"/>
        <v>4273</v>
      </c>
      <c r="H793">
        <f t="shared" ca="1" si="100"/>
        <v>0</v>
      </c>
    </row>
    <row r="794" spans="1:8" x14ac:dyDescent="0.25">
      <c r="A794">
        <v>792</v>
      </c>
      <c r="B794">
        <f t="shared" ca="1" si="94"/>
        <v>4</v>
      </c>
      <c r="C794">
        <f t="shared" ca="1" si="95"/>
        <v>4</v>
      </c>
      <c r="D794">
        <f t="shared" ca="1" si="96"/>
        <v>4266</v>
      </c>
      <c r="E794">
        <f t="shared" ca="1" si="97"/>
        <v>4273</v>
      </c>
      <c r="F794">
        <f t="shared" ca="1" si="98"/>
        <v>7</v>
      </c>
      <c r="G794">
        <f t="shared" ca="1" si="99"/>
        <v>4277</v>
      </c>
      <c r="H794">
        <f t="shared" ca="1" si="100"/>
        <v>0</v>
      </c>
    </row>
    <row r="795" spans="1:8" x14ac:dyDescent="0.25">
      <c r="A795">
        <v>793</v>
      </c>
      <c r="B795">
        <f t="shared" ca="1" si="94"/>
        <v>7</v>
      </c>
      <c r="C795">
        <f t="shared" ca="1" si="95"/>
        <v>1</v>
      </c>
      <c r="D795">
        <f t="shared" ca="1" si="96"/>
        <v>4273</v>
      </c>
      <c r="E795">
        <f t="shared" ca="1" si="97"/>
        <v>4277</v>
      </c>
      <c r="F795">
        <f t="shared" ca="1" si="98"/>
        <v>4</v>
      </c>
      <c r="G795">
        <f t="shared" ca="1" si="99"/>
        <v>4278</v>
      </c>
      <c r="H795">
        <f t="shared" ca="1" si="100"/>
        <v>0</v>
      </c>
    </row>
    <row r="796" spans="1:8" x14ac:dyDescent="0.25">
      <c r="A796">
        <v>794</v>
      </c>
      <c r="B796">
        <f t="shared" ca="1" si="94"/>
        <v>5</v>
      </c>
      <c r="C796">
        <f t="shared" ca="1" si="95"/>
        <v>1</v>
      </c>
      <c r="D796">
        <f t="shared" ca="1" si="96"/>
        <v>4278</v>
      </c>
      <c r="E796">
        <f t="shared" ca="1" si="97"/>
        <v>4278</v>
      </c>
      <c r="F796">
        <f t="shared" ca="1" si="98"/>
        <v>0</v>
      </c>
      <c r="G796">
        <f t="shared" ca="1" si="99"/>
        <v>4279</v>
      </c>
      <c r="H796">
        <f t="shared" ca="1" si="100"/>
        <v>0</v>
      </c>
    </row>
    <row r="797" spans="1:8" x14ac:dyDescent="0.25">
      <c r="A797">
        <v>795</v>
      </c>
      <c r="B797">
        <f t="shared" ca="1" si="94"/>
        <v>6</v>
      </c>
      <c r="C797">
        <f t="shared" ca="1" si="95"/>
        <v>1</v>
      </c>
      <c r="D797">
        <f t="shared" ca="1" si="96"/>
        <v>4284</v>
      </c>
      <c r="E797">
        <f t="shared" ca="1" si="97"/>
        <v>4284</v>
      </c>
      <c r="F797">
        <f t="shared" ca="1" si="98"/>
        <v>0</v>
      </c>
      <c r="G797">
        <f t="shared" ca="1" si="99"/>
        <v>4285</v>
      </c>
      <c r="H797">
        <f t="shared" ca="1" si="100"/>
        <v>5</v>
      </c>
    </row>
    <row r="798" spans="1:8" x14ac:dyDescent="0.25">
      <c r="A798">
        <v>796</v>
      </c>
      <c r="B798">
        <f t="shared" ca="1" si="94"/>
        <v>8</v>
      </c>
      <c r="C798">
        <f t="shared" ca="1" si="95"/>
        <v>4</v>
      </c>
      <c r="D798">
        <f t="shared" ca="1" si="96"/>
        <v>4292</v>
      </c>
      <c r="E798">
        <f t="shared" ca="1" si="97"/>
        <v>4292</v>
      </c>
      <c r="F798">
        <f t="shared" ca="1" si="98"/>
        <v>0</v>
      </c>
      <c r="G798">
        <f t="shared" ca="1" si="99"/>
        <v>4296</v>
      </c>
      <c r="H798">
        <f t="shared" ca="1" si="100"/>
        <v>7</v>
      </c>
    </row>
    <row r="799" spans="1:8" x14ac:dyDescent="0.25">
      <c r="A799">
        <v>797</v>
      </c>
      <c r="B799">
        <f t="shared" ca="1" si="94"/>
        <v>1</v>
      </c>
      <c r="C799">
        <f t="shared" ca="1" si="95"/>
        <v>1</v>
      </c>
      <c r="D799">
        <f t="shared" ca="1" si="96"/>
        <v>4293</v>
      </c>
      <c r="E799">
        <f t="shared" ca="1" si="97"/>
        <v>4296</v>
      </c>
      <c r="F799">
        <f t="shared" ca="1" si="98"/>
        <v>3</v>
      </c>
      <c r="G799">
        <f t="shared" ca="1" si="99"/>
        <v>4297</v>
      </c>
      <c r="H799">
        <f t="shared" ca="1" si="100"/>
        <v>0</v>
      </c>
    </row>
    <row r="800" spans="1:8" x14ac:dyDescent="0.25">
      <c r="A800">
        <v>798</v>
      </c>
      <c r="B800">
        <f t="shared" ca="1" si="94"/>
        <v>6</v>
      </c>
      <c r="C800">
        <f t="shared" ca="1" si="95"/>
        <v>3</v>
      </c>
      <c r="D800">
        <f t="shared" ca="1" si="96"/>
        <v>4299</v>
      </c>
      <c r="E800">
        <f t="shared" ca="1" si="97"/>
        <v>4299</v>
      </c>
      <c r="F800">
        <f t="shared" ca="1" si="98"/>
        <v>0</v>
      </c>
      <c r="G800">
        <f t="shared" ca="1" si="99"/>
        <v>4302</v>
      </c>
      <c r="H800">
        <f t="shared" ca="1" si="100"/>
        <v>2</v>
      </c>
    </row>
    <row r="801" spans="1:8" x14ac:dyDescent="0.25">
      <c r="A801">
        <v>799</v>
      </c>
      <c r="B801">
        <f t="shared" ca="1" si="94"/>
        <v>2</v>
      </c>
      <c r="C801">
        <f t="shared" ca="1" si="95"/>
        <v>2</v>
      </c>
      <c r="D801">
        <f t="shared" ca="1" si="96"/>
        <v>4301</v>
      </c>
      <c r="E801">
        <f t="shared" ca="1" si="97"/>
        <v>4302</v>
      </c>
      <c r="F801">
        <f t="shared" ca="1" si="98"/>
        <v>1</v>
      </c>
      <c r="G801">
        <f t="shared" ca="1" si="99"/>
        <v>4304</v>
      </c>
      <c r="H801">
        <f t="shared" ca="1" si="100"/>
        <v>0</v>
      </c>
    </row>
    <row r="802" spans="1:8" x14ac:dyDescent="0.25">
      <c r="A802">
        <v>800</v>
      </c>
      <c r="B802">
        <f t="shared" ca="1" si="94"/>
        <v>10</v>
      </c>
      <c r="C802">
        <f t="shared" ca="1" si="95"/>
        <v>6</v>
      </c>
      <c r="D802">
        <f t="shared" ca="1" si="96"/>
        <v>4311</v>
      </c>
      <c r="E802">
        <f t="shared" ca="1" si="97"/>
        <v>4311</v>
      </c>
      <c r="F802">
        <f t="shared" ca="1" si="98"/>
        <v>0</v>
      </c>
      <c r="G802">
        <f t="shared" ca="1" si="99"/>
        <v>4317</v>
      </c>
      <c r="H802">
        <f t="shared" ca="1" si="100"/>
        <v>7</v>
      </c>
    </row>
    <row r="803" spans="1:8" x14ac:dyDescent="0.25">
      <c r="A803">
        <v>801</v>
      </c>
      <c r="B803">
        <f t="shared" ca="1" si="94"/>
        <v>9</v>
      </c>
      <c r="C803">
        <f t="shared" ca="1" si="95"/>
        <v>8</v>
      </c>
      <c r="D803">
        <f t="shared" ca="1" si="96"/>
        <v>4320</v>
      </c>
      <c r="E803">
        <f t="shared" ca="1" si="97"/>
        <v>4320</v>
      </c>
      <c r="F803">
        <f t="shared" ca="1" si="98"/>
        <v>0</v>
      </c>
      <c r="G803">
        <f t="shared" ca="1" si="99"/>
        <v>4328</v>
      </c>
      <c r="H803">
        <f t="shared" ca="1" si="100"/>
        <v>3</v>
      </c>
    </row>
    <row r="804" spans="1:8" x14ac:dyDescent="0.25">
      <c r="A804">
        <v>802</v>
      </c>
      <c r="B804">
        <f t="shared" ca="1" si="94"/>
        <v>9</v>
      </c>
      <c r="C804">
        <f t="shared" ca="1" si="95"/>
        <v>6</v>
      </c>
      <c r="D804">
        <f t="shared" ca="1" si="96"/>
        <v>4329</v>
      </c>
      <c r="E804">
        <f t="shared" ca="1" si="97"/>
        <v>4329</v>
      </c>
      <c r="F804">
        <f t="shared" ca="1" si="98"/>
        <v>0</v>
      </c>
      <c r="G804">
        <f t="shared" ca="1" si="99"/>
        <v>4335</v>
      </c>
      <c r="H804">
        <f t="shared" ca="1" si="100"/>
        <v>1</v>
      </c>
    </row>
    <row r="805" spans="1:8" x14ac:dyDescent="0.25">
      <c r="A805">
        <v>803</v>
      </c>
      <c r="B805">
        <f t="shared" ca="1" si="94"/>
        <v>1</v>
      </c>
      <c r="C805">
        <f t="shared" ca="1" si="95"/>
        <v>1</v>
      </c>
      <c r="D805">
        <f t="shared" ca="1" si="96"/>
        <v>4330</v>
      </c>
      <c r="E805">
        <f t="shared" ca="1" si="97"/>
        <v>4335</v>
      </c>
      <c r="F805">
        <f t="shared" ca="1" si="98"/>
        <v>5</v>
      </c>
      <c r="G805">
        <f t="shared" ca="1" si="99"/>
        <v>4336</v>
      </c>
      <c r="H805">
        <f t="shared" ca="1" si="100"/>
        <v>0</v>
      </c>
    </row>
    <row r="806" spans="1:8" x14ac:dyDescent="0.25">
      <c r="A806">
        <v>804</v>
      </c>
      <c r="B806">
        <f t="shared" ca="1" si="94"/>
        <v>10</v>
      </c>
      <c r="C806">
        <f t="shared" ca="1" si="95"/>
        <v>6</v>
      </c>
      <c r="D806">
        <f t="shared" ca="1" si="96"/>
        <v>4340</v>
      </c>
      <c r="E806">
        <f t="shared" ca="1" si="97"/>
        <v>4340</v>
      </c>
      <c r="F806">
        <f t="shared" ca="1" si="98"/>
        <v>0</v>
      </c>
      <c r="G806">
        <f t="shared" ca="1" si="99"/>
        <v>4346</v>
      </c>
      <c r="H806">
        <f t="shared" ca="1" si="100"/>
        <v>4</v>
      </c>
    </row>
    <row r="807" spans="1:8" x14ac:dyDescent="0.25">
      <c r="A807">
        <v>805</v>
      </c>
      <c r="B807">
        <f t="shared" ca="1" si="94"/>
        <v>10</v>
      </c>
      <c r="C807">
        <f t="shared" ca="1" si="95"/>
        <v>5</v>
      </c>
      <c r="D807">
        <f t="shared" ca="1" si="96"/>
        <v>4350</v>
      </c>
      <c r="E807">
        <f t="shared" ca="1" si="97"/>
        <v>4350</v>
      </c>
      <c r="F807">
        <f t="shared" ca="1" si="98"/>
        <v>0</v>
      </c>
      <c r="G807">
        <f t="shared" ca="1" si="99"/>
        <v>4355</v>
      </c>
      <c r="H807">
        <f t="shared" ca="1" si="100"/>
        <v>4</v>
      </c>
    </row>
    <row r="808" spans="1:8" x14ac:dyDescent="0.25">
      <c r="A808">
        <v>806</v>
      </c>
      <c r="B808">
        <f t="shared" ca="1" si="94"/>
        <v>4</v>
      </c>
      <c r="C808">
        <f t="shared" ca="1" si="95"/>
        <v>7</v>
      </c>
      <c r="D808">
        <f t="shared" ca="1" si="96"/>
        <v>4354</v>
      </c>
      <c r="E808">
        <f t="shared" ca="1" si="97"/>
        <v>4355</v>
      </c>
      <c r="F808">
        <f t="shared" ca="1" si="98"/>
        <v>1</v>
      </c>
      <c r="G808">
        <f t="shared" ca="1" si="99"/>
        <v>4362</v>
      </c>
      <c r="H808">
        <f t="shared" ca="1" si="100"/>
        <v>0</v>
      </c>
    </row>
    <row r="809" spans="1:8" x14ac:dyDescent="0.25">
      <c r="A809">
        <v>807</v>
      </c>
      <c r="B809">
        <f t="shared" ca="1" si="94"/>
        <v>1</v>
      </c>
      <c r="C809">
        <f t="shared" ca="1" si="95"/>
        <v>8</v>
      </c>
      <c r="D809">
        <f t="shared" ca="1" si="96"/>
        <v>4355</v>
      </c>
      <c r="E809">
        <f t="shared" ca="1" si="97"/>
        <v>4362</v>
      </c>
      <c r="F809">
        <f t="shared" ca="1" si="98"/>
        <v>7</v>
      </c>
      <c r="G809">
        <f t="shared" ca="1" si="99"/>
        <v>4370</v>
      </c>
      <c r="H809">
        <f t="shared" ca="1" si="100"/>
        <v>0</v>
      </c>
    </row>
    <row r="810" spans="1:8" x14ac:dyDescent="0.25">
      <c r="A810">
        <v>808</v>
      </c>
      <c r="B810">
        <f t="shared" ca="1" si="94"/>
        <v>7</v>
      </c>
      <c r="C810">
        <f t="shared" ca="1" si="95"/>
        <v>7</v>
      </c>
      <c r="D810">
        <f t="shared" ca="1" si="96"/>
        <v>4362</v>
      </c>
      <c r="E810">
        <f t="shared" ca="1" si="97"/>
        <v>4370</v>
      </c>
      <c r="F810">
        <f t="shared" ca="1" si="98"/>
        <v>8</v>
      </c>
      <c r="G810">
        <f t="shared" ca="1" si="99"/>
        <v>4377</v>
      </c>
      <c r="H810">
        <f t="shared" ca="1" si="100"/>
        <v>0</v>
      </c>
    </row>
    <row r="811" spans="1:8" x14ac:dyDescent="0.25">
      <c r="A811">
        <v>809</v>
      </c>
      <c r="B811">
        <f t="shared" ca="1" si="94"/>
        <v>1</v>
      </c>
      <c r="C811">
        <f t="shared" ca="1" si="95"/>
        <v>4</v>
      </c>
      <c r="D811">
        <f t="shared" ca="1" si="96"/>
        <v>4363</v>
      </c>
      <c r="E811">
        <f t="shared" ca="1" si="97"/>
        <v>4377</v>
      </c>
      <c r="F811">
        <f t="shared" ca="1" si="98"/>
        <v>14</v>
      </c>
      <c r="G811">
        <f t="shared" ca="1" si="99"/>
        <v>4381</v>
      </c>
      <c r="H811">
        <f t="shared" ca="1" si="100"/>
        <v>0</v>
      </c>
    </row>
    <row r="812" spans="1:8" x14ac:dyDescent="0.25">
      <c r="A812">
        <v>810</v>
      </c>
      <c r="B812">
        <f t="shared" ca="1" si="94"/>
        <v>2</v>
      </c>
      <c r="C812">
        <f t="shared" ca="1" si="95"/>
        <v>7</v>
      </c>
      <c r="D812">
        <f t="shared" ca="1" si="96"/>
        <v>4365</v>
      </c>
      <c r="E812">
        <f t="shared" ca="1" si="97"/>
        <v>4381</v>
      </c>
      <c r="F812">
        <f t="shared" ca="1" si="98"/>
        <v>16</v>
      </c>
      <c r="G812">
        <f t="shared" ca="1" si="99"/>
        <v>4388</v>
      </c>
      <c r="H812">
        <f t="shared" ca="1" si="100"/>
        <v>0</v>
      </c>
    </row>
    <row r="813" spans="1:8" x14ac:dyDescent="0.25">
      <c r="A813">
        <v>811</v>
      </c>
      <c r="B813">
        <f t="shared" ca="1" si="94"/>
        <v>6</v>
      </c>
      <c r="C813">
        <f t="shared" ca="1" si="95"/>
        <v>7</v>
      </c>
      <c r="D813">
        <f t="shared" ca="1" si="96"/>
        <v>4371</v>
      </c>
      <c r="E813">
        <f t="shared" ca="1" si="97"/>
        <v>4388</v>
      </c>
      <c r="F813">
        <f t="shared" ca="1" si="98"/>
        <v>17</v>
      </c>
      <c r="G813">
        <f t="shared" ca="1" si="99"/>
        <v>4395</v>
      </c>
      <c r="H813">
        <f t="shared" ca="1" si="100"/>
        <v>0</v>
      </c>
    </row>
    <row r="814" spans="1:8" x14ac:dyDescent="0.25">
      <c r="A814">
        <v>812</v>
      </c>
      <c r="B814">
        <f t="shared" ca="1" si="94"/>
        <v>4</v>
      </c>
      <c r="C814">
        <f t="shared" ca="1" si="95"/>
        <v>4</v>
      </c>
      <c r="D814">
        <f t="shared" ca="1" si="96"/>
        <v>4375</v>
      </c>
      <c r="E814">
        <f t="shared" ca="1" si="97"/>
        <v>4395</v>
      </c>
      <c r="F814">
        <f t="shared" ca="1" si="98"/>
        <v>20</v>
      </c>
      <c r="G814">
        <f t="shared" ca="1" si="99"/>
        <v>4399</v>
      </c>
      <c r="H814">
        <f t="shared" ca="1" si="100"/>
        <v>0</v>
      </c>
    </row>
    <row r="815" spans="1:8" x14ac:dyDescent="0.25">
      <c r="A815">
        <v>813</v>
      </c>
      <c r="B815">
        <f t="shared" ca="1" si="94"/>
        <v>6</v>
      </c>
      <c r="C815">
        <f t="shared" ca="1" si="95"/>
        <v>3</v>
      </c>
      <c r="D815">
        <f t="shared" ca="1" si="96"/>
        <v>4381</v>
      </c>
      <c r="E815">
        <f t="shared" ca="1" si="97"/>
        <v>4399</v>
      </c>
      <c r="F815">
        <f t="shared" ca="1" si="98"/>
        <v>18</v>
      </c>
      <c r="G815">
        <f t="shared" ca="1" si="99"/>
        <v>4402</v>
      </c>
      <c r="H815">
        <f t="shared" ca="1" si="100"/>
        <v>0</v>
      </c>
    </row>
    <row r="816" spans="1:8" x14ac:dyDescent="0.25">
      <c r="A816">
        <v>814</v>
      </c>
      <c r="B816">
        <f t="shared" ca="1" si="94"/>
        <v>8</v>
      </c>
      <c r="C816">
        <f t="shared" ca="1" si="95"/>
        <v>3</v>
      </c>
      <c r="D816">
        <f t="shared" ca="1" si="96"/>
        <v>4389</v>
      </c>
      <c r="E816">
        <f t="shared" ca="1" si="97"/>
        <v>4402</v>
      </c>
      <c r="F816">
        <f t="shared" ca="1" si="98"/>
        <v>13</v>
      </c>
      <c r="G816">
        <f t="shared" ca="1" si="99"/>
        <v>4405</v>
      </c>
      <c r="H816">
        <f t="shared" ca="1" si="100"/>
        <v>0</v>
      </c>
    </row>
    <row r="817" spans="1:8" x14ac:dyDescent="0.25">
      <c r="A817">
        <v>815</v>
      </c>
      <c r="B817">
        <f t="shared" ca="1" si="94"/>
        <v>7</v>
      </c>
      <c r="C817">
        <f t="shared" ca="1" si="95"/>
        <v>4</v>
      </c>
      <c r="D817">
        <f t="shared" ca="1" si="96"/>
        <v>4396</v>
      </c>
      <c r="E817">
        <f t="shared" ca="1" si="97"/>
        <v>4405</v>
      </c>
      <c r="F817">
        <f t="shared" ca="1" si="98"/>
        <v>9</v>
      </c>
      <c r="G817">
        <f t="shared" ca="1" si="99"/>
        <v>4409</v>
      </c>
      <c r="H817">
        <f t="shared" ca="1" si="100"/>
        <v>0</v>
      </c>
    </row>
    <row r="818" spans="1:8" x14ac:dyDescent="0.25">
      <c r="A818">
        <v>816</v>
      </c>
      <c r="B818">
        <f t="shared" ca="1" si="94"/>
        <v>9</v>
      </c>
      <c r="C818">
        <f t="shared" ca="1" si="95"/>
        <v>7</v>
      </c>
      <c r="D818">
        <f t="shared" ca="1" si="96"/>
        <v>4405</v>
      </c>
      <c r="E818">
        <f t="shared" ca="1" si="97"/>
        <v>4409</v>
      </c>
      <c r="F818">
        <f t="shared" ca="1" si="98"/>
        <v>4</v>
      </c>
      <c r="G818">
        <f t="shared" ca="1" si="99"/>
        <v>4416</v>
      </c>
      <c r="H818">
        <f t="shared" ca="1" si="100"/>
        <v>0</v>
      </c>
    </row>
    <row r="819" spans="1:8" x14ac:dyDescent="0.25">
      <c r="A819">
        <v>817</v>
      </c>
      <c r="B819">
        <f t="shared" ca="1" si="94"/>
        <v>5</v>
      </c>
      <c r="C819">
        <f t="shared" ca="1" si="95"/>
        <v>4</v>
      </c>
      <c r="D819">
        <f t="shared" ca="1" si="96"/>
        <v>4410</v>
      </c>
      <c r="E819">
        <f t="shared" ca="1" si="97"/>
        <v>4416</v>
      </c>
      <c r="F819">
        <f t="shared" ca="1" si="98"/>
        <v>6</v>
      </c>
      <c r="G819">
        <f t="shared" ca="1" si="99"/>
        <v>4420</v>
      </c>
      <c r="H819">
        <f t="shared" ca="1" si="100"/>
        <v>0</v>
      </c>
    </row>
    <row r="820" spans="1:8" x14ac:dyDescent="0.25">
      <c r="A820">
        <v>818</v>
      </c>
      <c r="B820">
        <f t="shared" ca="1" si="94"/>
        <v>2</v>
      </c>
      <c r="C820">
        <f t="shared" ca="1" si="95"/>
        <v>1</v>
      </c>
      <c r="D820">
        <f t="shared" ca="1" si="96"/>
        <v>4412</v>
      </c>
      <c r="E820">
        <f t="shared" ca="1" si="97"/>
        <v>4420</v>
      </c>
      <c r="F820">
        <f t="shared" ca="1" si="98"/>
        <v>8</v>
      </c>
      <c r="G820">
        <f t="shared" ca="1" si="99"/>
        <v>4421</v>
      </c>
      <c r="H820">
        <f t="shared" ca="1" si="100"/>
        <v>0</v>
      </c>
    </row>
    <row r="821" spans="1:8" x14ac:dyDescent="0.25">
      <c r="A821">
        <v>819</v>
      </c>
      <c r="B821">
        <f t="shared" ca="1" si="94"/>
        <v>2</v>
      </c>
      <c r="C821">
        <f t="shared" ca="1" si="95"/>
        <v>4</v>
      </c>
      <c r="D821">
        <f t="shared" ca="1" si="96"/>
        <v>4414</v>
      </c>
      <c r="E821">
        <f t="shared" ca="1" si="97"/>
        <v>4421</v>
      </c>
      <c r="F821">
        <f t="shared" ca="1" si="98"/>
        <v>7</v>
      </c>
      <c r="G821">
        <f t="shared" ca="1" si="99"/>
        <v>4425</v>
      </c>
      <c r="H821">
        <f t="shared" ca="1" si="100"/>
        <v>0</v>
      </c>
    </row>
    <row r="822" spans="1:8" x14ac:dyDescent="0.25">
      <c r="A822">
        <v>820</v>
      </c>
      <c r="B822">
        <f t="shared" ca="1" si="94"/>
        <v>5</v>
      </c>
      <c r="C822">
        <f t="shared" ca="1" si="95"/>
        <v>4</v>
      </c>
      <c r="D822">
        <f t="shared" ca="1" si="96"/>
        <v>4419</v>
      </c>
      <c r="E822">
        <f t="shared" ca="1" si="97"/>
        <v>4425</v>
      </c>
      <c r="F822">
        <f t="shared" ca="1" si="98"/>
        <v>6</v>
      </c>
      <c r="G822">
        <f t="shared" ca="1" si="99"/>
        <v>4429</v>
      </c>
      <c r="H822">
        <f t="shared" ca="1" si="100"/>
        <v>0</v>
      </c>
    </row>
    <row r="823" spans="1:8" x14ac:dyDescent="0.25">
      <c r="A823">
        <v>821</v>
      </c>
      <c r="B823">
        <f t="shared" ca="1" si="94"/>
        <v>5</v>
      </c>
      <c r="C823">
        <f t="shared" ca="1" si="95"/>
        <v>6</v>
      </c>
      <c r="D823">
        <f t="shared" ca="1" si="96"/>
        <v>4424</v>
      </c>
      <c r="E823">
        <f t="shared" ca="1" si="97"/>
        <v>4429</v>
      </c>
      <c r="F823">
        <f t="shared" ca="1" si="98"/>
        <v>5</v>
      </c>
      <c r="G823">
        <f t="shared" ca="1" si="99"/>
        <v>4435</v>
      </c>
      <c r="H823">
        <f t="shared" ca="1" si="100"/>
        <v>0</v>
      </c>
    </row>
    <row r="824" spans="1:8" x14ac:dyDescent="0.25">
      <c r="A824">
        <v>822</v>
      </c>
      <c r="B824">
        <f t="shared" ca="1" si="94"/>
        <v>9</v>
      </c>
      <c r="C824">
        <f t="shared" ca="1" si="95"/>
        <v>1</v>
      </c>
      <c r="D824">
        <f t="shared" ca="1" si="96"/>
        <v>4433</v>
      </c>
      <c r="E824">
        <f t="shared" ca="1" si="97"/>
        <v>4435</v>
      </c>
      <c r="F824">
        <f t="shared" ca="1" si="98"/>
        <v>2</v>
      </c>
      <c r="G824">
        <f t="shared" ca="1" si="99"/>
        <v>4436</v>
      </c>
      <c r="H824">
        <f t="shared" ca="1" si="100"/>
        <v>0</v>
      </c>
    </row>
    <row r="825" spans="1:8" x14ac:dyDescent="0.25">
      <c r="A825">
        <v>823</v>
      </c>
      <c r="B825">
        <f t="shared" ca="1" si="94"/>
        <v>6</v>
      </c>
      <c r="C825">
        <f t="shared" ca="1" si="95"/>
        <v>5</v>
      </c>
      <c r="D825">
        <f t="shared" ca="1" si="96"/>
        <v>4439</v>
      </c>
      <c r="E825">
        <f t="shared" ca="1" si="97"/>
        <v>4439</v>
      </c>
      <c r="F825">
        <f t="shared" ca="1" si="98"/>
        <v>0</v>
      </c>
      <c r="G825">
        <f t="shared" ca="1" si="99"/>
        <v>4444</v>
      </c>
      <c r="H825">
        <f t="shared" ca="1" si="100"/>
        <v>3</v>
      </c>
    </row>
    <row r="826" spans="1:8" x14ac:dyDescent="0.25">
      <c r="A826">
        <v>824</v>
      </c>
      <c r="B826">
        <f t="shared" ca="1" si="94"/>
        <v>8</v>
      </c>
      <c r="C826">
        <f t="shared" ca="1" si="95"/>
        <v>7</v>
      </c>
      <c r="D826">
        <f t="shared" ca="1" si="96"/>
        <v>4447</v>
      </c>
      <c r="E826">
        <f t="shared" ca="1" si="97"/>
        <v>4447</v>
      </c>
      <c r="F826">
        <f t="shared" ca="1" si="98"/>
        <v>0</v>
      </c>
      <c r="G826">
        <f t="shared" ca="1" si="99"/>
        <v>4454</v>
      </c>
      <c r="H826">
        <f t="shared" ca="1" si="100"/>
        <v>3</v>
      </c>
    </row>
    <row r="827" spans="1:8" x14ac:dyDescent="0.25">
      <c r="A827">
        <v>825</v>
      </c>
      <c r="B827">
        <f t="shared" ca="1" si="94"/>
        <v>10</v>
      </c>
      <c r="C827">
        <f t="shared" ca="1" si="95"/>
        <v>4</v>
      </c>
      <c r="D827">
        <f t="shared" ca="1" si="96"/>
        <v>4457</v>
      </c>
      <c r="E827">
        <f t="shared" ca="1" si="97"/>
        <v>4457</v>
      </c>
      <c r="F827">
        <f t="shared" ca="1" si="98"/>
        <v>0</v>
      </c>
      <c r="G827">
        <f t="shared" ca="1" si="99"/>
        <v>4461</v>
      </c>
      <c r="H827">
        <f t="shared" ca="1" si="100"/>
        <v>3</v>
      </c>
    </row>
    <row r="828" spans="1:8" x14ac:dyDescent="0.25">
      <c r="A828">
        <v>826</v>
      </c>
      <c r="B828">
        <f t="shared" ca="1" si="94"/>
        <v>5</v>
      </c>
      <c r="C828">
        <f t="shared" ca="1" si="95"/>
        <v>1</v>
      </c>
      <c r="D828">
        <f t="shared" ca="1" si="96"/>
        <v>4462</v>
      </c>
      <c r="E828">
        <f t="shared" ca="1" si="97"/>
        <v>4462</v>
      </c>
      <c r="F828">
        <f t="shared" ca="1" si="98"/>
        <v>0</v>
      </c>
      <c r="G828">
        <f t="shared" ca="1" si="99"/>
        <v>4463</v>
      </c>
      <c r="H828">
        <f t="shared" ca="1" si="100"/>
        <v>1</v>
      </c>
    </row>
    <row r="829" spans="1:8" x14ac:dyDescent="0.25">
      <c r="A829">
        <v>827</v>
      </c>
      <c r="B829">
        <f t="shared" ca="1" si="94"/>
        <v>7</v>
      </c>
      <c r="C829">
        <f t="shared" ca="1" si="95"/>
        <v>3</v>
      </c>
      <c r="D829">
        <f t="shared" ca="1" si="96"/>
        <v>4469</v>
      </c>
      <c r="E829">
        <f t="shared" ca="1" si="97"/>
        <v>4469</v>
      </c>
      <c r="F829">
        <f t="shared" ca="1" si="98"/>
        <v>0</v>
      </c>
      <c r="G829">
        <f t="shared" ca="1" si="99"/>
        <v>4472</v>
      </c>
      <c r="H829">
        <f t="shared" ca="1" si="100"/>
        <v>6</v>
      </c>
    </row>
    <row r="830" spans="1:8" x14ac:dyDescent="0.25">
      <c r="A830">
        <v>828</v>
      </c>
      <c r="B830">
        <f t="shared" ca="1" si="94"/>
        <v>8</v>
      </c>
      <c r="C830">
        <f t="shared" ca="1" si="95"/>
        <v>8</v>
      </c>
      <c r="D830">
        <f t="shared" ca="1" si="96"/>
        <v>4477</v>
      </c>
      <c r="E830">
        <f t="shared" ca="1" si="97"/>
        <v>4477</v>
      </c>
      <c r="F830">
        <f t="shared" ca="1" si="98"/>
        <v>0</v>
      </c>
      <c r="G830">
        <f t="shared" ca="1" si="99"/>
        <v>4485</v>
      </c>
      <c r="H830">
        <f t="shared" ca="1" si="100"/>
        <v>5</v>
      </c>
    </row>
    <row r="831" spans="1:8" x14ac:dyDescent="0.25">
      <c r="A831">
        <v>829</v>
      </c>
      <c r="B831">
        <f t="shared" ca="1" si="94"/>
        <v>4</v>
      </c>
      <c r="C831">
        <f t="shared" ca="1" si="95"/>
        <v>4</v>
      </c>
      <c r="D831">
        <f t="shared" ca="1" si="96"/>
        <v>4481</v>
      </c>
      <c r="E831">
        <f t="shared" ca="1" si="97"/>
        <v>4485</v>
      </c>
      <c r="F831">
        <f t="shared" ca="1" si="98"/>
        <v>4</v>
      </c>
      <c r="G831">
        <f t="shared" ca="1" si="99"/>
        <v>4489</v>
      </c>
      <c r="H831">
        <f t="shared" ca="1" si="100"/>
        <v>0</v>
      </c>
    </row>
    <row r="832" spans="1:8" x14ac:dyDescent="0.25">
      <c r="A832">
        <v>830</v>
      </c>
      <c r="B832">
        <f t="shared" ca="1" si="94"/>
        <v>5</v>
      </c>
      <c r="C832">
        <f t="shared" ca="1" si="95"/>
        <v>4</v>
      </c>
      <c r="D832">
        <f t="shared" ca="1" si="96"/>
        <v>4486</v>
      </c>
      <c r="E832">
        <f t="shared" ca="1" si="97"/>
        <v>4489</v>
      </c>
      <c r="F832">
        <f t="shared" ca="1" si="98"/>
        <v>3</v>
      </c>
      <c r="G832">
        <f t="shared" ca="1" si="99"/>
        <v>4493</v>
      </c>
      <c r="H832">
        <f t="shared" ca="1" si="100"/>
        <v>0</v>
      </c>
    </row>
    <row r="833" spans="1:8" x14ac:dyDescent="0.25">
      <c r="A833">
        <v>831</v>
      </c>
      <c r="B833">
        <f t="shared" ca="1" si="94"/>
        <v>10</v>
      </c>
      <c r="C833">
        <f t="shared" ca="1" si="95"/>
        <v>1</v>
      </c>
      <c r="D833">
        <f t="shared" ca="1" si="96"/>
        <v>4496</v>
      </c>
      <c r="E833">
        <f t="shared" ca="1" si="97"/>
        <v>4496</v>
      </c>
      <c r="F833">
        <f t="shared" ca="1" si="98"/>
        <v>0</v>
      </c>
      <c r="G833">
        <f t="shared" ca="1" si="99"/>
        <v>4497</v>
      </c>
      <c r="H833">
        <f t="shared" ca="1" si="100"/>
        <v>3</v>
      </c>
    </row>
    <row r="834" spans="1:8" x14ac:dyDescent="0.25">
      <c r="A834">
        <v>832</v>
      </c>
      <c r="B834">
        <f t="shared" ca="1" si="94"/>
        <v>6</v>
      </c>
      <c r="C834">
        <f t="shared" ca="1" si="95"/>
        <v>5</v>
      </c>
      <c r="D834">
        <f t="shared" ca="1" si="96"/>
        <v>4502</v>
      </c>
      <c r="E834">
        <f t="shared" ca="1" si="97"/>
        <v>4502</v>
      </c>
      <c r="F834">
        <f t="shared" ca="1" si="98"/>
        <v>0</v>
      </c>
      <c r="G834">
        <f t="shared" ca="1" si="99"/>
        <v>4507</v>
      </c>
      <c r="H834">
        <f t="shared" ca="1" si="100"/>
        <v>5</v>
      </c>
    </row>
    <row r="835" spans="1:8" x14ac:dyDescent="0.25">
      <c r="A835">
        <v>833</v>
      </c>
      <c r="B835">
        <f t="shared" ca="1" si="94"/>
        <v>8</v>
      </c>
      <c r="C835">
        <f t="shared" ca="1" si="95"/>
        <v>2</v>
      </c>
      <c r="D835">
        <f t="shared" ca="1" si="96"/>
        <v>4510</v>
      </c>
      <c r="E835">
        <f t="shared" ca="1" si="97"/>
        <v>4510</v>
      </c>
      <c r="F835">
        <f t="shared" ca="1" si="98"/>
        <v>0</v>
      </c>
      <c r="G835">
        <f t="shared" ca="1" si="99"/>
        <v>4512</v>
      </c>
      <c r="H835">
        <f t="shared" ca="1" si="100"/>
        <v>3</v>
      </c>
    </row>
    <row r="836" spans="1:8" x14ac:dyDescent="0.25">
      <c r="A836">
        <v>834</v>
      </c>
      <c r="B836">
        <f t="shared" ref="B836:B899" ca="1" si="101">RANDBETWEEN(1,10)</f>
        <v>6</v>
      </c>
      <c r="C836">
        <f t="shared" ref="C836:C899" ca="1" si="102">RANDBETWEEN(1,8)</f>
        <v>3</v>
      </c>
      <c r="D836">
        <f t="shared" ca="1" si="96"/>
        <v>4516</v>
      </c>
      <c r="E836">
        <f t="shared" ca="1" si="97"/>
        <v>4516</v>
      </c>
      <c r="F836">
        <f t="shared" ca="1" si="98"/>
        <v>0</v>
      </c>
      <c r="G836">
        <f t="shared" ca="1" si="99"/>
        <v>4519</v>
      </c>
      <c r="H836">
        <f t="shared" ca="1" si="100"/>
        <v>4</v>
      </c>
    </row>
    <row r="837" spans="1:8" x14ac:dyDescent="0.25">
      <c r="A837">
        <v>835</v>
      </c>
      <c r="B837">
        <f t="shared" ca="1" si="101"/>
        <v>4</v>
      </c>
      <c r="C837">
        <f t="shared" ca="1" si="102"/>
        <v>7</v>
      </c>
      <c r="D837">
        <f t="shared" ca="1" si="96"/>
        <v>4520</v>
      </c>
      <c r="E837">
        <f t="shared" ca="1" si="97"/>
        <v>4520</v>
      </c>
      <c r="F837">
        <f t="shared" ca="1" si="98"/>
        <v>0</v>
      </c>
      <c r="G837">
        <f t="shared" ca="1" si="99"/>
        <v>4527</v>
      </c>
      <c r="H837">
        <f t="shared" ca="1" si="100"/>
        <v>1</v>
      </c>
    </row>
    <row r="838" spans="1:8" x14ac:dyDescent="0.25">
      <c r="A838">
        <v>836</v>
      </c>
      <c r="B838">
        <f t="shared" ca="1" si="101"/>
        <v>6</v>
      </c>
      <c r="C838">
        <f t="shared" ca="1" si="102"/>
        <v>1</v>
      </c>
      <c r="D838">
        <f t="shared" ca="1" si="96"/>
        <v>4526</v>
      </c>
      <c r="E838">
        <f t="shared" ca="1" si="97"/>
        <v>4527</v>
      </c>
      <c r="F838">
        <f t="shared" ca="1" si="98"/>
        <v>1</v>
      </c>
      <c r="G838">
        <f t="shared" ca="1" si="99"/>
        <v>4528</v>
      </c>
      <c r="H838">
        <f t="shared" ca="1" si="100"/>
        <v>0</v>
      </c>
    </row>
    <row r="839" spans="1:8" x14ac:dyDescent="0.25">
      <c r="A839">
        <v>837</v>
      </c>
      <c r="B839">
        <f t="shared" ca="1" si="101"/>
        <v>4</v>
      </c>
      <c r="C839">
        <f t="shared" ca="1" si="102"/>
        <v>2</v>
      </c>
      <c r="D839">
        <f t="shared" ca="1" si="96"/>
        <v>4530</v>
      </c>
      <c r="E839">
        <f t="shared" ca="1" si="97"/>
        <v>4530</v>
      </c>
      <c r="F839">
        <f t="shared" ca="1" si="98"/>
        <v>0</v>
      </c>
      <c r="G839">
        <f t="shared" ca="1" si="99"/>
        <v>4532</v>
      </c>
      <c r="H839">
        <f t="shared" ca="1" si="100"/>
        <v>2</v>
      </c>
    </row>
    <row r="840" spans="1:8" x14ac:dyDescent="0.25">
      <c r="A840">
        <v>838</v>
      </c>
      <c r="B840">
        <f t="shared" ca="1" si="101"/>
        <v>4</v>
      </c>
      <c r="C840">
        <f t="shared" ca="1" si="102"/>
        <v>1</v>
      </c>
      <c r="D840">
        <f t="shared" ca="1" si="96"/>
        <v>4534</v>
      </c>
      <c r="E840">
        <f t="shared" ca="1" si="97"/>
        <v>4534</v>
      </c>
      <c r="F840">
        <f t="shared" ca="1" si="98"/>
        <v>0</v>
      </c>
      <c r="G840">
        <f t="shared" ca="1" si="99"/>
        <v>4535</v>
      </c>
      <c r="H840">
        <f t="shared" ca="1" si="100"/>
        <v>2</v>
      </c>
    </row>
    <row r="841" spans="1:8" x14ac:dyDescent="0.25">
      <c r="A841">
        <v>839</v>
      </c>
      <c r="B841">
        <f t="shared" ca="1" si="101"/>
        <v>5</v>
      </c>
      <c r="C841">
        <f t="shared" ca="1" si="102"/>
        <v>7</v>
      </c>
      <c r="D841">
        <f t="shared" ca="1" si="96"/>
        <v>4539</v>
      </c>
      <c r="E841">
        <f t="shared" ca="1" si="97"/>
        <v>4539</v>
      </c>
      <c r="F841">
        <f t="shared" ca="1" si="98"/>
        <v>0</v>
      </c>
      <c r="G841">
        <f t="shared" ca="1" si="99"/>
        <v>4546</v>
      </c>
      <c r="H841">
        <f t="shared" ca="1" si="100"/>
        <v>4</v>
      </c>
    </row>
    <row r="842" spans="1:8" x14ac:dyDescent="0.25">
      <c r="A842">
        <v>840</v>
      </c>
      <c r="B842">
        <f t="shared" ca="1" si="101"/>
        <v>3</v>
      </c>
      <c r="C842">
        <f t="shared" ca="1" si="102"/>
        <v>4</v>
      </c>
      <c r="D842">
        <f t="shared" ca="1" si="96"/>
        <v>4542</v>
      </c>
      <c r="E842">
        <f t="shared" ca="1" si="97"/>
        <v>4546</v>
      </c>
      <c r="F842">
        <f t="shared" ca="1" si="98"/>
        <v>4</v>
      </c>
      <c r="G842">
        <f t="shared" ca="1" si="99"/>
        <v>4550</v>
      </c>
      <c r="H842">
        <f t="shared" ca="1" si="100"/>
        <v>0</v>
      </c>
    </row>
    <row r="843" spans="1:8" x14ac:dyDescent="0.25">
      <c r="A843">
        <v>841</v>
      </c>
      <c r="B843">
        <f t="shared" ca="1" si="101"/>
        <v>2</v>
      </c>
      <c r="C843">
        <f t="shared" ca="1" si="102"/>
        <v>4</v>
      </c>
      <c r="D843">
        <f t="shared" ca="1" si="96"/>
        <v>4544</v>
      </c>
      <c r="E843">
        <f t="shared" ca="1" si="97"/>
        <v>4550</v>
      </c>
      <c r="F843">
        <f t="shared" ca="1" si="98"/>
        <v>6</v>
      </c>
      <c r="G843">
        <f t="shared" ca="1" si="99"/>
        <v>4554</v>
      </c>
      <c r="H843">
        <f t="shared" ca="1" si="100"/>
        <v>0</v>
      </c>
    </row>
    <row r="844" spans="1:8" x14ac:dyDescent="0.25">
      <c r="A844">
        <v>842</v>
      </c>
      <c r="B844">
        <f t="shared" ca="1" si="101"/>
        <v>8</v>
      </c>
      <c r="C844">
        <f t="shared" ca="1" si="102"/>
        <v>7</v>
      </c>
      <c r="D844">
        <f t="shared" ca="1" si="96"/>
        <v>4552</v>
      </c>
      <c r="E844">
        <f t="shared" ca="1" si="97"/>
        <v>4554</v>
      </c>
      <c r="F844">
        <f t="shared" ca="1" si="98"/>
        <v>2</v>
      </c>
      <c r="G844">
        <f t="shared" ca="1" si="99"/>
        <v>4561</v>
      </c>
      <c r="H844">
        <f t="shared" ca="1" si="100"/>
        <v>0</v>
      </c>
    </row>
    <row r="845" spans="1:8" x14ac:dyDescent="0.25">
      <c r="A845">
        <v>843</v>
      </c>
      <c r="B845">
        <f t="shared" ca="1" si="101"/>
        <v>10</v>
      </c>
      <c r="C845">
        <f t="shared" ca="1" si="102"/>
        <v>6</v>
      </c>
      <c r="D845">
        <f t="shared" ca="1" si="96"/>
        <v>4562</v>
      </c>
      <c r="E845">
        <f t="shared" ca="1" si="97"/>
        <v>4562</v>
      </c>
      <c r="F845">
        <f t="shared" ca="1" si="98"/>
        <v>0</v>
      </c>
      <c r="G845">
        <f t="shared" ca="1" si="99"/>
        <v>4568</v>
      </c>
      <c r="H845">
        <f t="shared" ca="1" si="100"/>
        <v>1</v>
      </c>
    </row>
    <row r="846" spans="1:8" x14ac:dyDescent="0.25">
      <c r="A846">
        <v>844</v>
      </c>
      <c r="B846">
        <f t="shared" ca="1" si="101"/>
        <v>4</v>
      </c>
      <c r="C846">
        <f t="shared" ca="1" si="102"/>
        <v>5</v>
      </c>
      <c r="D846">
        <f t="shared" ref="D846:D909" ca="1" si="103">D845+B846</f>
        <v>4566</v>
      </c>
      <c r="E846">
        <f t="shared" ref="E846:E909" ca="1" si="104">IF(G845&gt;=D846,G845,D846)</f>
        <v>4568</v>
      </c>
      <c r="F846">
        <f t="shared" ref="F846:F909" ca="1" si="105">E846-D846</f>
        <v>2</v>
      </c>
      <c r="G846">
        <f t="shared" ref="G846:G909" ca="1" si="106">E846+C846</f>
        <v>4573</v>
      </c>
      <c r="H846">
        <f t="shared" ref="H846:H909" ca="1" si="107">E846-G845</f>
        <v>0</v>
      </c>
    </row>
    <row r="847" spans="1:8" x14ac:dyDescent="0.25">
      <c r="A847">
        <v>845</v>
      </c>
      <c r="B847">
        <f t="shared" ca="1" si="101"/>
        <v>5</v>
      </c>
      <c r="C847">
        <f t="shared" ca="1" si="102"/>
        <v>4</v>
      </c>
      <c r="D847">
        <f t="shared" ca="1" si="103"/>
        <v>4571</v>
      </c>
      <c r="E847">
        <f t="shared" ca="1" si="104"/>
        <v>4573</v>
      </c>
      <c r="F847">
        <f t="shared" ca="1" si="105"/>
        <v>2</v>
      </c>
      <c r="G847">
        <f t="shared" ca="1" si="106"/>
        <v>4577</v>
      </c>
      <c r="H847">
        <f t="shared" ca="1" si="107"/>
        <v>0</v>
      </c>
    </row>
    <row r="848" spans="1:8" x14ac:dyDescent="0.25">
      <c r="A848">
        <v>846</v>
      </c>
      <c r="B848">
        <f t="shared" ca="1" si="101"/>
        <v>3</v>
      </c>
      <c r="C848">
        <f t="shared" ca="1" si="102"/>
        <v>8</v>
      </c>
      <c r="D848">
        <f t="shared" ca="1" si="103"/>
        <v>4574</v>
      </c>
      <c r="E848">
        <f t="shared" ca="1" si="104"/>
        <v>4577</v>
      </c>
      <c r="F848">
        <f t="shared" ca="1" si="105"/>
        <v>3</v>
      </c>
      <c r="G848">
        <f t="shared" ca="1" si="106"/>
        <v>4585</v>
      </c>
      <c r="H848">
        <f t="shared" ca="1" si="107"/>
        <v>0</v>
      </c>
    </row>
    <row r="849" spans="1:8" x14ac:dyDescent="0.25">
      <c r="A849">
        <v>847</v>
      </c>
      <c r="B849">
        <f t="shared" ca="1" si="101"/>
        <v>4</v>
      </c>
      <c r="C849">
        <f t="shared" ca="1" si="102"/>
        <v>5</v>
      </c>
      <c r="D849">
        <f t="shared" ca="1" si="103"/>
        <v>4578</v>
      </c>
      <c r="E849">
        <f t="shared" ca="1" si="104"/>
        <v>4585</v>
      </c>
      <c r="F849">
        <f t="shared" ca="1" si="105"/>
        <v>7</v>
      </c>
      <c r="G849">
        <f t="shared" ca="1" si="106"/>
        <v>4590</v>
      </c>
      <c r="H849">
        <f t="shared" ca="1" si="107"/>
        <v>0</v>
      </c>
    </row>
    <row r="850" spans="1:8" x14ac:dyDescent="0.25">
      <c r="A850">
        <v>848</v>
      </c>
      <c r="B850">
        <f t="shared" ca="1" si="101"/>
        <v>4</v>
      </c>
      <c r="C850">
        <f t="shared" ca="1" si="102"/>
        <v>6</v>
      </c>
      <c r="D850">
        <f t="shared" ca="1" si="103"/>
        <v>4582</v>
      </c>
      <c r="E850">
        <f t="shared" ca="1" si="104"/>
        <v>4590</v>
      </c>
      <c r="F850">
        <f t="shared" ca="1" si="105"/>
        <v>8</v>
      </c>
      <c r="G850">
        <f t="shared" ca="1" si="106"/>
        <v>4596</v>
      </c>
      <c r="H850">
        <f t="shared" ca="1" si="107"/>
        <v>0</v>
      </c>
    </row>
    <row r="851" spans="1:8" x14ac:dyDescent="0.25">
      <c r="A851">
        <v>849</v>
      </c>
      <c r="B851">
        <f t="shared" ca="1" si="101"/>
        <v>6</v>
      </c>
      <c r="C851">
        <f t="shared" ca="1" si="102"/>
        <v>4</v>
      </c>
      <c r="D851">
        <f t="shared" ca="1" si="103"/>
        <v>4588</v>
      </c>
      <c r="E851">
        <f t="shared" ca="1" si="104"/>
        <v>4596</v>
      </c>
      <c r="F851">
        <f t="shared" ca="1" si="105"/>
        <v>8</v>
      </c>
      <c r="G851">
        <f t="shared" ca="1" si="106"/>
        <v>4600</v>
      </c>
      <c r="H851">
        <f t="shared" ca="1" si="107"/>
        <v>0</v>
      </c>
    </row>
    <row r="852" spans="1:8" x14ac:dyDescent="0.25">
      <c r="A852">
        <v>850</v>
      </c>
      <c r="B852">
        <f t="shared" ca="1" si="101"/>
        <v>1</v>
      </c>
      <c r="C852">
        <f t="shared" ca="1" si="102"/>
        <v>6</v>
      </c>
      <c r="D852">
        <f t="shared" ca="1" si="103"/>
        <v>4589</v>
      </c>
      <c r="E852">
        <f t="shared" ca="1" si="104"/>
        <v>4600</v>
      </c>
      <c r="F852">
        <f t="shared" ca="1" si="105"/>
        <v>11</v>
      </c>
      <c r="G852">
        <f t="shared" ca="1" si="106"/>
        <v>4606</v>
      </c>
      <c r="H852">
        <f t="shared" ca="1" si="107"/>
        <v>0</v>
      </c>
    </row>
    <row r="853" spans="1:8" x14ac:dyDescent="0.25">
      <c r="A853">
        <v>851</v>
      </c>
      <c r="B853">
        <f t="shared" ca="1" si="101"/>
        <v>5</v>
      </c>
      <c r="C853">
        <f t="shared" ca="1" si="102"/>
        <v>4</v>
      </c>
      <c r="D853">
        <f t="shared" ca="1" si="103"/>
        <v>4594</v>
      </c>
      <c r="E853">
        <f t="shared" ca="1" si="104"/>
        <v>4606</v>
      </c>
      <c r="F853">
        <f t="shared" ca="1" si="105"/>
        <v>12</v>
      </c>
      <c r="G853">
        <f t="shared" ca="1" si="106"/>
        <v>4610</v>
      </c>
      <c r="H853">
        <f t="shared" ca="1" si="107"/>
        <v>0</v>
      </c>
    </row>
    <row r="854" spans="1:8" x14ac:dyDescent="0.25">
      <c r="A854">
        <v>852</v>
      </c>
      <c r="B854">
        <f t="shared" ca="1" si="101"/>
        <v>4</v>
      </c>
      <c r="C854">
        <f t="shared" ca="1" si="102"/>
        <v>8</v>
      </c>
      <c r="D854">
        <f t="shared" ca="1" si="103"/>
        <v>4598</v>
      </c>
      <c r="E854">
        <f t="shared" ca="1" si="104"/>
        <v>4610</v>
      </c>
      <c r="F854">
        <f t="shared" ca="1" si="105"/>
        <v>12</v>
      </c>
      <c r="G854">
        <f t="shared" ca="1" si="106"/>
        <v>4618</v>
      </c>
      <c r="H854">
        <f t="shared" ca="1" si="107"/>
        <v>0</v>
      </c>
    </row>
    <row r="855" spans="1:8" x14ac:dyDescent="0.25">
      <c r="A855">
        <v>853</v>
      </c>
      <c r="B855">
        <f t="shared" ca="1" si="101"/>
        <v>7</v>
      </c>
      <c r="C855">
        <f t="shared" ca="1" si="102"/>
        <v>4</v>
      </c>
      <c r="D855">
        <f t="shared" ca="1" si="103"/>
        <v>4605</v>
      </c>
      <c r="E855">
        <f t="shared" ca="1" si="104"/>
        <v>4618</v>
      </c>
      <c r="F855">
        <f t="shared" ca="1" si="105"/>
        <v>13</v>
      </c>
      <c r="G855">
        <f t="shared" ca="1" si="106"/>
        <v>4622</v>
      </c>
      <c r="H855">
        <f t="shared" ca="1" si="107"/>
        <v>0</v>
      </c>
    </row>
    <row r="856" spans="1:8" x14ac:dyDescent="0.25">
      <c r="A856">
        <v>854</v>
      </c>
      <c r="B856">
        <f t="shared" ca="1" si="101"/>
        <v>3</v>
      </c>
      <c r="C856">
        <f t="shared" ca="1" si="102"/>
        <v>4</v>
      </c>
      <c r="D856">
        <f t="shared" ca="1" si="103"/>
        <v>4608</v>
      </c>
      <c r="E856">
        <f t="shared" ca="1" si="104"/>
        <v>4622</v>
      </c>
      <c r="F856">
        <f t="shared" ca="1" si="105"/>
        <v>14</v>
      </c>
      <c r="G856">
        <f t="shared" ca="1" si="106"/>
        <v>4626</v>
      </c>
      <c r="H856">
        <f t="shared" ca="1" si="107"/>
        <v>0</v>
      </c>
    </row>
    <row r="857" spans="1:8" x14ac:dyDescent="0.25">
      <c r="A857">
        <v>855</v>
      </c>
      <c r="B857">
        <f t="shared" ca="1" si="101"/>
        <v>10</v>
      </c>
      <c r="C857">
        <f t="shared" ca="1" si="102"/>
        <v>7</v>
      </c>
      <c r="D857">
        <f t="shared" ca="1" si="103"/>
        <v>4618</v>
      </c>
      <c r="E857">
        <f t="shared" ca="1" si="104"/>
        <v>4626</v>
      </c>
      <c r="F857">
        <f t="shared" ca="1" si="105"/>
        <v>8</v>
      </c>
      <c r="G857">
        <f t="shared" ca="1" si="106"/>
        <v>4633</v>
      </c>
      <c r="H857">
        <f t="shared" ca="1" si="107"/>
        <v>0</v>
      </c>
    </row>
    <row r="858" spans="1:8" x14ac:dyDescent="0.25">
      <c r="A858">
        <v>856</v>
      </c>
      <c r="B858">
        <f t="shared" ca="1" si="101"/>
        <v>3</v>
      </c>
      <c r="C858">
        <f t="shared" ca="1" si="102"/>
        <v>4</v>
      </c>
      <c r="D858">
        <f t="shared" ca="1" si="103"/>
        <v>4621</v>
      </c>
      <c r="E858">
        <f t="shared" ca="1" si="104"/>
        <v>4633</v>
      </c>
      <c r="F858">
        <f t="shared" ca="1" si="105"/>
        <v>12</v>
      </c>
      <c r="G858">
        <f t="shared" ca="1" si="106"/>
        <v>4637</v>
      </c>
      <c r="H858">
        <f t="shared" ca="1" si="107"/>
        <v>0</v>
      </c>
    </row>
    <row r="859" spans="1:8" x14ac:dyDescent="0.25">
      <c r="A859">
        <v>857</v>
      </c>
      <c r="B859">
        <f t="shared" ca="1" si="101"/>
        <v>6</v>
      </c>
      <c r="C859">
        <f t="shared" ca="1" si="102"/>
        <v>1</v>
      </c>
      <c r="D859">
        <f t="shared" ca="1" si="103"/>
        <v>4627</v>
      </c>
      <c r="E859">
        <f t="shared" ca="1" si="104"/>
        <v>4637</v>
      </c>
      <c r="F859">
        <f t="shared" ca="1" si="105"/>
        <v>10</v>
      </c>
      <c r="G859">
        <f t="shared" ca="1" si="106"/>
        <v>4638</v>
      </c>
      <c r="H859">
        <f t="shared" ca="1" si="107"/>
        <v>0</v>
      </c>
    </row>
    <row r="860" spans="1:8" x14ac:dyDescent="0.25">
      <c r="A860">
        <v>858</v>
      </c>
      <c r="B860">
        <f t="shared" ca="1" si="101"/>
        <v>2</v>
      </c>
      <c r="C860">
        <f t="shared" ca="1" si="102"/>
        <v>1</v>
      </c>
      <c r="D860">
        <f t="shared" ca="1" si="103"/>
        <v>4629</v>
      </c>
      <c r="E860">
        <f t="shared" ca="1" si="104"/>
        <v>4638</v>
      </c>
      <c r="F860">
        <f t="shared" ca="1" si="105"/>
        <v>9</v>
      </c>
      <c r="G860">
        <f t="shared" ca="1" si="106"/>
        <v>4639</v>
      </c>
      <c r="H860">
        <f t="shared" ca="1" si="107"/>
        <v>0</v>
      </c>
    </row>
    <row r="861" spans="1:8" x14ac:dyDescent="0.25">
      <c r="A861">
        <v>859</v>
      </c>
      <c r="B861">
        <f t="shared" ca="1" si="101"/>
        <v>4</v>
      </c>
      <c r="C861">
        <f t="shared" ca="1" si="102"/>
        <v>7</v>
      </c>
      <c r="D861">
        <f t="shared" ca="1" si="103"/>
        <v>4633</v>
      </c>
      <c r="E861">
        <f t="shared" ca="1" si="104"/>
        <v>4639</v>
      </c>
      <c r="F861">
        <f t="shared" ca="1" si="105"/>
        <v>6</v>
      </c>
      <c r="G861">
        <f t="shared" ca="1" si="106"/>
        <v>4646</v>
      </c>
      <c r="H861">
        <f t="shared" ca="1" si="107"/>
        <v>0</v>
      </c>
    </row>
    <row r="862" spans="1:8" x14ac:dyDescent="0.25">
      <c r="A862">
        <v>860</v>
      </c>
      <c r="B862">
        <f t="shared" ca="1" si="101"/>
        <v>1</v>
      </c>
      <c r="C862">
        <f t="shared" ca="1" si="102"/>
        <v>6</v>
      </c>
      <c r="D862">
        <f t="shared" ca="1" si="103"/>
        <v>4634</v>
      </c>
      <c r="E862">
        <f t="shared" ca="1" si="104"/>
        <v>4646</v>
      </c>
      <c r="F862">
        <f t="shared" ca="1" si="105"/>
        <v>12</v>
      </c>
      <c r="G862">
        <f t="shared" ca="1" si="106"/>
        <v>4652</v>
      </c>
      <c r="H862">
        <f t="shared" ca="1" si="107"/>
        <v>0</v>
      </c>
    </row>
    <row r="863" spans="1:8" x14ac:dyDescent="0.25">
      <c r="A863">
        <v>861</v>
      </c>
      <c r="B863">
        <f t="shared" ca="1" si="101"/>
        <v>7</v>
      </c>
      <c r="C863">
        <f t="shared" ca="1" si="102"/>
        <v>2</v>
      </c>
      <c r="D863">
        <f t="shared" ca="1" si="103"/>
        <v>4641</v>
      </c>
      <c r="E863">
        <f t="shared" ca="1" si="104"/>
        <v>4652</v>
      </c>
      <c r="F863">
        <f t="shared" ca="1" si="105"/>
        <v>11</v>
      </c>
      <c r="G863">
        <f t="shared" ca="1" si="106"/>
        <v>4654</v>
      </c>
      <c r="H863">
        <f t="shared" ca="1" si="107"/>
        <v>0</v>
      </c>
    </row>
    <row r="864" spans="1:8" x14ac:dyDescent="0.25">
      <c r="A864">
        <v>862</v>
      </c>
      <c r="B864">
        <f t="shared" ca="1" si="101"/>
        <v>5</v>
      </c>
      <c r="C864">
        <f t="shared" ca="1" si="102"/>
        <v>6</v>
      </c>
      <c r="D864">
        <f t="shared" ca="1" si="103"/>
        <v>4646</v>
      </c>
      <c r="E864">
        <f t="shared" ca="1" si="104"/>
        <v>4654</v>
      </c>
      <c r="F864">
        <f t="shared" ca="1" si="105"/>
        <v>8</v>
      </c>
      <c r="G864">
        <f t="shared" ca="1" si="106"/>
        <v>4660</v>
      </c>
      <c r="H864">
        <f t="shared" ca="1" si="107"/>
        <v>0</v>
      </c>
    </row>
    <row r="865" spans="1:8" x14ac:dyDescent="0.25">
      <c r="A865">
        <v>863</v>
      </c>
      <c r="B865">
        <f t="shared" ca="1" si="101"/>
        <v>10</v>
      </c>
      <c r="C865">
        <f t="shared" ca="1" si="102"/>
        <v>4</v>
      </c>
      <c r="D865">
        <f t="shared" ca="1" si="103"/>
        <v>4656</v>
      </c>
      <c r="E865">
        <f t="shared" ca="1" si="104"/>
        <v>4660</v>
      </c>
      <c r="F865">
        <f t="shared" ca="1" si="105"/>
        <v>4</v>
      </c>
      <c r="G865">
        <f t="shared" ca="1" si="106"/>
        <v>4664</v>
      </c>
      <c r="H865">
        <f t="shared" ca="1" si="107"/>
        <v>0</v>
      </c>
    </row>
    <row r="866" spans="1:8" x14ac:dyDescent="0.25">
      <c r="A866">
        <v>864</v>
      </c>
      <c r="B866">
        <f t="shared" ca="1" si="101"/>
        <v>4</v>
      </c>
      <c r="C866">
        <f t="shared" ca="1" si="102"/>
        <v>5</v>
      </c>
      <c r="D866">
        <f t="shared" ca="1" si="103"/>
        <v>4660</v>
      </c>
      <c r="E866">
        <f t="shared" ca="1" si="104"/>
        <v>4664</v>
      </c>
      <c r="F866">
        <f t="shared" ca="1" si="105"/>
        <v>4</v>
      </c>
      <c r="G866">
        <f t="shared" ca="1" si="106"/>
        <v>4669</v>
      </c>
      <c r="H866">
        <f t="shared" ca="1" si="107"/>
        <v>0</v>
      </c>
    </row>
    <row r="867" spans="1:8" x14ac:dyDescent="0.25">
      <c r="A867">
        <v>865</v>
      </c>
      <c r="B867">
        <f t="shared" ca="1" si="101"/>
        <v>5</v>
      </c>
      <c r="C867">
        <f t="shared" ca="1" si="102"/>
        <v>1</v>
      </c>
      <c r="D867">
        <f t="shared" ca="1" si="103"/>
        <v>4665</v>
      </c>
      <c r="E867">
        <f t="shared" ca="1" si="104"/>
        <v>4669</v>
      </c>
      <c r="F867">
        <f t="shared" ca="1" si="105"/>
        <v>4</v>
      </c>
      <c r="G867">
        <f t="shared" ca="1" si="106"/>
        <v>4670</v>
      </c>
      <c r="H867">
        <f t="shared" ca="1" si="107"/>
        <v>0</v>
      </c>
    </row>
    <row r="868" spans="1:8" x14ac:dyDescent="0.25">
      <c r="A868">
        <v>866</v>
      </c>
      <c r="B868">
        <f t="shared" ca="1" si="101"/>
        <v>2</v>
      </c>
      <c r="C868">
        <f t="shared" ca="1" si="102"/>
        <v>8</v>
      </c>
      <c r="D868">
        <f t="shared" ca="1" si="103"/>
        <v>4667</v>
      </c>
      <c r="E868">
        <f t="shared" ca="1" si="104"/>
        <v>4670</v>
      </c>
      <c r="F868">
        <f t="shared" ca="1" si="105"/>
        <v>3</v>
      </c>
      <c r="G868">
        <f t="shared" ca="1" si="106"/>
        <v>4678</v>
      </c>
      <c r="H868">
        <f t="shared" ca="1" si="107"/>
        <v>0</v>
      </c>
    </row>
    <row r="869" spans="1:8" x14ac:dyDescent="0.25">
      <c r="A869">
        <v>867</v>
      </c>
      <c r="B869">
        <f t="shared" ca="1" si="101"/>
        <v>8</v>
      </c>
      <c r="C869">
        <f t="shared" ca="1" si="102"/>
        <v>4</v>
      </c>
      <c r="D869">
        <f t="shared" ca="1" si="103"/>
        <v>4675</v>
      </c>
      <c r="E869">
        <f t="shared" ca="1" si="104"/>
        <v>4678</v>
      </c>
      <c r="F869">
        <f t="shared" ca="1" si="105"/>
        <v>3</v>
      </c>
      <c r="G869">
        <f t="shared" ca="1" si="106"/>
        <v>4682</v>
      </c>
      <c r="H869">
        <f t="shared" ca="1" si="107"/>
        <v>0</v>
      </c>
    </row>
    <row r="870" spans="1:8" x14ac:dyDescent="0.25">
      <c r="A870">
        <v>868</v>
      </c>
      <c r="B870">
        <f t="shared" ca="1" si="101"/>
        <v>2</v>
      </c>
      <c r="C870">
        <f t="shared" ca="1" si="102"/>
        <v>8</v>
      </c>
      <c r="D870">
        <f t="shared" ca="1" si="103"/>
        <v>4677</v>
      </c>
      <c r="E870">
        <f t="shared" ca="1" si="104"/>
        <v>4682</v>
      </c>
      <c r="F870">
        <f t="shared" ca="1" si="105"/>
        <v>5</v>
      </c>
      <c r="G870">
        <f t="shared" ca="1" si="106"/>
        <v>4690</v>
      </c>
      <c r="H870">
        <f t="shared" ca="1" si="107"/>
        <v>0</v>
      </c>
    </row>
    <row r="871" spans="1:8" x14ac:dyDescent="0.25">
      <c r="A871">
        <v>869</v>
      </c>
      <c r="B871">
        <f t="shared" ca="1" si="101"/>
        <v>8</v>
      </c>
      <c r="C871">
        <f t="shared" ca="1" si="102"/>
        <v>8</v>
      </c>
      <c r="D871">
        <f t="shared" ca="1" si="103"/>
        <v>4685</v>
      </c>
      <c r="E871">
        <f t="shared" ca="1" si="104"/>
        <v>4690</v>
      </c>
      <c r="F871">
        <f t="shared" ca="1" si="105"/>
        <v>5</v>
      </c>
      <c r="G871">
        <f t="shared" ca="1" si="106"/>
        <v>4698</v>
      </c>
      <c r="H871">
        <f t="shared" ca="1" si="107"/>
        <v>0</v>
      </c>
    </row>
    <row r="872" spans="1:8" x14ac:dyDescent="0.25">
      <c r="A872">
        <v>870</v>
      </c>
      <c r="B872">
        <f t="shared" ca="1" si="101"/>
        <v>8</v>
      </c>
      <c r="C872">
        <f t="shared" ca="1" si="102"/>
        <v>4</v>
      </c>
      <c r="D872">
        <f t="shared" ca="1" si="103"/>
        <v>4693</v>
      </c>
      <c r="E872">
        <f t="shared" ca="1" si="104"/>
        <v>4698</v>
      </c>
      <c r="F872">
        <f t="shared" ca="1" si="105"/>
        <v>5</v>
      </c>
      <c r="G872">
        <f t="shared" ca="1" si="106"/>
        <v>4702</v>
      </c>
      <c r="H872">
        <f t="shared" ca="1" si="107"/>
        <v>0</v>
      </c>
    </row>
    <row r="873" spans="1:8" x14ac:dyDescent="0.25">
      <c r="A873">
        <v>871</v>
      </c>
      <c r="B873">
        <f t="shared" ca="1" si="101"/>
        <v>4</v>
      </c>
      <c r="C873">
        <f t="shared" ca="1" si="102"/>
        <v>4</v>
      </c>
      <c r="D873">
        <f t="shared" ca="1" si="103"/>
        <v>4697</v>
      </c>
      <c r="E873">
        <f t="shared" ca="1" si="104"/>
        <v>4702</v>
      </c>
      <c r="F873">
        <f t="shared" ca="1" si="105"/>
        <v>5</v>
      </c>
      <c r="G873">
        <f t="shared" ca="1" si="106"/>
        <v>4706</v>
      </c>
      <c r="H873">
        <f t="shared" ca="1" si="107"/>
        <v>0</v>
      </c>
    </row>
    <row r="874" spans="1:8" x14ac:dyDescent="0.25">
      <c r="A874">
        <v>872</v>
      </c>
      <c r="B874">
        <f t="shared" ca="1" si="101"/>
        <v>3</v>
      </c>
      <c r="C874">
        <f t="shared" ca="1" si="102"/>
        <v>4</v>
      </c>
      <c r="D874">
        <f t="shared" ca="1" si="103"/>
        <v>4700</v>
      </c>
      <c r="E874">
        <f t="shared" ca="1" si="104"/>
        <v>4706</v>
      </c>
      <c r="F874">
        <f t="shared" ca="1" si="105"/>
        <v>6</v>
      </c>
      <c r="G874">
        <f t="shared" ca="1" si="106"/>
        <v>4710</v>
      </c>
      <c r="H874">
        <f t="shared" ca="1" si="107"/>
        <v>0</v>
      </c>
    </row>
    <row r="875" spans="1:8" x14ac:dyDescent="0.25">
      <c r="A875">
        <v>873</v>
      </c>
      <c r="B875">
        <f t="shared" ca="1" si="101"/>
        <v>1</v>
      </c>
      <c r="C875">
        <f t="shared" ca="1" si="102"/>
        <v>1</v>
      </c>
      <c r="D875">
        <f t="shared" ca="1" si="103"/>
        <v>4701</v>
      </c>
      <c r="E875">
        <f t="shared" ca="1" si="104"/>
        <v>4710</v>
      </c>
      <c r="F875">
        <f t="shared" ca="1" si="105"/>
        <v>9</v>
      </c>
      <c r="G875">
        <f t="shared" ca="1" si="106"/>
        <v>4711</v>
      </c>
      <c r="H875">
        <f t="shared" ca="1" si="107"/>
        <v>0</v>
      </c>
    </row>
    <row r="876" spans="1:8" x14ac:dyDescent="0.25">
      <c r="A876">
        <v>874</v>
      </c>
      <c r="B876">
        <f t="shared" ca="1" si="101"/>
        <v>6</v>
      </c>
      <c r="C876">
        <f t="shared" ca="1" si="102"/>
        <v>7</v>
      </c>
      <c r="D876">
        <f t="shared" ca="1" si="103"/>
        <v>4707</v>
      </c>
      <c r="E876">
        <f t="shared" ca="1" si="104"/>
        <v>4711</v>
      </c>
      <c r="F876">
        <f t="shared" ca="1" si="105"/>
        <v>4</v>
      </c>
      <c r="G876">
        <f t="shared" ca="1" si="106"/>
        <v>4718</v>
      </c>
      <c r="H876">
        <f t="shared" ca="1" si="107"/>
        <v>0</v>
      </c>
    </row>
    <row r="877" spans="1:8" x14ac:dyDescent="0.25">
      <c r="A877">
        <v>875</v>
      </c>
      <c r="B877">
        <f t="shared" ca="1" si="101"/>
        <v>2</v>
      </c>
      <c r="C877">
        <f t="shared" ca="1" si="102"/>
        <v>8</v>
      </c>
      <c r="D877">
        <f t="shared" ca="1" si="103"/>
        <v>4709</v>
      </c>
      <c r="E877">
        <f t="shared" ca="1" si="104"/>
        <v>4718</v>
      </c>
      <c r="F877">
        <f t="shared" ca="1" si="105"/>
        <v>9</v>
      </c>
      <c r="G877">
        <f t="shared" ca="1" si="106"/>
        <v>4726</v>
      </c>
      <c r="H877">
        <f t="shared" ca="1" si="107"/>
        <v>0</v>
      </c>
    </row>
    <row r="878" spans="1:8" x14ac:dyDescent="0.25">
      <c r="A878">
        <v>876</v>
      </c>
      <c r="B878">
        <f t="shared" ca="1" si="101"/>
        <v>6</v>
      </c>
      <c r="C878">
        <f t="shared" ca="1" si="102"/>
        <v>7</v>
      </c>
      <c r="D878">
        <f t="shared" ca="1" si="103"/>
        <v>4715</v>
      </c>
      <c r="E878">
        <f t="shared" ca="1" si="104"/>
        <v>4726</v>
      </c>
      <c r="F878">
        <f t="shared" ca="1" si="105"/>
        <v>11</v>
      </c>
      <c r="G878">
        <f t="shared" ca="1" si="106"/>
        <v>4733</v>
      </c>
      <c r="H878">
        <f t="shared" ca="1" si="107"/>
        <v>0</v>
      </c>
    </row>
    <row r="879" spans="1:8" x14ac:dyDescent="0.25">
      <c r="A879">
        <v>877</v>
      </c>
      <c r="B879">
        <f t="shared" ca="1" si="101"/>
        <v>2</v>
      </c>
      <c r="C879">
        <f t="shared" ca="1" si="102"/>
        <v>7</v>
      </c>
      <c r="D879">
        <f t="shared" ca="1" si="103"/>
        <v>4717</v>
      </c>
      <c r="E879">
        <f t="shared" ca="1" si="104"/>
        <v>4733</v>
      </c>
      <c r="F879">
        <f t="shared" ca="1" si="105"/>
        <v>16</v>
      </c>
      <c r="G879">
        <f t="shared" ca="1" si="106"/>
        <v>4740</v>
      </c>
      <c r="H879">
        <f t="shared" ca="1" si="107"/>
        <v>0</v>
      </c>
    </row>
    <row r="880" spans="1:8" x14ac:dyDescent="0.25">
      <c r="A880">
        <v>878</v>
      </c>
      <c r="B880">
        <f t="shared" ca="1" si="101"/>
        <v>2</v>
      </c>
      <c r="C880">
        <f t="shared" ca="1" si="102"/>
        <v>8</v>
      </c>
      <c r="D880">
        <f t="shared" ca="1" si="103"/>
        <v>4719</v>
      </c>
      <c r="E880">
        <f t="shared" ca="1" si="104"/>
        <v>4740</v>
      </c>
      <c r="F880">
        <f t="shared" ca="1" si="105"/>
        <v>21</v>
      </c>
      <c r="G880">
        <f t="shared" ca="1" si="106"/>
        <v>4748</v>
      </c>
      <c r="H880">
        <f t="shared" ca="1" si="107"/>
        <v>0</v>
      </c>
    </row>
    <row r="881" spans="1:8" x14ac:dyDescent="0.25">
      <c r="A881">
        <v>879</v>
      </c>
      <c r="B881">
        <f t="shared" ca="1" si="101"/>
        <v>3</v>
      </c>
      <c r="C881">
        <f t="shared" ca="1" si="102"/>
        <v>8</v>
      </c>
      <c r="D881">
        <f t="shared" ca="1" si="103"/>
        <v>4722</v>
      </c>
      <c r="E881">
        <f t="shared" ca="1" si="104"/>
        <v>4748</v>
      </c>
      <c r="F881">
        <f t="shared" ca="1" si="105"/>
        <v>26</v>
      </c>
      <c r="G881">
        <f t="shared" ca="1" si="106"/>
        <v>4756</v>
      </c>
      <c r="H881">
        <f t="shared" ca="1" si="107"/>
        <v>0</v>
      </c>
    </row>
    <row r="882" spans="1:8" x14ac:dyDescent="0.25">
      <c r="A882">
        <v>880</v>
      </c>
      <c r="B882">
        <f t="shared" ca="1" si="101"/>
        <v>4</v>
      </c>
      <c r="C882">
        <f t="shared" ca="1" si="102"/>
        <v>4</v>
      </c>
      <c r="D882">
        <f t="shared" ca="1" si="103"/>
        <v>4726</v>
      </c>
      <c r="E882">
        <f t="shared" ca="1" si="104"/>
        <v>4756</v>
      </c>
      <c r="F882">
        <f t="shared" ca="1" si="105"/>
        <v>30</v>
      </c>
      <c r="G882">
        <f t="shared" ca="1" si="106"/>
        <v>4760</v>
      </c>
      <c r="H882">
        <f t="shared" ca="1" si="107"/>
        <v>0</v>
      </c>
    </row>
    <row r="883" spans="1:8" x14ac:dyDescent="0.25">
      <c r="A883">
        <v>881</v>
      </c>
      <c r="B883">
        <f t="shared" ca="1" si="101"/>
        <v>3</v>
      </c>
      <c r="C883">
        <f t="shared" ca="1" si="102"/>
        <v>4</v>
      </c>
      <c r="D883">
        <f t="shared" ca="1" si="103"/>
        <v>4729</v>
      </c>
      <c r="E883">
        <f t="shared" ca="1" si="104"/>
        <v>4760</v>
      </c>
      <c r="F883">
        <f t="shared" ca="1" si="105"/>
        <v>31</v>
      </c>
      <c r="G883">
        <f t="shared" ca="1" si="106"/>
        <v>4764</v>
      </c>
      <c r="H883">
        <f t="shared" ca="1" si="107"/>
        <v>0</v>
      </c>
    </row>
    <row r="884" spans="1:8" x14ac:dyDescent="0.25">
      <c r="A884">
        <v>882</v>
      </c>
      <c r="B884">
        <f t="shared" ca="1" si="101"/>
        <v>4</v>
      </c>
      <c r="C884">
        <f t="shared" ca="1" si="102"/>
        <v>1</v>
      </c>
      <c r="D884">
        <f t="shared" ca="1" si="103"/>
        <v>4733</v>
      </c>
      <c r="E884">
        <f t="shared" ca="1" si="104"/>
        <v>4764</v>
      </c>
      <c r="F884">
        <f t="shared" ca="1" si="105"/>
        <v>31</v>
      </c>
      <c r="G884">
        <f t="shared" ca="1" si="106"/>
        <v>4765</v>
      </c>
      <c r="H884">
        <f t="shared" ca="1" si="107"/>
        <v>0</v>
      </c>
    </row>
    <row r="885" spans="1:8" x14ac:dyDescent="0.25">
      <c r="A885">
        <v>883</v>
      </c>
      <c r="B885">
        <f t="shared" ca="1" si="101"/>
        <v>4</v>
      </c>
      <c r="C885">
        <f t="shared" ca="1" si="102"/>
        <v>6</v>
      </c>
      <c r="D885">
        <f t="shared" ca="1" si="103"/>
        <v>4737</v>
      </c>
      <c r="E885">
        <f t="shared" ca="1" si="104"/>
        <v>4765</v>
      </c>
      <c r="F885">
        <f t="shared" ca="1" si="105"/>
        <v>28</v>
      </c>
      <c r="G885">
        <f t="shared" ca="1" si="106"/>
        <v>4771</v>
      </c>
      <c r="H885">
        <f t="shared" ca="1" si="107"/>
        <v>0</v>
      </c>
    </row>
    <row r="886" spans="1:8" x14ac:dyDescent="0.25">
      <c r="A886">
        <v>884</v>
      </c>
      <c r="B886">
        <f t="shared" ca="1" si="101"/>
        <v>8</v>
      </c>
      <c r="C886">
        <f t="shared" ca="1" si="102"/>
        <v>2</v>
      </c>
      <c r="D886">
        <f t="shared" ca="1" si="103"/>
        <v>4745</v>
      </c>
      <c r="E886">
        <f t="shared" ca="1" si="104"/>
        <v>4771</v>
      </c>
      <c r="F886">
        <f t="shared" ca="1" si="105"/>
        <v>26</v>
      </c>
      <c r="G886">
        <f t="shared" ca="1" si="106"/>
        <v>4773</v>
      </c>
      <c r="H886">
        <f t="shared" ca="1" si="107"/>
        <v>0</v>
      </c>
    </row>
    <row r="887" spans="1:8" x14ac:dyDescent="0.25">
      <c r="A887">
        <v>885</v>
      </c>
      <c r="B887">
        <f t="shared" ca="1" si="101"/>
        <v>6</v>
      </c>
      <c r="C887">
        <f t="shared" ca="1" si="102"/>
        <v>5</v>
      </c>
      <c r="D887">
        <f t="shared" ca="1" si="103"/>
        <v>4751</v>
      </c>
      <c r="E887">
        <f t="shared" ca="1" si="104"/>
        <v>4773</v>
      </c>
      <c r="F887">
        <f t="shared" ca="1" si="105"/>
        <v>22</v>
      </c>
      <c r="G887">
        <f t="shared" ca="1" si="106"/>
        <v>4778</v>
      </c>
      <c r="H887">
        <f t="shared" ca="1" si="107"/>
        <v>0</v>
      </c>
    </row>
    <row r="888" spans="1:8" x14ac:dyDescent="0.25">
      <c r="A888">
        <v>886</v>
      </c>
      <c r="B888">
        <f t="shared" ca="1" si="101"/>
        <v>2</v>
      </c>
      <c r="C888">
        <f t="shared" ca="1" si="102"/>
        <v>3</v>
      </c>
      <c r="D888">
        <f t="shared" ca="1" si="103"/>
        <v>4753</v>
      </c>
      <c r="E888">
        <f t="shared" ca="1" si="104"/>
        <v>4778</v>
      </c>
      <c r="F888">
        <f t="shared" ca="1" si="105"/>
        <v>25</v>
      </c>
      <c r="G888">
        <f t="shared" ca="1" si="106"/>
        <v>4781</v>
      </c>
      <c r="H888">
        <f t="shared" ca="1" si="107"/>
        <v>0</v>
      </c>
    </row>
    <row r="889" spans="1:8" x14ac:dyDescent="0.25">
      <c r="A889">
        <v>887</v>
      </c>
      <c r="B889">
        <f t="shared" ca="1" si="101"/>
        <v>6</v>
      </c>
      <c r="C889">
        <f t="shared" ca="1" si="102"/>
        <v>7</v>
      </c>
      <c r="D889">
        <f t="shared" ca="1" si="103"/>
        <v>4759</v>
      </c>
      <c r="E889">
        <f t="shared" ca="1" si="104"/>
        <v>4781</v>
      </c>
      <c r="F889">
        <f t="shared" ca="1" si="105"/>
        <v>22</v>
      </c>
      <c r="G889">
        <f t="shared" ca="1" si="106"/>
        <v>4788</v>
      </c>
      <c r="H889">
        <f t="shared" ca="1" si="107"/>
        <v>0</v>
      </c>
    </row>
    <row r="890" spans="1:8" x14ac:dyDescent="0.25">
      <c r="A890">
        <v>888</v>
      </c>
      <c r="B890">
        <f t="shared" ca="1" si="101"/>
        <v>5</v>
      </c>
      <c r="C890">
        <f t="shared" ca="1" si="102"/>
        <v>8</v>
      </c>
      <c r="D890">
        <f t="shared" ca="1" si="103"/>
        <v>4764</v>
      </c>
      <c r="E890">
        <f t="shared" ca="1" si="104"/>
        <v>4788</v>
      </c>
      <c r="F890">
        <f t="shared" ca="1" si="105"/>
        <v>24</v>
      </c>
      <c r="G890">
        <f t="shared" ca="1" si="106"/>
        <v>4796</v>
      </c>
      <c r="H890">
        <f t="shared" ca="1" si="107"/>
        <v>0</v>
      </c>
    </row>
    <row r="891" spans="1:8" x14ac:dyDescent="0.25">
      <c r="A891">
        <v>889</v>
      </c>
      <c r="B891">
        <f t="shared" ca="1" si="101"/>
        <v>5</v>
      </c>
      <c r="C891">
        <f t="shared" ca="1" si="102"/>
        <v>6</v>
      </c>
      <c r="D891">
        <f t="shared" ca="1" si="103"/>
        <v>4769</v>
      </c>
      <c r="E891">
        <f t="shared" ca="1" si="104"/>
        <v>4796</v>
      </c>
      <c r="F891">
        <f t="shared" ca="1" si="105"/>
        <v>27</v>
      </c>
      <c r="G891">
        <f t="shared" ca="1" si="106"/>
        <v>4802</v>
      </c>
      <c r="H891">
        <f t="shared" ca="1" si="107"/>
        <v>0</v>
      </c>
    </row>
    <row r="892" spans="1:8" x14ac:dyDescent="0.25">
      <c r="A892">
        <v>890</v>
      </c>
      <c r="B892">
        <f t="shared" ca="1" si="101"/>
        <v>1</v>
      </c>
      <c r="C892">
        <f t="shared" ca="1" si="102"/>
        <v>4</v>
      </c>
      <c r="D892">
        <f t="shared" ca="1" si="103"/>
        <v>4770</v>
      </c>
      <c r="E892">
        <f t="shared" ca="1" si="104"/>
        <v>4802</v>
      </c>
      <c r="F892">
        <f t="shared" ca="1" si="105"/>
        <v>32</v>
      </c>
      <c r="G892">
        <f t="shared" ca="1" si="106"/>
        <v>4806</v>
      </c>
      <c r="H892">
        <f t="shared" ca="1" si="107"/>
        <v>0</v>
      </c>
    </row>
    <row r="893" spans="1:8" x14ac:dyDescent="0.25">
      <c r="A893">
        <v>891</v>
      </c>
      <c r="B893">
        <f t="shared" ca="1" si="101"/>
        <v>10</v>
      </c>
      <c r="C893">
        <f t="shared" ca="1" si="102"/>
        <v>5</v>
      </c>
      <c r="D893">
        <f t="shared" ca="1" si="103"/>
        <v>4780</v>
      </c>
      <c r="E893">
        <f t="shared" ca="1" si="104"/>
        <v>4806</v>
      </c>
      <c r="F893">
        <f t="shared" ca="1" si="105"/>
        <v>26</v>
      </c>
      <c r="G893">
        <f t="shared" ca="1" si="106"/>
        <v>4811</v>
      </c>
      <c r="H893">
        <f t="shared" ca="1" si="107"/>
        <v>0</v>
      </c>
    </row>
    <row r="894" spans="1:8" x14ac:dyDescent="0.25">
      <c r="A894">
        <v>892</v>
      </c>
      <c r="B894">
        <f t="shared" ca="1" si="101"/>
        <v>1</v>
      </c>
      <c r="C894">
        <f t="shared" ca="1" si="102"/>
        <v>1</v>
      </c>
      <c r="D894">
        <f t="shared" ca="1" si="103"/>
        <v>4781</v>
      </c>
      <c r="E894">
        <f t="shared" ca="1" si="104"/>
        <v>4811</v>
      </c>
      <c r="F894">
        <f t="shared" ca="1" si="105"/>
        <v>30</v>
      </c>
      <c r="G894">
        <f t="shared" ca="1" si="106"/>
        <v>4812</v>
      </c>
      <c r="H894">
        <f t="shared" ca="1" si="107"/>
        <v>0</v>
      </c>
    </row>
    <row r="895" spans="1:8" x14ac:dyDescent="0.25">
      <c r="A895">
        <v>893</v>
      </c>
      <c r="B895">
        <f t="shared" ca="1" si="101"/>
        <v>5</v>
      </c>
      <c r="C895">
        <f t="shared" ca="1" si="102"/>
        <v>4</v>
      </c>
      <c r="D895">
        <f t="shared" ca="1" si="103"/>
        <v>4786</v>
      </c>
      <c r="E895">
        <f t="shared" ca="1" si="104"/>
        <v>4812</v>
      </c>
      <c r="F895">
        <f t="shared" ca="1" si="105"/>
        <v>26</v>
      </c>
      <c r="G895">
        <f t="shared" ca="1" si="106"/>
        <v>4816</v>
      </c>
      <c r="H895">
        <f t="shared" ca="1" si="107"/>
        <v>0</v>
      </c>
    </row>
    <row r="896" spans="1:8" x14ac:dyDescent="0.25">
      <c r="A896">
        <v>894</v>
      </c>
      <c r="B896">
        <f t="shared" ca="1" si="101"/>
        <v>1</v>
      </c>
      <c r="C896">
        <f t="shared" ca="1" si="102"/>
        <v>3</v>
      </c>
      <c r="D896">
        <f t="shared" ca="1" si="103"/>
        <v>4787</v>
      </c>
      <c r="E896">
        <f t="shared" ca="1" si="104"/>
        <v>4816</v>
      </c>
      <c r="F896">
        <f t="shared" ca="1" si="105"/>
        <v>29</v>
      </c>
      <c r="G896">
        <f t="shared" ca="1" si="106"/>
        <v>4819</v>
      </c>
      <c r="H896">
        <f t="shared" ca="1" si="107"/>
        <v>0</v>
      </c>
    </row>
    <row r="897" spans="1:8" x14ac:dyDescent="0.25">
      <c r="A897">
        <v>895</v>
      </c>
      <c r="B897">
        <f t="shared" ca="1" si="101"/>
        <v>9</v>
      </c>
      <c r="C897">
        <f t="shared" ca="1" si="102"/>
        <v>4</v>
      </c>
      <c r="D897">
        <f t="shared" ca="1" si="103"/>
        <v>4796</v>
      </c>
      <c r="E897">
        <f t="shared" ca="1" si="104"/>
        <v>4819</v>
      </c>
      <c r="F897">
        <f t="shared" ca="1" si="105"/>
        <v>23</v>
      </c>
      <c r="G897">
        <f t="shared" ca="1" si="106"/>
        <v>4823</v>
      </c>
      <c r="H897">
        <f t="shared" ca="1" si="107"/>
        <v>0</v>
      </c>
    </row>
    <row r="898" spans="1:8" x14ac:dyDescent="0.25">
      <c r="A898">
        <v>896</v>
      </c>
      <c r="B898">
        <f t="shared" ca="1" si="101"/>
        <v>10</v>
      </c>
      <c r="C898">
        <f t="shared" ca="1" si="102"/>
        <v>3</v>
      </c>
      <c r="D898">
        <f t="shared" ca="1" si="103"/>
        <v>4806</v>
      </c>
      <c r="E898">
        <f t="shared" ca="1" si="104"/>
        <v>4823</v>
      </c>
      <c r="F898">
        <f t="shared" ca="1" si="105"/>
        <v>17</v>
      </c>
      <c r="G898">
        <f t="shared" ca="1" si="106"/>
        <v>4826</v>
      </c>
      <c r="H898">
        <f t="shared" ca="1" si="107"/>
        <v>0</v>
      </c>
    </row>
    <row r="899" spans="1:8" x14ac:dyDescent="0.25">
      <c r="A899">
        <v>897</v>
      </c>
      <c r="B899">
        <f t="shared" ca="1" si="101"/>
        <v>7</v>
      </c>
      <c r="C899">
        <f t="shared" ca="1" si="102"/>
        <v>1</v>
      </c>
      <c r="D899">
        <f t="shared" ca="1" si="103"/>
        <v>4813</v>
      </c>
      <c r="E899">
        <f t="shared" ca="1" si="104"/>
        <v>4826</v>
      </c>
      <c r="F899">
        <f t="shared" ca="1" si="105"/>
        <v>13</v>
      </c>
      <c r="G899">
        <f t="shared" ca="1" si="106"/>
        <v>4827</v>
      </c>
      <c r="H899">
        <f t="shared" ca="1" si="107"/>
        <v>0</v>
      </c>
    </row>
    <row r="900" spans="1:8" x14ac:dyDescent="0.25">
      <c r="A900">
        <v>898</v>
      </c>
      <c r="B900">
        <f t="shared" ref="B900:B963" ca="1" si="108">RANDBETWEEN(1,10)</f>
        <v>7</v>
      </c>
      <c r="C900">
        <f t="shared" ref="C900:C963" ca="1" si="109">RANDBETWEEN(1,8)</f>
        <v>4</v>
      </c>
      <c r="D900">
        <f t="shared" ca="1" si="103"/>
        <v>4820</v>
      </c>
      <c r="E900">
        <f t="shared" ca="1" si="104"/>
        <v>4827</v>
      </c>
      <c r="F900">
        <f t="shared" ca="1" si="105"/>
        <v>7</v>
      </c>
      <c r="G900">
        <f t="shared" ca="1" si="106"/>
        <v>4831</v>
      </c>
      <c r="H900">
        <f t="shared" ca="1" si="107"/>
        <v>0</v>
      </c>
    </row>
    <row r="901" spans="1:8" x14ac:dyDescent="0.25">
      <c r="A901">
        <v>899</v>
      </c>
      <c r="B901">
        <f t="shared" ca="1" si="108"/>
        <v>7</v>
      </c>
      <c r="C901">
        <f t="shared" ca="1" si="109"/>
        <v>7</v>
      </c>
      <c r="D901">
        <f t="shared" ca="1" si="103"/>
        <v>4827</v>
      </c>
      <c r="E901">
        <f t="shared" ca="1" si="104"/>
        <v>4831</v>
      </c>
      <c r="F901">
        <f t="shared" ca="1" si="105"/>
        <v>4</v>
      </c>
      <c r="G901">
        <f t="shared" ca="1" si="106"/>
        <v>4838</v>
      </c>
      <c r="H901">
        <f t="shared" ca="1" si="107"/>
        <v>0</v>
      </c>
    </row>
    <row r="902" spans="1:8" x14ac:dyDescent="0.25">
      <c r="A902">
        <v>900</v>
      </c>
      <c r="B902">
        <f t="shared" ca="1" si="108"/>
        <v>7</v>
      </c>
      <c r="C902">
        <f t="shared" ca="1" si="109"/>
        <v>6</v>
      </c>
      <c r="D902">
        <f t="shared" ca="1" si="103"/>
        <v>4834</v>
      </c>
      <c r="E902">
        <f t="shared" ca="1" si="104"/>
        <v>4838</v>
      </c>
      <c r="F902">
        <f t="shared" ca="1" si="105"/>
        <v>4</v>
      </c>
      <c r="G902">
        <f t="shared" ca="1" si="106"/>
        <v>4844</v>
      </c>
      <c r="H902">
        <f t="shared" ca="1" si="107"/>
        <v>0</v>
      </c>
    </row>
    <row r="903" spans="1:8" x14ac:dyDescent="0.25">
      <c r="A903">
        <v>901</v>
      </c>
      <c r="B903">
        <f t="shared" ca="1" si="108"/>
        <v>4</v>
      </c>
      <c r="C903">
        <f t="shared" ca="1" si="109"/>
        <v>5</v>
      </c>
      <c r="D903">
        <f t="shared" ca="1" si="103"/>
        <v>4838</v>
      </c>
      <c r="E903">
        <f t="shared" ca="1" si="104"/>
        <v>4844</v>
      </c>
      <c r="F903">
        <f t="shared" ca="1" si="105"/>
        <v>6</v>
      </c>
      <c r="G903">
        <f t="shared" ca="1" si="106"/>
        <v>4849</v>
      </c>
      <c r="H903">
        <f t="shared" ca="1" si="107"/>
        <v>0</v>
      </c>
    </row>
    <row r="904" spans="1:8" x14ac:dyDescent="0.25">
      <c r="A904">
        <v>902</v>
      </c>
      <c r="B904">
        <f t="shared" ca="1" si="108"/>
        <v>2</v>
      </c>
      <c r="C904">
        <f t="shared" ca="1" si="109"/>
        <v>6</v>
      </c>
      <c r="D904">
        <f t="shared" ca="1" si="103"/>
        <v>4840</v>
      </c>
      <c r="E904">
        <f t="shared" ca="1" si="104"/>
        <v>4849</v>
      </c>
      <c r="F904">
        <f t="shared" ca="1" si="105"/>
        <v>9</v>
      </c>
      <c r="G904">
        <f t="shared" ca="1" si="106"/>
        <v>4855</v>
      </c>
      <c r="H904">
        <f t="shared" ca="1" si="107"/>
        <v>0</v>
      </c>
    </row>
    <row r="905" spans="1:8" x14ac:dyDescent="0.25">
      <c r="A905">
        <v>903</v>
      </c>
      <c r="B905">
        <f t="shared" ca="1" si="108"/>
        <v>5</v>
      </c>
      <c r="C905">
        <f t="shared" ca="1" si="109"/>
        <v>3</v>
      </c>
      <c r="D905">
        <f t="shared" ca="1" si="103"/>
        <v>4845</v>
      </c>
      <c r="E905">
        <f t="shared" ca="1" si="104"/>
        <v>4855</v>
      </c>
      <c r="F905">
        <f t="shared" ca="1" si="105"/>
        <v>10</v>
      </c>
      <c r="G905">
        <f t="shared" ca="1" si="106"/>
        <v>4858</v>
      </c>
      <c r="H905">
        <f t="shared" ca="1" si="107"/>
        <v>0</v>
      </c>
    </row>
    <row r="906" spans="1:8" x14ac:dyDescent="0.25">
      <c r="A906">
        <v>904</v>
      </c>
      <c r="B906">
        <f t="shared" ca="1" si="108"/>
        <v>8</v>
      </c>
      <c r="C906">
        <f t="shared" ca="1" si="109"/>
        <v>1</v>
      </c>
      <c r="D906">
        <f t="shared" ca="1" si="103"/>
        <v>4853</v>
      </c>
      <c r="E906">
        <f t="shared" ca="1" si="104"/>
        <v>4858</v>
      </c>
      <c r="F906">
        <f t="shared" ca="1" si="105"/>
        <v>5</v>
      </c>
      <c r="G906">
        <f t="shared" ca="1" si="106"/>
        <v>4859</v>
      </c>
      <c r="H906">
        <f t="shared" ca="1" si="107"/>
        <v>0</v>
      </c>
    </row>
    <row r="907" spans="1:8" x14ac:dyDescent="0.25">
      <c r="A907">
        <v>905</v>
      </c>
      <c r="B907">
        <f t="shared" ca="1" si="108"/>
        <v>5</v>
      </c>
      <c r="C907">
        <f t="shared" ca="1" si="109"/>
        <v>5</v>
      </c>
      <c r="D907">
        <f t="shared" ca="1" si="103"/>
        <v>4858</v>
      </c>
      <c r="E907">
        <f t="shared" ca="1" si="104"/>
        <v>4859</v>
      </c>
      <c r="F907">
        <f t="shared" ca="1" si="105"/>
        <v>1</v>
      </c>
      <c r="G907">
        <f t="shared" ca="1" si="106"/>
        <v>4864</v>
      </c>
      <c r="H907">
        <f t="shared" ca="1" si="107"/>
        <v>0</v>
      </c>
    </row>
    <row r="908" spans="1:8" x14ac:dyDescent="0.25">
      <c r="A908">
        <v>906</v>
      </c>
      <c r="B908">
        <f t="shared" ca="1" si="108"/>
        <v>6</v>
      </c>
      <c r="C908">
        <f t="shared" ca="1" si="109"/>
        <v>8</v>
      </c>
      <c r="D908">
        <f t="shared" ca="1" si="103"/>
        <v>4864</v>
      </c>
      <c r="E908">
        <f t="shared" ca="1" si="104"/>
        <v>4864</v>
      </c>
      <c r="F908">
        <f t="shared" ca="1" si="105"/>
        <v>0</v>
      </c>
      <c r="G908">
        <f t="shared" ca="1" si="106"/>
        <v>4872</v>
      </c>
      <c r="H908">
        <f t="shared" ca="1" si="107"/>
        <v>0</v>
      </c>
    </row>
    <row r="909" spans="1:8" x14ac:dyDescent="0.25">
      <c r="A909">
        <v>907</v>
      </c>
      <c r="B909">
        <f t="shared" ca="1" si="108"/>
        <v>7</v>
      </c>
      <c r="C909">
        <f t="shared" ca="1" si="109"/>
        <v>4</v>
      </c>
      <c r="D909">
        <f t="shared" ca="1" si="103"/>
        <v>4871</v>
      </c>
      <c r="E909">
        <f t="shared" ca="1" si="104"/>
        <v>4872</v>
      </c>
      <c r="F909">
        <f t="shared" ca="1" si="105"/>
        <v>1</v>
      </c>
      <c r="G909">
        <f t="shared" ca="1" si="106"/>
        <v>4876</v>
      </c>
      <c r="H909">
        <f t="shared" ca="1" si="107"/>
        <v>0</v>
      </c>
    </row>
    <row r="910" spans="1:8" x14ac:dyDescent="0.25">
      <c r="A910">
        <v>908</v>
      </c>
      <c r="B910">
        <f t="shared" ca="1" si="108"/>
        <v>4</v>
      </c>
      <c r="C910">
        <f t="shared" ca="1" si="109"/>
        <v>7</v>
      </c>
      <c r="D910">
        <f t="shared" ref="D910:D973" ca="1" si="110">D909+B910</f>
        <v>4875</v>
      </c>
      <c r="E910">
        <f t="shared" ref="E910:E973" ca="1" si="111">IF(G909&gt;=D910,G909,D910)</f>
        <v>4876</v>
      </c>
      <c r="F910">
        <f t="shared" ref="F910:F973" ca="1" si="112">E910-D910</f>
        <v>1</v>
      </c>
      <c r="G910">
        <f t="shared" ref="G910:G973" ca="1" si="113">E910+C910</f>
        <v>4883</v>
      </c>
      <c r="H910">
        <f t="shared" ref="H910:H973" ca="1" si="114">E910-G909</f>
        <v>0</v>
      </c>
    </row>
    <row r="911" spans="1:8" x14ac:dyDescent="0.25">
      <c r="A911">
        <v>909</v>
      </c>
      <c r="B911">
        <f t="shared" ca="1" si="108"/>
        <v>8</v>
      </c>
      <c r="C911">
        <f t="shared" ca="1" si="109"/>
        <v>1</v>
      </c>
      <c r="D911">
        <f t="shared" ca="1" si="110"/>
        <v>4883</v>
      </c>
      <c r="E911">
        <f t="shared" ca="1" si="111"/>
        <v>4883</v>
      </c>
      <c r="F911">
        <f t="shared" ca="1" si="112"/>
        <v>0</v>
      </c>
      <c r="G911">
        <f t="shared" ca="1" si="113"/>
        <v>4884</v>
      </c>
      <c r="H911">
        <f t="shared" ca="1" si="114"/>
        <v>0</v>
      </c>
    </row>
    <row r="912" spans="1:8" x14ac:dyDescent="0.25">
      <c r="A912">
        <v>910</v>
      </c>
      <c r="B912">
        <f t="shared" ca="1" si="108"/>
        <v>9</v>
      </c>
      <c r="C912">
        <f t="shared" ca="1" si="109"/>
        <v>7</v>
      </c>
      <c r="D912">
        <f t="shared" ca="1" si="110"/>
        <v>4892</v>
      </c>
      <c r="E912">
        <f t="shared" ca="1" si="111"/>
        <v>4892</v>
      </c>
      <c r="F912">
        <f t="shared" ca="1" si="112"/>
        <v>0</v>
      </c>
      <c r="G912">
        <f t="shared" ca="1" si="113"/>
        <v>4899</v>
      </c>
      <c r="H912">
        <f t="shared" ca="1" si="114"/>
        <v>8</v>
      </c>
    </row>
    <row r="913" spans="1:8" x14ac:dyDescent="0.25">
      <c r="A913">
        <v>911</v>
      </c>
      <c r="B913">
        <f t="shared" ca="1" si="108"/>
        <v>2</v>
      </c>
      <c r="C913">
        <f t="shared" ca="1" si="109"/>
        <v>6</v>
      </c>
      <c r="D913">
        <f t="shared" ca="1" si="110"/>
        <v>4894</v>
      </c>
      <c r="E913">
        <f t="shared" ca="1" si="111"/>
        <v>4899</v>
      </c>
      <c r="F913">
        <f t="shared" ca="1" si="112"/>
        <v>5</v>
      </c>
      <c r="G913">
        <f t="shared" ca="1" si="113"/>
        <v>4905</v>
      </c>
      <c r="H913">
        <f t="shared" ca="1" si="114"/>
        <v>0</v>
      </c>
    </row>
    <row r="914" spans="1:8" x14ac:dyDescent="0.25">
      <c r="A914">
        <v>912</v>
      </c>
      <c r="B914">
        <f t="shared" ca="1" si="108"/>
        <v>6</v>
      </c>
      <c r="C914">
        <f t="shared" ca="1" si="109"/>
        <v>5</v>
      </c>
      <c r="D914">
        <f t="shared" ca="1" si="110"/>
        <v>4900</v>
      </c>
      <c r="E914">
        <f t="shared" ca="1" si="111"/>
        <v>4905</v>
      </c>
      <c r="F914">
        <f t="shared" ca="1" si="112"/>
        <v>5</v>
      </c>
      <c r="G914">
        <f t="shared" ca="1" si="113"/>
        <v>4910</v>
      </c>
      <c r="H914">
        <f t="shared" ca="1" si="114"/>
        <v>0</v>
      </c>
    </row>
    <row r="915" spans="1:8" x14ac:dyDescent="0.25">
      <c r="A915">
        <v>913</v>
      </c>
      <c r="B915">
        <f t="shared" ca="1" si="108"/>
        <v>5</v>
      </c>
      <c r="C915">
        <f t="shared" ca="1" si="109"/>
        <v>5</v>
      </c>
      <c r="D915">
        <f t="shared" ca="1" si="110"/>
        <v>4905</v>
      </c>
      <c r="E915">
        <f t="shared" ca="1" si="111"/>
        <v>4910</v>
      </c>
      <c r="F915">
        <f t="shared" ca="1" si="112"/>
        <v>5</v>
      </c>
      <c r="G915">
        <f t="shared" ca="1" si="113"/>
        <v>4915</v>
      </c>
      <c r="H915">
        <f t="shared" ca="1" si="114"/>
        <v>0</v>
      </c>
    </row>
    <row r="916" spans="1:8" x14ac:dyDescent="0.25">
      <c r="A916">
        <v>914</v>
      </c>
      <c r="B916">
        <f t="shared" ca="1" si="108"/>
        <v>2</v>
      </c>
      <c r="C916">
        <f t="shared" ca="1" si="109"/>
        <v>8</v>
      </c>
      <c r="D916">
        <f t="shared" ca="1" si="110"/>
        <v>4907</v>
      </c>
      <c r="E916">
        <f t="shared" ca="1" si="111"/>
        <v>4915</v>
      </c>
      <c r="F916">
        <f t="shared" ca="1" si="112"/>
        <v>8</v>
      </c>
      <c r="G916">
        <f t="shared" ca="1" si="113"/>
        <v>4923</v>
      </c>
      <c r="H916">
        <f t="shared" ca="1" si="114"/>
        <v>0</v>
      </c>
    </row>
    <row r="917" spans="1:8" x14ac:dyDescent="0.25">
      <c r="A917">
        <v>915</v>
      </c>
      <c r="B917">
        <f t="shared" ca="1" si="108"/>
        <v>9</v>
      </c>
      <c r="C917">
        <f t="shared" ca="1" si="109"/>
        <v>3</v>
      </c>
      <c r="D917">
        <f t="shared" ca="1" si="110"/>
        <v>4916</v>
      </c>
      <c r="E917">
        <f t="shared" ca="1" si="111"/>
        <v>4923</v>
      </c>
      <c r="F917">
        <f t="shared" ca="1" si="112"/>
        <v>7</v>
      </c>
      <c r="G917">
        <f t="shared" ca="1" si="113"/>
        <v>4926</v>
      </c>
      <c r="H917">
        <f t="shared" ca="1" si="114"/>
        <v>0</v>
      </c>
    </row>
    <row r="918" spans="1:8" x14ac:dyDescent="0.25">
      <c r="A918">
        <v>916</v>
      </c>
      <c r="B918">
        <f t="shared" ca="1" si="108"/>
        <v>7</v>
      </c>
      <c r="C918">
        <f t="shared" ca="1" si="109"/>
        <v>6</v>
      </c>
      <c r="D918">
        <f t="shared" ca="1" si="110"/>
        <v>4923</v>
      </c>
      <c r="E918">
        <f t="shared" ca="1" si="111"/>
        <v>4926</v>
      </c>
      <c r="F918">
        <f t="shared" ca="1" si="112"/>
        <v>3</v>
      </c>
      <c r="G918">
        <f t="shared" ca="1" si="113"/>
        <v>4932</v>
      </c>
      <c r="H918">
        <f t="shared" ca="1" si="114"/>
        <v>0</v>
      </c>
    </row>
    <row r="919" spans="1:8" x14ac:dyDescent="0.25">
      <c r="A919">
        <v>917</v>
      </c>
      <c r="B919">
        <f t="shared" ca="1" si="108"/>
        <v>7</v>
      </c>
      <c r="C919">
        <f t="shared" ca="1" si="109"/>
        <v>1</v>
      </c>
      <c r="D919">
        <f t="shared" ca="1" si="110"/>
        <v>4930</v>
      </c>
      <c r="E919">
        <f t="shared" ca="1" si="111"/>
        <v>4932</v>
      </c>
      <c r="F919">
        <f t="shared" ca="1" si="112"/>
        <v>2</v>
      </c>
      <c r="G919">
        <f t="shared" ca="1" si="113"/>
        <v>4933</v>
      </c>
      <c r="H919">
        <f t="shared" ca="1" si="114"/>
        <v>0</v>
      </c>
    </row>
    <row r="920" spans="1:8" x14ac:dyDescent="0.25">
      <c r="A920">
        <v>918</v>
      </c>
      <c r="B920">
        <f t="shared" ca="1" si="108"/>
        <v>9</v>
      </c>
      <c r="C920">
        <f t="shared" ca="1" si="109"/>
        <v>6</v>
      </c>
      <c r="D920">
        <f t="shared" ca="1" si="110"/>
        <v>4939</v>
      </c>
      <c r="E920">
        <f t="shared" ca="1" si="111"/>
        <v>4939</v>
      </c>
      <c r="F920">
        <f t="shared" ca="1" si="112"/>
        <v>0</v>
      </c>
      <c r="G920">
        <f t="shared" ca="1" si="113"/>
        <v>4945</v>
      </c>
      <c r="H920">
        <f t="shared" ca="1" si="114"/>
        <v>6</v>
      </c>
    </row>
    <row r="921" spans="1:8" x14ac:dyDescent="0.25">
      <c r="A921">
        <v>919</v>
      </c>
      <c r="B921">
        <f t="shared" ca="1" si="108"/>
        <v>5</v>
      </c>
      <c r="C921">
        <f t="shared" ca="1" si="109"/>
        <v>8</v>
      </c>
      <c r="D921">
        <f t="shared" ca="1" si="110"/>
        <v>4944</v>
      </c>
      <c r="E921">
        <f t="shared" ca="1" si="111"/>
        <v>4945</v>
      </c>
      <c r="F921">
        <f t="shared" ca="1" si="112"/>
        <v>1</v>
      </c>
      <c r="G921">
        <f t="shared" ca="1" si="113"/>
        <v>4953</v>
      </c>
      <c r="H921">
        <f t="shared" ca="1" si="114"/>
        <v>0</v>
      </c>
    </row>
    <row r="922" spans="1:8" x14ac:dyDescent="0.25">
      <c r="A922">
        <v>920</v>
      </c>
      <c r="B922">
        <f t="shared" ca="1" si="108"/>
        <v>2</v>
      </c>
      <c r="C922">
        <f t="shared" ca="1" si="109"/>
        <v>4</v>
      </c>
      <c r="D922">
        <f t="shared" ca="1" si="110"/>
        <v>4946</v>
      </c>
      <c r="E922">
        <f t="shared" ca="1" si="111"/>
        <v>4953</v>
      </c>
      <c r="F922">
        <f t="shared" ca="1" si="112"/>
        <v>7</v>
      </c>
      <c r="G922">
        <f t="shared" ca="1" si="113"/>
        <v>4957</v>
      </c>
      <c r="H922">
        <f t="shared" ca="1" si="114"/>
        <v>0</v>
      </c>
    </row>
    <row r="923" spans="1:8" x14ac:dyDescent="0.25">
      <c r="A923">
        <v>921</v>
      </c>
      <c r="B923">
        <f t="shared" ca="1" si="108"/>
        <v>8</v>
      </c>
      <c r="C923">
        <f t="shared" ca="1" si="109"/>
        <v>4</v>
      </c>
      <c r="D923">
        <f t="shared" ca="1" si="110"/>
        <v>4954</v>
      </c>
      <c r="E923">
        <f t="shared" ca="1" si="111"/>
        <v>4957</v>
      </c>
      <c r="F923">
        <f t="shared" ca="1" si="112"/>
        <v>3</v>
      </c>
      <c r="G923">
        <f t="shared" ca="1" si="113"/>
        <v>4961</v>
      </c>
      <c r="H923">
        <f t="shared" ca="1" si="114"/>
        <v>0</v>
      </c>
    </row>
    <row r="924" spans="1:8" x14ac:dyDescent="0.25">
      <c r="A924">
        <v>922</v>
      </c>
      <c r="B924">
        <f t="shared" ca="1" si="108"/>
        <v>1</v>
      </c>
      <c r="C924">
        <f t="shared" ca="1" si="109"/>
        <v>3</v>
      </c>
      <c r="D924">
        <f t="shared" ca="1" si="110"/>
        <v>4955</v>
      </c>
      <c r="E924">
        <f t="shared" ca="1" si="111"/>
        <v>4961</v>
      </c>
      <c r="F924">
        <f t="shared" ca="1" si="112"/>
        <v>6</v>
      </c>
      <c r="G924">
        <f t="shared" ca="1" si="113"/>
        <v>4964</v>
      </c>
      <c r="H924">
        <f t="shared" ca="1" si="114"/>
        <v>0</v>
      </c>
    </row>
    <row r="925" spans="1:8" x14ac:dyDescent="0.25">
      <c r="A925">
        <v>923</v>
      </c>
      <c r="B925">
        <f t="shared" ca="1" si="108"/>
        <v>2</v>
      </c>
      <c r="C925">
        <f t="shared" ca="1" si="109"/>
        <v>4</v>
      </c>
      <c r="D925">
        <f t="shared" ca="1" si="110"/>
        <v>4957</v>
      </c>
      <c r="E925">
        <f t="shared" ca="1" si="111"/>
        <v>4964</v>
      </c>
      <c r="F925">
        <f t="shared" ca="1" si="112"/>
        <v>7</v>
      </c>
      <c r="G925">
        <f t="shared" ca="1" si="113"/>
        <v>4968</v>
      </c>
      <c r="H925">
        <f t="shared" ca="1" si="114"/>
        <v>0</v>
      </c>
    </row>
    <row r="926" spans="1:8" x14ac:dyDescent="0.25">
      <c r="A926">
        <v>924</v>
      </c>
      <c r="B926">
        <f t="shared" ca="1" si="108"/>
        <v>7</v>
      </c>
      <c r="C926">
        <f t="shared" ca="1" si="109"/>
        <v>4</v>
      </c>
      <c r="D926">
        <f t="shared" ca="1" si="110"/>
        <v>4964</v>
      </c>
      <c r="E926">
        <f t="shared" ca="1" si="111"/>
        <v>4968</v>
      </c>
      <c r="F926">
        <f t="shared" ca="1" si="112"/>
        <v>4</v>
      </c>
      <c r="G926">
        <f t="shared" ca="1" si="113"/>
        <v>4972</v>
      </c>
      <c r="H926">
        <f t="shared" ca="1" si="114"/>
        <v>0</v>
      </c>
    </row>
    <row r="927" spans="1:8" x14ac:dyDescent="0.25">
      <c r="A927">
        <v>925</v>
      </c>
      <c r="B927">
        <f t="shared" ca="1" si="108"/>
        <v>2</v>
      </c>
      <c r="C927">
        <f t="shared" ca="1" si="109"/>
        <v>5</v>
      </c>
      <c r="D927">
        <f t="shared" ca="1" si="110"/>
        <v>4966</v>
      </c>
      <c r="E927">
        <f t="shared" ca="1" si="111"/>
        <v>4972</v>
      </c>
      <c r="F927">
        <f t="shared" ca="1" si="112"/>
        <v>6</v>
      </c>
      <c r="G927">
        <f t="shared" ca="1" si="113"/>
        <v>4977</v>
      </c>
      <c r="H927">
        <f t="shared" ca="1" si="114"/>
        <v>0</v>
      </c>
    </row>
    <row r="928" spans="1:8" x14ac:dyDescent="0.25">
      <c r="A928">
        <v>926</v>
      </c>
      <c r="B928">
        <f t="shared" ca="1" si="108"/>
        <v>3</v>
      </c>
      <c r="C928">
        <f t="shared" ca="1" si="109"/>
        <v>7</v>
      </c>
      <c r="D928">
        <f t="shared" ca="1" si="110"/>
        <v>4969</v>
      </c>
      <c r="E928">
        <f t="shared" ca="1" si="111"/>
        <v>4977</v>
      </c>
      <c r="F928">
        <f t="shared" ca="1" si="112"/>
        <v>8</v>
      </c>
      <c r="G928">
        <f t="shared" ca="1" si="113"/>
        <v>4984</v>
      </c>
      <c r="H928">
        <f t="shared" ca="1" si="114"/>
        <v>0</v>
      </c>
    </row>
    <row r="929" spans="1:8" x14ac:dyDescent="0.25">
      <c r="A929">
        <v>927</v>
      </c>
      <c r="B929">
        <f t="shared" ca="1" si="108"/>
        <v>1</v>
      </c>
      <c r="C929">
        <f t="shared" ca="1" si="109"/>
        <v>7</v>
      </c>
      <c r="D929">
        <f t="shared" ca="1" si="110"/>
        <v>4970</v>
      </c>
      <c r="E929">
        <f t="shared" ca="1" si="111"/>
        <v>4984</v>
      </c>
      <c r="F929">
        <f t="shared" ca="1" si="112"/>
        <v>14</v>
      </c>
      <c r="G929">
        <f t="shared" ca="1" si="113"/>
        <v>4991</v>
      </c>
      <c r="H929">
        <f t="shared" ca="1" si="114"/>
        <v>0</v>
      </c>
    </row>
    <row r="930" spans="1:8" x14ac:dyDescent="0.25">
      <c r="A930">
        <v>928</v>
      </c>
      <c r="B930">
        <f t="shared" ca="1" si="108"/>
        <v>9</v>
      </c>
      <c r="C930">
        <f t="shared" ca="1" si="109"/>
        <v>3</v>
      </c>
      <c r="D930">
        <f t="shared" ca="1" si="110"/>
        <v>4979</v>
      </c>
      <c r="E930">
        <f t="shared" ca="1" si="111"/>
        <v>4991</v>
      </c>
      <c r="F930">
        <f t="shared" ca="1" si="112"/>
        <v>12</v>
      </c>
      <c r="G930">
        <f t="shared" ca="1" si="113"/>
        <v>4994</v>
      </c>
      <c r="H930">
        <f t="shared" ca="1" si="114"/>
        <v>0</v>
      </c>
    </row>
    <row r="931" spans="1:8" x14ac:dyDescent="0.25">
      <c r="A931">
        <v>929</v>
      </c>
      <c r="B931">
        <f t="shared" ca="1" si="108"/>
        <v>3</v>
      </c>
      <c r="C931">
        <f t="shared" ca="1" si="109"/>
        <v>2</v>
      </c>
      <c r="D931">
        <f t="shared" ca="1" si="110"/>
        <v>4982</v>
      </c>
      <c r="E931">
        <f t="shared" ca="1" si="111"/>
        <v>4994</v>
      </c>
      <c r="F931">
        <f t="shared" ca="1" si="112"/>
        <v>12</v>
      </c>
      <c r="G931">
        <f t="shared" ca="1" si="113"/>
        <v>4996</v>
      </c>
      <c r="H931">
        <f t="shared" ca="1" si="114"/>
        <v>0</v>
      </c>
    </row>
    <row r="932" spans="1:8" x14ac:dyDescent="0.25">
      <c r="A932">
        <v>930</v>
      </c>
      <c r="B932">
        <f t="shared" ca="1" si="108"/>
        <v>4</v>
      </c>
      <c r="C932">
        <f t="shared" ca="1" si="109"/>
        <v>4</v>
      </c>
      <c r="D932">
        <f t="shared" ca="1" si="110"/>
        <v>4986</v>
      </c>
      <c r="E932">
        <f t="shared" ca="1" si="111"/>
        <v>4996</v>
      </c>
      <c r="F932">
        <f t="shared" ca="1" si="112"/>
        <v>10</v>
      </c>
      <c r="G932">
        <f t="shared" ca="1" si="113"/>
        <v>5000</v>
      </c>
      <c r="H932">
        <f t="shared" ca="1" si="114"/>
        <v>0</v>
      </c>
    </row>
    <row r="933" spans="1:8" x14ac:dyDescent="0.25">
      <c r="A933">
        <v>931</v>
      </c>
      <c r="B933">
        <f t="shared" ca="1" si="108"/>
        <v>8</v>
      </c>
      <c r="C933">
        <f t="shared" ca="1" si="109"/>
        <v>6</v>
      </c>
      <c r="D933">
        <f t="shared" ca="1" si="110"/>
        <v>4994</v>
      </c>
      <c r="E933">
        <f t="shared" ca="1" si="111"/>
        <v>5000</v>
      </c>
      <c r="F933">
        <f t="shared" ca="1" si="112"/>
        <v>6</v>
      </c>
      <c r="G933">
        <f t="shared" ca="1" si="113"/>
        <v>5006</v>
      </c>
      <c r="H933">
        <f t="shared" ca="1" si="114"/>
        <v>0</v>
      </c>
    </row>
    <row r="934" spans="1:8" x14ac:dyDescent="0.25">
      <c r="A934">
        <v>932</v>
      </c>
      <c r="B934">
        <f t="shared" ca="1" si="108"/>
        <v>10</v>
      </c>
      <c r="C934">
        <f t="shared" ca="1" si="109"/>
        <v>5</v>
      </c>
      <c r="D934">
        <f t="shared" ca="1" si="110"/>
        <v>5004</v>
      </c>
      <c r="E934">
        <f t="shared" ca="1" si="111"/>
        <v>5006</v>
      </c>
      <c r="F934">
        <f t="shared" ca="1" si="112"/>
        <v>2</v>
      </c>
      <c r="G934">
        <f t="shared" ca="1" si="113"/>
        <v>5011</v>
      </c>
      <c r="H934">
        <f t="shared" ca="1" si="114"/>
        <v>0</v>
      </c>
    </row>
    <row r="935" spans="1:8" x14ac:dyDescent="0.25">
      <c r="A935">
        <v>933</v>
      </c>
      <c r="B935">
        <f t="shared" ca="1" si="108"/>
        <v>3</v>
      </c>
      <c r="C935">
        <f t="shared" ca="1" si="109"/>
        <v>2</v>
      </c>
      <c r="D935">
        <f t="shared" ca="1" si="110"/>
        <v>5007</v>
      </c>
      <c r="E935">
        <f t="shared" ca="1" si="111"/>
        <v>5011</v>
      </c>
      <c r="F935">
        <f t="shared" ca="1" si="112"/>
        <v>4</v>
      </c>
      <c r="G935">
        <f t="shared" ca="1" si="113"/>
        <v>5013</v>
      </c>
      <c r="H935">
        <f t="shared" ca="1" si="114"/>
        <v>0</v>
      </c>
    </row>
    <row r="936" spans="1:8" x14ac:dyDescent="0.25">
      <c r="A936">
        <v>934</v>
      </c>
      <c r="B936">
        <f t="shared" ca="1" si="108"/>
        <v>6</v>
      </c>
      <c r="C936">
        <f t="shared" ca="1" si="109"/>
        <v>2</v>
      </c>
      <c r="D936">
        <f t="shared" ca="1" si="110"/>
        <v>5013</v>
      </c>
      <c r="E936">
        <f t="shared" ca="1" si="111"/>
        <v>5013</v>
      </c>
      <c r="F936">
        <f t="shared" ca="1" si="112"/>
        <v>0</v>
      </c>
      <c r="G936">
        <f t="shared" ca="1" si="113"/>
        <v>5015</v>
      </c>
      <c r="H936">
        <f t="shared" ca="1" si="114"/>
        <v>0</v>
      </c>
    </row>
    <row r="937" spans="1:8" x14ac:dyDescent="0.25">
      <c r="A937">
        <v>935</v>
      </c>
      <c r="B937">
        <f t="shared" ca="1" si="108"/>
        <v>3</v>
      </c>
      <c r="C937">
        <f t="shared" ca="1" si="109"/>
        <v>6</v>
      </c>
      <c r="D937">
        <f t="shared" ca="1" si="110"/>
        <v>5016</v>
      </c>
      <c r="E937">
        <f t="shared" ca="1" si="111"/>
        <v>5016</v>
      </c>
      <c r="F937">
        <f t="shared" ca="1" si="112"/>
        <v>0</v>
      </c>
      <c r="G937">
        <f t="shared" ca="1" si="113"/>
        <v>5022</v>
      </c>
      <c r="H937">
        <f t="shared" ca="1" si="114"/>
        <v>1</v>
      </c>
    </row>
    <row r="938" spans="1:8" x14ac:dyDescent="0.25">
      <c r="A938">
        <v>936</v>
      </c>
      <c r="B938">
        <f t="shared" ca="1" si="108"/>
        <v>9</v>
      </c>
      <c r="C938">
        <f t="shared" ca="1" si="109"/>
        <v>8</v>
      </c>
      <c r="D938">
        <f t="shared" ca="1" si="110"/>
        <v>5025</v>
      </c>
      <c r="E938">
        <f t="shared" ca="1" si="111"/>
        <v>5025</v>
      </c>
      <c r="F938">
        <f t="shared" ca="1" si="112"/>
        <v>0</v>
      </c>
      <c r="G938">
        <f t="shared" ca="1" si="113"/>
        <v>5033</v>
      </c>
      <c r="H938">
        <f t="shared" ca="1" si="114"/>
        <v>3</v>
      </c>
    </row>
    <row r="939" spans="1:8" x14ac:dyDescent="0.25">
      <c r="A939">
        <v>937</v>
      </c>
      <c r="B939">
        <f t="shared" ca="1" si="108"/>
        <v>9</v>
      </c>
      <c r="C939">
        <f t="shared" ca="1" si="109"/>
        <v>4</v>
      </c>
      <c r="D939">
        <f t="shared" ca="1" si="110"/>
        <v>5034</v>
      </c>
      <c r="E939">
        <f t="shared" ca="1" si="111"/>
        <v>5034</v>
      </c>
      <c r="F939">
        <f t="shared" ca="1" si="112"/>
        <v>0</v>
      </c>
      <c r="G939">
        <f t="shared" ca="1" si="113"/>
        <v>5038</v>
      </c>
      <c r="H939">
        <f t="shared" ca="1" si="114"/>
        <v>1</v>
      </c>
    </row>
    <row r="940" spans="1:8" x14ac:dyDescent="0.25">
      <c r="A940">
        <v>938</v>
      </c>
      <c r="B940">
        <f t="shared" ca="1" si="108"/>
        <v>4</v>
      </c>
      <c r="C940">
        <f t="shared" ca="1" si="109"/>
        <v>1</v>
      </c>
      <c r="D940">
        <f t="shared" ca="1" si="110"/>
        <v>5038</v>
      </c>
      <c r="E940">
        <f t="shared" ca="1" si="111"/>
        <v>5038</v>
      </c>
      <c r="F940">
        <f t="shared" ca="1" si="112"/>
        <v>0</v>
      </c>
      <c r="G940">
        <f t="shared" ca="1" si="113"/>
        <v>5039</v>
      </c>
      <c r="H940">
        <f t="shared" ca="1" si="114"/>
        <v>0</v>
      </c>
    </row>
    <row r="941" spans="1:8" x14ac:dyDescent="0.25">
      <c r="A941">
        <v>939</v>
      </c>
      <c r="B941">
        <f t="shared" ca="1" si="108"/>
        <v>3</v>
      </c>
      <c r="C941">
        <f t="shared" ca="1" si="109"/>
        <v>6</v>
      </c>
      <c r="D941">
        <f t="shared" ca="1" si="110"/>
        <v>5041</v>
      </c>
      <c r="E941">
        <f t="shared" ca="1" si="111"/>
        <v>5041</v>
      </c>
      <c r="F941">
        <f t="shared" ca="1" si="112"/>
        <v>0</v>
      </c>
      <c r="G941">
        <f t="shared" ca="1" si="113"/>
        <v>5047</v>
      </c>
      <c r="H941">
        <f t="shared" ca="1" si="114"/>
        <v>2</v>
      </c>
    </row>
    <row r="942" spans="1:8" x14ac:dyDescent="0.25">
      <c r="A942">
        <v>940</v>
      </c>
      <c r="B942">
        <f t="shared" ca="1" si="108"/>
        <v>5</v>
      </c>
      <c r="C942">
        <f t="shared" ca="1" si="109"/>
        <v>5</v>
      </c>
      <c r="D942">
        <f t="shared" ca="1" si="110"/>
        <v>5046</v>
      </c>
      <c r="E942">
        <f t="shared" ca="1" si="111"/>
        <v>5047</v>
      </c>
      <c r="F942">
        <f t="shared" ca="1" si="112"/>
        <v>1</v>
      </c>
      <c r="G942">
        <f t="shared" ca="1" si="113"/>
        <v>5052</v>
      </c>
      <c r="H942">
        <f t="shared" ca="1" si="114"/>
        <v>0</v>
      </c>
    </row>
    <row r="943" spans="1:8" x14ac:dyDescent="0.25">
      <c r="A943">
        <v>941</v>
      </c>
      <c r="B943">
        <f t="shared" ca="1" si="108"/>
        <v>4</v>
      </c>
      <c r="C943">
        <f t="shared" ca="1" si="109"/>
        <v>2</v>
      </c>
      <c r="D943">
        <f t="shared" ca="1" si="110"/>
        <v>5050</v>
      </c>
      <c r="E943">
        <f t="shared" ca="1" si="111"/>
        <v>5052</v>
      </c>
      <c r="F943">
        <f t="shared" ca="1" si="112"/>
        <v>2</v>
      </c>
      <c r="G943">
        <f t="shared" ca="1" si="113"/>
        <v>5054</v>
      </c>
      <c r="H943">
        <f t="shared" ca="1" si="114"/>
        <v>0</v>
      </c>
    </row>
    <row r="944" spans="1:8" x14ac:dyDescent="0.25">
      <c r="A944">
        <v>942</v>
      </c>
      <c r="B944">
        <f t="shared" ca="1" si="108"/>
        <v>2</v>
      </c>
      <c r="C944">
        <f t="shared" ca="1" si="109"/>
        <v>4</v>
      </c>
      <c r="D944">
        <f t="shared" ca="1" si="110"/>
        <v>5052</v>
      </c>
      <c r="E944">
        <f t="shared" ca="1" si="111"/>
        <v>5054</v>
      </c>
      <c r="F944">
        <f t="shared" ca="1" si="112"/>
        <v>2</v>
      </c>
      <c r="G944">
        <f t="shared" ca="1" si="113"/>
        <v>5058</v>
      </c>
      <c r="H944">
        <f t="shared" ca="1" si="114"/>
        <v>0</v>
      </c>
    </row>
    <row r="945" spans="1:8" x14ac:dyDescent="0.25">
      <c r="A945">
        <v>943</v>
      </c>
      <c r="B945">
        <f t="shared" ca="1" si="108"/>
        <v>10</v>
      </c>
      <c r="C945">
        <f t="shared" ca="1" si="109"/>
        <v>1</v>
      </c>
      <c r="D945">
        <f t="shared" ca="1" si="110"/>
        <v>5062</v>
      </c>
      <c r="E945">
        <f t="shared" ca="1" si="111"/>
        <v>5062</v>
      </c>
      <c r="F945">
        <f t="shared" ca="1" si="112"/>
        <v>0</v>
      </c>
      <c r="G945">
        <f t="shared" ca="1" si="113"/>
        <v>5063</v>
      </c>
      <c r="H945">
        <f t="shared" ca="1" si="114"/>
        <v>4</v>
      </c>
    </row>
    <row r="946" spans="1:8" x14ac:dyDescent="0.25">
      <c r="A946">
        <v>944</v>
      </c>
      <c r="B946">
        <f t="shared" ca="1" si="108"/>
        <v>7</v>
      </c>
      <c r="C946">
        <f t="shared" ca="1" si="109"/>
        <v>2</v>
      </c>
      <c r="D946">
        <f t="shared" ca="1" si="110"/>
        <v>5069</v>
      </c>
      <c r="E946">
        <f t="shared" ca="1" si="111"/>
        <v>5069</v>
      </c>
      <c r="F946">
        <f t="shared" ca="1" si="112"/>
        <v>0</v>
      </c>
      <c r="G946">
        <f t="shared" ca="1" si="113"/>
        <v>5071</v>
      </c>
      <c r="H946">
        <f t="shared" ca="1" si="114"/>
        <v>6</v>
      </c>
    </row>
    <row r="947" spans="1:8" x14ac:dyDescent="0.25">
      <c r="A947">
        <v>945</v>
      </c>
      <c r="B947">
        <f t="shared" ca="1" si="108"/>
        <v>7</v>
      </c>
      <c r="C947">
        <f t="shared" ca="1" si="109"/>
        <v>3</v>
      </c>
      <c r="D947">
        <f t="shared" ca="1" si="110"/>
        <v>5076</v>
      </c>
      <c r="E947">
        <f t="shared" ca="1" si="111"/>
        <v>5076</v>
      </c>
      <c r="F947">
        <f t="shared" ca="1" si="112"/>
        <v>0</v>
      </c>
      <c r="G947">
        <f t="shared" ca="1" si="113"/>
        <v>5079</v>
      </c>
      <c r="H947">
        <f t="shared" ca="1" si="114"/>
        <v>5</v>
      </c>
    </row>
    <row r="948" spans="1:8" x14ac:dyDescent="0.25">
      <c r="A948">
        <v>946</v>
      </c>
      <c r="B948">
        <f t="shared" ca="1" si="108"/>
        <v>1</v>
      </c>
      <c r="C948">
        <f t="shared" ca="1" si="109"/>
        <v>1</v>
      </c>
      <c r="D948">
        <f t="shared" ca="1" si="110"/>
        <v>5077</v>
      </c>
      <c r="E948">
        <f t="shared" ca="1" si="111"/>
        <v>5079</v>
      </c>
      <c r="F948">
        <f t="shared" ca="1" si="112"/>
        <v>2</v>
      </c>
      <c r="G948">
        <f t="shared" ca="1" si="113"/>
        <v>5080</v>
      </c>
      <c r="H948">
        <f t="shared" ca="1" si="114"/>
        <v>0</v>
      </c>
    </row>
    <row r="949" spans="1:8" x14ac:dyDescent="0.25">
      <c r="A949">
        <v>947</v>
      </c>
      <c r="B949">
        <f t="shared" ca="1" si="108"/>
        <v>3</v>
      </c>
      <c r="C949">
        <f t="shared" ca="1" si="109"/>
        <v>4</v>
      </c>
      <c r="D949">
        <f t="shared" ca="1" si="110"/>
        <v>5080</v>
      </c>
      <c r="E949">
        <f t="shared" ca="1" si="111"/>
        <v>5080</v>
      </c>
      <c r="F949">
        <f t="shared" ca="1" si="112"/>
        <v>0</v>
      </c>
      <c r="G949">
        <f t="shared" ca="1" si="113"/>
        <v>5084</v>
      </c>
      <c r="H949">
        <f t="shared" ca="1" si="114"/>
        <v>0</v>
      </c>
    </row>
    <row r="950" spans="1:8" x14ac:dyDescent="0.25">
      <c r="A950">
        <v>948</v>
      </c>
      <c r="B950">
        <f t="shared" ca="1" si="108"/>
        <v>5</v>
      </c>
      <c r="C950">
        <f t="shared" ca="1" si="109"/>
        <v>2</v>
      </c>
      <c r="D950">
        <f t="shared" ca="1" si="110"/>
        <v>5085</v>
      </c>
      <c r="E950">
        <f t="shared" ca="1" si="111"/>
        <v>5085</v>
      </c>
      <c r="F950">
        <f t="shared" ca="1" si="112"/>
        <v>0</v>
      </c>
      <c r="G950">
        <f t="shared" ca="1" si="113"/>
        <v>5087</v>
      </c>
      <c r="H950">
        <f t="shared" ca="1" si="114"/>
        <v>1</v>
      </c>
    </row>
    <row r="951" spans="1:8" x14ac:dyDescent="0.25">
      <c r="A951">
        <v>949</v>
      </c>
      <c r="B951">
        <f t="shared" ca="1" si="108"/>
        <v>4</v>
      </c>
      <c r="C951">
        <f t="shared" ca="1" si="109"/>
        <v>7</v>
      </c>
      <c r="D951">
        <f t="shared" ca="1" si="110"/>
        <v>5089</v>
      </c>
      <c r="E951">
        <f t="shared" ca="1" si="111"/>
        <v>5089</v>
      </c>
      <c r="F951">
        <f t="shared" ca="1" si="112"/>
        <v>0</v>
      </c>
      <c r="G951">
        <f t="shared" ca="1" si="113"/>
        <v>5096</v>
      </c>
      <c r="H951">
        <f t="shared" ca="1" si="114"/>
        <v>2</v>
      </c>
    </row>
    <row r="952" spans="1:8" x14ac:dyDescent="0.25">
      <c r="A952">
        <v>950</v>
      </c>
      <c r="B952">
        <f t="shared" ca="1" si="108"/>
        <v>3</v>
      </c>
      <c r="C952">
        <f t="shared" ca="1" si="109"/>
        <v>3</v>
      </c>
      <c r="D952">
        <f t="shared" ca="1" si="110"/>
        <v>5092</v>
      </c>
      <c r="E952">
        <f t="shared" ca="1" si="111"/>
        <v>5096</v>
      </c>
      <c r="F952">
        <f t="shared" ca="1" si="112"/>
        <v>4</v>
      </c>
      <c r="G952">
        <f t="shared" ca="1" si="113"/>
        <v>5099</v>
      </c>
      <c r="H952">
        <f t="shared" ca="1" si="114"/>
        <v>0</v>
      </c>
    </row>
    <row r="953" spans="1:8" x14ac:dyDescent="0.25">
      <c r="A953">
        <v>951</v>
      </c>
      <c r="B953">
        <f t="shared" ca="1" si="108"/>
        <v>3</v>
      </c>
      <c r="C953">
        <f t="shared" ca="1" si="109"/>
        <v>5</v>
      </c>
      <c r="D953">
        <f t="shared" ca="1" si="110"/>
        <v>5095</v>
      </c>
      <c r="E953">
        <f t="shared" ca="1" si="111"/>
        <v>5099</v>
      </c>
      <c r="F953">
        <f t="shared" ca="1" si="112"/>
        <v>4</v>
      </c>
      <c r="G953">
        <f t="shared" ca="1" si="113"/>
        <v>5104</v>
      </c>
      <c r="H953">
        <f t="shared" ca="1" si="114"/>
        <v>0</v>
      </c>
    </row>
    <row r="954" spans="1:8" x14ac:dyDescent="0.25">
      <c r="A954">
        <v>952</v>
      </c>
      <c r="B954">
        <f t="shared" ca="1" si="108"/>
        <v>9</v>
      </c>
      <c r="C954">
        <f t="shared" ca="1" si="109"/>
        <v>8</v>
      </c>
      <c r="D954">
        <f t="shared" ca="1" si="110"/>
        <v>5104</v>
      </c>
      <c r="E954">
        <f t="shared" ca="1" si="111"/>
        <v>5104</v>
      </c>
      <c r="F954">
        <f t="shared" ca="1" si="112"/>
        <v>0</v>
      </c>
      <c r="G954">
        <f t="shared" ca="1" si="113"/>
        <v>5112</v>
      </c>
      <c r="H954">
        <f t="shared" ca="1" si="114"/>
        <v>0</v>
      </c>
    </row>
    <row r="955" spans="1:8" x14ac:dyDescent="0.25">
      <c r="A955">
        <v>953</v>
      </c>
      <c r="B955">
        <f t="shared" ca="1" si="108"/>
        <v>6</v>
      </c>
      <c r="C955">
        <f t="shared" ca="1" si="109"/>
        <v>5</v>
      </c>
      <c r="D955">
        <f t="shared" ca="1" si="110"/>
        <v>5110</v>
      </c>
      <c r="E955">
        <f t="shared" ca="1" si="111"/>
        <v>5112</v>
      </c>
      <c r="F955">
        <f t="shared" ca="1" si="112"/>
        <v>2</v>
      </c>
      <c r="G955">
        <f t="shared" ca="1" si="113"/>
        <v>5117</v>
      </c>
      <c r="H955">
        <f t="shared" ca="1" si="114"/>
        <v>0</v>
      </c>
    </row>
    <row r="956" spans="1:8" x14ac:dyDescent="0.25">
      <c r="A956">
        <v>954</v>
      </c>
      <c r="B956">
        <f t="shared" ca="1" si="108"/>
        <v>7</v>
      </c>
      <c r="C956">
        <f t="shared" ca="1" si="109"/>
        <v>4</v>
      </c>
      <c r="D956">
        <f t="shared" ca="1" si="110"/>
        <v>5117</v>
      </c>
      <c r="E956">
        <f t="shared" ca="1" si="111"/>
        <v>5117</v>
      </c>
      <c r="F956">
        <f t="shared" ca="1" si="112"/>
        <v>0</v>
      </c>
      <c r="G956">
        <f t="shared" ca="1" si="113"/>
        <v>5121</v>
      </c>
      <c r="H956">
        <f t="shared" ca="1" si="114"/>
        <v>0</v>
      </c>
    </row>
    <row r="957" spans="1:8" x14ac:dyDescent="0.25">
      <c r="A957">
        <v>955</v>
      </c>
      <c r="B957">
        <f t="shared" ca="1" si="108"/>
        <v>5</v>
      </c>
      <c r="C957">
        <f t="shared" ca="1" si="109"/>
        <v>8</v>
      </c>
      <c r="D957">
        <f t="shared" ca="1" si="110"/>
        <v>5122</v>
      </c>
      <c r="E957">
        <f t="shared" ca="1" si="111"/>
        <v>5122</v>
      </c>
      <c r="F957">
        <f t="shared" ca="1" si="112"/>
        <v>0</v>
      </c>
      <c r="G957">
        <f t="shared" ca="1" si="113"/>
        <v>5130</v>
      </c>
      <c r="H957">
        <f t="shared" ca="1" si="114"/>
        <v>1</v>
      </c>
    </row>
    <row r="958" spans="1:8" x14ac:dyDescent="0.25">
      <c r="A958">
        <v>956</v>
      </c>
      <c r="B958">
        <f t="shared" ca="1" si="108"/>
        <v>4</v>
      </c>
      <c r="C958">
        <f t="shared" ca="1" si="109"/>
        <v>7</v>
      </c>
      <c r="D958">
        <f t="shared" ca="1" si="110"/>
        <v>5126</v>
      </c>
      <c r="E958">
        <f t="shared" ca="1" si="111"/>
        <v>5130</v>
      </c>
      <c r="F958">
        <f t="shared" ca="1" si="112"/>
        <v>4</v>
      </c>
      <c r="G958">
        <f t="shared" ca="1" si="113"/>
        <v>5137</v>
      </c>
      <c r="H958">
        <f t="shared" ca="1" si="114"/>
        <v>0</v>
      </c>
    </row>
    <row r="959" spans="1:8" x14ac:dyDescent="0.25">
      <c r="A959">
        <v>957</v>
      </c>
      <c r="B959">
        <f t="shared" ca="1" si="108"/>
        <v>1</v>
      </c>
      <c r="C959">
        <f t="shared" ca="1" si="109"/>
        <v>6</v>
      </c>
      <c r="D959">
        <f t="shared" ca="1" si="110"/>
        <v>5127</v>
      </c>
      <c r="E959">
        <f t="shared" ca="1" si="111"/>
        <v>5137</v>
      </c>
      <c r="F959">
        <f t="shared" ca="1" si="112"/>
        <v>10</v>
      </c>
      <c r="G959">
        <f t="shared" ca="1" si="113"/>
        <v>5143</v>
      </c>
      <c r="H959">
        <f t="shared" ca="1" si="114"/>
        <v>0</v>
      </c>
    </row>
    <row r="960" spans="1:8" x14ac:dyDescent="0.25">
      <c r="A960">
        <v>958</v>
      </c>
      <c r="B960">
        <f t="shared" ca="1" si="108"/>
        <v>7</v>
      </c>
      <c r="C960">
        <f t="shared" ca="1" si="109"/>
        <v>4</v>
      </c>
      <c r="D960">
        <f t="shared" ca="1" si="110"/>
        <v>5134</v>
      </c>
      <c r="E960">
        <f t="shared" ca="1" si="111"/>
        <v>5143</v>
      </c>
      <c r="F960">
        <f t="shared" ca="1" si="112"/>
        <v>9</v>
      </c>
      <c r="G960">
        <f t="shared" ca="1" si="113"/>
        <v>5147</v>
      </c>
      <c r="H960">
        <f t="shared" ca="1" si="114"/>
        <v>0</v>
      </c>
    </row>
    <row r="961" spans="1:8" x14ac:dyDescent="0.25">
      <c r="A961">
        <v>959</v>
      </c>
      <c r="B961">
        <f t="shared" ca="1" si="108"/>
        <v>5</v>
      </c>
      <c r="C961">
        <f t="shared" ca="1" si="109"/>
        <v>6</v>
      </c>
      <c r="D961">
        <f t="shared" ca="1" si="110"/>
        <v>5139</v>
      </c>
      <c r="E961">
        <f t="shared" ca="1" si="111"/>
        <v>5147</v>
      </c>
      <c r="F961">
        <f t="shared" ca="1" si="112"/>
        <v>8</v>
      </c>
      <c r="G961">
        <f t="shared" ca="1" si="113"/>
        <v>5153</v>
      </c>
      <c r="H961">
        <f t="shared" ca="1" si="114"/>
        <v>0</v>
      </c>
    </row>
    <row r="962" spans="1:8" x14ac:dyDescent="0.25">
      <c r="A962">
        <v>960</v>
      </c>
      <c r="B962">
        <f t="shared" ca="1" si="108"/>
        <v>10</v>
      </c>
      <c r="C962">
        <f t="shared" ca="1" si="109"/>
        <v>1</v>
      </c>
      <c r="D962">
        <f t="shared" ca="1" si="110"/>
        <v>5149</v>
      </c>
      <c r="E962">
        <f t="shared" ca="1" si="111"/>
        <v>5153</v>
      </c>
      <c r="F962">
        <f t="shared" ca="1" si="112"/>
        <v>4</v>
      </c>
      <c r="G962">
        <f t="shared" ca="1" si="113"/>
        <v>5154</v>
      </c>
      <c r="H962">
        <f t="shared" ca="1" si="114"/>
        <v>0</v>
      </c>
    </row>
    <row r="963" spans="1:8" x14ac:dyDescent="0.25">
      <c r="A963">
        <v>961</v>
      </c>
      <c r="B963">
        <f t="shared" ca="1" si="108"/>
        <v>2</v>
      </c>
      <c r="C963">
        <f t="shared" ca="1" si="109"/>
        <v>6</v>
      </c>
      <c r="D963">
        <f t="shared" ca="1" si="110"/>
        <v>5151</v>
      </c>
      <c r="E963">
        <f t="shared" ca="1" si="111"/>
        <v>5154</v>
      </c>
      <c r="F963">
        <f t="shared" ca="1" si="112"/>
        <v>3</v>
      </c>
      <c r="G963">
        <f t="shared" ca="1" si="113"/>
        <v>5160</v>
      </c>
      <c r="H963">
        <f t="shared" ca="1" si="114"/>
        <v>0</v>
      </c>
    </row>
    <row r="964" spans="1:8" x14ac:dyDescent="0.25">
      <c r="A964">
        <v>962</v>
      </c>
      <c r="B964">
        <f t="shared" ref="B964:B1002" ca="1" si="115">RANDBETWEEN(1,10)</f>
        <v>4</v>
      </c>
      <c r="C964">
        <f t="shared" ref="C964:C1002" ca="1" si="116">RANDBETWEEN(1,8)</f>
        <v>4</v>
      </c>
      <c r="D964">
        <f t="shared" ca="1" si="110"/>
        <v>5155</v>
      </c>
      <c r="E964">
        <f t="shared" ca="1" si="111"/>
        <v>5160</v>
      </c>
      <c r="F964">
        <f t="shared" ca="1" si="112"/>
        <v>5</v>
      </c>
      <c r="G964">
        <f t="shared" ca="1" si="113"/>
        <v>5164</v>
      </c>
      <c r="H964">
        <f t="shared" ca="1" si="114"/>
        <v>0</v>
      </c>
    </row>
    <row r="965" spans="1:8" x14ac:dyDescent="0.25">
      <c r="A965">
        <v>963</v>
      </c>
      <c r="B965">
        <f t="shared" ca="1" si="115"/>
        <v>6</v>
      </c>
      <c r="C965">
        <f t="shared" ca="1" si="116"/>
        <v>3</v>
      </c>
      <c r="D965">
        <f t="shared" ca="1" si="110"/>
        <v>5161</v>
      </c>
      <c r="E965">
        <f t="shared" ca="1" si="111"/>
        <v>5164</v>
      </c>
      <c r="F965">
        <f t="shared" ca="1" si="112"/>
        <v>3</v>
      </c>
      <c r="G965">
        <f t="shared" ca="1" si="113"/>
        <v>5167</v>
      </c>
      <c r="H965">
        <f t="shared" ca="1" si="114"/>
        <v>0</v>
      </c>
    </row>
    <row r="966" spans="1:8" x14ac:dyDescent="0.25">
      <c r="A966">
        <v>964</v>
      </c>
      <c r="B966">
        <f t="shared" ca="1" si="115"/>
        <v>5</v>
      </c>
      <c r="C966">
        <f t="shared" ca="1" si="116"/>
        <v>1</v>
      </c>
      <c r="D966">
        <f t="shared" ca="1" si="110"/>
        <v>5166</v>
      </c>
      <c r="E966">
        <f t="shared" ca="1" si="111"/>
        <v>5167</v>
      </c>
      <c r="F966">
        <f t="shared" ca="1" si="112"/>
        <v>1</v>
      </c>
      <c r="G966">
        <f t="shared" ca="1" si="113"/>
        <v>5168</v>
      </c>
      <c r="H966">
        <f t="shared" ca="1" si="114"/>
        <v>0</v>
      </c>
    </row>
    <row r="967" spans="1:8" x14ac:dyDescent="0.25">
      <c r="A967">
        <v>965</v>
      </c>
      <c r="B967">
        <f t="shared" ca="1" si="115"/>
        <v>10</v>
      </c>
      <c r="C967">
        <f t="shared" ca="1" si="116"/>
        <v>2</v>
      </c>
      <c r="D967">
        <f t="shared" ca="1" si="110"/>
        <v>5176</v>
      </c>
      <c r="E967">
        <f t="shared" ca="1" si="111"/>
        <v>5176</v>
      </c>
      <c r="F967">
        <f t="shared" ca="1" si="112"/>
        <v>0</v>
      </c>
      <c r="G967">
        <f t="shared" ca="1" si="113"/>
        <v>5178</v>
      </c>
      <c r="H967">
        <f t="shared" ca="1" si="114"/>
        <v>8</v>
      </c>
    </row>
    <row r="968" spans="1:8" x14ac:dyDescent="0.25">
      <c r="A968">
        <v>966</v>
      </c>
      <c r="B968">
        <f t="shared" ca="1" si="115"/>
        <v>8</v>
      </c>
      <c r="C968">
        <f t="shared" ca="1" si="116"/>
        <v>4</v>
      </c>
      <c r="D968">
        <f t="shared" ca="1" si="110"/>
        <v>5184</v>
      </c>
      <c r="E968">
        <f t="shared" ca="1" si="111"/>
        <v>5184</v>
      </c>
      <c r="F968">
        <f t="shared" ca="1" si="112"/>
        <v>0</v>
      </c>
      <c r="G968">
        <f t="shared" ca="1" si="113"/>
        <v>5188</v>
      </c>
      <c r="H968">
        <f t="shared" ca="1" si="114"/>
        <v>6</v>
      </c>
    </row>
    <row r="969" spans="1:8" x14ac:dyDescent="0.25">
      <c r="A969">
        <v>967</v>
      </c>
      <c r="B969">
        <f t="shared" ca="1" si="115"/>
        <v>2</v>
      </c>
      <c r="C969">
        <f t="shared" ca="1" si="116"/>
        <v>6</v>
      </c>
      <c r="D969">
        <f t="shared" ca="1" si="110"/>
        <v>5186</v>
      </c>
      <c r="E969">
        <f t="shared" ca="1" si="111"/>
        <v>5188</v>
      </c>
      <c r="F969">
        <f t="shared" ca="1" si="112"/>
        <v>2</v>
      </c>
      <c r="G969">
        <f t="shared" ca="1" si="113"/>
        <v>5194</v>
      </c>
      <c r="H969">
        <f t="shared" ca="1" si="114"/>
        <v>0</v>
      </c>
    </row>
    <row r="970" spans="1:8" x14ac:dyDescent="0.25">
      <c r="A970">
        <v>968</v>
      </c>
      <c r="B970">
        <f t="shared" ca="1" si="115"/>
        <v>8</v>
      </c>
      <c r="C970">
        <f t="shared" ca="1" si="116"/>
        <v>8</v>
      </c>
      <c r="D970">
        <f t="shared" ca="1" si="110"/>
        <v>5194</v>
      </c>
      <c r="E970">
        <f t="shared" ca="1" si="111"/>
        <v>5194</v>
      </c>
      <c r="F970">
        <f t="shared" ca="1" si="112"/>
        <v>0</v>
      </c>
      <c r="G970">
        <f t="shared" ca="1" si="113"/>
        <v>5202</v>
      </c>
      <c r="H970">
        <f t="shared" ca="1" si="114"/>
        <v>0</v>
      </c>
    </row>
    <row r="971" spans="1:8" x14ac:dyDescent="0.25">
      <c r="A971">
        <v>969</v>
      </c>
      <c r="B971">
        <f t="shared" ca="1" si="115"/>
        <v>2</v>
      </c>
      <c r="C971">
        <f t="shared" ca="1" si="116"/>
        <v>8</v>
      </c>
      <c r="D971">
        <f t="shared" ca="1" si="110"/>
        <v>5196</v>
      </c>
      <c r="E971">
        <f t="shared" ca="1" si="111"/>
        <v>5202</v>
      </c>
      <c r="F971">
        <f t="shared" ca="1" si="112"/>
        <v>6</v>
      </c>
      <c r="G971">
        <f t="shared" ca="1" si="113"/>
        <v>5210</v>
      </c>
      <c r="H971">
        <f t="shared" ca="1" si="114"/>
        <v>0</v>
      </c>
    </row>
    <row r="972" spans="1:8" x14ac:dyDescent="0.25">
      <c r="A972">
        <v>970</v>
      </c>
      <c r="B972">
        <f t="shared" ca="1" si="115"/>
        <v>6</v>
      </c>
      <c r="C972">
        <f t="shared" ca="1" si="116"/>
        <v>2</v>
      </c>
      <c r="D972">
        <f t="shared" ca="1" si="110"/>
        <v>5202</v>
      </c>
      <c r="E972">
        <f t="shared" ca="1" si="111"/>
        <v>5210</v>
      </c>
      <c r="F972">
        <f t="shared" ca="1" si="112"/>
        <v>8</v>
      </c>
      <c r="G972">
        <f t="shared" ca="1" si="113"/>
        <v>5212</v>
      </c>
      <c r="H972">
        <f t="shared" ca="1" si="114"/>
        <v>0</v>
      </c>
    </row>
    <row r="973" spans="1:8" x14ac:dyDescent="0.25">
      <c r="A973">
        <v>971</v>
      </c>
      <c r="B973">
        <f t="shared" ca="1" si="115"/>
        <v>10</v>
      </c>
      <c r="C973">
        <f t="shared" ca="1" si="116"/>
        <v>8</v>
      </c>
      <c r="D973">
        <f t="shared" ca="1" si="110"/>
        <v>5212</v>
      </c>
      <c r="E973">
        <f t="shared" ca="1" si="111"/>
        <v>5212</v>
      </c>
      <c r="F973">
        <f t="shared" ca="1" si="112"/>
        <v>0</v>
      </c>
      <c r="G973">
        <f t="shared" ca="1" si="113"/>
        <v>5220</v>
      </c>
      <c r="H973">
        <f t="shared" ca="1" si="114"/>
        <v>0</v>
      </c>
    </row>
    <row r="974" spans="1:8" x14ac:dyDescent="0.25">
      <c r="A974">
        <v>972</v>
      </c>
      <c r="B974">
        <f t="shared" ca="1" si="115"/>
        <v>10</v>
      </c>
      <c r="C974">
        <f t="shared" ca="1" si="116"/>
        <v>7</v>
      </c>
      <c r="D974">
        <f t="shared" ref="D974:D1002" ca="1" si="117">D973+B974</f>
        <v>5222</v>
      </c>
      <c r="E974">
        <f t="shared" ref="E974:E1002" ca="1" si="118">IF(G973&gt;=D974,G973,D974)</f>
        <v>5222</v>
      </c>
      <c r="F974">
        <f t="shared" ref="F974:F1002" ca="1" si="119">E974-D974</f>
        <v>0</v>
      </c>
      <c r="G974">
        <f t="shared" ref="G974:G1002" ca="1" si="120">E974+C974</f>
        <v>5229</v>
      </c>
      <c r="H974">
        <f t="shared" ref="H974:H1002" ca="1" si="121">E974-G973</f>
        <v>2</v>
      </c>
    </row>
    <row r="975" spans="1:8" x14ac:dyDescent="0.25">
      <c r="A975">
        <v>973</v>
      </c>
      <c r="B975">
        <f t="shared" ca="1" si="115"/>
        <v>4</v>
      </c>
      <c r="C975">
        <f t="shared" ca="1" si="116"/>
        <v>4</v>
      </c>
      <c r="D975">
        <f t="shared" ca="1" si="117"/>
        <v>5226</v>
      </c>
      <c r="E975">
        <f t="shared" ca="1" si="118"/>
        <v>5229</v>
      </c>
      <c r="F975">
        <f t="shared" ca="1" si="119"/>
        <v>3</v>
      </c>
      <c r="G975">
        <f t="shared" ca="1" si="120"/>
        <v>5233</v>
      </c>
      <c r="H975">
        <f t="shared" ca="1" si="121"/>
        <v>0</v>
      </c>
    </row>
    <row r="976" spans="1:8" x14ac:dyDescent="0.25">
      <c r="A976">
        <v>974</v>
      </c>
      <c r="B976">
        <f t="shared" ca="1" si="115"/>
        <v>9</v>
      </c>
      <c r="C976">
        <f t="shared" ca="1" si="116"/>
        <v>1</v>
      </c>
      <c r="D976">
        <f t="shared" ca="1" si="117"/>
        <v>5235</v>
      </c>
      <c r="E976">
        <f t="shared" ca="1" si="118"/>
        <v>5235</v>
      </c>
      <c r="F976">
        <f t="shared" ca="1" si="119"/>
        <v>0</v>
      </c>
      <c r="G976">
        <f t="shared" ca="1" si="120"/>
        <v>5236</v>
      </c>
      <c r="H976">
        <f t="shared" ca="1" si="121"/>
        <v>2</v>
      </c>
    </row>
    <row r="977" spans="1:8" x14ac:dyDescent="0.25">
      <c r="A977">
        <v>975</v>
      </c>
      <c r="B977">
        <f t="shared" ca="1" si="115"/>
        <v>3</v>
      </c>
      <c r="C977">
        <f t="shared" ca="1" si="116"/>
        <v>7</v>
      </c>
      <c r="D977">
        <f t="shared" ca="1" si="117"/>
        <v>5238</v>
      </c>
      <c r="E977">
        <f t="shared" ca="1" si="118"/>
        <v>5238</v>
      </c>
      <c r="F977">
        <f t="shared" ca="1" si="119"/>
        <v>0</v>
      </c>
      <c r="G977">
        <f t="shared" ca="1" si="120"/>
        <v>5245</v>
      </c>
      <c r="H977">
        <f t="shared" ca="1" si="121"/>
        <v>2</v>
      </c>
    </row>
    <row r="978" spans="1:8" x14ac:dyDescent="0.25">
      <c r="A978">
        <v>976</v>
      </c>
      <c r="B978">
        <f t="shared" ca="1" si="115"/>
        <v>8</v>
      </c>
      <c r="C978">
        <f t="shared" ca="1" si="116"/>
        <v>8</v>
      </c>
      <c r="D978">
        <f t="shared" ca="1" si="117"/>
        <v>5246</v>
      </c>
      <c r="E978">
        <f t="shared" ca="1" si="118"/>
        <v>5246</v>
      </c>
      <c r="F978">
        <f t="shared" ca="1" si="119"/>
        <v>0</v>
      </c>
      <c r="G978">
        <f t="shared" ca="1" si="120"/>
        <v>5254</v>
      </c>
      <c r="H978">
        <f t="shared" ca="1" si="121"/>
        <v>1</v>
      </c>
    </row>
    <row r="979" spans="1:8" x14ac:dyDescent="0.25">
      <c r="A979">
        <v>977</v>
      </c>
      <c r="B979">
        <f t="shared" ca="1" si="115"/>
        <v>10</v>
      </c>
      <c r="C979">
        <f t="shared" ca="1" si="116"/>
        <v>2</v>
      </c>
      <c r="D979">
        <f t="shared" ca="1" si="117"/>
        <v>5256</v>
      </c>
      <c r="E979">
        <f t="shared" ca="1" si="118"/>
        <v>5256</v>
      </c>
      <c r="F979">
        <f t="shared" ca="1" si="119"/>
        <v>0</v>
      </c>
      <c r="G979">
        <f t="shared" ca="1" si="120"/>
        <v>5258</v>
      </c>
      <c r="H979">
        <f t="shared" ca="1" si="121"/>
        <v>2</v>
      </c>
    </row>
    <row r="980" spans="1:8" x14ac:dyDescent="0.25">
      <c r="A980">
        <v>978</v>
      </c>
      <c r="B980">
        <f t="shared" ca="1" si="115"/>
        <v>9</v>
      </c>
      <c r="C980">
        <f t="shared" ca="1" si="116"/>
        <v>7</v>
      </c>
      <c r="D980">
        <f t="shared" ca="1" si="117"/>
        <v>5265</v>
      </c>
      <c r="E980">
        <f t="shared" ca="1" si="118"/>
        <v>5265</v>
      </c>
      <c r="F980">
        <f t="shared" ca="1" si="119"/>
        <v>0</v>
      </c>
      <c r="G980">
        <f t="shared" ca="1" si="120"/>
        <v>5272</v>
      </c>
      <c r="H980">
        <f t="shared" ca="1" si="121"/>
        <v>7</v>
      </c>
    </row>
    <row r="981" spans="1:8" x14ac:dyDescent="0.25">
      <c r="A981">
        <v>979</v>
      </c>
      <c r="B981">
        <f t="shared" ca="1" si="115"/>
        <v>4</v>
      </c>
      <c r="C981">
        <f t="shared" ca="1" si="116"/>
        <v>4</v>
      </c>
      <c r="D981">
        <f t="shared" ca="1" si="117"/>
        <v>5269</v>
      </c>
      <c r="E981">
        <f t="shared" ca="1" si="118"/>
        <v>5272</v>
      </c>
      <c r="F981">
        <f t="shared" ca="1" si="119"/>
        <v>3</v>
      </c>
      <c r="G981">
        <f t="shared" ca="1" si="120"/>
        <v>5276</v>
      </c>
      <c r="H981">
        <f t="shared" ca="1" si="121"/>
        <v>0</v>
      </c>
    </row>
    <row r="982" spans="1:8" x14ac:dyDescent="0.25">
      <c r="A982">
        <v>980</v>
      </c>
      <c r="B982">
        <f t="shared" ca="1" si="115"/>
        <v>8</v>
      </c>
      <c r="C982">
        <f t="shared" ca="1" si="116"/>
        <v>8</v>
      </c>
      <c r="D982">
        <f t="shared" ca="1" si="117"/>
        <v>5277</v>
      </c>
      <c r="E982">
        <f t="shared" ca="1" si="118"/>
        <v>5277</v>
      </c>
      <c r="F982">
        <f t="shared" ca="1" si="119"/>
        <v>0</v>
      </c>
      <c r="G982">
        <f t="shared" ca="1" si="120"/>
        <v>5285</v>
      </c>
      <c r="H982">
        <f t="shared" ca="1" si="121"/>
        <v>1</v>
      </c>
    </row>
    <row r="983" spans="1:8" x14ac:dyDescent="0.25">
      <c r="A983">
        <v>981</v>
      </c>
      <c r="B983">
        <f t="shared" ca="1" si="115"/>
        <v>6</v>
      </c>
      <c r="C983">
        <f t="shared" ca="1" si="116"/>
        <v>2</v>
      </c>
      <c r="D983">
        <f t="shared" ca="1" si="117"/>
        <v>5283</v>
      </c>
      <c r="E983">
        <f t="shared" ca="1" si="118"/>
        <v>5285</v>
      </c>
      <c r="F983">
        <f t="shared" ca="1" si="119"/>
        <v>2</v>
      </c>
      <c r="G983">
        <f t="shared" ca="1" si="120"/>
        <v>5287</v>
      </c>
      <c r="H983">
        <f t="shared" ca="1" si="121"/>
        <v>0</v>
      </c>
    </row>
    <row r="984" spans="1:8" x14ac:dyDescent="0.25">
      <c r="A984">
        <v>982</v>
      </c>
      <c r="B984">
        <f t="shared" ca="1" si="115"/>
        <v>1</v>
      </c>
      <c r="C984">
        <f t="shared" ca="1" si="116"/>
        <v>6</v>
      </c>
      <c r="D984">
        <f t="shared" ca="1" si="117"/>
        <v>5284</v>
      </c>
      <c r="E984">
        <f t="shared" ca="1" si="118"/>
        <v>5287</v>
      </c>
      <c r="F984">
        <f t="shared" ca="1" si="119"/>
        <v>3</v>
      </c>
      <c r="G984">
        <f t="shared" ca="1" si="120"/>
        <v>5293</v>
      </c>
      <c r="H984">
        <f t="shared" ca="1" si="121"/>
        <v>0</v>
      </c>
    </row>
    <row r="985" spans="1:8" x14ac:dyDescent="0.25">
      <c r="A985">
        <v>983</v>
      </c>
      <c r="B985">
        <f t="shared" ca="1" si="115"/>
        <v>4</v>
      </c>
      <c r="C985">
        <f t="shared" ca="1" si="116"/>
        <v>2</v>
      </c>
      <c r="D985">
        <f t="shared" ca="1" si="117"/>
        <v>5288</v>
      </c>
      <c r="E985">
        <f t="shared" ca="1" si="118"/>
        <v>5293</v>
      </c>
      <c r="F985">
        <f t="shared" ca="1" si="119"/>
        <v>5</v>
      </c>
      <c r="G985">
        <f t="shared" ca="1" si="120"/>
        <v>5295</v>
      </c>
      <c r="H985">
        <f t="shared" ca="1" si="121"/>
        <v>0</v>
      </c>
    </row>
    <row r="986" spans="1:8" x14ac:dyDescent="0.25">
      <c r="A986">
        <v>984</v>
      </c>
      <c r="B986">
        <f t="shared" ca="1" si="115"/>
        <v>10</v>
      </c>
      <c r="C986">
        <f t="shared" ca="1" si="116"/>
        <v>1</v>
      </c>
      <c r="D986">
        <f t="shared" ca="1" si="117"/>
        <v>5298</v>
      </c>
      <c r="E986">
        <f t="shared" ca="1" si="118"/>
        <v>5298</v>
      </c>
      <c r="F986">
        <f t="shared" ca="1" si="119"/>
        <v>0</v>
      </c>
      <c r="G986">
        <f t="shared" ca="1" si="120"/>
        <v>5299</v>
      </c>
      <c r="H986">
        <f t="shared" ca="1" si="121"/>
        <v>3</v>
      </c>
    </row>
    <row r="987" spans="1:8" x14ac:dyDescent="0.25">
      <c r="A987">
        <v>985</v>
      </c>
      <c r="B987">
        <f t="shared" ca="1" si="115"/>
        <v>4</v>
      </c>
      <c r="C987">
        <f t="shared" ca="1" si="116"/>
        <v>3</v>
      </c>
      <c r="D987">
        <f t="shared" ca="1" si="117"/>
        <v>5302</v>
      </c>
      <c r="E987">
        <f t="shared" ca="1" si="118"/>
        <v>5302</v>
      </c>
      <c r="F987">
        <f t="shared" ca="1" si="119"/>
        <v>0</v>
      </c>
      <c r="G987">
        <f t="shared" ca="1" si="120"/>
        <v>5305</v>
      </c>
      <c r="H987">
        <f t="shared" ca="1" si="121"/>
        <v>3</v>
      </c>
    </row>
    <row r="988" spans="1:8" x14ac:dyDescent="0.25">
      <c r="A988">
        <v>986</v>
      </c>
      <c r="B988">
        <f t="shared" ca="1" si="115"/>
        <v>9</v>
      </c>
      <c r="C988">
        <f t="shared" ca="1" si="116"/>
        <v>6</v>
      </c>
      <c r="D988">
        <f t="shared" ca="1" si="117"/>
        <v>5311</v>
      </c>
      <c r="E988">
        <f t="shared" ca="1" si="118"/>
        <v>5311</v>
      </c>
      <c r="F988">
        <f t="shared" ca="1" si="119"/>
        <v>0</v>
      </c>
      <c r="G988">
        <f t="shared" ca="1" si="120"/>
        <v>5317</v>
      </c>
      <c r="H988">
        <f t="shared" ca="1" si="121"/>
        <v>6</v>
      </c>
    </row>
    <row r="989" spans="1:8" x14ac:dyDescent="0.25">
      <c r="A989">
        <v>987</v>
      </c>
      <c r="B989">
        <f t="shared" ca="1" si="115"/>
        <v>10</v>
      </c>
      <c r="C989">
        <f t="shared" ca="1" si="116"/>
        <v>7</v>
      </c>
      <c r="D989">
        <f t="shared" ca="1" si="117"/>
        <v>5321</v>
      </c>
      <c r="E989">
        <f t="shared" ca="1" si="118"/>
        <v>5321</v>
      </c>
      <c r="F989">
        <f t="shared" ca="1" si="119"/>
        <v>0</v>
      </c>
      <c r="G989">
        <f t="shared" ca="1" si="120"/>
        <v>5328</v>
      </c>
      <c r="H989">
        <f t="shared" ca="1" si="121"/>
        <v>4</v>
      </c>
    </row>
    <row r="990" spans="1:8" x14ac:dyDescent="0.25">
      <c r="A990">
        <v>988</v>
      </c>
      <c r="B990">
        <f t="shared" ca="1" si="115"/>
        <v>2</v>
      </c>
      <c r="C990">
        <f t="shared" ca="1" si="116"/>
        <v>8</v>
      </c>
      <c r="D990">
        <f t="shared" ca="1" si="117"/>
        <v>5323</v>
      </c>
      <c r="E990">
        <f t="shared" ca="1" si="118"/>
        <v>5328</v>
      </c>
      <c r="F990">
        <f t="shared" ca="1" si="119"/>
        <v>5</v>
      </c>
      <c r="G990">
        <f t="shared" ca="1" si="120"/>
        <v>5336</v>
      </c>
      <c r="H990">
        <f t="shared" ca="1" si="121"/>
        <v>0</v>
      </c>
    </row>
    <row r="991" spans="1:8" x14ac:dyDescent="0.25">
      <c r="A991">
        <v>989</v>
      </c>
      <c r="B991">
        <f t="shared" ca="1" si="115"/>
        <v>9</v>
      </c>
      <c r="C991">
        <f t="shared" ca="1" si="116"/>
        <v>2</v>
      </c>
      <c r="D991">
        <f t="shared" ca="1" si="117"/>
        <v>5332</v>
      </c>
      <c r="E991">
        <f t="shared" ca="1" si="118"/>
        <v>5336</v>
      </c>
      <c r="F991">
        <f t="shared" ca="1" si="119"/>
        <v>4</v>
      </c>
      <c r="G991">
        <f t="shared" ca="1" si="120"/>
        <v>5338</v>
      </c>
      <c r="H991">
        <f t="shared" ca="1" si="121"/>
        <v>0</v>
      </c>
    </row>
    <row r="992" spans="1:8" x14ac:dyDescent="0.25">
      <c r="A992">
        <v>990</v>
      </c>
      <c r="B992">
        <f t="shared" ca="1" si="115"/>
        <v>4</v>
      </c>
      <c r="C992">
        <f t="shared" ca="1" si="116"/>
        <v>3</v>
      </c>
      <c r="D992">
        <f t="shared" ca="1" si="117"/>
        <v>5336</v>
      </c>
      <c r="E992">
        <f t="shared" ca="1" si="118"/>
        <v>5338</v>
      </c>
      <c r="F992">
        <f t="shared" ca="1" si="119"/>
        <v>2</v>
      </c>
      <c r="G992">
        <f t="shared" ca="1" si="120"/>
        <v>5341</v>
      </c>
      <c r="H992">
        <f t="shared" ca="1" si="121"/>
        <v>0</v>
      </c>
    </row>
    <row r="993" spans="1:8" x14ac:dyDescent="0.25">
      <c r="A993">
        <v>991</v>
      </c>
      <c r="B993">
        <f t="shared" ca="1" si="115"/>
        <v>4</v>
      </c>
      <c r="C993">
        <f t="shared" ca="1" si="116"/>
        <v>4</v>
      </c>
      <c r="D993">
        <f t="shared" ca="1" si="117"/>
        <v>5340</v>
      </c>
      <c r="E993">
        <f t="shared" ca="1" si="118"/>
        <v>5341</v>
      </c>
      <c r="F993">
        <f t="shared" ca="1" si="119"/>
        <v>1</v>
      </c>
      <c r="G993">
        <f t="shared" ca="1" si="120"/>
        <v>5345</v>
      </c>
      <c r="H993">
        <f t="shared" ca="1" si="121"/>
        <v>0</v>
      </c>
    </row>
    <row r="994" spans="1:8" x14ac:dyDescent="0.25">
      <c r="A994">
        <v>992</v>
      </c>
      <c r="B994">
        <f t="shared" ca="1" si="115"/>
        <v>4</v>
      </c>
      <c r="C994">
        <f t="shared" ca="1" si="116"/>
        <v>5</v>
      </c>
      <c r="D994">
        <f t="shared" ca="1" si="117"/>
        <v>5344</v>
      </c>
      <c r="E994">
        <f t="shared" ca="1" si="118"/>
        <v>5345</v>
      </c>
      <c r="F994">
        <f t="shared" ca="1" si="119"/>
        <v>1</v>
      </c>
      <c r="G994">
        <f t="shared" ca="1" si="120"/>
        <v>5350</v>
      </c>
      <c r="H994">
        <f t="shared" ca="1" si="121"/>
        <v>0</v>
      </c>
    </row>
    <row r="995" spans="1:8" x14ac:dyDescent="0.25">
      <c r="A995">
        <v>993</v>
      </c>
      <c r="B995">
        <f t="shared" ca="1" si="115"/>
        <v>10</v>
      </c>
      <c r="C995">
        <f t="shared" ca="1" si="116"/>
        <v>5</v>
      </c>
      <c r="D995">
        <f t="shared" ca="1" si="117"/>
        <v>5354</v>
      </c>
      <c r="E995">
        <f t="shared" ca="1" si="118"/>
        <v>5354</v>
      </c>
      <c r="F995">
        <f t="shared" ca="1" si="119"/>
        <v>0</v>
      </c>
      <c r="G995">
        <f t="shared" ca="1" si="120"/>
        <v>5359</v>
      </c>
      <c r="H995">
        <f t="shared" ca="1" si="121"/>
        <v>4</v>
      </c>
    </row>
    <row r="996" spans="1:8" x14ac:dyDescent="0.25">
      <c r="A996">
        <v>994</v>
      </c>
      <c r="B996">
        <f t="shared" ca="1" si="115"/>
        <v>4</v>
      </c>
      <c r="C996">
        <f t="shared" ca="1" si="116"/>
        <v>5</v>
      </c>
      <c r="D996">
        <f t="shared" ca="1" si="117"/>
        <v>5358</v>
      </c>
      <c r="E996">
        <f t="shared" ca="1" si="118"/>
        <v>5359</v>
      </c>
      <c r="F996">
        <f t="shared" ca="1" si="119"/>
        <v>1</v>
      </c>
      <c r="G996">
        <f t="shared" ca="1" si="120"/>
        <v>5364</v>
      </c>
      <c r="H996">
        <f t="shared" ca="1" si="121"/>
        <v>0</v>
      </c>
    </row>
    <row r="997" spans="1:8" x14ac:dyDescent="0.25">
      <c r="A997">
        <v>995</v>
      </c>
      <c r="B997">
        <f t="shared" ca="1" si="115"/>
        <v>9</v>
      </c>
      <c r="C997">
        <f t="shared" ca="1" si="116"/>
        <v>7</v>
      </c>
      <c r="D997">
        <f t="shared" ca="1" si="117"/>
        <v>5367</v>
      </c>
      <c r="E997">
        <f t="shared" ca="1" si="118"/>
        <v>5367</v>
      </c>
      <c r="F997">
        <f t="shared" ca="1" si="119"/>
        <v>0</v>
      </c>
      <c r="G997">
        <f t="shared" ca="1" si="120"/>
        <v>5374</v>
      </c>
      <c r="H997">
        <f t="shared" ca="1" si="121"/>
        <v>3</v>
      </c>
    </row>
    <row r="998" spans="1:8" x14ac:dyDescent="0.25">
      <c r="A998">
        <v>996</v>
      </c>
      <c r="B998">
        <f t="shared" ca="1" si="115"/>
        <v>6</v>
      </c>
      <c r="C998">
        <f t="shared" ca="1" si="116"/>
        <v>2</v>
      </c>
      <c r="D998">
        <f t="shared" ca="1" si="117"/>
        <v>5373</v>
      </c>
      <c r="E998">
        <f t="shared" ca="1" si="118"/>
        <v>5374</v>
      </c>
      <c r="F998">
        <f t="shared" ca="1" si="119"/>
        <v>1</v>
      </c>
      <c r="G998">
        <f t="shared" ca="1" si="120"/>
        <v>5376</v>
      </c>
      <c r="H998">
        <f t="shared" ca="1" si="121"/>
        <v>0</v>
      </c>
    </row>
    <row r="999" spans="1:8" x14ac:dyDescent="0.25">
      <c r="A999">
        <v>997</v>
      </c>
      <c r="B999">
        <f t="shared" ca="1" si="115"/>
        <v>6</v>
      </c>
      <c r="C999">
        <f t="shared" ca="1" si="116"/>
        <v>8</v>
      </c>
      <c r="D999">
        <f t="shared" ca="1" si="117"/>
        <v>5379</v>
      </c>
      <c r="E999">
        <f t="shared" ca="1" si="118"/>
        <v>5379</v>
      </c>
      <c r="F999">
        <f t="shared" ca="1" si="119"/>
        <v>0</v>
      </c>
      <c r="G999">
        <f t="shared" ca="1" si="120"/>
        <v>5387</v>
      </c>
      <c r="H999">
        <f t="shared" ca="1" si="121"/>
        <v>3</v>
      </c>
    </row>
    <row r="1000" spans="1:8" x14ac:dyDescent="0.25">
      <c r="A1000">
        <v>998</v>
      </c>
      <c r="B1000">
        <f t="shared" ca="1" si="115"/>
        <v>5</v>
      </c>
      <c r="C1000">
        <f t="shared" ca="1" si="116"/>
        <v>2</v>
      </c>
      <c r="D1000">
        <f t="shared" ca="1" si="117"/>
        <v>5384</v>
      </c>
      <c r="E1000">
        <f t="shared" ca="1" si="118"/>
        <v>5387</v>
      </c>
      <c r="F1000">
        <f t="shared" ca="1" si="119"/>
        <v>3</v>
      </c>
      <c r="G1000">
        <f t="shared" ca="1" si="120"/>
        <v>5389</v>
      </c>
      <c r="H1000">
        <f t="shared" ca="1" si="121"/>
        <v>0</v>
      </c>
    </row>
    <row r="1001" spans="1:8" x14ac:dyDescent="0.25">
      <c r="A1001">
        <v>999</v>
      </c>
      <c r="B1001">
        <f t="shared" ca="1" si="115"/>
        <v>4</v>
      </c>
      <c r="C1001">
        <f t="shared" ca="1" si="116"/>
        <v>2</v>
      </c>
      <c r="D1001">
        <f t="shared" ca="1" si="117"/>
        <v>5388</v>
      </c>
      <c r="E1001">
        <f t="shared" ca="1" si="118"/>
        <v>5389</v>
      </c>
      <c r="F1001">
        <f t="shared" ca="1" si="119"/>
        <v>1</v>
      </c>
      <c r="G1001">
        <f t="shared" ca="1" si="120"/>
        <v>5391</v>
      </c>
      <c r="H1001">
        <f t="shared" ca="1" si="121"/>
        <v>0</v>
      </c>
    </row>
    <row r="1002" spans="1:8" x14ac:dyDescent="0.25">
      <c r="A1002">
        <v>1000</v>
      </c>
      <c r="B1002">
        <f t="shared" ca="1" si="115"/>
        <v>3</v>
      </c>
      <c r="C1002">
        <f t="shared" ca="1" si="116"/>
        <v>4</v>
      </c>
      <c r="D1002">
        <f t="shared" ca="1" si="117"/>
        <v>5391</v>
      </c>
      <c r="E1002">
        <f t="shared" ca="1" si="118"/>
        <v>5391</v>
      </c>
      <c r="F1002">
        <f t="shared" ca="1" si="119"/>
        <v>0</v>
      </c>
      <c r="G1002">
        <f t="shared" ca="1" si="120"/>
        <v>5395</v>
      </c>
      <c r="H1002">
        <f t="shared" ca="1" si="121"/>
        <v>0</v>
      </c>
    </row>
    <row r="1003" spans="1:8" x14ac:dyDescent="0.25">
      <c r="A1003" t="s">
        <v>8</v>
      </c>
      <c r="C1003">
        <f ca="1">SUBTOTAL(101,Table13[مدت زمان خدمت دهی])</f>
        <v>4.6303696303696302</v>
      </c>
      <c r="F1003">
        <f ca="1">SUBTOTAL(101,Table13[زمان انتظار])</f>
        <v>8.0279720279720284</v>
      </c>
      <c r="H1003">
        <f ca="1">SUBTOTAL(101,Table13[زمان استراحت صندوق دار])</f>
        <v>0.75924075924075929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3" max="3" width="13.85546875" bestFit="1" customWidth="1"/>
  </cols>
  <sheetData>
    <row r="1" spans="1:3" x14ac:dyDescent="0.25">
      <c r="A1" s="1" t="s">
        <v>11</v>
      </c>
      <c r="B1" s="2" t="s">
        <v>9</v>
      </c>
      <c r="C1" s="2" t="s">
        <v>10</v>
      </c>
    </row>
    <row r="2" spans="1:3" x14ac:dyDescent="0.25">
      <c r="A2">
        <v>0.1</v>
      </c>
      <c r="B2">
        <f t="shared" ref="B2:B21" ca="1" si="0">RAND()</f>
        <v>0.51933185366943091</v>
      </c>
      <c r="C2">
        <f t="shared" ref="C2:C21" ca="1" si="1">(-1)*LN(1-B2)/A2</f>
        <v>7.3257817145245712</v>
      </c>
    </row>
    <row r="3" spans="1:3" x14ac:dyDescent="0.25">
      <c r="A3">
        <v>0.2</v>
      </c>
      <c r="B3">
        <f t="shared" ca="1" si="0"/>
        <v>0.88835728073727116</v>
      </c>
      <c r="C3">
        <f t="shared" ca="1" si="1"/>
        <v>10.962257565937138</v>
      </c>
    </row>
    <row r="4" spans="1:3" x14ac:dyDescent="0.25">
      <c r="A4">
        <v>0.3</v>
      </c>
      <c r="B4">
        <f t="shared" ca="1" si="0"/>
        <v>7.5732396984702355E-2</v>
      </c>
      <c r="C4">
        <f t="shared" ca="1" si="1"/>
        <v>0.26251211872490626</v>
      </c>
    </row>
    <row r="5" spans="1:3" x14ac:dyDescent="0.25">
      <c r="A5">
        <v>0.4</v>
      </c>
      <c r="B5">
        <f t="shared" ca="1" si="0"/>
        <v>0.63654605100770012</v>
      </c>
      <c r="C5">
        <f t="shared" ca="1" si="1"/>
        <v>2.5302566945330751</v>
      </c>
    </row>
    <row r="6" spans="1:3" x14ac:dyDescent="0.25">
      <c r="A6">
        <v>0.5</v>
      </c>
      <c r="B6">
        <f t="shared" ca="1" si="0"/>
        <v>0.10145083646552377</v>
      </c>
      <c r="C6">
        <f t="shared" ca="1" si="1"/>
        <v>0.21394771382093924</v>
      </c>
    </row>
    <row r="7" spans="1:3" x14ac:dyDescent="0.25">
      <c r="A7">
        <v>0.6</v>
      </c>
      <c r="B7">
        <f t="shared" ca="1" si="0"/>
        <v>0.53553984958904377</v>
      </c>
      <c r="C7">
        <f t="shared" ca="1" si="1"/>
        <v>1.2781325244950295</v>
      </c>
    </row>
    <row r="8" spans="1:3" x14ac:dyDescent="0.25">
      <c r="A8">
        <v>0.7</v>
      </c>
      <c r="B8">
        <f t="shared" ca="1" si="0"/>
        <v>0.24282913210815538</v>
      </c>
      <c r="C8">
        <f t="shared" ca="1" si="1"/>
        <v>0.39738047693242295</v>
      </c>
    </row>
    <row r="9" spans="1:3" x14ac:dyDescent="0.25">
      <c r="A9">
        <v>0.8</v>
      </c>
      <c r="B9">
        <f t="shared" ca="1" si="0"/>
        <v>0.80508385782541136</v>
      </c>
      <c r="C9">
        <f t="shared" ca="1" si="1"/>
        <v>2.0439823163030999</v>
      </c>
    </row>
    <row r="10" spans="1:3" x14ac:dyDescent="0.25">
      <c r="A10">
        <v>0.9</v>
      </c>
      <c r="B10">
        <f t="shared" ca="1" si="0"/>
        <v>0.41591776334583763</v>
      </c>
      <c r="C10">
        <f t="shared" ca="1" si="1"/>
        <v>0.59745943319882733</v>
      </c>
    </row>
    <row r="11" spans="1:3" x14ac:dyDescent="0.25">
      <c r="A11">
        <v>1</v>
      </c>
      <c r="B11">
        <f t="shared" ca="1" si="0"/>
        <v>0.10257942056140124</v>
      </c>
      <c r="C11">
        <f t="shared" ca="1" si="1"/>
        <v>0.10823065341146478</v>
      </c>
    </row>
    <row r="12" spans="1:3" x14ac:dyDescent="0.25">
      <c r="A12">
        <v>1.1000000000000001</v>
      </c>
      <c r="B12">
        <f t="shared" ca="1" si="0"/>
        <v>0.13832338345377393</v>
      </c>
      <c r="C12">
        <f t="shared" ca="1" si="1"/>
        <v>0.13534112138671009</v>
      </c>
    </row>
    <row r="13" spans="1:3" x14ac:dyDescent="0.25">
      <c r="A13">
        <v>1.2</v>
      </c>
      <c r="B13">
        <f t="shared" ca="1" si="0"/>
        <v>0.41067142619982966</v>
      </c>
      <c r="C13">
        <f t="shared" ca="1" si="1"/>
        <v>0.44064283384683567</v>
      </c>
    </row>
    <row r="14" spans="1:3" x14ac:dyDescent="0.25">
      <c r="A14">
        <v>1.3</v>
      </c>
      <c r="B14">
        <f t="shared" ca="1" si="0"/>
        <v>0.68064388450447832</v>
      </c>
      <c r="C14">
        <f t="shared" ca="1" si="1"/>
        <v>0.87803726872024146</v>
      </c>
    </row>
    <row r="15" spans="1:3" x14ac:dyDescent="0.25">
      <c r="A15">
        <v>1.4</v>
      </c>
      <c r="B15">
        <f t="shared" ca="1" si="0"/>
        <v>0.64511691672782467</v>
      </c>
      <c r="C15">
        <f t="shared" ca="1" si="1"/>
        <v>0.73997634760520292</v>
      </c>
    </row>
    <row r="16" spans="1:3" x14ac:dyDescent="0.25">
      <c r="A16">
        <v>1.5</v>
      </c>
      <c r="B16">
        <f t="shared" ca="1" si="0"/>
        <v>0.78682469952371858</v>
      </c>
      <c r="C16">
        <f t="shared" ca="1" si="1"/>
        <v>1.0304269632175422</v>
      </c>
    </row>
    <row r="17" spans="1:3" x14ac:dyDescent="0.25">
      <c r="A17">
        <v>1.6</v>
      </c>
      <c r="B17">
        <f t="shared" ca="1" si="0"/>
        <v>0.16231617434641543</v>
      </c>
      <c r="C17">
        <f t="shared" ca="1" si="1"/>
        <v>0.11069659128146038</v>
      </c>
    </row>
    <row r="18" spans="1:3" x14ac:dyDescent="0.25">
      <c r="A18">
        <v>1.7</v>
      </c>
      <c r="B18">
        <f t="shared" ca="1" si="0"/>
        <v>0.98143978127657461</v>
      </c>
      <c r="C18">
        <f t="shared" ca="1" si="1"/>
        <v>2.3451380982507088</v>
      </c>
    </row>
    <row r="19" spans="1:3" x14ac:dyDescent="0.25">
      <c r="A19">
        <v>1.8</v>
      </c>
      <c r="B19">
        <f t="shared" ca="1" si="0"/>
        <v>0.42026321972637515</v>
      </c>
      <c r="C19">
        <f t="shared" ca="1" si="1"/>
        <v>0.3028783919815578</v>
      </c>
    </row>
    <row r="20" spans="1:3" x14ac:dyDescent="0.25">
      <c r="A20">
        <v>1.9</v>
      </c>
      <c r="B20">
        <f t="shared" ca="1" si="0"/>
        <v>0.59383935717577896</v>
      </c>
      <c r="C20">
        <f t="shared" ca="1" si="1"/>
        <v>0.47421396087214762</v>
      </c>
    </row>
    <row r="21" spans="1:3" x14ac:dyDescent="0.25">
      <c r="A21">
        <v>2</v>
      </c>
      <c r="B21">
        <f t="shared" ca="1" si="0"/>
        <v>0.40070656230929769</v>
      </c>
      <c r="C21">
        <f t="shared" ca="1" si="1"/>
        <v>0.25600196076753073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rightToLeft="1" topLeftCell="A3" workbookViewId="0">
      <selection activeCell="B11" sqref="B11"/>
    </sheetView>
  </sheetViews>
  <sheetFormatPr defaultRowHeight="15" x14ac:dyDescent="0.25"/>
  <cols>
    <col min="2" max="2" width="45.7109375" style="3" customWidth="1"/>
  </cols>
  <sheetData>
    <row r="2" spans="1:2" x14ac:dyDescent="0.25">
      <c r="A2">
        <v>960808</v>
      </c>
      <c r="B2" s="3" t="s">
        <v>12</v>
      </c>
    </row>
    <row r="3" spans="1:2" x14ac:dyDescent="0.25">
      <c r="B3" s="3" t="s">
        <v>13</v>
      </c>
    </row>
    <row r="4" spans="1:2" ht="45" x14ac:dyDescent="0.25">
      <c r="B4" s="3" t="s">
        <v>14</v>
      </c>
    </row>
    <row r="5" spans="1:2" ht="30" x14ac:dyDescent="0.25">
      <c r="B5" s="3" t="s">
        <v>15</v>
      </c>
    </row>
    <row r="6" spans="1:2" ht="75" x14ac:dyDescent="0.25">
      <c r="B6" s="3" t="s">
        <v>16</v>
      </c>
    </row>
    <row r="7" spans="1:2" ht="60" x14ac:dyDescent="0.25">
      <c r="B7" s="3" t="s">
        <v>17</v>
      </c>
    </row>
    <row r="8" spans="1:2" ht="45" x14ac:dyDescent="0.25">
      <c r="B8" s="3" t="s">
        <v>18</v>
      </c>
    </row>
    <row r="9" spans="1:2" ht="30" x14ac:dyDescent="0.25">
      <c r="B9" s="3" t="s">
        <v>19</v>
      </c>
    </row>
    <row r="10" spans="1:2" ht="30" x14ac:dyDescent="0.25">
      <c r="B10" s="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6" sqref="A16"/>
    </sheetView>
  </sheetViews>
  <sheetFormatPr defaultRowHeight="15" x14ac:dyDescent="0.25"/>
  <cols>
    <col min="1" max="1" width="6" bestFit="1" customWidth="1"/>
    <col min="2" max="2" width="10.140625" customWidth="1"/>
    <col min="3" max="3" width="9.28515625" bestFit="1" customWidth="1"/>
    <col min="4" max="4" width="12" customWidth="1"/>
    <col min="5" max="5" width="16" bestFit="1" customWidth="1"/>
    <col min="6" max="6" width="15" bestFit="1" customWidth="1"/>
    <col min="7" max="7" width="9.140625" customWidth="1"/>
    <col min="9" max="9" width="9.140625" style="4"/>
    <col min="12" max="12" width="9.140625" style="5"/>
    <col min="15" max="15" width="10.5703125" bestFit="1" customWidth="1"/>
    <col min="16" max="16" width="19.85546875" bestFit="1" customWidth="1"/>
  </cols>
  <sheetData>
    <row r="1" spans="1:16" x14ac:dyDescent="0.25">
      <c r="A1">
        <v>4</v>
      </c>
      <c r="B1">
        <v>2</v>
      </c>
      <c r="C1">
        <v>2</v>
      </c>
    </row>
    <row r="2" spans="1:16" s="6" customFormat="1" x14ac:dyDescent="0.25">
      <c r="A2" s="6" t="s">
        <v>0</v>
      </c>
      <c r="B2" s="6" t="s">
        <v>22</v>
      </c>
      <c r="C2" s="6" t="s">
        <v>34</v>
      </c>
      <c r="D2" s="6" t="s">
        <v>31</v>
      </c>
      <c r="E2" s="6" t="s">
        <v>33</v>
      </c>
      <c r="F2" s="6" t="s">
        <v>32</v>
      </c>
      <c r="G2" s="6" t="s">
        <v>21</v>
      </c>
      <c r="H2" s="6" t="s">
        <v>35</v>
      </c>
      <c r="I2" s="7" t="s">
        <v>23</v>
      </c>
      <c r="J2" s="6" t="s">
        <v>24</v>
      </c>
      <c r="K2" s="6" t="s">
        <v>25</v>
      </c>
      <c r="L2" s="8" t="s">
        <v>26</v>
      </c>
      <c r="M2" s="6" t="s">
        <v>28</v>
      </c>
      <c r="N2" s="6" t="s">
        <v>29</v>
      </c>
      <c r="O2" s="6" t="s">
        <v>30</v>
      </c>
      <c r="P2" s="6" t="s">
        <v>27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4">
        <f>C4</f>
        <v>0</v>
      </c>
      <c r="J3">
        <f>F4</f>
        <v>0.5</v>
      </c>
      <c r="K3">
        <f>H4</f>
        <v>0.5</v>
      </c>
      <c r="L3" s="5">
        <f>MIN(I3:K3)</f>
        <v>0</v>
      </c>
      <c r="M3">
        <f>IF($L3=I3,1,0)</f>
        <v>1</v>
      </c>
      <c r="N3">
        <f>IF($L3=J3,-1,0)</f>
        <v>0</v>
      </c>
      <c r="O3">
        <f>IF($L3=K3,-1,0)</f>
        <v>0</v>
      </c>
      <c r="P3">
        <f>1</f>
        <v>1</v>
      </c>
    </row>
    <row r="4" spans="1:16" x14ac:dyDescent="0.25">
      <c r="A4">
        <v>1</v>
      </c>
      <c r="B4">
        <v>0</v>
      </c>
      <c r="C4">
        <f>B4+C3</f>
        <v>0</v>
      </c>
      <c r="D4">
        <f t="shared" ref="D4:D13" si="0">1/Mu</f>
        <v>0.5</v>
      </c>
      <c r="E4">
        <v>0</v>
      </c>
      <c r="F4">
        <f t="shared" ref="F4:F13" si="1">E4+D4</f>
        <v>0.5</v>
      </c>
      <c r="G4">
        <f t="shared" ref="G4:G13" si="2">1/Theta</f>
        <v>0.5</v>
      </c>
      <c r="H4">
        <f t="shared" ref="H4:H13" si="3">C4+G4</f>
        <v>0.5</v>
      </c>
      <c r="I4" s="4">
        <f t="shared" ref="I4:I13" si="4">IF(L3=I3,INDEX(C:C,MATCH(I3,C:C)+1),I3)</f>
        <v>0.25</v>
      </c>
      <c r="J4">
        <f t="shared" ref="J4:J13" si="5">IF(L3=J3,INDEX(F:F,MATCH(J3,F:F)+1),J3)</f>
        <v>0.5</v>
      </c>
      <c r="K4">
        <f t="shared" ref="K4:K13" si="6">IF(L3=K3,INDEX(H:H,MATCH(K3,H:H)+1),K3)</f>
        <v>0.5</v>
      </c>
      <c r="L4" s="5">
        <f>MIN(I4:K4)</f>
        <v>0.25</v>
      </c>
      <c r="M4">
        <f t="shared" ref="M4:M13" si="7">IF($L4=I4,1,0)</f>
        <v>1</v>
      </c>
      <c r="N4">
        <f t="shared" ref="N4:N13" si="8">IF($L4=J4,-1,0)</f>
        <v>0</v>
      </c>
      <c r="O4">
        <f t="shared" ref="O4:O13" si="9">IF(ISNA(H4),0,IF($L4=K4,-1,0))</f>
        <v>0</v>
      </c>
      <c r="P4">
        <f>SUM(M4:O4,P3)</f>
        <v>2</v>
      </c>
    </row>
    <row r="5" spans="1:16" x14ac:dyDescent="0.25">
      <c r="A5">
        <v>2</v>
      </c>
      <c r="B5">
        <f t="shared" ref="B5:B13" si="10">1/lambda</f>
        <v>0.25</v>
      </c>
      <c r="C5">
        <f t="shared" ref="C5:C13" si="11">B5+C4</f>
        <v>0.25</v>
      </c>
      <c r="D5">
        <f t="shared" si="0"/>
        <v>0.5</v>
      </c>
      <c r="E5">
        <f t="shared" ref="E5:E13" si="12">MAX(C5,F4)</f>
        <v>0.5</v>
      </c>
      <c r="F5">
        <f t="shared" si="1"/>
        <v>1</v>
      </c>
      <c r="G5">
        <f t="shared" si="2"/>
        <v>0.5</v>
      </c>
      <c r="H5">
        <f t="shared" si="3"/>
        <v>0.75</v>
      </c>
      <c r="I5" s="4">
        <f t="shared" si="4"/>
        <v>0.5</v>
      </c>
      <c r="J5">
        <f t="shared" si="5"/>
        <v>0.5</v>
      </c>
      <c r="K5">
        <f t="shared" si="6"/>
        <v>0.5</v>
      </c>
      <c r="L5" s="5">
        <f t="shared" ref="L5:L13" si="13">MIN(I5:K5)</f>
        <v>0.5</v>
      </c>
      <c r="M5">
        <f t="shared" si="7"/>
        <v>1</v>
      </c>
      <c r="N5">
        <f t="shared" si="8"/>
        <v>-1</v>
      </c>
      <c r="O5">
        <f t="shared" si="9"/>
        <v>-1</v>
      </c>
      <c r="P5">
        <f t="shared" ref="P5:P13" si="14">SUM(M5:O5,P4)</f>
        <v>1</v>
      </c>
    </row>
    <row r="6" spans="1:16" x14ac:dyDescent="0.25">
      <c r="A6">
        <v>3</v>
      </c>
      <c r="B6">
        <f t="shared" si="10"/>
        <v>0.25</v>
      </c>
      <c r="C6">
        <f t="shared" si="11"/>
        <v>0.5</v>
      </c>
      <c r="D6">
        <f t="shared" si="0"/>
        <v>0.5</v>
      </c>
      <c r="E6">
        <f t="shared" si="12"/>
        <v>1</v>
      </c>
      <c r="F6">
        <f t="shared" si="1"/>
        <v>1.5</v>
      </c>
      <c r="G6">
        <f t="shared" si="2"/>
        <v>0.5</v>
      </c>
      <c r="H6">
        <f t="shared" si="3"/>
        <v>1</v>
      </c>
      <c r="I6" s="4">
        <f t="shared" si="4"/>
        <v>0.75</v>
      </c>
      <c r="J6">
        <f t="shared" si="5"/>
        <v>1</v>
      </c>
      <c r="K6">
        <f t="shared" si="6"/>
        <v>0.75</v>
      </c>
      <c r="L6" s="5">
        <f t="shared" si="13"/>
        <v>0.75</v>
      </c>
      <c r="M6">
        <f t="shared" si="7"/>
        <v>1</v>
      </c>
      <c r="N6">
        <f t="shared" si="8"/>
        <v>0</v>
      </c>
      <c r="O6">
        <f t="shared" si="9"/>
        <v>-1</v>
      </c>
      <c r="P6">
        <f t="shared" si="14"/>
        <v>1</v>
      </c>
    </row>
    <row r="7" spans="1:16" x14ac:dyDescent="0.25">
      <c r="A7">
        <v>4</v>
      </c>
      <c r="B7">
        <f t="shared" si="10"/>
        <v>0.25</v>
      </c>
      <c r="C7">
        <f t="shared" si="11"/>
        <v>0.75</v>
      </c>
      <c r="D7">
        <f t="shared" si="0"/>
        <v>0.5</v>
      </c>
      <c r="E7">
        <f t="shared" si="12"/>
        <v>1.5</v>
      </c>
      <c r="F7">
        <f t="shared" si="1"/>
        <v>2</v>
      </c>
      <c r="G7">
        <f t="shared" si="2"/>
        <v>0.5</v>
      </c>
      <c r="H7">
        <f t="shared" si="3"/>
        <v>1.25</v>
      </c>
      <c r="I7" s="4">
        <f t="shared" si="4"/>
        <v>1</v>
      </c>
      <c r="J7">
        <f t="shared" si="5"/>
        <v>1</v>
      </c>
      <c r="K7">
        <f t="shared" si="6"/>
        <v>1</v>
      </c>
      <c r="L7" s="5">
        <f t="shared" si="13"/>
        <v>1</v>
      </c>
      <c r="M7">
        <f t="shared" si="7"/>
        <v>1</v>
      </c>
      <c r="N7">
        <f t="shared" si="8"/>
        <v>-1</v>
      </c>
      <c r="O7">
        <f t="shared" si="9"/>
        <v>-1</v>
      </c>
      <c r="P7">
        <f t="shared" si="14"/>
        <v>0</v>
      </c>
    </row>
    <row r="8" spans="1:16" x14ac:dyDescent="0.25">
      <c r="A8">
        <v>5</v>
      </c>
      <c r="B8">
        <f t="shared" si="10"/>
        <v>0.25</v>
      </c>
      <c r="C8">
        <f t="shared" si="11"/>
        <v>1</v>
      </c>
      <c r="D8">
        <f t="shared" si="0"/>
        <v>0.5</v>
      </c>
      <c r="E8">
        <f t="shared" si="12"/>
        <v>2</v>
      </c>
      <c r="F8">
        <f t="shared" si="1"/>
        <v>2.5</v>
      </c>
      <c r="G8">
        <f t="shared" si="2"/>
        <v>0.5</v>
      </c>
      <c r="H8">
        <f t="shared" si="3"/>
        <v>1.5</v>
      </c>
      <c r="I8" s="4">
        <f t="shared" si="4"/>
        <v>1.25</v>
      </c>
      <c r="J8">
        <f t="shared" si="5"/>
        <v>1.5</v>
      </c>
      <c r="K8">
        <f t="shared" si="6"/>
        <v>1.25</v>
      </c>
      <c r="L8" s="5">
        <f t="shared" si="13"/>
        <v>1.25</v>
      </c>
      <c r="M8">
        <f t="shared" si="7"/>
        <v>1</v>
      </c>
      <c r="N8">
        <f t="shared" si="8"/>
        <v>0</v>
      </c>
      <c r="O8">
        <f t="shared" si="9"/>
        <v>-1</v>
      </c>
      <c r="P8">
        <f t="shared" si="14"/>
        <v>0</v>
      </c>
    </row>
    <row r="9" spans="1:16" x14ac:dyDescent="0.25">
      <c r="A9">
        <v>6</v>
      </c>
      <c r="B9">
        <f t="shared" si="10"/>
        <v>0.25</v>
      </c>
      <c r="C9">
        <f t="shared" si="11"/>
        <v>1.25</v>
      </c>
      <c r="D9">
        <f t="shared" si="0"/>
        <v>0.5</v>
      </c>
      <c r="E9">
        <f t="shared" si="12"/>
        <v>2.5</v>
      </c>
      <c r="F9">
        <f t="shared" si="1"/>
        <v>3</v>
      </c>
      <c r="G9">
        <f t="shared" si="2"/>
        <v>0.5</v>
      </c>
      <c r="H9">
        <f t="shared" si="3"/>
        <v>1.75</v>
      </c>
      <c r="I9" s="4">
        <f t="shared" si="4"/>
        <v>1.5</v>
      </c>
      <c r="J9">
        <f t="shared" si="5"/>
        <v>1.5</v>
      </c>
      <c r="K9">
        <f t="shared" si="6"/>
        <v>1.5</v>
      </c>
      <c r="L9" s="5">
        <f t="shared" si="13"/>
        <v>1.5</v>
      </c>
      <c r="M9">
        <f t="shared" si="7"/>
        <v>1</v>
      </c>
      <c r="N9">
        <f t="shared" si="8"/>
        <v>-1</v>
      </c>
      <c r="O9">
        <f t="shared" si="9"/>
        <v>-1</v>
      </c>
      <c r="P9">
        <f t="shared" si="14"/>
        <v>-1</v>
      </c>
    </row>
    <row r="10" spans="1:16" x14ac:dyDescent="0.25">
      <c r="A10">
        <v>7</v>
      </c>
      <c r="B10">
        <f t="shared" si="10"/>
        <v>0.25</v>
      </c>
      <c r="C10">
        <f t="shared" si="11"/>
        <v>1.5</v>
      </c>
      <c r="D10">
        <f t="shared" si="0"/>
        <v>0.5</v>
      </c>
      <c r="E10">
        <f t="shared" si="12"/>
        <v>3</v>
      </c>
      <c r="F10">
        <f t="shared" si="1"/>
        <v>3.5</v>
      </c>
      <c r="G10">
        <f t="shared" si="2"/>
        <v>0.5</v>
      </c>
      <c r="H10">
        <f t="shared" si="3"/>
        <v>2</v>
      </c>
      <c r="I10" s="4">
        <f t="shared" si="4"/>
        <v>1.75</v>
      </c>
      <c r="J10">
        <f t="shared" si="5"/>
        <v>2</v>
      </c>
      <c r="K10">
        <f t="shared" si="6"/>
        <v>1.75</v>
      </c>
      <c r="L10" s="5">
        <f t="shared" si="13"/>
        <v>1.75</v>
      </c>
      <c r="M10">
        <f t="shared" si="7"/>
        <v>1</v>
      </c>
      <c r="N10">
        <f t="shared" si="8"/>
        <v>0</v>
      </c>
      <c r="O10">
        <f t="shared" si="9"/>
        <v>-1</v>
      </c>
      <c r="P10">
        <f t="shared" si="14"/>
        <v>-1</v>
      </c>
    </row>
    <row r="11" spans="1:16" x14ac:dyDescent="0.25">
      <c r="A11">
        <v>8</v>
      </c>
      <c r="B11">
        <f t="shared" si="10"/>
        <v>0.25</v>
      </c>
      <c r="C11">
        <f t="shared" si="11"/>
        <v>1.75</v>
      </c>
      <c r="D11">
        <f t="shared" si="0"/>
        <v>0.5</v>
      </c>
      <c r="E11">
        <f t="shared" si="12"/>
        <v>3.5</v>
      </c>
      <c r="F11">
        <f t="shared" si="1"/>
        <v>4</v>
      </c>
      <c r="G11">
        <f t="shared" si="2"/>
        <v>0.5</v>
      </c>
      <c r="H11">
        <f t="shared" si="3"/>
        <v>2.25</v>
      </c>
      <c r="I11" s="4">
        <f t="shared" si="4"/>
        <v>2</v>
      </c>
      <c r="J11">
        <f t="shared" si="5"/>
        <v>2</v>
      </c>
      <c r="K11">
        <f t="shared" si="6"/>
        <v>2</v>
      </c>
      <c r="L11" s="5">
        <f t="shared" si="13"/>
        <v>2</v>
      </c>
      <c r="M11">
        <f t="shared" si="7"/>
        <v>1</v>
      </c>
      <c r="N11">
        <f t="shared" si="8"/>
        <v>-1</v>
      </c>
      <c r="O11">
        <f t="shared" si="9"/>
        <v>-1</v>
      </c>
      <c r="P11">
        <f t="shared" si="14"/>
        <v>-2</v>
      </c>
    </row>
    <row r="12" spans="1:16" x14ac:dyDescent="0.25">
      <c r="A12">
        <v>9</v>
      </c>
      <c r="B12">
        <f t="shared" si="10"/>
        <v>0.25</v>
      </c>
      <c r="C12">
        <f t="shared" si="11"/>
        <v>2</v>
      </c>
      <c r="D12">
        <f t="shared" si="0"/>
        <v>0.5</v>
      </c>
      <c r="E12">
        <f t="shared" si="12"/>
        <v>4</v>
      </c>
      <c r="F12">
        <f t="shared" si="1"/>
        <v>4.5</v>
      </c>
      <c r="G12">
        <f t="shared" si="2"/>
        <v>0.5</v>
      </c>
      <c r="H12">
        <f t="shared" si="3"/>
        <v>2.5</v>
      </c>
      <c r="I12" s="4">
        <f t="shared" si="4"/>
        <v>2.25</v>
      </c>
      <c r="J12">
        <f t="shared" si="5"/>
        <v>2.5</v>
      </c>
      <c r="K12">
        <f t="shared" si="6"/>
        <v>2.25</v>
      </c>
      <c r="L12" s="5">
        <f t="shared" si="13"/>
        <v>2.25</v>
      </c>
      <c r="M12">
        <f t="shared" si="7"/>
        <v>1</v>
      </c>
      <c r="N12">
        <f t="shared" si="8"/>
        <v>0</v>
      </c>
      <c r="O12">
        <f t="shared" si="9"/>
        <v>-1</v>
      </c>
      <c r="P12">
        <f t="shared" si="14"/>
        <v>-2</v>
      </c>
    </row>
    <row r="13" spans="1:16" x14ac:dyDescent="0.25">
      <c r="A13">
        <v>10</v>
      </c>
      <c r="B13">
        <f t="shared" si="10"/>
        <v>0.25</v>
      </c>
      <c r="C13">
        <f t="shared" si="11"/>
        <v>2.25</v>
      </c>
      <c r="D13">
        <f t="shared" si="0"/>
        <v>0.5</v>
      </c>
      <c r="E13">
        <f t="shared" si="12"/>
        <v>4.5</v>
      </c>
      <c r="F13">
        <f t="shared" si="1"/>
        <v>5</v>
      </c>
      <c r="G13">
        <f t="shared" si="2"/>
        <v>0.5</v>
      </c>
      <c r="H13">
        <f t="shared" si="3"/>
        <v>2.75</v>
      </c>
      <c r="I13" s="4">
        <f t="shared" si="4"/>
        <v>0</v>
      </c>
      <c r="J13">
        <f t="shared" si="5"/>
        <v>2.5</v>
      </c>
      <c r="K13">
        <f t="shared" si="6"/>
        <v>2.5</v>
      </c>
      <c r="L13" s="5">
        <f t="shared" si="13"/>
        <v>0</v>
      </c>
      <c r="M13">
        <f t="shared" si="7"/>
        <v>1</v>
      </c>
      <c r="N13">
        <f t="shared" si="8"/>
        <v>0</v>
      </c>
      <c r="O13">
        <f t="shared" si="9"/>
        <v>0</v>
      </c>
      <c r="P13">
        <f t="shared" si="14"/>
        <v>-1</v>
      </c>
    </row>
  </sheetData>
  <pageMargins left="0.7" right="0.7" top="0.75" bottom="0.75" header="0.3" footer="0.3"/>
  <ignoredErrors>
    <ignoredError sqref="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E14" sqref="E14"/>
    </sheetView>
  </sheetViews>
  <sheetFormatPr defaultRowHeight="15" x14ac:dyDescent="0.25"/>
  <cols>
    <col min="1" max="1" width="6" bestFit="1" customWidth="1"/>
    <col min="2" max="2" width="10.140625" customWidth="1"/>
    <col min="3" max="3" width="9.28515625" bestFit="1" customWidth="1"/>
    <col min="4" max="4" width="12" hidden="1" customWidth="1"/>
    <col min="5" max="5" width="13.28515625" customWidth="1"/>
    <col min="6" max="6" width="11.5703125" customWidth="1"/>
    <col min="7" max="7" width="7.140625" customWidth="1"/>
    <col min="8" max="8" width="5.28515625" customWidth="1"/>
    <col min="9" max="9" width="5" customWidth="1"/>
    <col min="11" max="11" width="9.140625" style="4"/>
    <col min="14" max="14" width="9.140625" style="5"/>
    <col min="17" max="17" width="10.5703125" bestFit="1" customWidth="1"/>
    <col min="18" max="18" width="19.85546875" bestFit="1" customWidth="1"/>
  </cols>
  <sheetData>
    <row r="1" spans="1:18" x14ac:dyDescent="0.25">
      <c r="A1">
        <v>4</v>
      </c>
      <c r="B1">
        <v>1</v>
      </c>
      <c r="C1">
        <v>2</v>
      </c>
    </row>
    <row r="2" spans="1:18" s="6" customFormat="1" x14ac:dyDescent="0.25">
      <c r="A2" s="6" t="s">
        <v>0</v>
      </c>
      <c r="B2" s="6" t="s">
        <v>22</v>
      </c>
      <c r="C2" s="6" t="s">
        <v>34</v>
      </c>
      <c r="D2" s="6" t="s">
        <v>31</v>
      </c>
      <c r="E2" s="6" t="s">
        <v>33</v>
      </c>
      <c r="F2" s="6" t="s">
        <v>32</v>
      </c>
      <c r="G2" s="6" t="s">
        <v>36</v>
      </c>
      <c r="H2" s="6" t="s">
        <v>37</v>
      </c>
      <c r="I2" s="6" t="s">
        <v>21</v>
      </c>
      <c r="J2" s="6" t="s">
        <v>35</v>
      </c>
      <c r="K2" s="7" t="s">
        <v>23</v>
      </c>
      <c r="L2" s="6" t="s">
        <v>24</v>
      </c>
      <c r="M2" s="6" t="s">
        <v>25</v>
      </c>
      <c r="N2" s="8" t="s">
        <v>26</v>
      </c>
      <c r="O2" s="6" t="s">
        <v>28</v>
      </c>
      <c r="P2" s="6" t="s">
        <v>29</v>
      </c>
      <c r="Q2" s="6" t="s">
        <v>30</v>
      </c>
      <c r="R2" s="6" t="s">
        <v>27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4">
        <f>C4</f>
        <v>0</v>
      </c>
      <c r="L3">
        <f>F4</f>
        <v>1</v>
      </c>
      <c r="M3">
        <f>J4</f>
        <v>0.5</v>
      </c>
      <c r="N3" s="5">
        <f>MIN(K3:M3)</f>
        <v>0</v>
      </c>
      <c r="O3">
        <f>IF($N3=K3,1,0)</f>
        <v>1</v>
      </c>
      <c r="P3">
        <f>IF($N3=L3,-1,0)</f>
        <v>0</v>
      </c>
      <c r="Q3">
        <f>IF($N3=M3,-1,0)</f>
        <v>0</v>
      </c>
      <c r="R3">
        <f>1</f>
        <v>1</v>
      </c>
    </row>
    <row r="4" spans="1:18" x14ac:dyDescent="0.25">
      <c r="A4">
        <v>1</v>
      </c>
      <c r="B4">
        <v>0</v>
      </c>
      <c r="C4">
        <f>B4+C3</f>
        <v>0</v>
      </c>
      <c r="D4">
        <f t="shared" ref="D4:D13" si="0">1/Mu</f>
        <v>1</v>
      </c>
      <c r="E4">
        <v>0</v>
      </c>
      <c r="F4">
        <v>1</v>
      </c>
      <c r="G4">
        <v>1</v>
      </c>
      <c r="H4">
        <v>0</v>
      </c>
      <c r="I4">
        <f t="shared" ref="I4:I14" si="1">1/Theta</f>
        <v>0.5</v>
      </c>
      <c r="J4">
        <f t="shared" ref="J4:J14" si="2">C4+I4</f>
        <v>0.5</v>
      </c>
      <c r="K4" s="4">
        <f t="shared" ref="K4:K13" si="3">IF(N3=K3,INDEX(C:C,MATCH(K3,C:C)+1),K3)</f>
        <v>0.25</v>
      </c>
      <c r="L4">
        <f t="shared" ref="L4:L13" si="4">IF(N3=L3,INDEX(F:F,MATCH(L3,F:F)+1),L3)</f>
        <v>1</v>
      </c>
      <c r="M4">
        <f t="shared" ref="M4:M13" si="5">IF(N3=M3,INDEX(J:J,MATCH(M3,J:J)+1),M3)</f>
        <v>0.5</v>
      </c>
      <c r="N4" s="5">
        <f>MIN(K4:M4)</f>
        <v>0.25</v>
      </c>
      <c r="O4">
        <f t="shared" ref="O4:O13" si="6">IF($N4=K4,1,0)</f>
        <v>1</v>
      </c>
      <c r="P4">
        <f t="shared" ref="P4:P13" si="7">IF($N4=L4,-1,0)</f>
        <v>0</v>
      </c>
      <c r="Q4">
        <f t="shared" ref="Q4:Q13" si="8">IF(ISNA(J4),0,IF($N4=M4,-1,0))</f>
        <v>0</v>
      </c>
      <c r="R4">
        <f>SUM(O4:Q4,R3)</f>
        <v>2</v>
      </c>
    </row>
    <row r="5" spans="1:18" x14ac:dyDescent="0.25">
      <c r="A5">
        <v>2</v>
      </c>
      <c r="B5">
        <f t="shared" ref="B5:B13" si="9">1/lambda</f>
        <v>0.25</v>
      </c>
      <c r="C5">
        <f t="shared" ref="C5:C13" si="10">B5+C4</f>
        <v>0.25</v>
      </c>
      <c r="D5">
        <f t="shared" si="0"/>
        <v>1</v>
      </c>
      <c r="E5">
        <v>1</v>
      </c>
      <c r="F5">
        <v>1</v>
      </c>
      <c r="G5">
        <v>1</v>
      </c>
      <c r="H5">
        <v>1</v>
      </c>
      <c r="I5">
        <f t="shared" si="1"/>
        <v>0.5</v>
      </c>
      <c r="J5">
        <f t="shared" si="2"/>
        <v>0.75</v>
      </c>
      <c r="K5" s="4">
        <f t="shared" si="3"/>
        <v>0.5</v>
      </c>
      <c r="L5">
        <f t="shared" si="4"/>
        <v>1</v>
      </c>
      <c r="M5">
        <f t="shared" si="5"/>
        <v>0.5</v>
      </c>
      <c r="N5" s="5">
        <f t="shared" ref="N5:N13" si="11">MIN(K5:M5)</f>
        <v>0.5</v>
      </c>
      <c r="O5">
        <f t="shared" si="6"/>
        <v>1</v>
      </c>
      <c r="P5">
        <f t="shared" si="7"/>
        <v>0</v>
      </c>
      <c r="Q5">
        <f t="shared" si="8"/>
        <v>-1</v>
      </c>
      <c r="R5">
        <f t="shared" ref="R5:R13" si="12">SUM(O5:Q5,R4)</f>
        <v>2</v>
      </c>
    </row>
    <row r="6" spans="1:18" x14ac:dyDescent="0.25">
      <c r="A6">
        <v>3</v>
      </c>
      <c r="B6">
        <f t="shared" si="9"/>
        <v>0.25</v>
      </c>
      <c r="C6">
        <f t="shared" si="10"/>
        <v>0.5</v>
      </c>
      <c r="D6">
        <f t="shared" si="0"/>
        <v>1</v>
      </c>
      <c r="E6">
        <v>1</v>
      </c>
      <c r="F6">
        <v>2</v>
      </c>
      <c r="G6">
        <v>2</v>
      </c>
      <c r="H6">
        <v>1</v>
      </c>
      <c r="I6">
        <f t="shared" si="1"/>
        <v>0.5</v>
      </c>
      <c r="J6">
        <f t="shared" si="2"/>
        <v>1</v>
      </c>
      <c r="K6" s="4">
        <f t="shared" si="3"/>
        <v>0.75</v>
      </c>
      <c r="L6">
        <f t="shared" si="4"/>
        <v>1</v>
      </c>
      <c r="M6">
        <f t="shared" si="5"/>
        <v>0.75</v>
      </c>
      <c r="N6" s="5">
        <f t="shared" si="11"/>
        <v>0.75</v>
      </c>
      <c r="O6">
        <f t="shared" si="6"/>
        <v>1</v>
      </c>
      <c r="P6">
        <f t="shared" si="7"/>
        <v>0</v>
      </c>
      <c r="Q6">
        <f t="shared" si="8"/>
        <v>-1</v>
      </c>
      <c r="R6">
        <f t="shared" si="12"/>
        <v>2</v>
      </c>
    </row>
    <row r="7" spans="1:18" x14ac:dyDescent="0.25">
      <c r="A7">
        <v>4</v>
      </c>
      <c r="B7">
        <f t="shared" si="9"/>
        <v>0.25</v>
      </c>
      <c r="C7">
        <f t="shared" si="10"/>
        <v>0.75</v>
      </c>
      <c r="D7">
        <f t="shared" si="0"/>
        <v>1</v>
      </c>
      <c r="E7">
        <v>2</v>
      </c>
      <c r="F7">
        <v>2</v>
      </c>
      <c r="G7">
        <v>2</v>
      </c>
      <c r="H7">
        <v>2</v>
      </c>
      <c r="I7">
        <f t="shared" si="1"/>
        <v>0.5</v>
      </c>
      <c r="J7">
        <f t="shared" si="2"/>
        <v>1.25</v>
      </c>
      <c r="K7" s="4">
        <f t="shared" si="3"/>
        <v>1</v>
      </c>
      <c r="L7">
        <f t="shared" si="4"/>
        <v>1</v>
      </c>
      <c r="M7">
        <f t="shared" si="5"/>
        <v>1</v>
      </c>
      <c r="N7" s="5">
        <f t="shared" si="11"/>
        <v>1</v>
      </c>
      <c r="O7">
        <f t="shared" si="6"/>
        <v>1</v>
      </c>
      <c r="P7">
        <f t="shared" si="7"/>
        <v>-1</v>
      </c>
      <c r="Q7">
        <f t="shared" si="8"/>
        <v>-1</v>
      </c>
      <c r="R7">
        <f t="shared" si="12"/>
        <v>1</v>
      </c>
    </row>
    <row r="8" spans="1:18" x14ac:dyDescent="0.25">
      <c r="A8">
        <v>5</v>
      </c>
      <c r="B8">
        <f t="shared" si="9"/>
        <v>0.25</v>
      </c>
      <c r="C8">
        <f t="shared" si="10"/>
        <v>1</v>
      </c>
      <c r="D8">
        <f t="shared" si="0"/>
        <v>1</v>
      </c>
      <c r="E8">
        <v>2</v>
      </c>
      <c r="F8">
        <v>2</v>
      </c>
      <c r="G8">
        <v>1</v>
      </c>
      <c r="H8">
        <v>3</v>
      </c>
      <c r="I8">
        <f t="shared" si="1"/>
        <v>0.5</v>
      </c>
      <c r="J8">
        <f t="shared" si="2"/>
        <v>1.5</v>
      </c>
      <c r="K8" s="4">
        <f t="shared" si="3"/>
        <v>1.25</v>
      </c>
      <c r="L8">
        <f t="shared" si="4"/>
        <v>2</v>
      </c>
      <c r="M8">
        <f t="shared" si="5"/>
        <v>1.25</v>
      </c>
      <c r="N8" s="5">
        <f t="shared" si="11"/>
        <v>1.25</v>
      </c>
      <c r="O8">
        <f t="shared" si="6"/>
        <v>1</v>
      </c>
      <c r="P8">
        <f t="shared" si="7"/>
        <v>0</v>
      </c>
      <c r="Q8">
        <f t="shared" si="8"/>
        <v>-1</v>
      </c>
      <c r="R8">
        <f t="shared" si="12"/>
        <v>1</v>
      </c>
    </row>
    <row r="9" spans="1:18" x14ac:dyDescent="0.25">
      <c r="A9">
        <v>6</v>
      </c>
      <c r="B9">
        <f t="shared" si="9"/>
        <v>0.25</v>
      </c>
      <c r="C9">
        <f t="shared" si="10"/>
        <v>1.25</v>
      </c>
      <c r="D9">
        <f t="shared" si="0"/>
        <v>1</v>
      </c>
      <c r="E9">
        <v>2</v>
      </c>
      <c r="F9">
        <v>2</v>
      </c>
      <c r="G9">
        <v>1</v>
      </c>
      <c r="H9">
        <v>4</v>
      </c>
      <c r="I9">
        <f t="shared" si="1"/>
        <v>0.5</v>
      </c>
      <c r="J9">
        <f t="shared" si="2"/>
        <v>1.75</v>
      </c>
      <c r="K9" s="4">
        <f t="shared" si="3"/>
        <v>1.5</v>
      </c>
      <c r="L9">
        <f t="shared" si="4"/>
        <v>2</v>
      </c>
      <c r="M9">
        <f t="shared" si="5"/>
        <v>1.5</v>
      </c>
      <c r="N9" s="5">
        <f t="shared" si="11"/>
        <v>1.5</v>
      </c>
      <c r="O9">
        <f t="shared" si="6"/>
        <v>1</v>
      </c>
      <c r="P9">
        <f t="shared" si="7"/>
        <v>0</v>
      </c>
      <c r="Q9">
        <f t="shared" si="8"/>
        <v>-1</v>
      </c>
      <c r="R9">
        <f t="shared" si="12"/>
        <v>1</v>
      </c>
    </row>
    <row r="10" spans="1:18" x14ac:dyDescent="0.25">
      <c r="A10">
        <v>7</v>
      </c>
      <c r="B10">
        <f t="shared" si="9"/>
        <v>0.25</v>
      </c>
      <c r="C10">
        <f t="shared" si="10"/>
        <v>1.5</v>
      </c>
      <c r="D10">
        <f t="shared" si="0"/>
        <v>1</v>
      </c>
      <c r="E10">
        <v>2</v>
      </c>
      <c r="F10">
        <v>3</v>
      </c>
      <c r="G10">
        <v>2</v>
      </c>
      <c r="H10">
        <v>4</v>
      </c>
      <c r="I10">
        <f t="shared" si="1"/>
        <v>0.5</v>
      </c>
      <c r="J10">
        <f t="shared" si="2"/>
        <v>2</v>
      </c>
      <c r="K10" s="4">
        <f t="shared" si="3"/>
        <v>1.75</v>
      </c>
      <c r="L10">
        <f t="shared" si="4"/>
        <v>2</v>
      </c>
      <c r="M10">
        <f t="shared" si="5"/>
        <v>1.75</v>
      </c>
      <c r="N10" s="5">
        <f t="shared" si="11"/>
        <v>1.75</v>
      </c>
      <c r="O10">
        <f t="shared" si="6"/>
        <v>1</v>
      </c>
      <c r="P10">
        <f t="shared" si="7"/>
        <v>0</v>
      </c>
      <c r="Q10">
        <f t="shared" si="8"/>
        <v>-1</v>
      </c>
      <c r="R10">
        <f t="shared" si="12"/>
        <v>1</v>
      </c>
    </row>
    <row r="11" spans="1:18" x14ac:dyDescent="0.25">
      <c r="A11">
        <v>8</v>
      </c>
      <c r="B11">
        <f t="shared" si="9"/>
        <v>0.25</v>
      </c>
      <c r="C11">
        <f t="shared" si="10"/>
        <v>1.75</v>
      </c>
      <c r="D11">
        <f t="shared" si="0"/>
        <v>1</v>
      </c>
      <c r="E11">
        <v>3</v>
      </c>
      <c r="F11">
        <v>3</v>
      </c>
      <c r="G11">
        <v>2</v>
      </c>
      <c r="H11">
        <v>5</v>
      </c>
      <c r="I11">
        <f t="shared" si="1"/>
        <v>0.5</v>
      </c>
      <c r="J11">
        <f t="shared" si="2"/>
        <v>2.25</v>
      </c>
      <c r="K11" s="4">
        <f t="shared" si="3"/>
        <v>2</v>
      </c>
      <c r="L11">
        <f t="shared" si="4"/>
        <v>2</v>
      </c>
      <c r="M11">
        <f t="shared" si="5"/>
        <v>2</v>
      </c>
      <c r="N11" s="5">
        <f t="shared" si="11"/>
        <v>2</v>
      </c>
      <c r="O11">
        <f t="shared" si="6"/>
        <v>1</v>
      </c>
      <c r="P11">
        <f t="shared" si="7"/>
        <v>-1</v>
      </c>
      <c r="Q11">
        <f t="shared" si="8"/>
        <v>-1</v>
      </c>
      <c r="R11">
        <f t="shared" si="12"/>
        <v>0</v>
      </c>
    </row>
    <row r="12" spans="1:18" x14ac:dyDescent="0.25">
      <c r="A12">
        <v>9</v>
      </c>
      <c r="B12">
        <f t="shared" si="9"/>
        <v>0.25</v>
      </c>
      <c r="C12">
        <f t="shared" si="10"/>
        <v>2</v>
      </c>
      <c r="D12">
        <f t="shared" si="0"/>
        <v>1</v>
      </c>
      <c r="E12">
        <v>3</v>
      </c>
      <c r="F12">
        <v>3</v>
      </c>
      <c r="G12">
        <v>1</v>
      </c>
      <c r="H12">
        <v>6</v>
      </c>
      <c r="I12">
        <f t="shared" si="1"/>
        <v>0.5</v>
      </c>
      <c r="J12">
        <f t="shared" si="2"/>
        <v>2.5</v>
      </c>
      <c r="K12" s="4">
        <f t="shared" si="3"/>
        <v>2.25</v>
      </c>
      <c r="L12">
        <f t="shared" si="4"/>
        <v>3</v>
      </c>
      <c r="M12">
        <f t="shared" si="5"/>
        <v>2.25</v>
      </c>
      <c r="N12" s="5">
        <f t="shared" si="11"/>
        <v>2.25</v>
      </c>
      <c r="O12">
        <f t="shared" si="6"/>
        <v>1</v>
      </c>
      <c r="P12">
        <f t="shared" si="7"/>
        <v>0</v>
      </c>
      <c r="Q12">
        <f t="shared" si="8"/>
        <v>-1</v>
      </c>
      <c r="R12">
        <f t="shared" si="12"/>
        <v>0</v>
      </c>
    </row>
    <row r="13" spans="1:18" x14ac:dyDescent="0.25">
      <c r="A13">
        <v>10</v>
      </c>
      <c r="B13">
        <f t="shared" si="9"/>
        <v>0.25</v>
      </c>
      <c r="C13">
        <f t="shared" si="10"/>
        <v>2.25</v>
      </c>
      <c r="D13">
        <f t="shared" si="0"/>
        <v>1</v>
      </c>
      <c r="E13">
        <v>3</v>
      </c>
      <c r="F13">
        <v>3</v>
      </c>
      <c r="G13">
        <v>2</v>
      </c>
      <c r="H13">
        <v>7</v>
      </c>
      <c r="I13">
        <f t="shared" si="1"/>
        <v>0.5</v>
      </c>
      <c r="J13">
        <f t="shared" si="2"/>
        <v>2.75</v>
      </c>
      <c r="K13" s="4">
        <f t="shared" si="3"/>
        <v>0</v>
      </c>
      <c r="L13">
        <f t="shared" si="4"/>
        <v>3</v>
      </c>
      <c r="M13">
        <f t="shared" si="5"/>
        <v>2.5</v>
      </c>
      <c r="N13" s="5">
        <f t="shared" si="11"/>
        <v>0</v>
      </c>
      <c r="O13">
        <f t="shared" si="6"/>
        <v>1</v>
      </c>
      <c r="P13">
        <f t="shared" si="7"/>
        <v>0</v>
      </c>
      <c r="Q13">
        <f t="shared" si="8"/>
        <v>0</v>
      </c>
      <c r="R13">
        <f t="shared" si="12"/>
        <v>1</v>
      </c>
    </row>
    <row r="14" spans="1:18" x14ac:dyDescent="0.25">
      <c r="D14">
        <v>1</v>
      </c>
      <c r="I14">
        <f t="shared" si="1"/>
        <v>0.5</v>
      </c>
      <c r="J14">
        <f t="shared" si="2"/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RowHeight="15" x14ac:dyDescent="0.25"/>
  <cols>
    <col min="6" max="6" width="10.85546875" bestFit="1" customWidth="1"/>
    <col min="7" max="7" width="14.5703125" bestFit="1" customWidth="1"/>
  </cols>
  <sheetData>
    <row r="1" spans="1:8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25">
      <c r="A2">
        <v>0</v>
      </c>
      <c r="B2">
        <v>2</v>
      </c>
      <c r="C2">
        <v>0.25</v>
      </c>
      <c r="D2">
        <v>1</v>
      </c>
      <c r="E2">
        <v>1</v>
      </c>
      <c r="F2">
        <v>1</v>
      </c>
      <c r="G2">
        <v>0.75</v>
      </c>
      <c r="H2">
        <v>0</v>
      </c>
    </row>
    <row r="3" spans="1:8" s="6" customFormat="1" x14ac:dyDescent="0.25"/>
    <row r="4" spans="1:8" s="12" customFormat="1" x14ac:dyDescent="0.25">
      <c r="A4" s="12">
        <v>1</v>
      </c>
      <c r="B4" s="12">
        <v>3</v>
      </c>
      <c r="C4" s="12">
        <v>0.5</v>
      </c>
      <c r="H4" s="12">
        <v>1</v>
      </c>
    </row>
    <row r="5" spans="1:8" x14ac:dyDescent="0.25">
      <c r="B5">
        <v>4</v>
      </c>
      <c r="C5">
        <v>0.75</v>
      </c>
      <c r="E5">
        <v>2</v>
      </c>
      <c r="F5">
        <v>2</v>
      </c>
      <c r="G5">
        <v>1</v>
      </c>
    </row>
    <row r="6" spans="1:8" x14ac:dyDescent="0.25">
      <c r="A6">
        <v>2</v>
      </c>
      <c r="B6">
        <v>5</v>
      </c>
      <c r="C6">
        <v>1</v>
      </c>
      <c r="H6">
        <v>2</v>
      </c>
    </row>
    <row r="7" spans="1:8" x14ac:dyDescent="0.25">
      <c r="A7">
        <v>3</v>
      </c>
      <c r="B7">
        <v>6</v>
      </c>
      <c r="C7">
        <v>1.25</v>
      </c>
      <c r="H7">
        <v>3</v>
      </c>
    </row>
    <row r="8" spans="1:8" x14ac:dyDescent="0.25">
      <c r="E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10.140625" customWidth="1"/>
    <col min="3" max="3" width="9.28515625" bestFit="1" customWidth="1"/>
    <col min="4" max="4" width="12" customWidth="1"/>
    <col min="5" max="5" width="16" bestFit="1" customWidth="1"/>
    <col min="6" max="6" width="15" bestFit="1" customWidth="1"/>
    <col min="7" max="7" width="9.140625" customWidth="1"/>
    <col min="9" max="9" width="9.140625" style="4"/>
    <col min="12" max="12" width="9.140625" style="5"/>
    <col min="15" max="15" width="10.5703125" bestFit="1" customWidth="1"/>
    <col min="16" max="16" width="19.85546875" bestFit="1" customWidth="1"/>
  </cols>
  <sheetData>
    <row r="1" spans="1:16" x14ac:dyDescent="0.25">
      <c r="A1">
        <v>4</v>
      </c>
      <c r="B1">
        <v>1</v>
      </c>
      <c r="C1">
        <v>2</v>
      </c>
    </row>
    <row r="2" spans="1:16" s="6" customFormat="1" x14ac:dyDescent="0.25">
      <c r="A2" s="6" t="s">
        <v>0</v>
      </c>
      <c r="B2" s="6" t="s">
        <v>22</v>
      </c>
      <c r="C2" s="6" t="s">
        <v>34</v>
      </c>
      <c r="D2" s="6" t="s">
        <v>31</v>
      </c>
      <c r="E2" s="6" t="s">
        <v>33</v>
      </c>
      <c r="F2" s="6" t="s">
        <v>32</v>
      </c>
      <c r="G2" s="6" t="s">
        <v>21</v>
      </c>
      <c r="H2" s="6" t="s">
        <v>35</v>
      </c>
      <c r="I2" s="7" t="s">
        <v>23</v>
      </c>
      <c r="J2" s="6" t="s">
        <v>24</v>
      </c>
      <c r="K2" s="6" t="s">
        <v>25</v>
      </c>
      <c r="L2" s="8" t="s">
        <v>26</v>
      </c>
      <c r="M2" s="6" t="s">
        <v>28</v>
      </c>
      <c r="N2" s="6" t="s">
        <v>29</v>
      </c>
      <c r="O2" s="6" t="s">
        <v>30</v>
      </c>
      <c r="P2" s="6" t="s">
        <v>27</v>
      </c>
    </row>
    <row r="3" spans="1:16" x14ac:dyDescent="0.25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L3" s="5">
        <f>MIN(I3:K3)</f>
        <v>0</v>
      </c>
      <c r="P3">
        <f>1</f>
        <v>1</v>
      </c>
    </row>
    <row r="4" spans="1:16" x14ac:dyDescent="0.25">
      <c r="A4" s="11">
        <v>1</v>
      </c>
      <c r="B4" s="11">
        <v>0</v>
      </c>
      <c r="C4" s="11">
        <f>B4+C3</f>
        <v>0</v>
      </c>
      <c r="D4" s="11">
        <f t="shared" ref="D4:D13" si="0">1/Mu</f>
        <v>1</v>
      </c>
      <c r="E4" s="11">
        <v>0</v>
      </c>
      <c r="F4" s="11">
        <f>E4+D4</f>
        <v>1</v>
      </c>
      <c r="G4" s="11">
        <f t="shared" ref="G4:G13" si="1">1/Theta</f>
        <v>0.5</v>
      </c>
      <c r="H4" s="11">
        <f>C4+G4</f>
        <v>0.5</v>
      </c>
      <c r="I4" s="4">
        <v>0.25</v>
      </c>
      <c r="J4">
        <v>1</v>
      </c>
      <c r="K4">
        <v>0.75</v>
      </c>
      <c r="L4" s="5">
        <f>MIN(I4:K4)</f>
        <v>0.25</v>
      </c>
      <c r="M4" s="9">
        <v>1</v>
      </c>
      <c r="N4" s="9">
        <v>0</v>
      </c>
      <c r="O4" s="9">
        <v>0</v>
      </c>
      <c r="P4" s="9">
        <f>P3+M4-N4-O4</f>
        <v>2</v>
      </c>
    </row>
    <row r="5" spans="1:16" x14ac:dyDescent="0.25">
      <c r="A5" s="10">
        <v>2</v>
      </c>
      <c r="B5" s="10">
        <f t="shared" ref="B5:B13" si="2">1/lambda</f>
        <v>0.25</v>
      </c>
      <c r="C5" s="10">
        <f t="shared" ref="C5:C13" si="3">B5+C4</f>
        <v>0.25</v>
      </c>
      <c r="D5" s="10">
        <f t="shared" si="0"/>
        <v>1</v>
      </c>
      <c r="E5" s="10">
        <f>MAX(C5,F4)</f>
        <v>1</v>
      </c>
      <c r="F5" s="10">
        <f t="shared" ref="F5:F13" si="4">E5+D5</f>
        <v>2</v>
      </c>
      <c r="G5" s="10">
        <f t="shared" si="1"/>
        <v>0.5</v>
      </c>
      <c r="H5" s="10">
        <f t="shared" ref="H5:H13" si="5">C5+G5</f>
        <v>0.75</v>
      </c>
      <c r="I5" s="4">
        <v>0.5</v>
      </c>
      <c r="J5">
        <v>1</v>
      </c>
      <c r="L5" s="5">
        <f t="shared" ref="L5:L15" si="6">MIN(I5:K5)</f>
        <v>0.5</v>
      </c>
      <c r="P5" s="9">
        <f t="shared" ref="P5:P15" si="7">P4+M5-N5-O5</f>
        <v>2</v>
      </c>
    </row>
    <row r="6" spans="1:16" x14ac:dyDescent="0.25">
      <c r="A6" s="10">
        <v>3</v>
      </c>
      <c r="B6" s="10">
        <f t="shared" si="2"/>
        <v>0.25</v>
      </c>
      <c r="C6" s="10">
        <f t="shared" si="3"/>
        <v>0.5</v>
      </c>
      <c r="D6" s="10">
        <f t="shared" si="0"/>
        <v>1</v>
      </c>
      <c r="E6" s="10">
        <f t="shared" ref="E6:E13" si="8">MAX(C6,F5)</f>
        <v>2</v>
      </c>
      <c r="F6" s="10">
        <f t="shared" si="4"/>
        <v>3</v>
      </c>
      <c r="G6" s="10">
        <f t="shared" si="1"/>
        <v>0.5</v>
      </c>
      <c r="H6" s="10">
        <f t="shared" si="5"/>
        <v>1</v>
      </c>
      <c r="L6" s="5">
        <f t="shared" si="6"/>
        <v>0</v>
      </c>
      <c r="P6" s="9">
        <f t="shared" si="7"/>
        <v>2</v>
      </c>
    </row>
    <row r="7" spans="1:16" x14ac:dyDescent="0.25">
      <c r="A7" s="11">
        <v>4</v>
      </c>
      <c r="B7" s="11">
        <f t="shared" si="2"/>
        <v>0.25</v>
      </c>
      <c r="C7" s="11">
        <f t="shared" si="3"/>
        <v>0.75</v>
      </c>
      <c r="D7" s="11">
        <f t="shared" si="0"/>
        <v>1</v>
      </c>
      <c r="E7" s="11">
        <f t="shared" si="8"/>
        <v>3</v>
      </c>
      <c r="F7" s="11">
        <f t="shared" si="4"/>
        <v>4</v>
      </c>
      <c r="G7" s="11">
        <f t="shared" si="1"/>
        <v>0.5</v>
      </c>
      <c r="H7" s="11">
        <f t="shared" si="5"/>
        <v>1.25</v>
      </c>
      <c r="L7" s="5">
        <f t="shared" si="6"/>
        <v>0</v>
      </c>
      <c r="P7" s="9">
        <f t="shared" si="7"/>
        <v>2</v>
      </c>
    </row>
    <row r="8" spans="1:16" x14ac:dyDescent="0.25">
      <c r="A8" s="10">
        <v>5</v>
      </c>
      <c r="B8" s="10">
        <f t="shared" si="2"/>
        <v>0.25</v>
      </c>
      <c r="C8" s="10">
        <f t="shared" si="3"/>
        <v>1</v>
      </c>
      <c r="D8" s="10">
        <f t="shared" si="0"/>
        <v>1</v>
      </c>
      <c r="E8" s="10">
        <f t="shared" si="8"/>
        <v>4</v>
      </c>
      <c r="F8" s="10">
        <f t="shared" si="4"/>
        <v>5</v>
      </c>
      <c r="G8" s="10">
        <f t="shared" si="1"/>
        <v>0.5</v>
      </c>
      <c r="H8" s="10">
        <f t="shared" si="5"/>
        <v>1.5</v>
      </c>
      <c r="L8" s="5">
        <f t="shared" si="6"/>
        <v>0</v>
      </c>
      <c r="P8" s="9">
        <f t="shared" si="7"/>
        <v>2</v>
      </c>
    </row>
    <row r="9" spans="1:16" x14ac:dyDescent="0.25">
      <c r="A9" s="10">
        <v>6</v>
      </c>
      <c r="B9" s="10">
        <f t="shared" si="2"/>
        <v>0.25</v>
      </c>
      <c r="C9" s="10">
        <f t="shared" si="3"/>
        <v>1.25</v>
      </c>
      <c r="D9" s="10">
        <f t="shared" si="0"/>
        <v>1</v>
      </c>
      <c r="E9" s="10">
        <f t="shared" si="8"/>
        <v>5</v>
      </c>
      <c r="F9" s="10">
        <f t="shared" si="4"/>
        <v>6</v>
      </c>
      <c r="G9" s="10">
        <f t="shared" si="1"/>
        <v>0.5</v>
      </c>
      <c r="H9" s="10">
        <f t="shared" si="5"/>
        <v>1.75</v>
      </c>
      <c r="L9" s="5">
        <f t="shared" si="6"/>
        <v>0</v>
      </c>
      <c r="P9" s="9">
        <f t="shared" si="7"/>
        <v>2</v>
      </c>
    </row>
    <row r="10" spans="1:16" x14ac:dyDescent="0.25">
      <c r="A10" s="10">
        <v>7</v>
      </c>
      <c r="B10" s="10">
        <f t="shared" si="2"/>
        <v>0.25</v>
      </c>
      <c r="C10" s="10">
        <f t="shared" si="3"/>
        <v>1.5</v>
      </c>
      <c r="D10" s="10">
        <f t="shared" si="0"/>
        <v>1</v>
      </c>
      <c r="E10" s="10">
        <f t="shared" si="8"/>
        <v>6</v>
      </c>
      <c r="F10" s="10">
        <f t="shared" si="4"/>
        <v>7</v>
      </c>
      <c r="G10" s="10">
        <f t="shared" si="1"/>
        <v>0.5</v>
      </c>
      <c r="H10" s="10">
        <f t="shared" si="5"/>
        <v>2</v>
      </c>
      <c r="L10" s="5">
        <f t="shared" si="6"/>
        <v>0</v>
      </c>
      <c r="P10" s="9">
        <f t="shared" si="7"/>
        <v>2</v>
      </c>
    </row>
    <row r="11" spans="1:16" x14ac:dyDescent="0.25">
      <c r="A11" s="11">
        <v>8</v>
      </c>
      <c r="B11" s="11">
        <f t="shared" si="2"/>
        <v>0.25</v>
      </c>
      <c r="C11" s="11">
        <f t="shared" si="3"/>
        <v>1.75</v>
      </c>
      <c r="D11" s="11">
        <f t="shared" si="0"/>
        <v>1</v>
      </c>
      <c r="E11" s="11">
        <f t="shared" si="8"/>
        <v>7</v>
      </c>
      <c r="F11" s="11">
        <f t="shared" si="4"/>
        <v>8</v>
      </c>
      <c r="G11" s="11">
        <f t="shared" si="1"/>
        <v>0.5</v>
      </c>
      <c r="H11" s="11">
        <f t="shared" si="5"/>
        <v>2.25</v>
      </c>
      <c r="L11" s="5">
        <f t="shared" si="6"/>
        <v>0</v>
      </c>
      <c r="P11" s="9">
        <f t="shared" si="7"/>
        <v>2</v>
      </c>
    </row>
    <row r="12" spans="1:16" x14ac:dyDescent="0.25">
      <c r="A12" s="10">
        <v>9</v>
      </c>
      <c r="B12" s="10">
        <f t="shared" si="2"/>
        <v>0.25</v>
      </c>
      <c r="C12" s="10">
        <f t="shared" si="3"/>
        <v>2</v>
      </c>
      <c r="D12" s="10">
        <f t="shared" si="0"/>
        <v>1</v>
      </c>
      <c r="E12" s="10">
        <f t="shared" si="8"/>
        <v>8</v>
      </c>
      <c r="F12" s="10">
        <f t="shared" si="4"/>
        <v>9</v>
      </c>
      <c r="G12" s="10">
        <f t="shared" si="1"/>
        <v>0.5</v>
      </c>
      <c r="H12" s="10">
        <f t="shared" si="5"/>
        <v>2.5</v>
      </c>
      <c r="L12" s="5">
        <f t="shared" si="6"/>
        <v>0</v>
      </c>
      <c r="P12" s="9">
        <f t="shared" si="7"/>
        <v>2</v>
      </c>
    </row>
    <row r="13" spans="1:16" x14ac:dyDescent="0.25">
      <c r="A13" s="10">
        <v>10</v>
      </c>
      <c r="B13" s="10">
        <f t="shared" si="2"/>
        <v>0.25</v>
      </c>
      <c r="C13" s="10">
        <f t="shared" si="3"/>
        <v>2.25</v>
      </c>
      <c r="D13" s="10">
        <f t="shared" si="0"/>
        <v>1</v>
      </c>
      <c r="E13" s="10">
        <f t="shared" si="8"/>
        <v>9</v>
      </c>
      <c r="F13" s="10">
        <f t="shared" si="4"/>
        <v>10</v>
      </c>
      <c r="G13" s="10">
        <f t="shared" si="1"/>
        <v>0.5</v>
      </c>
      <c r="H13" s="10">
        <f t="shared" si="5"/>
        <v>2.75</v>
      </c>
      <c r="L13" s="5">
        <f t="shared" si="6"/>
        <v>0</v>
      </c>
      <c r="P13" s="9">
        <f t="shared" si="7"/>
        <v>2</v>
      </c>
    </row>
    <row r="14" spans="1:16" x14ac:dyDescent="0.25">
      <c r="L14" s="5">
        <f t="shared" si="6"/>
        <v>0</v>
      </c>
      <c r="P14" s="9">
        <f t="shared" si="7"/>
        <v>2</v>
      </c>
    </row>
    <row r="15" spans="1:16" x14ac:dyDescent="0.25">
      <c r="L15" s="5">
        <f t="shared" si="6"/>
        <v>0</v>
      </c>
      <c r="P15" s="9">
        <f t="shared" si="7"/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HeadingPairs>
  <TitlesOfParts>
    <vt:vector size="29" baseType="lpstr">
      <vt:lpstr>200</vt:lpstr>
      <vt:lpstr>1000</vt:lpstr>
      <vt:lpstr>Expo Calc</vt:lpstr>
      <vt:lpstr>Notes</vt:lpstr>
      <vt:lpstr>SimuCheck</vt:lpstr>
      <vt:lpstr>SimuCheck (3)</vt:lpstr>
      <vt:lpstr>Sheet2</vt:lpstr>
      <vt:lpstr>SimuCheck (2)</vt:lpstr>
      <vt:lpstr>'SimuCheck (2)'!lambda</vt:lpstr>
      <vt:lpstr>'SimuCheck (3)'!lambda</vt:lpstr>
      <vt:lpstr>lambda</vt:lpstr>
      <vt:lpstr>'SimuCheck (2)'!Mu</vt:lpstr>
      <vt:lpstr>'SimuCheck (3)'!Mu</vt:lpstr>
      <vt:lpstr>Mu</vt:lpstr>
      <vt:lpstr>'SimuCheck (2)'!nextArrival</vt:lpstr>
      <vt:lpstr>'SimuCheck (3)'!nextArrival</vt:lpstr>
      <vt:lpstr>nextArrival</vt:lpstr>
      <vt:lpstr>'SimuCheck (2)'!nextDeparture</vt:lpstr>
      <vt:lpstr>'SimuCheck (3)'!nextDeparture</vt:lpstr>
      <vt:lpstr>nextDeparture</vt:lpstr>
      <vt:lpstr>'SimuCheck (2)'!nextEvent</vt:lpstr>
      <vt:lpstr>'SimuCheck (3)'!nextEvent</vt:lpstr>
      <vt:lpstr>nextEvent</vt:lpstr>
      <vt:lpstr>'SimuCheck (2)'!nextLeave</vt:lpstr>
      <vt:lpstr>'SimuCheck (3)'!nextLeave</vt:lpstr>
      <vt:lpstr>nextLeave</vt:lpstr>
      <vt:lpstr>'SimuCheck (2)'!Theta</vt:lpstr>
      <vt:lpstr>'SimuCheck (3)'!Theta</vt:lpstr>
      <vt:lpstr>Theta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StarUnique</dc:creator>
  <cp:lastModifiedBy>StarUnique</cp:lastModifiedBy>
  <dcterms:created xsi:type="dcterms:W3CDTF">2017-10-18T08:26:34Z</dcterms:created>
  <dcterms:modified xsi:type="dcterms:W3CDTF">2017-12-02T12:23:51Z</dcterms:modified>
</cp:coreProperties>
</file>