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urit\Documents\東京理科大学\マテリアル工学実験0\"/>
    </mc:Choice>
  </mc:AlternateContent>
  <xr:revisionPtr revIDLastSave="0" documentId="13_ncr:1_{385A391D-D932-4EBC-BFC1-A4C9B29C7E18}" xr6:coauthVersionLast="47" xr6:coauthVersionMax="47" xr10:uidLastSave="{00000000-0000-0000-0000-000000000000}"/>
  <bookViews>
    <workbookView xWindow="-98" yWindow="-98" windowWidth="21795" windowHeight="13875" xr2:uid="{83F8D31B-DB27-4902-B77E-07923FDB2B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7" i="1"/>
</calcChain>
</file>

<file path=xl/sharedStrings.xml><?xml version="1.0" encoding="utf-8"?>
<sst xmlns="http://schemas.openxmlformats.org/spreadsheetml/2006/main" count="12" uniqueCount="11">
  <si>
    <t>一回目</t>
    <rPh sb="0" eb="3">
      <t>イッカイメ</t>
    </rPh>
    <phoneticPr fontId="1"/>
  </si>
  <si>
    <t>二回目</t>
    <rPh sb="0" eb="3">
      <t>ニカイメ</t>
    </rPh>
    <phoneticPr fontId="1"/>
  </si>
  <si>
    <t>三回目</t>
    <rPh sb="0" eb="3">
      <t>サンカイメ</t>
    </rPh>
    <phoneticPr fontId="1"/>
  </si>
  <si>
    <t>NaOH標準溶液(ml)</t>
    <rPh sb="4" eb="8">
      <t>ヒョウジュンヨウエキ</t>
    </rPh>
    <phoneticPr fontId="1"/>
  </si>
  <si>
    <t>平均</t>
    <rPh sb="0" eb="2">
      <t>ヘイキン</t>
    </rPh>
    <phoneticPr fontId="1"/>
  </si>
  <si>
    <t>一回目</t>
    <phoneticPr fontId="1"/>
  </si>
  <si>
    <t>二回目</t>
    <phoneticPr fontId="1"/>
  </si>
  <si>
    <t>三回目</t>
    <phoneticPr fontId="1"/>
  </si>
  <si>
    <t>平均</t>
    <phoneticPr fontId="1"/>
  </si>
  <si>
    <t>NaOH標準溶液(ml)</t>
    <phoneticPr fontId="1"/>
  </si>
  <si>
    <t>標準偏差</t>
    <rPh sb="0" eb="4">
      <t>ヒョウジュンヘンサ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</si>
</sst>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6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8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48A5-6F9D-43E1-96F0-9AA86A118F8F}">
  <dimension ref="C1:D15"/>
  <sheetViews>
    <sheetView tabSelected="1" topLeftCell="B1" workbookViewId="0">
      <selection activeCell="C9" sqref="C9:D14"/>
    </sheetView>
  </sheetViews>
  <sheetFormatPr defaultRowHeight="17.649999999999999" x14ac:dyDescent="0.7"/>
  <cols>
    <col min="4" max="4" width="16.125" customWidth="1"/>
  </cols>
  <sheetData>
    <row r="1" spans="3:4" ht="18" thickBot="1" x14ac:dyDescent="0.75"/>
    <row r="2" spans="3:4" ht="18.399999999999999" thickTop="1" thickBot="1" x14ac:dyDescent="0.75">
      <c r="C2" s="1"/>
      <c r="D2" s="1" t="s">
        <v>3</v>
      </c>
    </row>
    <row r="3" spans="3:4" ht="18" thickTop="1" x14ac:dyDescent="0.7">
      <c r="C3" t="s">
        <v>0</v>
      </c>
      <c r="D3">
        <v>14.7</v>
      </c>
    </row>
    <row r="4" spans="3:4" x14ac:dyDescent="0.7">
      <c r="C4" t="s">
        <v>1</v>
      </c>
      <c r="D4">
        <v>14.1</v>
      </c>
    </row>
    <row r="5" spans="3:4" ht="18" thickBot="1" x14ac:dyDescent="0.75">
      <c r="C5" t="s">
        <v>2</v>
      </c>
      <c r="D5">
        <v>14.4</v>
      </c>
    </row>
    <row r="6" spans="3:4" ht="18.399999999999999" thickTop="1" thickBot="1" x14ac:dyDescent="0.75">
      <c r="C6" s="1" t="s">
        <v>4</v>
      </c>
      <c r="D6" s="1">
        <v>14.4</v>
      </c>
    </row>
    <row r="7" spans="3:4" ht="18.399999999999999" thickTop="1" thickBot="1" x14ac:dyDescent="0.75">
      <c r="C7" s="2" t="s">
        <v>10</v>
      </c>
      <c r="D7" s="3">
        <f>STDEV(D3:D5)</f>
        <v>0.29999999999999982</v>
      </c>
    </row>
    <row r="8" spans="3:4" ht="18.399999999999999" thickTop="1" thickBot="1" x14ac:dyDescent="0.75"/>
    <row r="9" spans="3:4" ht="18.399999999999999" thickTop="1" thickBot="1" x14ac:dyDescent="0.75">
      <c r="C9" s="1"/>
      <c r="D9" s="1" t="s">
        <v>9</v>
      </c>
    </row>
    <row r="10" spans="3:4" ht="18" thickTop="1" x14ac:dyDescent="0.7">
      <c r="C10" t="s">
        <v>5</v>
      </c>
      <c r="D10">
        <v>16.600000000000001</v>
      </c>
    </row>
    <row r="11" spans="3:4" x14ac:dyDescent="0.7">
      <c r="C11" t="s">
        <v>6</v>
      </c>
      <c r="D11">
        <v>17.100000000000001</v>
      </c>
    </row>
    <row r="12" spans="3:4" ht="18" thickBot="1" x14ac:dyDescent="0.75">
      <c r="C12" t="s">
        <v>7</v>
      </c>
      <c r="D12">
        <v>17.100000000000001</v>
      </c>
    </row>
    <row r="13" spans="3:4" ht="18.399999999999999" thickTop="1" thickBot="1" x14ac:dyDescent="0.75">
      <c r="C13" s="1" t="s">
        <v>8</v>
      </c>
      <c r="D13" s="1">
        <v>16.899999999999999</v>
      </c>
    </row>
    <row r="14" spans="3:4" ht="18.399999999999999" thickTop="1" thickBot="1" x14ac:dyDescent="0.75">
      <c r="C14" s="2" t="s">
        <v>10</v>
      </c>
      <c r="D14" s="3">
        <f>STDEV(D10:D12)</f>
        <v>0.28867513459481292</v>
      </c>
    </row>
    <row r="15" spans="3:4" ht="18" thickTop="1" x14ac:dyDescent="0.7"/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栗山淳</cp:lastModifiedBy>
  <dcterms:created xsi:type="dcterms:W3CDTF">2023-05-16T05:11:14Z</dcterms:created>
  <dcterms:modified xsi:type="dcterms:W3CDTF">2023-05-17T05:59:29Z</dcterms:modified>
</cp:coreProperties>
</file>