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②\"/>
    </mc:Choice>
  </mc:AlternateContent>
  <xr:revisionPtr revIDLastSave="0" documentId="13_ncr:1_{DD88CB96-EFF0-48A4-BE4B-31490A86E6F0}" xr6:coauthVersionLast="47" xr6:coauthVersionMax="47" xr10:uidLastSave="{00000000-0000-0000-0000-000000000000}"/>
  <bookViews>
    <workbookView xWindow="-98" yWindow="-98" windowWidth="21795" windowHeight="13875" xr2:uid="{EB51538D-D207-457A-A2F4-296B4E0D4E8D}"/>
  </bookViews>
  <sheets>
    <sheet name="Ni-Cu60％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9" i="1"/>
</calcChain>
</file>

<file path=xl/sharedStrings.xml><?xml version="1.0" encoding="utf-8"?>
<sst xmlns="http://schemas.openxmlformats.org/spreadsheetml/2006/main" count="36" uniqueCount="36">
  <si>
    <t>Ver</t>
  </si>
  <si>
    <t>日付</t>
  </si>
  <si>
    <t>試料名</t>
  </si>
  <si>
    <t>Ni-Cu60％_学生実験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</si>
  <si>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</si>
  <si>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</si>
  <si>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</si>
  <si>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</si>
  <si>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</si>
  <si>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</si>
  <si>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</si>
  <si>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</si>
  <si>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</si>
  <si>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</si>
  <si>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</si>
  <si>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</si>
  <si>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</si>
  <si>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</si>
  <si>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</si>
  <si>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</si>
  <si>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</si>
  <si>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</si>
  <si>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</si>
  <si>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</si>
  <si>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</si>
  <si>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</si>
  <si>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</si>
  <si>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</si>
  <si>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</si>
  <si>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</si>
  <si>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</si>
  <si>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</si>
  <si>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</si>
  <si>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</si>
  <si>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ホルダーの磁化</t>
    <rPh sb="5" eb="7">
      <t>ジカ</t>
    </rPh>
    <phoneticPr fontId="18"/>
  </si>
  <si>
    <t>Ni-Cu60%本来</t>
    <rPh sb="8" eb="10">
      <t>ホンライ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</si>
</sst>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Ni-Cu60%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'Ni-Cu60％_学生実験'!$D$29:$D$2006</c:f>
              <c:numCache>
                <c:formatCode>General</c:formatCode>
                <c:ptCount val="1978"/>
                <c:pt idx="0">
                  <c:v>1582.0001343334397</c:v>
                </c:pt>
                <c:pt idx="1">
                  <c:v>1578.8170354716017</c:v>
                </c:pt>
                <c:pt idx="2">
                  <c:v>1575.6339366097639</c:v>
                </c:pt>
                <c:pt idx="3">
                  <c:v>1572.450837747926</c:v>
                </c:pt>
                <c:pt idx="4">
                  <c:v>1569.2677388860882</c:v>
                </c:pt>
                <c:pt idx="5">
                  <c:v>1566.0846400242501</c:v>
                </c:pt>
                <c:pt idx="6">
                  <c:v>1562.9015411624123</c:v>
                </c:pt>
                <c:pt idx="7">
                  <c:v>1559.7184423005745</c:v>
                </c:pt>
                <c:pt idx="8">
                  <c:v>1556.5353434387364</c:v>
                </c:pt>
                <c:pt idx="9">
                  <c:v>1553.3522445768986</c:v>
                </c:pt>
                <c:pt idx="10">
                  <c:v>1550.1691457150607</c:v>
                </c:pt>
                <c:pt idx="11">
                  <c:v>1546.9860468532227</c:v>
                </c:pt>
                <c:pt idx="12">
                  <c:v>1543.8029479913848</c:v>
                </c:pt>
                <c:pt idx="13">
                  <c:v>1540.619849129547</c:v>
                </c:pt>
                <c:pt idx="14">
                  <c:v>1537.4367502677089</c:v>
                </c:pt>
                <c:pt idx="15">
                  <c:v>1534.2536514058711</c:v>
                </c:pt>
                <c:pt idx="16">
                  <c:v>1531.0705525440333</c:v>
                </c:pt>
                <c:pt idx="17">
                  <c:v>1527.8874536821952</c:v>
                </c:pt>
                <c:pt idx="18">
                  <c:v>1524.7043548203574</c:v>
                </c:pt>
                <c:pt idx="19">
                  <c:v>1521.5212559585195</c:v>
                </c:pt>
                <c:pt idx="20">
                  <c:v>1518.3381570966815</c:v>
                </c:pt>
                <c:pt idx="21">
                  <c:v>1515.1550582348436</c:v>
                </c:pt>
                <c:pt idx="22">
                  <c:v>1511.9719593730058</c:v>
                </c:pt>
                <c:pt idx="23">
                  <c:v>1508.7888605111677</c:v>
                </c:pt>
                <c:pt idx="24">
                  <c:v>1505.6057616493299</c:v>
                </c:pt>
                <c:pt idx="25">
                  <c:v>1502.4226627874921</c:v>
                </c:pt>
                <c:pt idx="26">
                  <c:v>1499.239563925654</c:v>
                </c:pt>
                <c:pt idx="27">
                  <c:v>1496.0564650638162</c:v>
                </c:pt>
                <c:pt idx="28">
                  <c:v>1492.8733662019783</c:v>
                </c:pt>
                <c:pt idx="29">
                  <c:v>1489.6902673401405</c:v>
                </c:pt>
                <c:pt idx="30">
                  <c:v>1486.5071684783024</c:v>
                </c:pt>
                <c:pt idx="31">
                  <c:v>1483.3240696164646</c:v>
                </c:pt>
                <c:pt idx="32">
                  <c:v>1480.1409707546268</c:v>
                </c:pt>
                <c:pt idx="33">
                  <c:v>1476.9578718927887</c:v>
                </c:pt>
                <c:pt idx="34">
                  <c:v>1473.7747730309509</c:v>
                </c:pt>
                <c:pt idx="35">
                  <c:v>1470.591674169113</c:v>
                </c:pt>
                <c:pt idx="36">
                  <c:v>1467.408575307275</c:v>
                </c:pt>
                <c:pt idx="37">
                  <c:v>1464.2254764454372</c:v>
                </c:pt>
                <c:pt idx="38">
                  <c:v>1461.0423775835993</c:v>
                </c:pt>
                <c:pt idx="39">
                  <c:v>1457.8592787217613</c:v>
                </c:pt>
                <c:pt idx="40">
                  <c:v>1454.6761798599234</c:v>
                </c:pt>
                <c:pt idx="41">
                  <c:v>1451.4930809980856</c:v>
                </c:pt>
                <c:pt idx="42">
                  <c:v>1448.3099821362475</c:v>
                </c:pt>
                <c:pt idx="43">
                  <c:v>1445.1268832744097</c:v>
                </c:pt>
                <c:pt idx="44">
                  <c:v>1441.9437844125719</c:v>
                </c:pt>
                <c:pt idx="45">
                  <c:v>1438.7606855507338</c:v>
                </c:pt>
                <c:pt idx="46">
                  <c:v>1435.577586688896</c:v>
                </c:pt>
                <c:pt idx="47">
                  <c:v>1432.3944878270581</c:v>
                </c:pt>
                <c:pt idx="48">
                  <c:v>1429.2113889652201</c:v>
                </c:pt>
                <c:pt idx="49">
                  <c:v>1426.0282901033822</c:v>
                </c:pt>
                <c:pt idx="50">
                  <c:v>1422.8451912415444</c:v>
                </c:pt>
                <c:pt idx="51">
                  <c:v>1419.6620923797063</c:v>
                </c:pt>
                <c:pt idx="52">
                  <c:v>1416.4789935178685</c:v>
                </c:pt>
                <c:pt idx="53">
                  <c:v>1413.2958946560307</c:v>
                </c:pt>
                <c:pt idx="54">
                  <c:v>1410.1127957941928</c:v>
                </c:pt>
                <c:pt idx="55">
                  <c:v>1406.9296969323548</c:v>
                </c:pt>
                <c:pt idx="56">
                  <c:v>1403.7465980705169</c:v>
                </c:pt>
                <c:pt idx="57">
                  <c:v>1400.5634992086791</c:v>
                </c:pt>
                <c:pt idx="58">
                  <c:v>1397.380400346841</c:v>
                </c:pt>
                <c:pt idx="59">
                  <c:v>1394.1973014850032</c:v>
                </c:pt>
                <c:pt idx="60">
                  <c:v>1391.0142026231654</c:v>
                </c:pt>
                <c:pt idx="61">
                  <c:v>1387.8311037613273</c:v>
                </c:pt>
                <c:pt idx="62">
                  <c:v>1384.6480048994895</c:v>
                </c:pt>
                <c:pt idx="63">
                  <c:v>1381.4649060376516</c:v>
                </c:pt>
                <c:pt idx="64">
                  <c:v>1378.2818071758136</c:v>
                </c:pt>
                <c:pt idx="65">
                  <c:v>1375.0987083139757</c:v>
                </c:pt>
                <c:pt idx="66">
                  <c:v>1371.9156094521379</c:v>
                </c:pt>
                <c:pt idx="67">
                  <c:v>1368.7325105902999</c:v>
                </c:pt>
                <c:pt idx="68">
                  <c:v>1365.549411728462</c:v>
                </c:pt>
                <c:pt idx="69">
                  <c:v>1362.3663128666242</c:v>
                </c:pt>
                <c:pt idx="70">
                  <c:v>1359.1832140047861</c:v>
                </c:pt>
                <c:pt idx="71">
                  <c:v>1356.0001151429483</c:v>
                </c:pt>
                <c:pt idx="72">
                  <c:v>1352.8170162811105</c:v>
                </c:pt>
                <c:pt idx="73">
                  <c:v>1349.6339174192724</c:v>
                </c:pt>
                <c:pt idx="74">
                  <c:v>1346.4508185574346</c:v>
                </c:pt>
                <c:pt idx="75">
                  <c:v>1343.2677196955967</c:v>
                </c:pt>
                <c:pt idx="76">
                  <c:v>1340.0846208337589</c:v>
                </c:pt>
                <c:pt idx="77">
                  <c:v>1336.9015219719208</c:v>
                </c:pt>
                <c:pt idx="78">
                  <c:v>1333.718423110083</c:v>
                </c:pt>
                <c:pt idx="79">
                  <c:v>1330.5353242482452</c:v>
                </c:pt>
                <c:pt idx="80">
                  <c:v>1327.3522253864071</c:v>
                </c:pt>
                <c:pt idx="81">
                  <c:v>1324.1691265245693</c:v>
                </c:pt>
                <c:pt idx="82">
                  <c:v>1320.9860276627314</c:v>
                </c:pt>
                <c:pt idx="83">
                  <c:v>1317.8029288008934</c:v>
                </c:pt>
                <c:pt idx="84">
                  <c:v>1314.6198299390555</c:v>
                </c:pt>
                <c:pt idx="85">
                  <c:v>1311.4367310772177</c:v>
                </c:pt>
                <c:pt idx="86">
                  <c:v>1308.2536322153796</c:v>
                </c:pt>
                <c:pt idx="87">
                  <c:v>1305.0705333535418</c:v>
                </c:pt>
                <c:pt idx="88">
                  <c:v>1301.887434491704</c:v>
                </c:pt>
                <c:pt idx="89">
                  <c:v>1298.7043356298659</c:v>
                </c:pt>
                <c:pt idx="90">
                  <c:v>1295.5212367680281</c:v>
                </c:pt>
                <c:pt idx="91">
                  <c:v>1292.3381379061902</c:v>
                </c:pt>
                <c:pt idx="92">
                  <c:v>1289.1550390443522</c:v>
                </c:pt>
                <c:pt idx="93">
                  <c:v>1285.9719401825143</c:v>
                </c:pt>
                <c:pt idx="94">
                  <c:v>1282.7888413206765</c:v>
                </c:pt>
                <c:pt idx="95">
                  <c:v>1279.6057424588384</c:v>
                </c:pt>
                <c:pt idx="96">
                  <c:v>1276.4226435970006</c:v>
                </c:pt>
                <c:pt idx="97">
                  <c:v>1273.2395447351628</c:v>
                </c:pt>
                <c:pt idx="98">
                  <c:v>1270.0564458733247</c:v>
                </c:pt>
                <c:pt idx="99">
                  <c:v>1266.8733470114869</c:v>
                </c:pt>
                <c:pt idx="100">
                  <c:v>1263.6902481496491</c:v>
                </c:pt>
                <c:pt idx="101">
                  <c:v>1260.5071492878112</c:v>
                </c:pt>
                <c:pt idx="102">
                  <c:v>1257.3240504259732</c:v>
                </c:pt>
                <c:pt idx="103">
                  <c:v>1254.1409515641353</c:v>
                </c:pt>
                <c:pt idx="104">
                  <c:v>1250.9578527022975</c:v>
                </c:pt>
                <c:pt idx="105">
                  <c:v>1247.7747538404594</c:v>
                </c:pt>
                <c:pt idx="106">
                  <c:v>1244.5916549786216</c:v>
                </c:pt>
                <c:pt idx="107">
                  <c:v>1241.4085561167838</c:v>
                </c:pt>
                <c:pt idx="108">
                  <c:v>1238.2254572549457</c:v>
                </c:pt>
                <c:pt idx="109">
                  <c:v>1235.0423583931079</c:v>
                </c:pt>
                <c:pt idx="110">
                  <c:v>1231.85925953127</c:v>
                </c:pt>
                <c:pt idx="111">
                  <c:v>1228.676160669432</c:v>
                </c:pt>
                <c:pt idx="112">
                  <c:v>1225.4930618075941</c:v>
                </c:pt>
                <c:pt idx="113">
                  <c:v>1222.3099629457563</c:v>
                </c:pt>
                <c:pt idx="114">
                  <c:v>1219.1268640839182</c:v>
                </c:pt>
                <c:pt idx="115">
                  <c:v>1215.9437652220804</c:v>
                </c:pt>
                <c:pt idx="116">
                  <c:v>1212.7606663602426</c:v>
                </c:pt>
                <c:pt idx="117">
                  <c:v>1209.5775674984045</c:v>
                </c:pt>
                <c:pt idx="118">
                  <c:v>1206.3944686365667</c:v>
                </c:pt>
                <c:pt idx="119">
                  <c:v>1203.2113697747288</c:v>
                </c:pt>
                <c:pt idx="120">
                  <c:v>1200.0282709128908</c:v>
                </c:pt>
                <c:pt idx="121">
                  <c:v>1196.8451720510529</c:v>
                </c:pt>
                <c:pt idx="122">
                  <c:v>1193.6620731892151</c:v>
                </c:pt>
                <c:pt idx="123">
                  <c:v>1190.478974327377</c:v>
                </c:pt>
                <c:pt idx="124">
                  <c:v>1187.2958754655392</c:v>
                </c:pt>
                <c:pt idx="125">
                  <c:v>1184.1127766037014</c:v>
                </c:pt>
                <c:pt idx="126">
                  <c:v>1180.9296777418635</c:v>
                </c:pt>
                <c:pt idx="127">
                  <c:v>1177.7465788800255</c:v>
                </c:pt>
                <c:pt idx="128">
                  <c:v>1174.5634800181876</c:v>
                </c:pt>
                <c:pt idx="129">
                  <c:v>1171.3803811563498</c:v>
                </c:pt>
                <c:pt idx="130">
                  <c:v>1168.1972822945118</c:v>
                </c:pt>
                <c:pt idx="131">
                  <c:v>1165.0141834326739</c:v>
                </c:pt>
                <c:pt idx="132">
                  <c:v>1161.8310845708361</c:v>
                </c:pt>
                <c:pt idx="133">
                  <c:v>1158.647985708998</c:v>
                </c:pt>
                <c:pt idx="134">
                  <c:v>1155.4648868471602</c:v>
                </c:pt>
                <c:pt idx="135">
                  <c:v>1152.2817879853224</c:v>
                </c:pt>
                <c:pt idx="136">
                  <c:v>1149.0986891234843</c:v>
                </c:pt>
                <c:pt idx="137">
                  <c:v>1145.9155902616465</c:v>
                </c:pt>
                <c:pt idx="138">
                  <c:v>1142.7324913998086</c:v>
                </c:pt>
                <c:pt idx="139">
                  <c:v>1139.5493925379706</c:v>
                </c:pt>
                <c:pt idx="140">
                  <c:v>1136.3662936761327</c:v>
                </c:pt>
                <c:pt idx="141">
                  <c:v>1133.1831948142949</c:v>
                </c:pt>
                <c:pt idx="142">
                  <c:v>1130.0000959524568</c:v>
                </c:pt>
                <c:pt idx="143">
                  <c:v>1126.816997090619</c:v>
                </c:pt>
                <c:pt idx="144">
                  <c:v>1123.6338982287812</c:v>
                </c:pt>
                <c:pt idx="145">
                  <c:v>1120.4507993669431</c:v>
                </c:pt>
                <c:pt idx="146">
                  <c:v>1117.2677005051053</c:v>
                </c:pt>
                <c:pt idx="147">
                  <c:v>1114.0846016432674</c:v>
                </c:pt>
                <c:pt idx="148">
                  <c:v>1110.9015027814296</c:v>
                </c:pt>
                <c:pt idx="149">
                  <c:v>1107.7184039195915</c:v>
                </c:pt>
                <c:pt idx="150">
                  <c:v>1104.5353050577537</c:v>
                </c:pt>
                <c:pt idx="151">
                  <c:v>1101.3522061959159</c:v>
                </c:pt>
                <c:pt idx="152">
                  <c:v>1098.1691073340778</c:v>
                </c:pt>
                <c:pt idx="153">
                  <c:v>1094.98600847224</c:v>
                </c:pt>
                <c:pt idx="154">
                  <c:v>1091.8029096104021</c:v>
                </c:pt>
                <c:pt idx="155">
                  <c:v>1088.6198107485641</c:v>
                </c:pt>
                <c:pt idx="156">
                  <c:v>1085.4367118867262</c:v>
                </c:pt>
                <c:pt idx="157">
                  <c:v>1082.2536130248884</c:v>
                </c:pt>
                <c:pt idx="158">
                  <c:v>1079.0705141630503</c:v>
                </c:pt>
                <c:pt idx="159">
                  <c:v>1075.8874153012125</c:v>
                </c:pt>
                <c:pt idx="160">
                  <c:v>1072.7043164393747</c:v>
                </c:pt>
                <c:pt idx="161">
                  <c:v>1069.5212175775366</c:v>
                </c:pt>
                <c:pt idx="162">
                  <c:v>1066.3381187156988</c:v>
                </c:pt>
                <c:pt idx="163">
                  <c:v>1063.1550198538609</c:v>
                </c:pt>
                <c:pt idx="164">
                  <c:v>1059.9719209920229</c:v>
                </c:pt>
                <c:pt idx="165">
                  <c:v>1056.7888221301851</c:v>
                </c:pt>
                <c:pt idx="166">
                  <c:v>1053.6057232683472</c:v>
                </c:pt>
                <c:pt idx="167">
                  <c:v>1050.4226244065092</c:v>
                </c:pt>
                <c:pt idx="168">
                  <c:v>1047.2395255446713</c:v>
                </c:pt>
                <c:pt idx="169">
                  <c:v>1044.0564266828335</c:v>
                </c:pt>
                <c:pt idx="170">
                  <c:v>1040.8733278209954</c:v>
                </c:pt>
                <c:pt idx="171">
                  <c:v>1037.6902289591576</c:v>
                </c:pt>
                <c:pt idx="172">
                  <c:v>1034.5071300973198</c:v>
                </c:pt>
                <c:pt idx="173">
                  <c:v>1031.3240312354819</c:v>
                </c:pt>
                <c:pt idx="174">
                  <c:v>1028.1409323736439</c:v>
                </c:pt>
                <c:pt idx="175">
                  <c:v>1024.957833511806</c:v>
                </c:pt>
                <c:pt idx="176">
                  <c:v>1021.7747346499681</c:v>
                </c:pt>
                <c:pt idx="177">
                  <c:v>1018.5916357881301</c:v>
                </c:pt>
                <c:pt idx="178">
                  <c:v>1015.4085369262923</c:v>
                </c:pt>
                <c:pt idx="179">
                  <c:v>1012.2254380644544</c:v>
                </c:pt>
                <c:pt idx="180">
                  <c:v>1009.0423392026165</c:v>
                </c:pt>
                <c:pt idx="181">
                  <c:v>1005.8592403407786</c:v>
                </c:pt>
                <c:pt idx="182">
                  <c:v>1002.6761414789406</c:v>
                </c:pt>
                <c:pt idx="183">
                  <c:v>999.49304261710279</c:v>
                </c:pt>
                <c:pt idx="184">
                  <c:v>996.30994375526484</c:v>
                </c:pt>
                <c:pt idx="185">
                  <c:v>993.12684489342689</c:v>
                </c:pt>
                <c:pt idx="186">
                  <c:v>989.94374603158906</c:v>
                </c:pt>
                <c:pt idx="187">
                  <c:v>986.76064716975111</c:v>
                </c:pt>
                <c:pt idx="188">
                  <c:v>983.57754830791316</c:v>
                </c:pt>
                <c:pt idx="189">
                  <c:v>980.39444944607533</c:v>
                </c:pt>
                <c:pt idx="190">
                  <c:v>977.21135058423738</c:v>
                </c:pt>
                <c:pt idx="191">
                  <c:v>974.02825172239955</c:v>
                </c:pt>
                <c:pt idx="192">
                  <c:v>970.8451528605616</c:v>
                </c:pt>
                <c:pt idx="193">
                  <c:v>967.66205399872365</c:v>
                </c:pt>
                <c:pt idx="194">
                  <c:v>964.47895513688582</c:v>
                </c:pt>
                <c:pt idx="195">
                  <c:v>961.29585627504787</c:v>
                </c:pt>
                <c:pt idx="196">
                  <c:v>958.11275741320992</c:v>
                </c:pt>
                <c:pt idx="197">
                  <c:v>954.92965855137209</c:v>
                </c:pt>
                <c:pt idx="198">
                  <c:v>951.74655968953414</c:v>
                </c:pt>
                <c:pt idx="199">
                  <c:v>948.56346082769619</c:v>
                </c:pt>
                <c:pt idx="200">
                  <c:v>945.38036196585836</c:v>
                </c:pt>
                <c:pt idx="201">
                  <c:v>942.19726310402041</c:v>
                </c:pt>
                <c:pt idx="202">
                  <c:v>939.01416424218257</c:v>
                </c:pt>
                <c:pt idx="203">
                  <c:v>935.83106538034463</c:v>
                </c:pt>
                <c:pt idx="204">
                  <c:v>932.64796651850668</c:v>
                </c:pt>
                <c:pt idx="205">
                  <c:v>929.46486765666884</c:v>
                </c:pt>
                <c:pt idx="206">
                  <c:v>926.2817687948309</c:v>
                </c:pt>
                <c:pt idx="207">
                  <c:v>923.09866993299295</c:v>
                </c:pt>
                <c:pt idx="208">
                  <c:v>919.91557107115511</c:v>
                </c:pt>
                <c:pt idx="209">
                  <c:v>916.73247220931717</c:v>
                </c:pt>
                <c:pt idx="210">
                  <c:v>913.54937334747922</c:v>
                </c:pt>
                <c:pt idx="211">
                  <c:v>910.36627448564138</c:v>
                </c:pt>
                <c:pt idx="212">
                  <c:v>907.18317562380344</c:v>
                </c:pt>
                <c:pt idx="213">
                  <c:v>904.00007676196549</c:v>
                </c:pt>
                <c:pt idx="214">
                  <c:v>900.81697790012765</c:v>
                </c:pt>
                <c:pt idx="215">
                  <c:v>897.63387903828971</c:v>
                </c:pt>
                <c:pt idx="216">
                  <c:v>894.45078017645187</c:v>
                </c:pt>
                <c:pt idx="217">
                  <c:v>891.26768131461392</c:v>
                </c:pt>
                <c:pt idx="218">
                  <c:v>888.08458245277598</c:v>
                </c:pt>
                <c:pt idx="219">
                  <c:v>884.90148359093814</c:v>
                </c:pt>
                <c:pt idx="220">
                  <c:v>881.71838472910019</c:v>
                </c:pt>
                <c:pt idx="221">
                  <c:v>878.53528586726225</c:v>
                </c:pt>
                <c:pt idx="222">
                  <c:v>875.35218700542441</c:v>
                </c:pt>
                <c:pt idx="223">
                  <c:v>872.16908814358646</c:v>
                </c:pt>
                <c:pt idx="224">
                  <c:v>868.98598928174852</c:v>
                </c:pt>
                <c:pt idx="225">
                  <c:v>865.80289041991068</c:v>
                </c:pt>
                <c:pt idx="226">
                  <c:v>862.61979155807273</c:v>
                </c:pt>
                <c:pt idx="227">
                  <c:v>859.4366926962349</c:v>
                </c:pt>
                <c:pt idx="228">
                  <c:v>856.25359383439695</c:v>
                </c:pt>
                <c:pt idx="229">
                  <c:v>853.070494972559</c:v>
                </c:pt>
                <c:pt idx="230">
                  <c:v>849.88739611072117</c:v>
                </c:pt>
                <c:pt idx="231">
                  <c:v>846.70429724888322</c:v>
                </c:pt>
                <c:pt idx="232">
                  <c:v>843.52119838704527</c:v>
                </c:pt>
                <c:pt idx="233">
                  <c:v>840.33809952520744</c:v>
                </c:pt>
                <c:pt idx="234">
                  <c:v>837.15500066336949</c:v>
                </c:pt>
                <c:pt idx="235">
                  <c:v>833.97190180153154</c:v>
                </c:pt>
                <c:pt idx="236">
                  <c:v>830.78880293969371</c:v>
                </c:pt>
                <c:pt idx="237">
                  <c:v>827.60570407785576</c:v>
                </c:pt>
                <c:pt idx="238">
                  <c:v>824.42260521601793</c:v>
                </c:pt>
                <c:pt idx="239">
                  <c:v>821.23950635417998</c:v>
                </c:pt>
                <c:pt idx="240">
                  <c:v>818.05640749234203</c:v>
                </c:pt>
                <c:pt idx="241">
                  <c:v>814.8733086305042</c:v>
                </c:pt>
                <c:pt idx="242">
                  <c:v>811.69020976866625</c:v>
                </c:pt>
                <c:pt idx="243">
                  <c:v>808.5071109068283</c:v>
                </c:pt>
                <c:pt idx="244">
                  <c:v>805.32401204499047</c:v>
                </c:pt>
                <c:pt idx="245">
                  <c:v>802.14091318315252</c:v>
                </c:pt>
                <c:pt idx="246">
                  <c:v>798.95781432131457</c:v>
                </c:pt>
                <c:pt idx="247">
                  <c:v>795.77471545947674</c:v>
                </c:pt>
                <c:pt idx="248">
                  <c:v>792.59161659763879</c:v>
                </c:pt>
                <c:pt idx="249">
                  <c:v>789.40851773580084</c:v>
                </c:pt>
                <c:pt idx="250">
                  <c:v>786.22541887396301</c:v>
                </c:pt>
                <c:pt idx="251">
                  <c:v>783.04232001212506</c:v>
                </c:pt>
                <c:pt idx="252">
                  <c:v>779.85922115028723</c:v>
                </c:pt>
                <c:pt idx="253">
                  <c:v>776.67612228844928</c:v>
                </c:pt>
                <c:pt idx="254">
                  <c:v>773.49302342661133</c:v>
                </c:pt>
                <c:pt idx="255">
                  <c:v>770.3099245647735</c:v>
                </c:pt>
                <c:pt idx="256">
                  <c:v>767.12682570293555</c:v>
                </c:pt>
                <c:pt idx="257">
                  <c:v>763.9437268410976</c:v>
                </c:pt>
                <c:pt idx="258">
                  <c:v>760.76062797925977</c:v>
                </c:pt>
                <c:pt idx="259">
                  <c:v>757.57752911742182</c:v>
                </c:pt>
                <c:pt idx="260">
                  <c:v>754.39443025558387</c:v>
                </c:pt>
                <c:pt idx="261">
                  <c:v>751.21133139374604</c:v>
                </c:pt>
                <c:pt idx="262">
                  <c:v>748.02823253190809</c:v>
                </c:pt>
                <c:pt idx="263">
                  <c:v>744.84513367007025</c:v>
                </c:pt>
                <c:pt idx="264">
                  <c:v>741.66203480823231</c:v>
                </c:pt>
                <c:pt idx="265">
                  <c:v>738.47893594639436</c:v>
                </c:pt>
                <c:pt idx="266">
                  <c:v>735.29583708455652</c:v>
                </c:pt>
                <c:pt idx="267">
                  <c:v>732.11273822271858</c:v>
                </c:pt>
                <c:pt idx="268">
                  <c:v>728.92963936088063</c:v>
                </c:pt>
                <c:pt idx="269">
                  <c:v>725.74654049904279</c:v>
                </c:pt>
                <c:pt idx="270">
                  <c:v>722.56344163720485</c:v>
                </c:pt>
                <c:pt idx="271">
                  <c:v>719.3803427753669</c:v>
                </c:pt>
                <c:pt idx="272">
                  <c:v>716.19724391352906</c:v>
                </c:pt>
                <c:pt idx="273">
                  <c:v>713.01414505169112</c:v>
                </c:pt>
                <c:pt idx="274">
                  <c:v>709.83104618985317</c:v>
                </c:pt>
                <c:pt idx="275">
                  <c:v>706.64794732801533</c:v>
                </c:pt>
                <c:pt idx="276">
                  <c:v>703.46484846617739</c:v>
                </c:pt>
                <c:pt idx="277">
                  <c:v>700.28174960433955</c:v>
                </c:pt>
                <c:pt idx="278">
                  <c:v>697.0986507425016</c:v>
                </c:pt>
                <c:pt idx="279">
                  <c:v>693.91555188066366</c:v>
                </c:pt>
                <c:pt idx="280">
                  <c:v>690.73245301882582</c:v>
                </c:pt>
                <c:pt idx="281">
                  <c:v>687.54935415698787</c:v>
                </c:pt>
                <c:pt idx="282">
                  <c:v>684.36625529514993</c:v>
                </c:pt>
                <c:pt idx="283">
                  <c:v>681.18315643331209</c:v>
                </c:pt>
                <c:pt idx="284">
                  <c:v>678.00005757147414</c:v>
                </c:pt>
                <c:pt idx="285">
                  <c:v>674.8169587096362</c:v>
                </c:pt>
                <c:pt idx="286">
                  <c:v>671.63385984779836</c:v>
                </c:pt>
                <c:pt idx="287">
                  <c:v>668.45076098596041</c:v>
                </c:pt>
                <c:pt idx="288">
                  <c:v>665.26766212412258</c:v>
                </c:pt>
                <c:pt idx="289">
                  <c:v>662.08456326228463</c:v>
                </c:pt>
                <c:pt idx="290">
                  <c:v>658.90146440044668</c:v>
                </c:pt>
                <c:pt idx="291">
                  <c:v>655.71836553860885</c:v>
                </c:pt>
                <c:pt idx="292">
                  <c:v>652.5352666767709</c:v>
                </c:pt>
                <c:pt idx="293">
                  <c:v>649.35216781493295</c:v>
                </c:pt>
                <c:pt idx="294">
                  <c:v>646.16906895309512</c:v>
                </c:pt>
                <c:pt idx="295">
                  <c:v>642.98597009125717</c:v>
                </c:pt>
                <c:pt idx="296">
                  <c:v>639.80287122941922</c:v>
                </c:pt>
                <c:pt idx="297">
                  <c:v>636.61977236758139</c:v>
                </c:pt>
                <c:pt idx="298">
                  <c:v>633.43667350574344</c:v>
                </c:pt>
                <c:pt idx="299">
                  <c:v>630.25357464390561</c:v>
                </c:pt>
                <c:pt idx="300">
                  <c:v>627.07047578206766</c:v>
                </c:pt>
                <c:pt idx="301">
                  <c:v>623.88737692022971</c:v>
                </c:pt>
                <c:pt idx="302">
                  <c:v>620.70427805839188</c:v>
                </c:pt>
                <c:pt idx="303">
                  <c:v>617.52117919655393</c:v>
                </c:pt>
                <c:pt idx="304">
                  <c:v>614.33808033471598</c:v>
                </c:pt>
                <c:pt idx="305">
                  <c:v>611.15498147287815</c:v>
                </c:pt>
                <c:pt idx="306">
                  <c:v>607.9718826110402</c:v>
                </c:pt>
                <c:pt idx="307">
                  <c:v>604.78878374920225</c:v>
                </c:pt>
                <c:pt idx="308">
                  <c:v>601.60568488736442</c:v>
                </c:pt>
                <c:pt idx="309">
                  <c:v>598.42258602552647</c:v>
                </c:pt>
                <c:pt idx="310">
                  <c:v>595.23948716368852</c:v>
                </c:pt>
                <c:pt idx="311">
                  <c:v>592.05638830185069</c:v>
                </c:pt>
                <c:pt idx="312">
                  <c:v>588.87328944001274</c:v>
                </c:pt>
                <c:pt idx="313">
                  <c:v>585.69019057817491</c:v>
                </c:pt>
                <c:pt idx="314">
                  <c:v>582.50709171633696</c:v>
                </c:pt>
                <c:pt idx="315">
                  <c:v>579.32399285449901</c:v>
                </c:pt>
                <c:pt idx="316">
                  <c:v>576.14089399266118</c:v>
                </c:pt>
                <c:pt idx="317">
                  <c:v>572.95779513082323</c:v>
                </c:pt>
                <c:pt idx="318">
                  <c:v>569.77469626898528</c:v>
                </c:pt>
                <c:pt idx="319">
                  <c:v>566.59159740714745</c:v>
                </c:pt>
                <c:pt idx="320">
                  <c:v>563.4084985453095</c:v>
                </c:pt>
                <c:pt idx="321">
                  <c:v>560.22539968347155</c:v>
                </c:pt>
                <c:pt idx="322">
                  <c:v>557.04230082163372</c:v>
                </c:pt>
                <c:pt idx="323">
                  <c:v>553.85920195979577</c:v>
                </c:pt>
                <c:pt idx="324">
                  <c:v>550.67610309795793</c:v>
                </c:pt>
                <c:pt idx="325">
                  <c:v>547.49300423611999</c:v>
                </c:pt>
                <c:pt idx="326">
                  <c:v>544.30990537428204</c:v>
                </c:pt>
                <c:pt idx="327">
                  <c:v>541.1268065124442</c:v>
                </c:pt>
                <c:pt idx="328">
                  <c:v>537.94370765060626</c:v>
                </c:pt>
                <c:pt idx="329">
                  <c:v>534.76060878876831</c:v>
                </c:pt>
                <c:pt idx="330">
                  <c:v>531.57750992693047</c:v>
                </c:pt>
                <c:pt idx="331">
                  <c:v>528.39441106509253</c:v>
                </c:pt>
                <c:pt idx="332">
                  <c:v>525.21131220325458</c:v>
                </c:pt>
                <c:pt idx="333">
                  <c:v>522.02821334141674</c:v>
                </c:pt>
                <c:pt idx="334">
                  <c:v>518.8451144795788</c:v>
                </c:pt>
                <c:pt idx="335">
                  <c:v>515.66201561774096</c:v>
                </c:pt>
                <c:pt idx="336">
                  <c:v>512.47891675590301</c:v>
                </c:pt>
                <c:pt idx="337">
                  <c:v>509.29581789406507</c:v>
                </c:pt>
                <c:pt idx="338">
                  <c:v>506.11271903222718</c:v>
                </c:pt>
                <c:pt idx="339">
                  <c:v>502.92962017038928</c:v>
                </c:pt>
                <c:pt idx="340">
                  <c:v>499.74652130855139</c:v>
                </c:pt>
                <c:pt idx="341">
                  <c:v>496.56342244671345</c:v>
                </c:pt>
                <c:pt idx="342">
                  <c:v>493.38032358487555</c:v>
                </c:pt>
                <c:pt idx="343">
                  <c:v>490.19722472303766</c:v>
                </c:pt>
                <c:pt idx="344">
                  <c:v>487.01412586119977</c:v>
                </c:pt>
                <c:pt idx="345">
                  <c:v>483.83102699936182</c:v>
                </c:pt>
                <c:pt idx="346">
                  <c:v>480.64792813752393</c:v>
                </c:pt>
                <c:pt idx="347">
                  <c:v>477.46482927568604</c:v>
                </c:pt>
                <c:pt idx="348">
                  <c:v>474.28173041384809</c:v>
                </c:pt>
                <c:pt idx="349">
                  <c:v>471.0986315520102</c:v>
                </c:pt>
                <c:pt idx="350">
                  <c:v>467.91553269017231</c:v>
                </c:pt>
                <c:pt idx="351">
                  <c:v>464.73243382833442</c:v>
                </c:pt>
                <c:pt idx="352">
                  <c:v>461.54933496649647</c:v>
                </c:pt>
                <c:pt idx="353">
                  <c:v>458.36623610465858</c:v>
                </c:pt>
                <c:pt idx="354">
                  <c:v>455.18313724282069</c:v>
                </c:pt>
                <c:pt idx="355">
                  <c:v>452.00003838098274</c:v>
                </c:pt>
                <c:pt idx="356">
                  <c:v>448.81693951914485</c:v>
                </c:pt>
                <c:pt idx="357">
                  <c:v>445.63384065730696</c:v>
                </c:pt>
                <c:pt idx="358">
                  <c:v>442.45074179546907</c:v>
                </c:pt>
                <c:pt idx="359">
                  <c:v>439.26764293363112</c:v>
                </c:pt>
                <c:pt idx="360">
                  <c:v>436.08454407179323</c:v>
                </c:pt>
                <c:pt idx="361">
                  <c:v>432.90144520995534</c:v>
                </c:pt>
                <c:pt idx="362">
                  <c:v>429.71834634811745</c:v>
                </c:pt>
                <c:pt idx="363">
                  <c:v>426.5352474862795</c:v>
                </c:pt>
                <c:pt idx="364">
                  <c:v>423.35214862444161</c:v>
                </c:pt>
                <c:pt idx="365">
                  <c:v>420.16904976260372</c:v>
                </c:pt>
                <c:pt idx="366">
                  <c:v>416.98595090076577</c:v>
                </c:pt>
                <c:pt idx="367">
                  <c:v>413.80285203892788</c:v>
                </c:pt>
                <c:pt idx="368">
                  <c:v>410.61975317708999</c:v>
                </c:pt>
                <c:pt idx="369">
                  <c:v>407.4366543152521</c:v>
                </c:pt>
                <c:pt idx="370">
                  <c:v>404.25355545341415</c:v>
                </c:pt>
                <c:pt idx="371">
                  <c:v>401.07045659157626</c:v>
                </c:pt>
                <c:pt idx="372">
                  <c:v>397.88735772973837</c:v>
                </c:pt>
                <c:pt idx="373">
                  <c:v>394.70425886790042</c:v>
                </c:pt>
                <c:pt idx="374">
                  <c:v>391.52116000606253</c:v>
                </c:pt>
                <c:pt idx="375">
                  <c:v>388.33806114422464</c:v>
                </c:pt>
                <c:pt idx="376">
                  <c:v>385.15496228238675</c:v>
                </c:pt>
                <c:pt idx="377">
                  <c:v>381.9718634205488</c:v>
                </c:pt>
                <c:pt idx="378">
                  <c:v>378.78876455871091</c:v>
                </c:pt>
                <c:pt idx="379">
                  <c:v>375.60566569687302</c:v>
                </c:pt>
                <c:pt idx="380">
                  <c:v>372.42256683503513</c:v>
                </c:pt>
                <c:pt idx="381">
                  <c:v>369.23946797319718</c:v>
                </c:pt>
                <c:pt idx="382">
                  <c:v>366.05636911135929</c:v>
                </c:pt>
                <c:pt idx="383">
                  <c:v>362.8732702495214</c:v>
                </c:pt>
                <c:pt idx="384">
                  <c:v>359.69017138768345</c:v>
                </c:pt>
                <c:pt idx="385">
                  <c:v>356.50707252584556</c:v>
                </c:pt>
                <c:pt idx="386">
                  <c:v>353.32397366400767</c:v>
                </c:pt>
                <c:pt idx="387">
                  <c:v>350.14087480216978</c:v>
                </c:pt>
                <c:pt idx="388">
                  <c:v>346.95777594033183</c:v>
                </c:pt>
                <c:pt idx="389">
                  <c:v>343.77467707849394</c:v>
                </c:pt>
                <c:pt idx="390">
                  <c:v>340.59157821665605</c:v>
                </c:pt>
                <c:pt idx="391">
                  <c:v>337.4084793548181</c:v>
                </c:pt>
                <c:pt idx="392">
                  <c:v>334.22538049298021</c:v>
                </c:pt>
                <c:pt idx="393">
                  <c:v>331.04228163114232</c:v>
                </c:pt>
                <c:pt idx="394">
                  <c:v>327.85918276930443</c:v>
                </c:pt>
                <c:pt idx="395">
                  <c:v>324.67608390746648</c:v>
                </c:pt>
                <c:pt idx="396">
                  <c:v>321.49298504562859</c:v>
                </c:pt>
                <c:pt idx="397">
                  <c:v>318.3098861837907</c:v>
                </c:pt>
                <c:pt idx="398">
                  <c:v>315.1267873219528</c:v>
                </c:pt>
                <c:pt idx="399">
                  <c:v>311.94368846011486</c:v>
                </c:pt>
                <c:pt idx="400">
                  <c:v>308.76058959827697</c:v>
                </c:pt>
                <c:pt idx="401">
                  <c:v>305.57749073643907</c:v>
                </c:pt>
                <c:pt idx="402">
                  <c:v>302.39439187460113</c:v>
                </c:pt>
                <c:pt idx="403">
                  <c:v>299.21129301276324</c:v>
                </c:pt>
                <c:pt idx="404">
                  <c:v>296.02819415092534</c:v>
                </c:pt>
                <c:pt idx="405">
                  <c:v>292.84509528908745</c:v>
                </c:pt>
                <c:pt idx="406">
                  <c:v>289.66199642724951</c:v>
                </c:pt>
                <c:pt idx="407">
                  <c:v>286.47889756541161</c:v>
                </c:pt>
                <c:pt idx="408">
                  <c:v>283.29579870357372</c:v>
                </c:pt>
                <c:pt idx="409">
                  <c:v>280.11269984173578</c:v>
                </c:pt>
                <c:pt idx="410">
                  <c:v>276.92960097989788</c:v>
                </c:pt>
                <c:pt idx="411">
                  <c:v>273.74650211805999</c:v>
                </c:pt>
                <c:pt idx="412">
                  <c:v>270.5634032562221</c:v>
                </c:pt>
                <c:pt idx="413">
                  <c:v>267.38030439438415</c:v>
                </c:pt>
                <c:pt idx="414">
                  <c:v>264.19720553254626</c:v>
                </c:pt>
                <c:pt idx="415">
                  <c:v>261.01410667070837</c:v>
                </c:pt>
                <c:pt idx="416">
                  <c:v>257.83100780887048</c:v>
                </c:pt>
                <c:pt idx="417">
                  <c:v>254.64790894703253</c:v>
                </c:pt>
                <c:pt idx="418">
                  <c:v>251.46481008519464</c:v>
                </c:pt>
                <c:pt idx="419">
                  <c:v>248.28171122335672</c:v>
                </c:pt>
                <c:pt idx="420">
                  <c:v>245.09861236151883</c:v>
                </c:pt>
                <c:pt idx="421">
                  <c:v>241.91551349968091</c:v>
                </c:pt>
                <c:pt idx="422">
                  <c:v>238.73241463784302</c:v>
                </c:pt>
                <c:pt idx="423">
                  <c:v>235.5493157760051</c:v>
                </c:pt>
                <c:pt idx="424">
                  <c:v>232.36621691416721</c:v>
                </c:pt>
                <c:pt idx="425">
                  <c:v>229.18311805232929</c:v>
                </c:pt>
                <c:pt idx="426">
                  <c:v>226.00001919049137</c:v>
                </c:pt>
                <c:pt idx="427">
                  <c:v>222.81692032865348</c:v>
                </c:pt>
                <c:pt idx="428">
                  <c:v>219.63382146681556</c:v>
                </c:pt>
                <c:pt idx="429">
                  <c:v>216.45072260497767</c:v>
                </c:pt>
                <c:pt idx="430">
                  <c:v>213.26762374313975</c:v>
                </c:pt>
                <c:pt idx="431">
                  <c:v>210.08452488130186</c:v>
                </c:pt>
                <c:pt idx="432">
                  <c:v>206.90142601946394</c:v>
                </c:pt>
                <c:pt idx="433">
                  <c:v>203.71832715762605</c:v>
                </c:pt>
                <c:pt idx="434">
                  <c:v>200.53522829578813</c:v>
                </c:pt>
                <c:pt idx="435">
                  <c:v>197.35212943395021</c:v>
                </c:pt>
                <c:pt idx="436">
                  <c:v>194.16903057211232</c:v>
                </c:pt>
                <c:pt idx="437">
                  <c:v>190.9859317102744</c:v>
                </c:pt>
                <c:pt idx="438">
                  <c:v>187.80283284843651</c:v>
                </c:pt>
                <c:pt idx="439">
                  <c:v>184.61973398659859</c:v>
                </c:pt>
                <c:pt idx="440">
                  <c:v>181.4366351247607</c:v>
                </c:pt>
                <c:pt idx="441">
                  <c:v>178.25353626292278</c:v>
                </c:pt>
                <c:pt idx="442">
                  <c:v>175.07043740108489</c:v>
                </c:pt>
                <c:pt idx="443">
                  <c:v>171.88733853924697</c:v>
                </c:pt>
                <c:pt idx="444">
                  <c:v>168.70423967740905</c:v>
                </c:pt>
                <c:pt idx="445">
                  <c:v>165.52114081557116</c:v>
                </c:pt>
                <c:pt idx="446">
                  <c:v>162.33804195373324</c:v>
                </c:pt>
                <c:pt idx="447">
                  <c:v>159.15494309189535</c:v>
                </c:pt>
                <c:pt idx="448">
                  <c:v>155.97184423005743</c:v>
                </c:pt>
                <c:pt idx="449">
                  <c:v>152.78874536821954</c:v>
                </c:pt>
                <c:pt idx="450">
                  <c:v>149.60564650638162</c:v>
                </c:pt>
                <c:pt idx="451">
                  <c:v>146.42254764454373</c:v>
                </c:pt>
                <c:pt idx="452">
                  <c:v>143.23944878270581</c:v>
                </c:pt>
                <c:pt idx="453">
                  <c:v>140.05634992086789</c:v>
                </c:pt>
                <c:pt idx="454">
                  <c:v>136.87325105903</c:v>
                </c:pt>
                <c:pt idx="455">
                  <c:v>133.69015219719208</c:v>
                </c:pt>
                <c:pt idx="456">
                  <c:v>130.50705333535419</c:v>
                </c:pt>
                <c:pt idx="457">
                  <c:v>127.32395447351627</c:v>
                </c:pt>
                <c:pt idx="458">
                  <c:v>124.14085561167836</c:v>
                </c:pt>
                <c:pt idx="459">
                  <c:v>120.95775674984046</c:v>
                </c:pt>
                <c:pt idx="460">
                  <c:v>117.77465788800255</c:v>
                </c:pt>
                <c:pt idx="461">
                  <c:v>114.59155902616465</c:v>
                </c:pt>
                <c:pt idx="462">
                  <c:v>111.40846016432674</c:v>
                </c:pt>
                <c:pt idx="463">
                  <c:v>108.22536130248884</c:v>
                </c:pt>
                <c:pt idx="464">
                  <c:v>105.04226244065093</c:v>
                </c:pt>
                <c:pt idx="465">
                  <c:v>101.85916357881302</c:v>
                </c:pt>
                <c:pt idx="466">
                  <c:v>98.676064716975105</c:v>
                </c:pt>
                <c:pt idx="467">
                  <c:v>95.4929658551372</c:v>
                </c:pt>
                <c:pt idx="468">
                  <c:v>92.309866993299295</c:v>
                </c:pt>
                <c:pt idx="469">
                  <c:v>89.12676813146139</c:v>
                </c:pt>
                <c:pt idx="470">
                  <c:v>85.943669269623484</c:v>
                </c:pt>
                <c:pt idx="471">
                  <c:v>82.760570407785579</c:v>
                </c:pt>
                <c:pt idx="472">
                  <c:v>79.577471545947674</c:v>
                </c:pt>
                <c:pt idx="473">
                  <c:v>76.394372684109769</c:v>
                </c:pt>
                <c:pt idx="474">
                  <c:v>73.211273822271863</c:v>
                </c:pt>
                <c:pt idx="475">
                  <c:v>70.028174960433944</c:v>
                </c:pt>
                <c:pt idx="476">
                  <c:v>66.845076098596039</c:v>
                </c:pt>
                <c:pt idx="477">
                  <c:v>63.661977236758133</c:v>
                </c:pt>
                <c:pt idx="478">
                  <c:v>60.478878374920228</c:v>
                </c:pt>
                <c:pt idx="479">
                  <c:v>57.295779513082323</c:v>
                </c:pt>
                <c:pt idx="480">
                  <c:v>54.112680651244418</c:v>
                </c:pt>
                <c:pt idx="481">
                  <c:v>50.929581789406512</c:v>
                </c:pt>
                <c:pt idx="482">
                  <c:v>47.7464829275686</c:v>
                </c:pt>
                <c:pt idx="483">
                  <c:v>44.563384065730695</c:v>
                </c:pt>
                <c:pt idx="484">
                  <c:v>41.38028520389279</c:v>
                </c:pt>
                <c:pt idx="485">
                  <c:v>38.197186342054884</c:v>
                </c:pt>
                <c:pt idx="486">
                  <c:v>35.014087480216972</c:v>
                </c:pt>
                <c:pt idx="487">
                  <c:v>31.830988618379067</c:v>
                </c:pt>
                <c:pt idx="488">
                  <c:v>28.647889756541161</c:v>
                </c:pt>
                <c:pt idx="489">
                  <c:v>25.464790894703256</c:v>
                </c:pt>
                <c:pt idx="490">
                  <c:v>22.281692032865347</c:v>
                </c:pt>
                <c:pt idx="491">
                  <c:v>19.098593171027442</c:v>
                </c:pt>
                <c:pt idx="492">
                  <c:v>15.915494309189533</c:v>
                </c:pt>
                <c:pt idx="493">
                  <c:v>12.732395447351628</c:v>
                </c:pt>
                <c:pt idx="494">
                  <c:v>9.5492965855137211</c:v>
                </c:pt>
                <c:pt idx="495">
                  <c:v>6.366197723675814</c:v>
                </c:pt>
                <c:pt idx="496">
                  <c:v>3.183098861837907</c:v>
                </c:pt>
                <c:pt idx="497">
                  <c:v>0</c:v>
                </c:pt>
                <c:pt idx="498">
                  <c:v>-3.183098861837907</c:v>
                </c:pt>
                <c:pt idx="499">
                  <c:v>-6.366197723675814</c:v>
                </c:pt>
                <c:pt idx="500">
                  <c:v>-9.5492965855137211</c:v>
                </c:pt>
                <c:pt idx="501">
                  <c:v>-12.732395447351628</c:v>
                </c:pt>
                <c:pt idx="502">
                  <c:v>-15.915494309189533</c:v>
                </c:pt>
                <c:pt idx="503">
                  <c:v>-19.098593171027442</c:v>
                </c:pt>
                <c:pt idx="504">
                  <c:v>-22.281692032865347</c:v>
                </c:pt>
                <c:pt idx="505">
                  <c:v>-25.464790894703256</c:v>
                </c:pt>
                <c:pt idx="506">
                  <c:v>-28.647889756541161</c:v>
                </c:pt>
                <c:pt idx="507">
                  <c:v>-31.830988618379067</c:v>
                </c:pt>
                <c:pt idx="508">
                  <c:v>-35.014087480216972</c:v>
                </c:pt>
                <c:pt idx="509">
                  <c:v>-38.197186342054884</c:v>
                </c:pt>
                <c:pt idx="510">
                  <c:v>-41.38028520389279</c:v>
                </c:pt>
                <c:pt idx="511">
                  <c:v>-44.563384065730695</c:v>
                </c:pt>
                <c:pt idx="512">
                  <c:v>-47.7464829275686</c:v>
                </c:pt>
                <c:pt idx="513">
                  <c:v>-50.929581789406512</c:v>
                </c:pt>
                <c:pt idx="514">
                  <c:v>-54.112680651244418</c:v>
                </c:pt>
                <c:pt idx="515">
                  <c:v>-57.295779513082323</c:v>
                </c:pt>
                <c:pt idx="516">
                  <c:v>-60.478878374920228</c:v>
                </c:pt>
                <c:pt idx="517">
                  <c:v>-63.661977236758133</c:v>
                </c:pt>
                <c:pt idx="518">
                  <c:v>-66.845076098596039</c:v>
                </c:pt>
                <c:pt idx="519">
                  <c:v>-70.028174960433944</c:v>
                </c:pt>
                <c:pt idx="520">
                  <c:v>-73.211273822271863</c:v>
                </c:pt>
                <c:pt idx="521">
                  <c:v>-76.394372684109769</c:v>
                </c:pt>
                <c:pt idx="522">
                  <c:v>-79.577471545947674</c:v>
                </c:pt>
                <c:pt idx="523">
                  <c:v>-82.760570407785579</c:v>
                </c:pt>
                <c:pt idx="524">
                  <c:v>-85.943669269623484</c:v>
                </c:pt>
                <c:pt idx="525">
                  <c:v>-89.12676813146139</c:v>
                </c:pt>
                <c:pt idx="526">
                  <c:v>-92.309866993299295</c:v>
                </c:pt>
                <c:pt idx="527">
                  <c:v>-95.4929658551372</c:v>
                </c:pt>
                <c:pt idx="528">
                  <c:v>-98.676064716975105</c:v>
                </c:pt>
                <c:pt idx="529">
                  <c:v>-101.85916357881302</c:v>
                </c:pt>
                <c:pt idx="530">
                  <c:v>-105.04226244065093</c:v>
                </c:pt>
                <c:pt idx="531">
                  <c:v>-108.22536130248884</c:v>
                </c:pt>
                <c:pt idx="532">
                  <c:v>-111.40846016432674</c:v>
                </c:pt>
                <c:pt idx="533">
                  <c:v>-114.59155902616465</c:v>
                </c:pt>
                <c:pt idx="534">
                  <c:v>-117.77465788800255</c:v>
                </c:pt>
                <c:pt idx="535">
                  <c:v>-120.95775674984046</c:v>
                </c:pt>
                <c:pt idx="536">
                  <c:v>-124.14085561167836</c:v>
                </c:pt>
                <c:pt idx="537">
                  <c:v>-127.32395447351627</c:v>
                </c:pt>
                <c:pt idx="538">
                  <c:v>-130.50705333535419</c:v>
                </c:pt>
                <c:pt idx="539">
                  <c:v>-133.69015219719208</c:v>
                </c:pt>
                <c:pt idx="540">
                  <c:v>-136.87325105903</c:v>
                </c:pt>
                <c:pt idx="541">
                  <c:v>-140.05634992086789</c:v>
                </c:pt>
                <c:pt idx="542">
                  <c:v>-143.23944878270581</c:v>
                </c:pt>
                <c:pt idx="543">
                  <c:v>-146.42254764454373</c:v>
                </c:pt>
                <c:pt idx="544">
                  <c:v>-149.60564650638162</c:v>
                </c:pt>
                <c:pt idx="545">
                  <c:v>-152.78874536821954</c:v>
                </c:pt>
                <c:pt idx="546">
                  <c:v>-155.97184423005743</c:v>
                </c:pt>
                <c:pt idx="547">
                  <c:v>-159.15494309189535</c:v>
                </c:pt>
                <c:pt idx="548">
                  <c:v>-162.33804195373324</c:v>
                </c:pt>
                <c:pt idx="549">
                  <c:v>-165.52114081557116</c:v>
                </c:pt>
                <c:pt idx="550">
                  <c:v>-168.70423967740905</c:v>
                </c:pt>
                <c:pt idx="551">
                  <c:v>-171.88733853924697</c:v>
                </c:pt>
                <c:pt idx="552">
                  <c:v>-175.07043740108489</c:v>
                </c:pt>
                <c:pt idx="553">
                  <c:v>-178.25353626292278</c:v>
                </c:pt>
                <c:pt idx="554">
                  <c:v>-181.4366351247607</c:v>
                </c:pt>
                <c:pt idx="555">
                  <c:v>-184.61973398659859</c:v>
                </c:pt>
                <c:pt idx="556">
                  <c:v>-187.80283284843651</c:v>
                </c:pt>
                <c:pt idx="557">
                  <c:v>-190.9859317102744</c:v>
                </c:pt>
                <c:pt idx="558">
                  <c:v>-194.16903057211232</c:v>
                </c:pt>
                <c:pt idx="559">
                  <c:v>-197.35212943395021</c:v>
                </c:pt>
                <c:pt idx="560">
                  <c:v>-200.53522829578813</c:v>
                </c:pt>
                <c:pt idx="561">
                  <c:v>-203.71832715762605</c:v>
                </c:pt>
                <c:pt idx="562">
                  <c:v>-206.90142601946394</c:v>
                </c:pt>
                <c:pt idx="563">
                  <c:v>-210.08452488130186</c:v>
                </c:pt>
                <c:pt idx="564">
                  <c:v>-213.26762374313975</c:v>
                </c:pt>
                <c:pt idx="565">
                  <c:v>-216.45072260497767</c:v>
                </c:pt>
                <c:pt idx="566">
                  <c:v>-219.63382146681556</c:v>
                </c:pt>
                <c:pt idx="567">
                  <c:v>-222.81692032865348</c:v>
                </c:pt>
                <c:pt idx="568">
                  <c:v>-226.00001919049137</c:v>
                </c:pt>
                <c:pt idx="569">
                  <c:v>-229.18311805232929</c:v>
                </c:pt>
                <c:pt idx="570">
                  <c:v>-232.36621691416721</c:v>
                </c:pt>
                <c:pt idx="571">
                  <c:v>-235.5493157760051</c:v>
                </c:pt>
                <c:pt idx="572">
                  <c:v>-238.73241463784302</c:v>
                </c:pt>
                <c:pt idx="573">
                  <c:v>-241.91551349968091</c:v>
                </c:pt>
                <c:pt idx="574">
                  <c:v>-245.09861236151883</c:v>
                </c:pt>
                <c:pt idx="575">
                  <c:v>-248.28171122335672</c:v>
                </c:pt>
                <c:pt idx="576">
                  <c:v>-251.46481008519464</c:v>
                </c:pt>
                <c:pt idx="577">
                  <c:v>-254.64790894703253</c:v>
                </c:pt>
                <c:pt idx="578">
                  <c:v>-257.83100780887048</c:v>
                </c:pt>
                <c:pt idx="579">
                  <c:v>-261.01410667070837</c:v>
                </c:pt>
                <c:pt idx="580">
                  <c:v>-264.19720553254626</c:v>
                </c:pt>
                <c:pt idx="581">
                  <c:v>-267.38030439438415</c:v>
                </c:pt>
                <c:pt idx="582">
                  <c:v>-270.5634032562221</c:v>
                </c:pt>
                <c:pt idx="583">
                  <c:v>-273.74650211805999</c:v>
                </c:pt>
                <c:pt idx="584">
                  <c:v>-276.92960097989788</c:v>
                </c:pt>
                <c:pt idx="585">
                  <c:v>-280.11269984173578</c:v>
                </c:pt>
                <c:pt idx="586">
                  <c:v>-283.29579870357372</c:v>
                </c:pt>
                <c:pt idx="587">
                  <c:v>-286.47889756541161</c:v>
                </c:pt>
                <c:pt idx="588">
                  <c:v>-289.66199642724951</c:v>
                </c:pt>
                <c:pt idx="589">
                  <c:v>-292.84509528908745</c:v>
                </c:pt>
                <c:pt idx="590">
                  <c:v>-296.02819415092534</c:v>
                </c:pt>
                <c:pt idx="591">
                  <c:v>-299.21129301276324</c:v>
                </c:pt>
                <c:pt idx="592">
                  <c:v>-302.39439187460113</c:v>
                </c:pt>
                <c:pt idx="593">
                  <c:v>-305.57749073643907</c:v>
                </c:pt>
                <c:pt idx="594">
                  <c:v>-308.76058959827697</c:v>
                </c:pt>
                <c:pt idx="595">
                  <c:v>-311.94368846011486</c:v>
                </c:pt>
                <c:pt idx="596">
                  <c:v>-315.1267873219528</c:v>
                </c:pt>
                <c:pt idx="597">
                  <c:v>-318.3098861837907</c:v>
                </c:pt>
                <c:pt idx="598">
                  <c:v>-321.49298504562859</c:v>
                </c:pt>
                <c:pt idx="599">
                  <c:v>-324.67608390746648</c:v>
                </c:pt>
                <c:pt idx="600">
                  <c:v>-327.85918276930443</c:v>
                </c:pt>
                <c:pt idx="601">
                  <c:v>-331.04228163114232</c:v>
                </c:pt>
                <c:pt idx="602">
                  <c:v>-334.22538049298021</c:v>
                </c:pt>
                <c:pt idx="603">
                  <c:v>-337.4084793548181</c:v>
                </c:pt>
                <c:pt idx="604">
                  <c:v>-340.59157821665605</c:v>
                </c:pt>
                <c:pt idx="605">
                  <c:v>-343.77467707849394</c:v>
                </c:pt>
                <c:pt idx="606">
                  <c:v>-346.95777594033183</c:v>
                </c:pt>
                <c:pt idx="607">
                  <c:v>-350.14087480216978</c:v>
                </c:pt>
                <c:pt idx="608">
                  <c:v>-353.32397366400767</c:v>
                </c:pt>
                <c:pt idx="609">
                  <c:v>-356.50707252584556</c:v>
                </c:pt>
                <c:pt idx="610">
                  <c:v>-359.69017138768345</c:v>
                </c:pt>
                <c:pt idx="611">
                  <c:v>-362.8732702495214</c:v>
                </c:pt>
                <c:pt idx="612">
                  <c:v>-366.05636911135929</c:v>
                </c:pt>
                <c:pt idx="613">
                  <c:v>-369.23946797319718</c:v>
                </c:pt>
                <c:pt idx="614">
                  <c:v>-372.42256683503513</c:v>
                </c:pt>
                <c:pt idx="615">
                  <c:v>-375.60566569687302</c:v>
                </c:pt>
                <c:pt idx="616">
                  <c:v>-378.78876455871091</c:v>
                </c:pt>
                <c:pt idx="617">
                  <c:v>-381.9718634205488</c:v>
                </c:pt>
                <c:pt idx="618">
                  <c:v>-385.15496228238675</c:v>
                </c:pt>
                <c:pt idx="619">
                  <c:v>-388.33806114422464</c:v>
                </c:pt>
                <c:pt idx="620">
                  <c:v>-391.52116000606253</c:v>
                </c:pt>
                <c:pt idx="621">
                  <c:v>-394.70425886790042</c:v>
                </c:pt>
                <c:pt idx="622">
                  <c:v>-397.88735772973837</c:v>
                </c:pt>
                <c:pt idx="623">
                  <c:v>-401.07045659157626</c:v>
                </c:pt>
                <c:pt idx="624">
                  <c:v>-404.25355545341415</c:v>
                </c:pt>
                <c:pt idx="625">
                  <c:v>-407.4366543152521</c:v>
                </c:pt>
                <c:pt idx="626">
                  <c:v>-410.61975317708999</c:v>
                </c:pt>
                <c:pt idx="627">
                  <c:v>-413.80285203892788</c:v>
                </c:pt>
                <c:pt idx="628">
                  <c:v>-416.98595090076577</c:v>
                </c:pt>
                <c:pt idx="629">
                  <c:v>-420.16904976260372</c:v>
                </c:pt>
                <c:pt idx="630">
                  <c:v>-423.35214862444161</c:v>
                </c:pt>
                <c:pt idx="631">
                  <c:v>-426.5352474862795</c:v>
                </c:pt>
                <c:pt idx="632">
                  <c:v>-429.71834634811745</c:v>
                </c:pt>
                <c:pt idx="633">
                  <c:v>-432.90144520995534</c:v>
                </c:pt>
                <c:pt idx="634">
                  <c:v>-436.08454407179323</c:v>
                </c:pt>
                <c:pt idx="635">
                  <c:v>-439.26764293363112</c:v>
                </c:pt>
                <c:pt idx="636">
                  <c:v>-442.45074179546907</c:v>
                </c:pt>
                <c:pt idx="637">
                  <c:v>-445.63384065730696</c:v>
                </c:pt>
                <c:pt idx="638">
                  <c:v>-448.81693951914485</c:v>
                </c:pt>
                <c:pt idx="639">
                  <c:v>-452.00003838098274</c:v>
                </c:pt>
                <c:pt idx="640">
                  <c:v>-455.18313724282069</c:v>
                </c:pt>
                <c:pt idx="641">
                  <c:v>-458.36623610465858</c:v>
                </c:pt>
                <c:pt idx="642">
                  <c:v>-461.54933496649647</c:v>
                </c:pt>
                <c:pt idx="643">
                  <c:v>-464.73243382833442</c:v>
                </c:pt>
                <c:pt idx="644">
                  <c:v>-467.91553269017231</c:v>
                </c:pt>
                <c:pt idx="645">
                  <c:v>-471.0986315520102</c:v>
                </c:pt>
                <c:pt idx="646">
                  <c:v>-474.28173041384809</c:v>
                </c:pt>
                <c:pt idx="647">
                  <c:v>-477.46482927568604</c:v>
                </c:pt>
                <c:pt idx="648">
                  <c:v>-480.64792813752393</c:v>
                </c:pt>
                <c:pt idx="649">
                  <c:v>-483.83102699936182</c:v>
                </c:pt>
                <c:pt idx="650">
                  <c:v>-487.01412586119977</c:v>
                </c:pt>
                <c:pt idx="651">
                  <c:v>-490.19722472303766</c:v>
                </c:pt>
                <c:pt idx="652">
                  <c:v>-493.38032358487555</c:v>
                </c:pt>
                <c:pt idx="653">
                  <c:v>-496.56342244671345</c:v>
                </c:pt>
                <c:pt idx="654">
                  <c:v>-499.74652130855139</c:v>
                </c:pt>
                <c:pt idx="655">
                  <c:v>-502.92962017038928</c:v>
                </c:pt>
                <c:pt idx="656">
                  <c:v>-506.11271903222718</c:v>
                </c:pt>
                <c:pt idx="657">
                  <c:v>-509.29581789406507</c:v>
                </c:pt>
                <c:pt idx="658">
                  <c:v>-512.47891675590301</c:v>
                </c:pt>
                <c:pt idx="659">
                  <c:v>-515.66201561774096</c:v>
                </c:pt>
                <c:pt idx="660">
                  <c:v>-518.8451144795788</c:v>
                </c:pt>
                <c:pt idx="661">
                  <c:v>-522.02821334141674</c:v>
                </c:pt>
                <c:pt idx="662">
                  <c:v>-525.21131220325458</c:v>
                </c:pt>
                <c:pt idx="663">
                  <c:v>-528.39441106509253</c:v>
                </c:pt>
                <c:pt idx="664">
                  <c:v>-531.57750992693047</c:v>
                </c:pt>
                <c:pt idx="665">
                  <c:v>-534.76060878876831</c:v>
                </c:pt>
                <c:pt idx="666">
                  <c:v>-537.94370765060626</c:v>
                </c:pt>
                <c:pt idx="667">
                  <c:v>-541.1268065124442</c:v>
                </c:pt>
                <c:pt idx="668">
                  <c:v>-544.30990537428204</c:v>
                </c:pt>
                <c:pt idx="669">
                  <c:v>-547.49300423611999</c:v>
                </c:pt>
                <c:pt idx="670">
                  <c:v>-550.67610309795793</c:v>
                </c:pt>
                <c:pt idx="671">
                  <c:v>-553.85920195979577</c:v>
                </c:pt>
                <c:pt idx="672">
                  <c:v>-557.04230082163372</c:v>
                </c:pt>
                <c:pt idx="673">
                  <c:v>-560.22539968347155</c:v>
                </c:pt>
                <c:pt idx="674">
                  <c:v>-563.4084985453095</c:v>
                </c:pt>
                <c:pt idx="675">
                  <c:v>-566.59159740714745</c:v>
                </c:pt>
                <c:pt idx="676">
                  <c:v>-569.77469626898528</c:v>
                </c:pt>
                <c:pt idx="677">
                  <c:v>-572.95779513082323</c:v>
                </c:pt>
                <c:pt idx="678">
                  <c:v>-576.14089399266118</c:v>
                </c:pt>
                <c:pt idx="679">
                  <c:v>-579.32399285449901</c:v>
                </c:pt>
                <c:pt idx="680">
                  <c:v>-582.50709171633696</c:v>
                </c:pt>
                <c:pt idx="681">
                  <c:v>-585.69019057817491</c:v>
                </c:pt>
                <c:pt idx="682">
                  <c:v>-588.87328944001274</c:v>
                </c:pt>
                <c:pt idx="683">
                  <c:v>-592.05638830185069</c:v>
                </c:pt>
                <c:pt idx="684">
                  <c:v>-595.23948716368852</c:v>
                </c:pt>
                <c:pt idx="685">
                  <c:v>-598.42258602552647</c:v>
                </c:pt>
                <c:pt idx="686">
                  <c:v>-601.60568488736442</c:v>
                </c:pt>
                <c:pt idx="687">
                  <c:v>-604.78878374920225</c:v>
                </c:pt>
                <c:pt idx="688">
                  <c:v>-607.9718826110402</c:v>
                </c:pt>
                <c:pt idx="689">
                  <c:v>-611.15498147287815</c:v>
                </c:pt>
                <c:pt idx="690">
                  <c:v>-614.33808033471598</c:v>
                </c:pt>
                <c:pt idx="691">
                  <c:v>-617.52117919655393</c:v>
                </c:pt>
                <c:pt idx="692">
                  <c:v>-620.70427805839188</c:v>
                </c:pt>
                <c:pt idx="693">
                  <c:v>-623.88737692022971</c:v>
                </c:pt>
                <c:pt idx="694">
                  <c:v>-627.07047578206766</c:v>
                </c:pt>
                <c:pt idx="695">
                  <c:v>-630.25357464390561</c:v>
                </c:pt>
                <c:pt idx="696">
                  <c:v>-633.43667350574344</c:v>
                </c:pt>
                <c:pt idx="697">
                  <c:v>-636.61977236758139</c:v>
                </c:pt>
                <c:pt idx="698">
                  <c:v>-639.80287122941922</c:v>
                </c:pt>
                <c:pt idx="699">
                  <c:v>-642.98597009125717</c:v>
                </c:pt>
                <c:pt idx="700">
                  <c:v>-646.16906895309512</c:v>
                </c:pt>
                <c:pt idx="701">
                  <c:v>-649.35216781493295</c:v>
                </c:pt>
                <c:pt idx="702">
                  <c:v>-652.5352666767709</c:v>
                </c:pt>
                <c:pt idx="703">
                  <c:v>-655.71836553860885</c:v>
                </c:pt>
                <c:pt idx="704">
                  <c:v>-658.90146440044668</c:v>
                </c:pt>
                <c:pt idx="705">
                  <c:v>-662.08456326228463</c:v>
                </c:pt>
                <c:pt idx="706">
                  <c:v>-665.26766212412258</c:v>
                </c:pt>
                <c:pt idx="707">
                  <c:v>-668.45076098596041</c:v>
                </c:pt>
                <c:pt idx="708">
                  <c:v>-671.63385984779836</c:v>
                </c:pt>
                <c:pt idx="709">
                  <c:v>-674.8169587096362</c:v>
                </c:pt>
                <c:pt idx="710">
                  <c:v>-678.00005757147414</c:v>
                </c:pt>
                <c:pt idx="711">
                  <c:v>-681.18315643331209</c:v>
                </c:pt>
                <c:pt idx="712">
                  <c:v>-684.36625529514993</c:v>
                </c:pt>
                <c:pt idx="713">
                  <c:v>-687.54935415698787</c:v>
                </c:pt>
                <c:pt idx="714">
                  <c:v>-690.73245301882582</c:v>
                </c:pt>
                <c:pt idx="715">
                  <c:v>-693.91555188066366</c:v>
                </c:pt>
                <c:pt idx="716">
                  <c:v>-697.0986507425016</c:v>
                </c:pt>
                <c:pt idx="717">
                  <c:v>-700.28174960433955</c:v>
                </c:pt>
                <c:pt idx="718">
                  <c:v>-703.46484846617739</c:v>
                </c:pt>
                <c:pt idx="719">
                  <c:v>-706.64794732801533</c:v>
                </c:pt>
                <c:pt idx="720">
                  <c:v>-709.83104618985317</c:v>
                </c:pt>
                <c:pt idx="721">
                  <c:v>-713.01414505169112</c:v>
                </c:pt>
                <c:pt idx="722">
                  <c:v>-716.19724391352906</c:v>
                </c:pt>
                <c:pt idx="723">
                  <c:v>-719.3803427753669</c:v>
                </c:pt>
                <c:pt idx="724">
                  <c:v>-722.56344163720485</c:v>
                </c:pt>
                <c:pt idx="725">
                  <c:v>-725.74654049904279</c:v>
                </c:pt>
                <c:pt idx="726">
                  <c:v>-728.92963936088063</c:v>
                </c:pt>
                <c:pt idx="727">
                  <c:v>-732.11273822271858</c:v>
                </c:pt>
                <c:pt idx="728">
                  <c:v>-735.29583708455652</c:v>
                </c:pt>
                <c:pt idx="729">
                  <c:v>-738.47893594639436</c:v>
                </c:pt>
                <c:pt idx="730">
                  <c:v>-741.66203480823231</c:v>
                </c:pt>
                <c:pt idx="731">
                  <c:v>-744.84513367007025</c:v>
                </c:pt>
                <c:pt idx="732">
                  <c:v>-748.02823253190809</c:v>
                </c:pt>
                <c:pt idx="733">
                  <c:v>-751.21133139374604</c:v>
                </c:pt>
                <c:pt idx="734">
                  <c:v>-754.39443025558387</c:v>
                </c:pt>
                <c:pt idx="735">
                  <c:v>-757.57752911742182</c:v>
                </c:pt>
                <c:pt idx="736">
                  <c:v>-760.76062797925977</c:v>
                </c:pt>
                <c:pt idx="737">
                  <c:v>-763.9437268410976</c:v>
                </c:pt>
                <c:pt idx="738">
                  <c:v>-767.12682570293555</c:v>
                </c:pt>
                <c:pt idx="739">
                  <c:v>-770.3099245647735</c:v>
                </c:pt>
                <c:pt idx="740">
                  <c:v>-773.49302342661133</c:v>
                </c:pt>
                <c:pt idx="741">
                  <c:v>-776.67612228844928</c:v>
                </c:pt>
                <c:pt idx="742">
                  <c:v>-779.85922115028723</c:v>
                </c:pt>
                <c:pt idx="743">
                  <c:v>-783.04232001212506</c:v>
                </c:pt>
                <c:pt idx="744">
                  <c:v>-786.22541887396301</c:v>
                </c:pt>
                <c:pt idx="745">
                  <c:v>-789.40851773580084</c:v>
                </c:pt>
                <c:pt idx="746">
                  <c:v>-792.59161659763879</c:v>
                </c:pt>
                <c:pt idx="747">
                  <c:v>-795.77471545947674</c:v>
                </c:pt>
                <c:pt idx="748">
                  <c:v>-798.95781432131457</c:v>
                </c:pt>
                <c:pt idx="749">
                  <c:v>-802.14091318315252</c:v>
                </c:pt>
                <c:pt idx="750">
                  <c:v>-805.32401204499047</c:v>
                </c:pt>
                <c:pt idx="751">
                  <c:v>-808.5071109068283</c:v>
                </c:pt>
                <c:pt idx="752">
                  <c:v>-811.69020976866625</c:v>
                </c:pt>
                <c:pt idx="753">
                  <c:v>-814.8733086305042</c:v>
                </c:pt>
                <c:pt idx="754">
                  <c:v>-818.05640749234203</c:v>
                </c:pt>
                <c:pt idx="755">
                  <c:v>-821.23950635417998</c:v>
                </c:pt>
                <c:pt idx="756">
                  <c:v>-824.42260521601793</c:v>
                </c:pt>
                <c:pt idx="757">
                  <c:v>-827.60570407785576</c:v>
                </c:pt>
                <c:pt idx="758">
                  <c:v>-830.78880293969371</c:v>
                </c:pt>
                <c:pt idx="759">
                  <c:v>-833.97190180153154</c:v>
                </c:pt>
                <c:pt idx="760">
                  <c:v>-837.15500066336949</c:v>
                </c:pt>
                <c:pt idx="761">
                  <c:v>-840.33809952520744</c:v>
                </c:pt>
                <c:pt idx="762">
                  <c:v>-843.52119838704527</c:v>
                </c:pt>
                <c:pt idx="763">
                  <c:v>-846.70429724888322</c:v>
                </c:pt>
                <c:pt idx="764">
                  <c:v>-849.88739611072117</c:v>
                </c:pt>
                <c:pt idx="765">
                  <c:v>-853.070494972559</c:v>
                </c:pt>
                <c:pt idx="766">
                  <c:v>-856.25359383439695</c:v>
                </c:pt>
                <c:pt idx="767">
                  <c:v>-859.4366926962349</c:v>
                </c:pt>
                <c:pt idx="768">
                  <c:v>-862.61979155807273</c:v>
                </c:pt>
                <c:pt idx="769">
                  <c:v>-865.80289041991068</c:v>
                </c:pt>
                <c:pt idx="770">
                  <c:v>-868.98598928174852</c:v>
                </c:pt>
                <c:pt idx="771">
                  <c:v>-872.16908814358646</c:v>
                </c:pt>
                <c:pt idx="772">
                  <c:v>-875.35218700542441</c:v>
                </c:pt>
                <c:pt idx="773">
                  <c:v>-878.53528586726225</c:v>
                </c:pt>
                <c:pt idx="774">
                  <c:v>-881.71838472910019</c:v>
                </c:pt>
                <c:pt idx="775">
                  <c:v>-884.90148359093814</c:v>
                </c:pt>
                <c:pt idx="776">
                  <c:v>-888.08458245277598</c:v>
                </c:pt>
                <c:pt idx="777">
                  <c:v>-891.26768131461392</c:v>
                </c:pt>
                <c:pt idx="778">
                  <c:v>-894.45078017645187</c:v>
                </c:pt>
                <c:pt idx="779">
                  <c:v>-897.63387903828971</c:v>
                </c:pt>
                <c:pt idx="780">
                  <c:v>-900.81697790012765</c:v>
                </c:pt>
                <c:pt idx="781">
                  <c:v>-904.00007676196549</c:v>
                </c:pt>
                <c:pt idx="782">
                  <c:v>-907.18317562380344</c:v>
                </c:pt>
                <c:pt idx="783">
                  <c:v>-910.36627448564138</c:v>
                </c:pt>
                <c:pt idx="784">
                  <c:v>-913.54937334747922</c:v>
                </c:pt>
                <c:pt idx="785">
                  <c:v>-916.73247220931717</c:v>
                </c:pt>
                <c:pt idx="786">
                  <c:v>-919.91557107115511</c:v>
                </c:pt>
                <c:pt idx="787">
                  <c:v>-923.09866993299295</c:v>
                </c:pt>
                <c:pt idx="788">
                  <c:v>-926.2817687948309</c:v>
                </c:pt>
                <c:pt idx="789">
                  <c:v>-929.46486765666884</c:v>
                </c:pt>
                <c:pt idx="790">
                  <c:v>-932.64796651850668</c:v>
                </c:pt>
                <c:pt idx="791">
                  <c:v>-935.83106538034463</c:v>
                </c:pt>
                <c:pt idx="792">
                  <c:v>-939.01416424218257</c:v>
                </c:pt>
                <c:pt idx="793">
                  <c:v>-942.19726310402041</c:v>
                </c:pt>
                <c:pt idx="794">
                  <c:v>-945.38036196585836</c:v>
                </c:pt>
                <c:pt idx="795">
                  <c:v>-948.56346082769619</c:v>
                </c:pt>
                <c:pt idx="796">
                  <c:v>-951.74655968953414</c:v>
                </c:pt>
                <c:pt idx="797">
                  <c:v>-954.92965855137209</c:v>
                </c:pt>
                <c:pt idx="798">
                  <c:v>-958.11275741320992</c:v>
                </c:pt>
                <c:pt idx="799">
                  <c:v>-961.29585627504787</c:v>
                </c:pt>
                <c:pt idx="800">
                  <c:v>-964.47895513688582</c:v>
                </c:pt>
                <c:pt idx="801">
                  <c:v>-967.66205399872365</c:v>
                </c:pt>
                <c:pt idx="802">
                  <c:v>-970.8451528605616</c:v>
                </c:pt>
                <c:pt idx="803">
                  <c:v>-974.02825172239955</c:v>
                </c:pt>
                <c:pt idx="804">
                  <c:v>-977.21135058423738</c:v>
                </c:pt>
                <c:pt idx="805">
                  <c:v>-980.39444944607533</c:v>
                </c:pt>
                <c:pt idx="806">
                  <c:v>-983.57754830791316</c:v>
                </c:pt>
                <c:pt idx="807">
                  <c:v>-986.76064716975111</c:v>
                </c:pt>
                <c:pt idx="808">
                  <c:v>-989.94374603158906</c:v>
                </c:pt>
                <c:pt idx="809">
                  <c:v>-993.12684489342689</c:v>
                </c:pt>
                <c:pt idx="810">
                  <c:v>-996.30994375526484</c:v>
                </c:pt>
                <c:pt idx="811">
                  <c:v>-999.49304261710279</c:v>
                </c:pt>
                <c:pt idx="812">
                  <c:v>-1002.6761414789406</c:v>
                </c:pt>
                <c:pt idx="813">
                  <c:v>-1005.8592403407786</c:v>
                </c:pt>
                <c:pt idx="814">
                  <c:v>-1009.0423392026165</c:v>
                </c:pt>
                <c:pt idx="815">
                  <c:v>-1012.2254380644544</c:v>
                </c:pt>
                <c:pt idx="816">
                  <c:v>-1015.4085369262923</c:v>
                </c:pt>
                <c:pt idx="817">
                  <c:v>-1018.5916357881301</c:v>
                </c:pt>
                <c:pt idx="818">
                  <c:v>-1021.7747346499681</c:v>
                </c:pt>
                <c:pt idx="819">
                  <c:v>-1024.957833511806</c:v>
                </c:pt>
                <c:pt idx="820">
                  <c:v>-1028.1409323736439</c:v>
                </c:pt>
                <c:pt idx="821">
                  <c:v>-1031.3240312354819</c:v>
                </c:pt>
                <c:pt idx="822">
                  <c:v>-1034.5071300973198</c:v>
                </c:pt>
                <c:pt idx="823">
                  <c:v>-1037.6902289591576</c:v>
                </c:pt>
                <c:pt idx="824">
                  <c:v>-1040.8733278209954</c:v>
                </c:pt>
                <c:pt idx="825">
                  <c:v>-1044.0564266828335</c:v>
                </c:pt>
                <c:pt idx="826">
                  <c:v>-1047.2395255446713</c:v>
                </c:pt>
                <c:pt idx="827">
                  <c:v>-1050.4226244065092</c:v>
                </c:pt>
                <c:pt idx="828">
                  <c:v>-1053.6057232683472</c:v>
                </c:pt>
                <c:pt idx="829">
                  <c:v>-1056.7888221301851</c:v>
                </c:pt>
                <c:pt idx="830">
                  <c:v>-1059.9719209920229</c:v>
                </c:pt>
                <c:pt idx="831">
                  <c:v>-1063.1550198538609</c:v>
                </c:pt>
                <c:pt idx="832">
                  <c:v>-1066.3381187156988</c:v>
                </c:pt>
                <c:pt idx="833">
                  <c:v>-1069.5212175775366</c:v>
                </c:pt>
                <c:pt idx="834">
                  <c:v>-1072.7043164393747</c:v>
                </c:pt>
                <c:pt idx="835">
                  <c:v>-1075.8874153012125</c:v>
                </c:pt>
                <c:pt idx="836">
                  <c:v>-1079.0705141630503</c:v>
                </c:pt>
                <c:pt idx="837">
                  <c:v>-1082.2536130248884</c:v>
                </c:pt>
                <c:pt idx="838">
                  <c:v>-1085.4367118867262</c:v>
                </c:pt>
                <c:pt idx="839">
                  <c:v>-1088.6198107485641</c:v>
                </c:pt>
                <c:pt idx="840">
                  <c:v>-1091.8029096104021</c:v>
                </c:pt>
                <c:pt idx="841">
                  <c:v>-1094.98600847224</c:v>
                </c:pt>
                <c:pt idx="842">
                  <c:v>-1098.1691073340778</c:v>
                </c:pt>
                <c:pt idx="843">
                  <c:v>-1101.3522061959159</c:v>
                </c:pt>
                <c:pt idx="844">
                  <c:v>-1104.5353050577537</c:v>
                </c:pt>
                <c:pt idx="845">
                  <c:v>-1107.7184039195915</c:v>
                </c:pt>
                <c:pt idx="846">
                  <c:v>-1110.9015027814296</c:v>
                </c:pt>
                <c:pt idx="847">
                  <c:v>-1114.0846016432674</c:v>
                </c:pt>
                <c:pt idx="848">
                  <c:v>-1117.2677005051053</c:v>
                </c:pt>
                <c:pt idx="849">
                  <c:v>-1120.4507993669431</c:v>
                </c:pt>
                <c:pt idx="850">
                  <c:v>-1123.6338982287812</c:v>
                </c:pt>
                <c:pt idx="851">
                  <c:v>-1126.816997090619</c:v>
                </c:pt>
                <c:pt idx="852">
                  <c:v>-1130.0000959524568</c:v>
                </c:pt>
                <c:pt idx="853">
                  <c:v>-1133.1831948142949</c:v>
                </c:pt>
                <c:pt idx="854">
                  <c:v>-1136.3662936761327</c:v>
                </c:pt>
                <c:pt idx="855">
                  <c:v>-1139.5493925379706</c:v>
                </c:pt>
                <c:pt idx="856">
                  <c:v>-1142.7324913998086</c:v>
                </c:pt>
                <c:pt idx="857">
                  <c:v>-1145.9155902616465</c:v>
                </c:pt>
                <c:pt idx="858">
                  <c:v>-1149.0986891234843</c:v>
                </c:pt>
                <c:pt idx="859">
                  <c:v>-1152.2817879853224</c:v>
                </c:pt>
                <c:pt idx="860">
                  <c:v>-1155.4648868471602</c:v>
                </c:pt>
                <c:pt idx="861">
                  <c:v>-1158.647985708998</c:v>
                </c:pt>
                <c:pt idx="862">
                  <c:v>-1161.8310845708361</c:v>
                </c:pt>
                <c:pt idx="863">
                  <c:v>-1165.0141834326739</c:v>
                </c:pt>
                <c:pt idx="864">
                  <c:v>-1168.1972822945118</c:v>
                </c:pt>
                <c:pt idx="865">
                  <c:v>-1171.3803811563498</c:v>
                </c:pt>
                <c:pt idx="866">
                  <c:v>-1174.5634800181876</c:v>
                </c:pt>
                <c:pt idx="867">
                  <c:v>-1177.7465788800255</c:v>
                </c:pt>
                <c:pt idx="868">
                  <c:v>-1180.9296777418635</c:v>
                </c:pt>
                <c:pt idx="869">
                  <c:v>-1184.1127766037014</c:v>
                </c:pt>
                <c:pt idx="870">
                  <c:v>-1187.2958754655392</c:v>
                </c:pt>
                <c:pt idx="871">
                  <c:v>-1190.478974327377</c:v>
                </c:pt>
                <c:pt idx="872">
                  <c:v>-1193.6620731892151</c:v>
                </c:pt>
                <c:pt idx="873">
                  <c:v>-1196.8451720510529</c:v>
                </c:pt>
                <c:pt idx="874">
                  <c:v>-1200.0282709128908</c:v>
                </c:pt>
                <c:pt idx="875">
                  <c:v>-1203.2113697747288</c:v>
                </c:pt>
                <c:pt idx="876">
                  <c:v>-1206.3944686365667</c:v>
                </c:pt>
                <c:pt idx="877">
                  <c:v>-1209.5775674984045</c:v>
                </c:pt>
                <c:pt idx="878">
                  <c:v>-1212.7606663602426</c:v>
                </c:pt>
                <c:pt idx="879">
                  <c:v>-1215.9437652220804</c:v>
                </c:pt>
                <c:pt idx="880">
                  <c:v>-1219.1268640839182</c:v>
                </c:pt>
                <c:pt idx="881">
                  <c:v>-1222.3099629457563</c:v>
                </c:pt>
                <c:pt idx="882">
                  <c:v>-1225.4930618075941</c:v>
                </c:pt>
                <c:pt idx="883">
                  <c:v>-1228.676160669432</c:v>
                </c:pt>
                <c:pt idx="884">
                  <c:v>-1231.85925953127</c:v>
                </c:pt>
                <c:pt idx="885">
                  <c:v>-1235.0423583931079</c:v>
                </c:pt>
                <c:pt idx="886">
                  <c:v>-1238.2254572549457</c:v>
                </c:pt>
                <c:pt idx="887">
                  <c:v>-1241.4085561167838</c:v>
                </c:pt>
                <c:pt idx="888">
                  <c:v>-1244.5916549786216</c:v>
                </c:pt>
                <c:pt idx="889">
                  <c:v>-1247.7747538404594</c:v>
                </c:pt>
                <c:pt idx="890">
                  <c:v>-1250.9578527022975</c:v>
                </c:pt>
                <c:pt idx="891">
                  <c:v>-1254.1409515641353</c:v>
                </c:pt>
                <c:pt idx="892">
                  <c:v>-1257.3240504259732</c:v>
                </c:pt>
                <c:pt idx="893">
                  <c:v>-1260.5071492878112</c:v>
                </c:pt>
                <c:pt idx="894">
                  <c:v>-1263.6902481496491</c:v>
                </c:pt>
                <c:pt idx="895">
                  <c:v>-1266.8733470114869</c:v>
                </c:pt>
                <c:pt idx="896">
                  <c:v>-1270.0564458733247</c:v>
                </c:pt>
                <c:pt idx="897">
                  <c:v>-1273.2395447351628</c:v>
                </c:pt>
                <c:pt idx="898">
                  <c:v>-1276.4226435970006</c:v>
                </c:pt>
                <c:pt idx="899">
                  <c:v>-1279.6057424588384</c:v>
                </c:pt>
                <c:pt idx="900">
                  <c:v>-1282.7888413206765</c:v>
                </c:pt>
                <c:pt idx="901">
                  <c:v>-1285.9719401825143</c:v>
                </c:pt>
                <c:pt idx="902">
                  <c:v>-1289.1550390443522</c:v>
                </c:pt>
                <c:pt idx="903">
                  <c:v>-1292.3381379061902</c:v>
                </c:pt>
                <c:pt idx="904">
                  <c:v>-1295.5212367680281</c:v>
                </c:pt>
                <c:pt idx="905">
                  <c:v>-1298.7043356298659</c:v>
                </c:pt>
                <c:pt idx="906">
                  <c:v>-1301.887434491704</c:v>
                </c:pt>
                <c:pt idx="907">
                  <c:v>-1305.0705333535418</c:v>
                </c:pt>
                <c:pt idx="908">
                  <c:v>-1308.2536322153796</c:v>
                </c:pt>
                <c:pt idx="909">
                  <c:v>-1311.4367310772177</c:v>
                </c:pt>
                <c:pt idx="910">
                  <c:v>-1314.6198299390555</c:v>
                </c:pt>
                <c:pt idx="911">
                  <c:v>-1317.8029288008934</c:v>
                </c:pt>
                <c:pt idx="912">
                  <c:v>-1320.9860276627314</c:v>
                </c:pt>
                <c:pt idx="913">
                  <c:v>-1324.1691265245693</c:v>
                </c:pt>
                <c:pt idx="914">
                  <c:v>-1327.3522253864071</c:v>
                </c:pt>
                <c:pt idx="915">
                  <c:v>-1330.5353242482452</c:v>
                </c:pt>
                <c:pt idx="916">
                  <c:v>-1333.718423110083</c:v>
                </c:pt>
                <c:pt idx="917">
                  <c:v>-1336.9015219719208</c:v>
                </c:pt>
                <c:pt idx="918">
                  <c:v>-1340.0846208337589</c:v>
                </c:pt>
                <c:pt idx="919">
                  <c:v>-1343.2677196955967</c:v>
                </c:pt>
                <c:pt idx="920">
                  <c:v>-1346.4508185574346</c:v>
                </c:pt>
                <c:pt idx="921">
                  <c:v>-1349.6339174192724</c:v>
                </c:pt>
                <c:pt idx="922">
                  <c:v>-1352.8170162811105</c:v>
                </c:pt>
                <c:pt idx="923">
                  <c:v>-1356.0001151429483</c:v>
                </c:pt>
                <c:pt idx="924">
                  <c:v>-1359.1832140047861</c:v>
                </c:pt>
                <c:pt idx="925">
                  <c:v>-1362.3663128666242</c:v>
                </c:pt>
                <c:pt idx="926">
                  <c:v>-1365.549411728462</c:v>
                </c:pt>
                <c:pt idx="927">
                  <c:v>-1368.7325105902999</c:v>
                </c:pt>
                <c:pt idx="928">
                  <c:v>-1371.9156094521379</c:v>
                </c:pt>
                <c:pt idx="929">
                  <c:v>-1375.0987083139757</c:v>
                </c:pt>
                <c:pt idx="930">
                  <c:v>-1378.2818071758136</c:v>
                </c:pt>
                <c:pt idx="931">
                  <c:v>-1381.4649060376516</c:v>
                </c:pt>
                <c:pt idx="932">
                  <c:v>-1384.6480048994895</c:v>
                </c:pt>
                <c:pt idx="933">
                  <c:v>-1387.8311037613273</c:v>
                </c:pt>
                <c:pt idx="934">
                  <c:v>-1391.0142026231654</c:v>
                </c:pt>
                <c:pt idx="935">
                  <c:v>-1394.1973014850032</c:v>
                </c:pt>
                <c:pt idx="936">
                  <c:v>-1397.380400346841</c:v>
                </c:pt>
                <c:pt idx="937">
                  <c:v>-1400.5634992086791</c:v>
                </c:pt>
                <c:pt idx="938">
                  <c:v>-1403.7465980705169</c:v>
                </c:pt>
                <c:pt idx="939">
                  <c:v>-1406.9296969323548</c:v>
                </c:pt>
                <c:pt idx="940">
                  <c:v>-1410.1127957941928</c:v>
                </c:pt>
                <c:pt idx="941">
                  <c:v>-1413.2958946560307</c:v>
                </c:pt>
                <c:pt idx="942">
                  <c:v>-1416.4789935178685</c:v>
                </c:pt>
                <c:pt idx="943">
                  <c:v>-1419.6620923797063</c:v>
                </c:pt>
                <c:pt idx="944">
                  <c:v>-1422.8451912415444</c:v>
                </c:pt>
                <c:pt idx="945">
                  <c:v>-1426.0282901033822</c:v>
                </c:pt>
                <c:pt idx="946">
                  <c:v>-1429.2113889652201</c:v>
                </c:pt>
                <c:pt idx="947">
                  <c:v>-1432.3944878270581</c:v>
                </c:pt>
                <c:pt idx="948">
                  <c:v>-1435.577586688896</c:v>
                </c:pt>
                <c:pt idx="949">
                  <c:v>-1438.7606855507338</c:v>
                </c:pt>
                <c:pt idx="950">
                  <c:v>-1441.9437844125719</c:v>
                </c:pt>
                <c:pt idx="951">
                  <c:v>-1445.1268832744097</c:v>
                </c:pt>
                <c:pt idx="952">
                  <c:v>-1448.3099821362475</c:v>
                </c:pt>
                <c:pt idx="953">
                  <c:v>-1451.4930809980856</c:v>
                </c:pt>
                <c:pt idx="954">
                  <c:v>-1454.6761798599234</c:v>
                </c:pt>
                <c:pt idx="955">
                  <c:v>-1457.8592787217613</c:v>
                </c:pt>
                <c:pt idx="956">
                  <c:v>-1461.0423775835993</c:v>
                </c:pt>
                <c:pt idx="957">
                  <c:v>-1464.2254764454372</c:v>
                </c:pt>
                <c:pt idx="958">
                  <c:v>-1467.408575307275</c:v>
                </c:pt>
                <c:pt idx="959">
                  <c:v>-1470.591674169113</c:v>
                </c:pt>
                <c:pt idx="960">
                  <c:v>-1473.7747730309509</c:v>
                </c:pt>
                <c:pt idx="961">
                  <c:v>-1476.9578718927887</c:v>
                </c:pt>
                <c:pt idx="962">
                  <c:v>-1480.1409707546268</c:v>
                </c:pt>
                <c:pt idx="963">
                  <c:v>-1483.3240696164646</c:v>
                </c:pt>
                <c:pt idx="964">
                  <c:v>-1486.5071684783024</c:v>
                </c:pt>
                <c:pt idx="965">
                  <c:v>-1489.6902673401405</c:v>
                </c:pt>
                <c:pt idx="966">
                  <c:v>-1492.8733662019783</c:v>
                </c:pt>
                <c:pt idx="967">
                  <c:v>-1496.0564650638162</c:v>
                </c:pt>
                <c:pt idx="968">
                  <c:v>-1499.239563925654</c:v>
                </c:pt>
                <c:pt idx="969">
                  <c:v>-1502.4226627874921</c:v>
                </c:pt>
                <c:pt idx="970">
                  <c:v>-1505.6057616493299</c:v>
                </c:pt>
                <c:pt idx="971">
                  <c:v>-1508.7888605111677</c:v>
                </c:pt>
                <c:pt idx="972">
                  <c:v>-1511.9719593730058</c:v>
                </c:pt>
                <c:pt idx="973">
                  <c:v>-1515.1550582348436</c:v>
                </c:pt>
                <c:pt idx="974">
                  <c:v>-1518.3381570966815</c:v>
                </c:pt>
                <c:pt idx="975">
                  <c:v>-1521.5212559585195</c:v>
                </c:pt>
                <c:pt idx="976">
                  <c:v>-1524.7043548203574</c:v>
                </c:pt>
                <c:pt idx="977">
                  <c:v>-1527.8874536821952</c:v>
                </c:pt>
                <c:pt idx="978">
                  <c:v>-1531.0705525440333</c:v>
                </c:pt>
                <c:pt idx="979">
                  <c:v>-1534.2536514058711</c:v>
                </c:pt>
                <c:pt idx="980">
                  <c:v>-1537.4367502677089</c:v>
                </c:pt>
                <c:pt idx="981">
                  <c:v>-1540.619849129547</c:v>
                </c:pt>
                <c:pt idx="982">
                  <c:v>-1543.8029479913848</c:v>
                </c:pt>
                <c:pt idx="983">
                  <c:v>-1546.9860468532227</c:v>
                </c:pt>
                <c:pt idx="984">
                  <c:v>-1550.1691457150607</c:v>
                </c:pt>
                <c:pt idx="985">
                  <c:v>-1553.3522445768986</c:v>
                </c:pt>
                <c:pt idx="986">
                  <c:v>-1556.5353434387364</c:v>
                </c:pt>
                <c:pt idx="987">
                  <c:v>-1559.7184423005745</c:v>
                </c:pt>
                <c:pt idx="988">
                  <c:v>-1562.9015411624123</c:v>
                </c:pt>
                <c:pt idx="989">
                  <c:v>-1562.9015411624123</c:v>
                </c:pt>
                <c:pt idx="990">
                  <c:v>-1559.7184423005745</c:v>
                </c:pt>
                <c:pt idx="991">
                  <c:v>-1556.5353434387364</c:v>
                </c:pt>
                <c:pt idx="992">
                  <c:v>-1553.3522445768986</c:v>
                </c:pt>
                <c:pt idx="993">
                  <c:v>-1550.1691457150607</c:v>
                </c:pt>
                <c:pt idx="994">
                  <c:v>-1546.9860468532227</c:v>
                </c:pt>
                <c:pt idx="995">
                  <c:v>-1543.8029479913848</c:v>
                </c:pt>
                <c:pt idx="996">
                  <c:v>-1540.619849129547</c:v>
                </c:pt>
                <c:pt idx="997">
                  <c:v>-1537.4367502677089</c:v>
                </c:pt>
                <c:pt idx="998">
                  <c:v>-1534.2536514058711</c:v>
                </c:pt>
                <c:pt idx="999">
                  <c:v>-1531.0705525440333</c:v>
                </c:pt>
                <c:pt idx="1000">
                  <c:v>-1527.8874536821952</c:v>
                </c:pt>
                <c:pt idx="1001">
                  <c:v>-1524.7043548203574</c:v>
                </c:pt>
                <c:pt idx="1002">
                  <c:v>-1521.5212559585195</c:v>
                </c:pt>
                <c:pt idx="1003">
                  <c:v>-1518.3381570966815</c:v>
                </c:pt>
                <c:pt idx="1004">
                  <c:v>-1515.1550582348436</c:v>
                </c:pt>
                <c:pt idx="1005">
                  <c:v>-1511.9719593730058</c:v>
                </c:pt>
                <c:pt idx="1006">
                  <c:v>-1508.7888605111677</c:v>
                </c:pt>
                <c:pt idx="1007">
                  <c:v>-1505.6057616493299</c:v>
                </c:pt>
                <c:pt idx="1008">
                  <c:v>-1502.4226627874921</c:v>
                </c:pt>
                <c:pt idx="1009">
                  <c:v>-1499.239563925654</c:v>
                </c:pt>
                <c:pt idx="1010">
                  <c:v>-1496.0564650638162</c:v>
                </c:pt>
                <c:pt idx="1011">
                  <c:v>-1492.8733662019783</c:v>
                </c:pt>
                <c:pt idx="1012">
                  <c:v>-1489.6902673401405</c:v>
                </c:pt>
                <c:pt idx="1013">
                  <c:v>-1486.5071684783024</c:v>
                </c:pt>
                <c:pt idx="1014">
                  <c:v>-1483.3240696164646</c:v>
                </c:pt>
                <c:pt idx="1015">
                  <c:v>-1480.1409707546268</c:v>
                </c:pt>
                <c:pt idx="1016">
                  <c:v>-1476.9578718927887</c:v>
                </c:pt>
                <c:pt idx="1017">
                  <c:v>-1473.7747730309509</c:v>
                </c:pt>
                <c:pt idx="1018">
                  <c:v>-1470.591674169113</c:v>
                </c:pt>
                <c:pt idx="1019">
                  <c:v>-1467.408575307275</c:v>
                </c:pt>
                <c:pt idx="1020">
                  <c:v>-1464.2254764454372</c:v>
                </c:pt>
                <c:pt idx="1021">
                  <c:v>-1461.0423775835993</c:v>
                </c:pt>
                <c:pt idx="1022">
                  <c:v>-1457.8592787217613</c:v>
                </c:pt>
                <c:pt idx="1023">
                  <c:v>-1454.6761798599234</c:v>
                </c:pt>
                <c:pt idx="1024">
                  <c:v>-1451.4930809980856</c:v>
                </c:pt>
                <c:pt idx="1025">
                  <c:v>-1448.3099821362475</c:v>
                </c:pt>
                <c:pt idx="1026">
                  <c:v>-1445.1268832744097</c:v>
                </c:pt>
                <c:pt idx="1027">
                  <c:v>-1441.9437844125719</c:v>
                </c:pt>
                <c:pt idx="1028">
                  <c:v>-1438.7606855507338</c:v>
                </c:pt>
                <c:pt idx="1029">
                  <c:v>-1435.577586688896</c:v>
                </c:pt>
                <c:pt idx="1030">
                  <c:v>-1432.3944878270581</c:v>
                </c:pt>
                <c:pt idx="1031">
                  <c:v>-1429.2113889652201</c:v>
                </c:pt>
                <c:pt idx="1032">
                  <c:v>-1426.0282901033822</c:v>
                </c:pt>
                <c:pt idx="1033">
                  <c:v>-1422.8451912415444</c:v>
                </c:pt>
                <c:pt idx="1034">
                  <c:v>-1419.6620923797063</c:v>
                </c:pt>
                <c:pt idx="1035">
                  <c:v>-1416.4789935178685</c:v>
                </c:pt>
                <c:pt idx="1036">
                  <c:v>-1413.2958946560307</c:v>
                </c:pt>
                <c:pt idx="1037">
                  <c:v>-1410.1127957941928</c:v>
                </c:pt>
                <c:pt idx="1038">
                  <c:v>-1406.9296969323548</c:v>
                </c:pt>
                <c:pt idx="1039">
                  <c:v>-1403.7465980705169</c:v>
                </c:pt>
                <c:pt idx="1040">
                  <c:v>-1400.5634992086791</c:v>
                </c:pt>
                <c:pt idx="1041">
                  <c:v>-1397.380400346841</c:v>
                </c:pt>
                <c:pt idx="1042">
                  <c:v>-1394.1973014850032</c:v>
                </c:pt>
                <c:pt idx="1043">
                  <c:v>-1391.0142026231654</c:v>
                </c:pt>
                <c:pt idx="1044">
                  <c:v>-1387.8311037613273</c:v>
                </c:pt>
                <c:pt idx="1045">
                  <c:v>-1384.6480048994895</c:v>
                </c:pt>
                <c:pt idx="1046">
                  <c:v>-1381.4649060376516</c:v>
                </c:pt>
                <c:pt idx="1047">
                  <c:v>-1378.2818071758136</c:v>
                </c:pt>
                <c:pt idx="1048">
                  <c:v>-1375.0987083139757</c:v>
                </c:pt>
                <c:pt idx="1049">
                  <c:v>-1371.9156094521379</c:v>
                </c:pt>
                <c:pt idx="1050">
                  <c:v>-1368.7325105902999</c:v>
                </c:pt>
                <c:pt idx="1051">
                  <c:v>-1365.549411728462</c:v>
                </c:pt>
                <c:pt idx="1052">
                  <c:v>-1362.3663128666242</c:v>
                </c:pt>
                <c:pt idx="1053">
                  <c:v>-1359.1832140047861</c:v>
                </c:pt>
                <c:pt idx="1054">
                  <c:v>-1356.0001151429483</c:v>
                </c:pt>
                <c:pt idx="1055">
                  <c:v>-1352.8170162811105</c:v>
                </c:pt>
                <c:pt idx="1056">
                  <c:v>-1349.6339174192724</c:v>
                </c:pt>
                <c:pt idx="1057">
                  <c:v>-1346.4508185574346</c:v>
                </c:pt>
                <c:pt idx="1058">
                  <c:v>-1343.2677196955967</c:v>
                </c:pt>
                <c:pt idx="1059">
                  <c:v>-1340.0846208337589</c:v>
                </c:pt>
                <c:pt idx="1060">
                  <c:v>-1336.9015219719208</c:v>
                </c:pt>
                <c:pt idx="1061">
                  <c:v>-1333.718423110083</c:v>
                </c:pt>
                <c:pt idx="1062">
                  <c:v>-1330.5353242482452</c:v>
                </c:pt>
                <c:pt idx="1063">
                  <c:v>-1327.3522253864071</c:v>
                </c:pt>
                <c:pt idx="1064">
                  <c:v>-1324.1691265245693</c:v>
                </c:pt>
                <c:pt idx="1065">
                  <c:v>-1320.9860276627314</c:v>
                </c:pt>
                <c:pt idx="1066">
                  <c:v>-1317.8029288008934</c:v>
                </c:pt>
                <c:pt idx="1067">
                  <c:v>-1314.6198299390555</c:v>
                </c:pt>
                <c:pt idx="1068">
                  <c:v>-1311.4367310772177</c:v>
                </c:pt>
                <c:pt idx="1069">
                  <c:v>-1308.2536322153796</c:v>
                </c:pt>
                <c:pt idx="1070">
                  <c:v>-1305.0705333535418</c:v>
                </c:pt>
                <c:pt idx="1071">
                  <c:v>-1301.887434491704</c:v>
                </c:pt>
                <c:pt idx="1072">
                  <c:v>-1298.7043356298659</c:v>
                </c:pt>
                <c:pt idx="1073">
                  <c:v>-1295.5212367680281</c:v>
                </c:pt>
                <c:pt idx="1074">
                  <c:v>-1292.3381379061902</c:v>
                </c:pt>
                <c:pt idx="1075">
                  <c:v>-1289.1550390443522</c:v>
                </c:pt>
                <c:pt idx="1076">
                  <c:v>-1285.9719401825143</c:v>
                </c:pt>
                <c:pt idx="1077">
                  <c:v>-1282.7888413206765</c:v>
                </c:pt>
                <c:pt idx="1078">
                  <c:v>-1279.6057424588384</c:v>
                </c:pt>
                <c:pt idx="1079">
                  <c:v>-1276.4226435970006</c:v>
                </c:pt>
                <c:pt idx="1080">
                  <c:v>-1273.2395447351628</c:v>
                </c:pt>
                <c:pt idx="1081">
                  <c:v>-1270.0564458733247</c:v>
                </c:pt>
                <c:pt idx="1082">
                  <c:v>-1266.8733470114869</c:v>
                </c:pt>
                <c:pt idx="1083">
                  <c:v>-1263.6902481496491</c:v>
                </c:pt>
                <c:pt idx="1084">
                  <c:v>-1260.5071492878112</c:v>
                </c:pt>
                <c:pt idx="1085">
                  <c:v>-1257.3240504259732</c:v>
                </c:pt>
                <c:pt idx="1086">
                  <c:v>-1254.1409515641353</c:v>
                </c:pt>
                <c:pt idx="1087">
                  <c:v>-1250.9578527022975</c:v>
                </c:pt>
                <c:pt idx="1088">
                  <c:v>-1247.7747538404594</c:v>
                </c:pt>
                <c:pt idx="1089">
                  <c:v>-1244.5916549786216</c:v>
                </c:pt>
                <c:pt idx="1090">
                  <c:v>-1241.4085561167838</c:v>
                </c:pt>
                <c:pt idx="1091">
                  <c:v>-1238.2254572549457</c:v>
                </c:pt>
                <c:pt idx="1092">
                  <c:v>-1235.0423583931079</c:v>
                </c:pt>
                <c:pt idx="1093">
                  <c:v>-1231.85925953127</c:v>
                </c:pt>
                <c:pt idx="1094">
                  <c:v>-1228.676160669432</c:v>
                </c:pt>
                <c:pt idx="1095">
                  <c:v>-1225.4930618075941</c:v>
                </c:pt>
                <c:pt idx="1096">
                  <c:v>-1222.3099629457563</c:v>
                </c:pt>
                <c:pt idx="1097">
                  <c:v>-1219.1268640839182</c:v>
                </c:pt>
                <c:pt idx="1098">
                  <c:v>-1215.9437652220804</c:v>
                </c:pt>
                <c:pt idx="1099">
                  <c:v>-1212.7606663602426</c:v>
                </c:pt>
                <c:pt idx="1100">
                  <c:v>-1209.5775674984045</c:v>
                </c:pt>
                <c:pt idx="1101">
                  <c:v>-1206.3944686365667</c:v>
                </c:pt>
                <c:pt idx="1102">
                  <c:v>-1203.2113697747288</c:v>
                </c:pt>
                <c:pt idx="1103">
                  <c:v>-1200.0282709128908</c:v>
                </c:pt>
                <c:pt idx="1104">
                  <c:v>-1196.8451720510529</c:v>
                </c:pt>
                <c:pt idx="1105">
                  <c:v>-1193.6620731892151</c:v>
                </c:pt>
                <c:pt idx="1106">
                  <c:v>-1190.478974327377</c:v>
                </c:pt>
                <c:pt idx="1107">
                  <c:v>-1187.2958754655392</c:v>
                </c:pt>
                <c:pt idx="1108">
                  <c:v>-1184.1127766037014</c:v>
                </c:pt>
                <c:pt idx="1109">
                  <c:v>-1180.9296777418635</c:v>
                </c:pt>
                <c:pt idx="1110">
                  <c:v>-1177.7465788800255</c:v>
                </c:pt>
                <c:pt idx="1111">
                  <c:v>-1174.5634800181876</c:v>
                </c:pt>
                <c:pt idx="1112">
                  <c:v>-1171.3803811563498</c:v>
                </c:pt>
                <c:pt idx="1113">
                  <c:v>-1168.1972822945118</c:v>
                </c:pt>
                <c:pt idx="1114">
                  <c:v>-1165.0141834326739</c:v>
                </c:pt>
                <c:pt idx="1115">
                  <c:v>-1161.8310845708361</c:v>
                </c:pt>
                <c:pt idx="1116">
                  <c:v>-1158.647985708998</c:v>
                </c:pt>
                <c:pt idx="1117">
                  <c:v>-1155.4648868471602</c:v>
                </c:pt>
                <c:pt idx="1118">
                  <c:v>-1152.2817879853224</c:v>
                </c:pt>
                <c:pt idx="1119">
                  <c:v>-1149.0986891234843</c:v>
                </c:pt>
                <c:pt idx="1120">
                  <c:v>-1145.9155902616465</c:v>
                </c:pt>
                <c:pt idx="1121">
                  <c:v>-1142.7324913998086</c:v>
                </c:pt>
                <c:pt idx="1122">
                  <c:v>-1139.5493925379706</c:v>
                </c:pt>
                <c:pt idx="1123">
                  <c:v>-1136.3662936761327</c:v>
                </c:pt>
                <c:pt idx="1124">
                  <c:v>-1133.1831948142949</c:v>
                </c:pt>
                <c:pt idx="1125">
                  <c:v>-1130.0000959524568</c:v>
                </c:pt>
                <c:pt idx="1126">
                  <c:v>-1126.816997090619</c:v>
                </c:pt>
                <c:pt idx="1127">
                  <c:v>-1123.6338982287812</c:v>
                </c:pt>
                <c:pt idx="1128">
                  <c:v>-1120.4507993669431</c:v>
                </c:pt>
                <c:pt idx="1129">
                  <c:v>-1117.2677005051053</c:v>
                </c:pt>
                <c:pt idx="1130">
                  <c:v>-1114.0846016432674</c:v>
                </c:pt>
                <c:pt idx="1131">
                  <c:v>-1110.9015027814296</c:v>
                </c:pt>
                <c:pt idx="1132">
                  <c:v>-1107.7184039195915</c:v>
                </c:pt>
                <c:pt idx="1133">
                  <c:v>-1104.5353050577537</c:v>
                </c:pt>
                <c:pt idx="1134">
                  <c:v>-1101.3522061959159</c:v>
                </c:pt>
                <c:pt idx="1135">
                  <c:v>-1098.1691073340778</c:v>
                </c:pt>
                <c:pt idx="1136">
                  <c:v>-1094.98600847224</c:v>
                </c:pt>
                <c:pt idx="1137">
                  <c:v>-1091.8029096104021</c:v>
                </c:pt>
                <c:pt idx="1138">
                  <c:v>-1088.6198107485641</c:v>
                </c:pt>
                <c:pt idx="1139">
                  <c:v>-1085.4367118867262</c:v>
                </c:pt>
                <c:pt idx="1140">
                  <c:v>-1082.2536130248884</c:v>
                </c:pt>
                <c:pt idx="1141">
                  <c:v>-1079.0705141630503</c:v>
                </c:pt>
                <c:pt idx="1142">
                  <c:v>-1075.8874153012125</c:v>
                </c:pt>
                <c:pt idx="1143">
                  <c:v>-1072.7043164393747</c:v>
                </c:pt>
                <c:pt idx="1144">
                  <c:v>-1069.5212175775366</c:v>
                </c:pt>
                <c:pt idx="1145">
                  <c:v>-1066.3381187156988</c:v>
                </c:pt>
                <c:pt idx="1146">
                  <c:v>-1063.1550198538609</c:v>
                </c:pt>
                <c:pt idx="1147">
                  <c:v>-1059.9719209920229</c:v>
                </c:pt>
                <c:pt idx="1148">
                  <c:v>-1056.7888221301851</c:v>
                </c:pt>
                <c:pt idx="1149">
                  <c:v>-1053.6057232683472</c:v>
                </c:pt>
                <c:pt idx="1150">
                  <c:v>-1050.4226244065092</c:v>
                </c:pt>
                <c:pt idx="1151">
                  <c:v>-1047.2395255446713</c:v>
                </c:pt>
                <c:pt idx="1152">
                  <c:v>-1044.0564266828335</c:v>
                </c:pt>
                <c:pt idx="1153">
                  <c:v>-1040.8733278209954</c:v>
                </c:pt>
                <c:pt idx="1154">
                  <c:v>-1037.6902289591576</c:v>
                </c:pt>
                <c:pt idx="1155">
                  <c:v>-1034.5071300973198</c:v>
                </c:pt>
                <c:pt idx="1156">
                  <c:v>-1031.3240312354819</c:v>
                </c:pt>
                <c:pt idx="1157">
                  <c:v>-1028.1409323736439</c:v>
                </c:pt>
                <c:pt idx="1158">
                  <c:v>-1024.957833511806</c:v>
                </c:pt>
                <c:pt idx="1159">
                  <c:v>-1021.7747346499681</c:v>
                </c:pt>
                <c:pt idx="1160">
                  <c:v>-1018.5916357881301</c:v>
                </c:pt>
                <c:pt idx="1161">
                  <c:v>-1015.4085369262923</c:v>
                </c:pt>
                <c:pt idx="1162">
                  <c:v>-1012.2254380644544</c:v>
                </c:pt>
                <c:pt idx="1163">
                  <c:v>-1009.0423392026165</c:v>
                </c:pt>
                <c:pt idx="1164">
                  <c:v>-1005.8592403407786</c:v>
                </c:pt>
                <c:pt idx="1165">
                  <c:v>-1002.6761414789406</c:v>
                </c:pt>
                <c:pt idx="1166">
                  <c:v>-999.49304261710279</c:v>
                </c:pt>
                <c:pt idx="1167">
                  <c:v>-996.30994375526484</c:v>
                </c:pt>
                <c:pt idx="1168">
                  <c:v>-993.12684489342689</c:v>
                </c:pt>
                <c:pt idx="1169">
                  <c:v>-989.94374603158906</c:v>
                </c:pt>
                <c:pt idx="1170">
                  <c:v>-986.76064716975111</c:v>
                </c:pt>
                <c:pt idx="1171">
                  <c:v>-983.57754830791316</c:v>
                </c:pt>
                <c:pt idx="1172">
                  <c:v>-980.39444944607533</c:v>
                </c:pt>
                <c:pt idx="1173">
                  <c:v>-977.21135058423738</c:v>
                </c:pt>
                <c:pt idx="1174">
                  <c:v>-974.02825172239955</c:v>
                </c:pt>
                <c:pt idx="1175">
                  <c:v>-970.8451528605616</c:v>
                </c:pt>
                <c:pt idx="1176">
                  <c:v>-967.66205399872365</c:v>
                </c:pt>
                <c:pt idx="1177">
                  <c:v>-964.47895513688582</c:v>
                </c:pt>
                <c:pt idx="1178">
                  <c:v>-961.29585627504787</c:v>
                </c:pt>
                <c:pt idx="1179">
                  <c:v>-958.11275741320992</c:v>
                </c:pt>
                <c:pt idx="1180">
                  <c:v>-954.92965855137209</c:v>
                </c:pt>
                <c:pt idx="1181">
                  <c:v>-951.74655968953414</c:v>
                </c:pt>
                <c:pt idx="1182">
                  <c:v>-948.56346082769619</c:v>
                </c:pt>
                <c:pt idx="1183">
                  <c:v>-945.38036196585836</c:v>
                </c:pt>
                <c:pt idx="1184">
                  <c:v>-942.19726310402041</c:v>
                </c:pt>
                <c:pt idx="1185">
                  <c:v>-939.01416424218257</c:v>
                </c:pt>
                <c:pt idx="1186">
                  <c:v>-935.83106538034463</c:v>
                </c:pt>
                <c:pt idx="1187">
                  <c:v>-932.64796651850668</c:v>
                </c:pt>
                <c:pt idx="1188">
                  <c:v>-929.46486765666884</c:v>
                </c:pt>
                <c:pt idx="1189">
                  <c:v>-926.2817687948309</c:v>
                </c:pt>
                <c:pt idx="1190">
                  <c:v>-923.09866993299295</c:v>
                </c:pt>
                <c:pt idx="1191">
                  <c:v>-919.91557107115511</c:v>
                </c:pt>
                <c:pt idx="1192">
                  <c:v>-916.73247220931717</c:v>
                </c:pt>
                <c:pt idx="1193">
                  <c:v>-913.54937334747922</c:v>
                </c:pt>
                <c:pt idx="1194">
                  <c:v>-910.36627448564138</c:v>
                </c:pt>
                <c:pt idx="1195">
                  <c:v>-907.18317562380344</c:v>
                </c:pt>
                <c:pt idx="1196">
                  <c:v>-904.00007676196549</c:v>
                </c:pt>
                <c:pt idx="1197">
                  <c:v>-900.81697790012765</c:v>
                </c:pt>
                <c:pt idx="1198">
                  <c:v>-897.63387903828971</c:v>
                </c:pt>
                <c:pt idx="1199">
                  <c:v>-894.45078017645187</c:v>
                </c:pt>
                <c:pt idx="1200">
                  <c:v>-891.26768131461392</c:v>
                </c:pt>
                <c:pt idx="1201">
                  <c:v>-888.08458245277598</c:v>
                </c:pt>
                <c:pt idx="1202">
                  <c:v>-884.90148359093814</c:v>
                </c:pt>
                <c:pt idx="1203">
                  <c:v>-881.71838472910019</c:v>
                </c:pt>
                <c:pt idx="1204">
                  <c:v>-878.53528586726225</c:v>
                </c:pt>
                <c:pt idx="1205">
                  <c:v>-875.35218700542441</c:v>
                </c:pt>
                <c:pt idx="1206">
                  <c:v>-872.16908814358646</c:v>
                </c:pt>
                <c:pt idx="1207">
                  <c:v>-868.98598928174852</c:v>
                </c:pt>
                <c:pt idx="1208">
                  <c:v>-865.80289041991068</c:v>
                </c:pt>
                <c:pt idx="1209">
                  <c:v>-862.61979155807273</c:v>
                </c:pt>
                <c:pt idx="1210">
                  <c:v>-859.4366926962349</c:v>
                </c:pt>
                <c:pt idx="1211">
                  <c:v>-856.25359383439695</c:v>
                </c:pt>
                <c:pt idx="1212">
                  <c:v>-853.070494972559</c:v>
                </c:pt>
                <c:pt idx="1213">
                  <c:v>-849.88739611072117</c:v>
                </c:pt>
                <c:pt idx="1214">
                  <c:v>-846.70429724888322</c:v>
                </c:pt>
                <c:pt idx="1215">
                  <c:v>-843.52119838704527</c:v>
                </c:pt>
                <c:pt idx="1216">
                  <c:v>-840.33809952520744</c:v>
                </c:pt>
                <c:pt idx="1217">
                  <c:v>-837.15500066336949</c:v>
                </c:pt>
                <c:pt idx="1218">
                  <c:v>-833.97190180153154</c:v>
                </c:pt>
                <c:pt idx="1219">
                  <c:v>-830.78880293969371</c:v>
                </c:pt>
                <c:pt idx="1220">
                  <c:v>-827.60570407785576</c:v>
                </c:pt>
                <c:pt idx="1221">
                  <c:v>-824.42260521601793</c:v>
                </c:pt>
                <c:pt idx="1222">
                  <c:v>-821.23950635417998</c:v>
                </c:pt>
                <c:pt idx="1223">
                  <c:v>-818.05640749234203</c:v>
                </c:pt>
                <c:pt idx="1224">
                  <c:v>-814.8733086305042</c:v>
                </c:pt>
                <c:pt idx="1225">
                  <c:v>-811.69020976866625</c:v>
                </c:pt>
                <c:pt idx="1226">
                  <c:v>-808.5071109068283</c:v>
                </c:pt>
                <c:pt idx="1227">
                  <c:v>-805.32401204499047</c:v>
                </c:pt>
                <c:pt idx="1228">
                  <c:v>-802.14091318315252</c:v>
                </c:pt>
                <c:pt idx="1229">
                  <c:v>-798.95781432131457</c:v>
                </c:pt>
                <c:pt idx="1230">
                  <c:v>-795.77471545947674</c:v>
                </c:pt>
                <c:pt idx="1231">
                  <c:v>-792.59161659763879</c:v>
                </c:pt>
                <c:pt idx="1232">
                  <c:v>-789.40851773580084</c:v>
                </c:pt>
                <c:pt idx="1233">
                  <c:v>-786.22541887396301</c:v>
                </c:pt>
                <c:pt idx="1234">
                  <c:v>-783.04232001212506</c:v>
                </c:pt>
                <c:pt idx="1235">
                  <c:v>-779.85922115028723</c:v>
                </c:pt>
                <c:pt idx="1236">
                  <c:v>-776.67612228844928</c:v>
                </c:pt>
                <c:pt idx="1237">
                  <c:v>-773.49302342661133</c:v>
                </c:pt>
                <c:pt idx="1238">
                  <c:v>-770.3099245647735</c:v>
                </c:pt>
                <c:pt idx="1239">
                  <c:v>-767.12682570293555</c:v>
                </c:pt>
                <c:pt idx="1240">
                  <c:v>-763.9437268410976</c:v>
                </c:pt>
                <c:pt idx="1241">
                  <c:v>-760.76062797925977</c:v>
                </c:pt>
                <c:pt idx="1242">
                  <c:v>-757.57752911742182</c:v>
                </c:pt>
                <c:pt idx="1243">
                  <c:v>-754.39443025558387</c:v>
                </c:pt>
                <c:pt idx="1244">
                  <c:v>-751.21133139374604</c:v>
                </c:pt>
                <c:pt idx="1245">
                  <c:v>-748.02823253190809</c:v>
                </c:pt>
                <c:pt idx="1246">
                  <c:v>-744.84513367007025</c:v>
                </c:pt>
                <c:pt idx="1247">
                  <c:v>-741.66203480823231</c:v>
                </c:pt>
                <c:pt idx="1248">
                  <c:v>-738.47893594639436</c:v>
                </c:pt>
                <c:pt idx="1249">
                  <c:v>-735.29583708455652</c:v>
                </c:pt>
                <c:pt idx="1250">
                  <c:v>-732.11273822271858</c:v>
                </c:pt>
                <c:pt idx="1251">
                  <c:v>-728.92963936088063</c:v>
                </c:pt>
                <c:pt idx="1252">
                  <c:v>-725.74654049904279</c:v>
                </c:pt>
                <c:pt idx="1253">
                  <c:v>-722.56344163720485</c:v>
                </c:pt>
                <c:pt idx="1254">
                  <c:v>-719.3803427753669</c:v>
                </c:pt>
                <c:pt idx="1255">
                  <c:v>-716.19724391352906</c:v>
                </c:pt>
                <c:pt idx="1256">
                  <c:v>-713.01414505169112</c:v>
                </c:pt>
                <c:pt idx="1257">
                  <c:v>-709.83104618985317</c:v>
                </c:pt>
                <c:pt idx="1258">
                  <c:v>-706.64794732801533</c:v>
                </c:pt>
                <c:pt idx="1259">
                  <c:v>-703.46484846617739</c:v>
                </c:pt>
                <c:pt idx="1260">
                  <c:v>-700.28174960433955</c:v>
                </c:pt>
                <c:pt idx="1261">
                  <c:v>-697.0986507425016</c:v>
                </c:pt>
                <c:pt idx="1262">
                  <c:v>-693.91555188066366</c:v>
                </c:pt>
                <c:pt idx="1263">
                  <c:v>-690.73245301882582</c:v>
                </c:pt>
                <c:pt idx="1264">
                  <c:v>-687.54935415698787</c:v>
                </c:pt>
                <c:pt idx="1265">
                  <c:v>-684.36625529514993</c:v>
                </c:pt>
                <c:pt idx="1266">
                  <c:v>-681.18315643331209</c:v>
                </c:pt>
                <c:pt idx="1267">
                  <c:v>-678.00005757147414</c:v>
                </c:pt>
                <c:pt idx="1268">
                  <c:v>-674.8169587096362</c:v>
                </c:pt>
                <c:pt idx="1269">
                  <c:v>-671.63385984779836</c:v>
                </c:pt>
                <c:pt idx="1270">
                  <c:v>-668.45076098596041</c:v>
                </c:pt>
                <c:pt idx="1271">
                  <c:v>-665.26766212412258</c:v>
                </c:pt>
                <c:pt idx="1272">
                  <c:v>-662.08456326228463</c:v>
                </c:pt>
                <c:pt idx="1273">
                  <c:v>-658.90146440044668</c:v>
                </c:pt>
                <c:pt idx="1274">
                  <c:v>-655.71836553860885</c:v>
                </c:pt>
                <c:pt idx="1275">
                  <c:v>-652.5352666767709</c:v>
                </c:pt>
                <c:pt idx="1276">
                  <c:v>-649.35216781493295</c:v>
                </c:pt>
                <c:pt idx="1277">
                  <c:v>-646.16906895309512</c:v>
                </c:pt>
                <c:pt idx="1278">
                  <c:v>-642.98597009125717</c:v>
                </c:pt>
                <c:pt idx="1279">
                  <c:v>-639.80287122941922</c:v>
                </c:pt>
                <c:pt idx="1280">
                  <c:v>-636.61977236758139</c:v>
                </c:pt>
                <c:pt idx="1281">
                  <c:v>-633.43667350574344</c:v>
                </c:pt>
                <c:pt idx="1282">
                  <c:v>-630.25357464390561</c:v>
                </c:pt>
                <c:pt idx="1283">
                  <c:v>-627.07047578206766</c:v>
                </c:pt>
                <c:pt idx="1284">
                  <c:v>-623.88737692022971</c:v>
                </c:pt>
                <c:pt idx="1285">
                  <c:v>-620.70427805839188</c:v>
                </c:pt>
                <c:pt idx="1286">
                  <c:v>-617.52117919655393</c:v>
                </c:pt>
                <c:pt idx="1287">
                  <c:v>-614.33808033471598</c:v>
                </c:pt>
                <c:pt idx="1288">
                  <c:v>-611.15498147287815</c:v>
                </c:pt>
                <c:pt idx="1289">
                  <c:v>-607.9718826110402</c:v>
                </c:pt>
                <c:pt idx="1290">
                  <c:v>-604.78878374920225</c:v>
                </c:pt>
                <c:pt idx="1291">
                  <c:v>-601.60568488736442</c:v>
                </c:pt>
                <c:pt idx="1292">
                  <c:v>-598.42258602552647</c:v>
                </c:pt>
                <c:pt idx="1293">
                  <c:v>-595.23948716368852</c:v>
                </c:pt>
                <c:pt idx="1294">
                  <c:v>-592.05638830185069</c:v>
                </c:pt>
                <c:pt idx="1295">
                  <c:v>-588.87328944001274</c:v>
                </c:pt>
                <c:pt idx="1296">
                  <c:v>-585.69019057817491</c:v>
                </c:pt>
                <c:pt idx="1297">
                  <c:v>-582.50709171633696</c:v>
                </c:pt>
                <c:pt idx="1298">
                  <c:v>-579.32399285449901</c:v>
                </c:pt>
                <c:pt idx="1299">
                  <c:v>-576.14089399266118</c:v>
                </c:pt>
                <c:pt idx="1300">
                  <c:v>-572.95779513082323</c:v>
                </c:pt>
                <c:pt idx="1301">
                  <c:v>-569.77469626898528</c:v>
                </c:pt>
                <c:pt idx="1302">
                  <c:v>-566.59159740714745</c:v>
                </c:pt>
                <c:pt idx="1303">
                  <c:v>-563.4084985453095</c:v>
                </c:pt>
                <c:pt idx="1304">
                  <c:v>-560.22539968347155</c:v>
                </c:pt>
                <c:pt idx="1305">
                  <c:v>-557.04230082163372</c:v>
                </c:pt>
                <c:pt idx="1306">
                  <c:v>-553.85920195979577</c:v>
                </c:pt>
                <c:pt idx="1307">
                  <c:v>-550.67610309795793</c:v>
                </c:pt>
                <c:pt idx="1308">
                  <c:v>-547.49300423611999</c:v>
                </c:pt>
                <c:pt idx="1309">
                  <c:v>-544.30990537428204</c:v>
                </c:pt>
                <c:pt idx="1310">
                  <c:v>-541.1268065124442</c:v>
                </c:pt>
                <c:pt idx="1311">
                  <c:v>-537.94370765060626</c:v>
                </c:pt>
                <c:pt idx="1312">
                  <c:v>-534.76060878876831</c:v>
                </c:pt>
                <c:pt idx="1313">
                  <c:v>-531.57750992693047</c:v>
                </c:pt>
                <c:pt idx="1314">
                  <c:v>-528.39441106509253</c:v>
                </c:pt>
                <c:pt idx="1315">
                  <c:v>-525.21131220325458</c:v>
                </c:pt>
                <c:pt idx="1316">
                  <c:v>-522.02821334141674</c:v>
                </c:pt>
                <c:pt idx="1317">
                  <c:v>-518.8451144795788</c:v>
                </c:pt>
                <c:pt idx="1318">
                  <c:v>-515.66201561774096</c:v>
                </c:pt>
                <c:pt idx="1319">
                  <c:v>-512.47891675590301</c:v>
                </c:pt>
                <c:pt idx="1320">
                  <c:v>-509.29581789406507</c:v>
                </c:pt>
                <c:pt idx="1321">
                  <c:v>-506.11271903222718</c:v>
                </c:pt>
                <c:pt idx="1322">
                  <c:v>-502.92962017038928</c:v>
                </c:pt>
                <c:pt idx="1323">
                  <c:v>-499.74652130855139</c:v>
                </c:pt>
                <c:pt idx="1324">
                  <c:v>-496.56342244671345</c:v>
                </c:pt>
                <c:pt idx="1325">
                  <c:v>-493.38032358487555</c:v>
                </c:pt>
                <c:pt idx="1326">
                  <c:v>-490.19722472303766</c:v>
                </c:pt>
                <c:pt idx="1327">
                  <c:v>-487.01412586119977</c:v>
                </c:pt>
                <c:pt idx="1328">
                  <c:v>-483.83102699936182</c:v>
                </c:pt>
                <c:pt idx="1329">
                  <c:v>-480.64792813752393</c:v>
                </c:pt>
                <c:pt idx="1330">
                  <c:v>-477.46482927568604</c:v>
                </c:pt>
                <c:pt idx="1331">
                  <c:v>-474.28173041384809</c:v>
                </c:pt>
                <c:pt idx="1332">
                  <c:v>-471.0986315520102</c:v>
                </c:pt>
                <c:pt idx="1333">
                  <c:v>-467.91553269017231</c:v>
                </c:pt>
                <c:pt idx="1334">
                  <c:v>-464.73243382833442</c:v>
                </c:pt>
                <c:pt idx="1335">
                  <c:v>-461.54933496649647</c:v>
                </c:pt>
                <c:pt idx="1336">
                  <c:v>-458.36623610465858</c:v>
                </c:pt>
                <c:pt idx="1337">
                  <c:v>-455.18313724282069</c:v>
                </c:pt>
                <c:pt idx="1338">
                  <c:v>-452.00003838098274</c:v>
                </c:pt>
                <c:pt idx="1339">
                  <c:v>-448.81693951914485</c:v>
                </c:pt>
                <c:pt idx="1340">
                  <c:v>-445.63384065730696</c:v>
                </c:pt>
                <c:pt idx="1341">
                  <c:v>-442.45074179546907</c:v>
                </c:pt>
                <c:pt idx="1342">
                  <c:v>-439.26764293363112</c:v>
                </c:pt>
                <c:pt idx="1343">
                  <c:v>-436.08454407179323</c:v>
                </c:pt>
                <c:pt idx="1344">
                  <c:v>-432.90144520995534</c:v>
                </c:pt>
                <c:pt idx="1345">
                  <c:v>-429.71834634811745</c:v>
                </c:pt>
                <c:pt idx="1346">
                  <c:v>-426.5352474862795</c:v>
                </c:pt>
                <c:pt idx="1347">
                  <c:v>-423.35214862444161</c:v>
                </c:pt>
                <c:pt idx="1348">
                  <c:v>-420.16904976260372</c:v>
                </c:pt>
                <c:pt idx="1349">
                  <c:v>-416.98595090076577</c:v>
                </c:pt>
                <c:pt idx="1350">
                  <c:v>-413.80285203892788</c:v>
                </c:pt>
                <c:pt idx="1351">
                  <c:v>-410.61975317708999</c:v>
                </c:pt>
                <c:pt idx="1352">
                  <c:v>-407.4366543152521</c:v>
                </c:pt>
                <c:pt idx="1353">
                  <c:v>-404.25355545341415</c:v>
                </c:pt>
                <c:pt idx="1354">
                  <c:v>-401.07045659157626</c:v>
                </c:pt>
                <c:pt idx="1355">
                  <c:v>-397.88735772973837</c:v>
                </c:pt>
                <c:pt idx="1356">
                  <c:v>-394.70425886790042</c:v>
                </c:pt>
                <c:pt idx="1357">
                  <c:v>-391.52116000606253</c:v>
                </c:pt>
                <c:pt idx="1358">
                  <c:v>-388.33806114422464</c:v>
                </c:pt>
                <c:pt idx="1359">
                  <c:v>-385.15496228238675</c:v>
                </c:pt>
                <c:pt idx="1360">
                  <c:v>-381.9718634205488</c:v>
                </c:pt>
                <c:pt idx="1361">
                  <c:v>-378.78876455871091</c:v>
                </c:pt>
                <c:pt idx="1362">
                  <c:v>-375.60566569687302</c:v>
                </c:pt>
                <c:pt idx="1363">
                  <c:v>-372.42256683503513</c:v>
                </c:pt>
                <c:pt idx="1364">
                  <c:v>-369.23946797319718</c:v>
                </c:pt>
                <c:pt idx="1365">
                  <c:v>-366.05636911135929</c:v>
                </c:pt>
                <c:pt idx="1366">
                  <c:v>-362.8732702495214</c:v>
                </c:pt>
                <c:pt idx="1367">
                  <c:v>-359.69017138768345</c:v>
                </c:pt>
                <c:pt idx="1368">
                  <c:v>-356.50707252584556</c:v>
                </c:pt>
                <c:pt idx="1369">
                  <c:v>-353.32397366400767</c:v>
                </c:pt>
                <c:pt idx="1370">
                  <c:v>-350.14087480216978</c:v>
                </c:pt>
                <c:pt idx="1371">
                  <c:v>-346.95777594033183</c:v>
                </c:pt>
                <c:pt idx="1372">
                  <c:v>-343.77467707849394</c:v>
                </c:pt>
                <c:pt idx="1373">
                  <c:v>-340.59157821665605</c:v>
                </c:pt>
                <c:pt idx="1374">
                  <c:v>-337.4084793548181</c:v>
                </c:pt>
                <c:pt idx="1375">
                  <c:v>-334.22538049298021</c:v>
                </c:pt>
                <c:pt idx="1376">
                  <c:v>-331.04228163114232</c:v>
                </c:pt>
                <c:pt idx="1377">
                  <c:v>-327.85918276930443</c:v>
                </c:pt>
                <c:pt idx="1378">
                  <c:v>-324.67608390746648</c:v>
                </c:pt>
                <c:pt idx="1379">
                  <c:v>-321.49298504562859</c:v>
                </c:pt>
                <c:pt idx="1380">
                  <c:v>-318.3098861837907</c:v>
                </c:pt>
                <c:pt idx="1381">
                  <c:v>-315.1267873219528</c:v>
                </c:pt>
                <c:pt idx="1382">
                  <c:v>-311.94368846011486</c:v>
                </c:pt>
                <c:pt idx="1383">
                  <c:v>-308.76058959827697</c:v>
                </c:pt>
                <c:pt idx="1384">
                  <c:v>-305.57749073643907</c:v>
                </c:pt>
                <c:pt idx="1385">
                  <c:v>-302.39439187460113</c:v>
                </c:pt>
                <c:pt idx="1386">
                  <c:v>-299.21129301276324</c:v>
                </c:pt>
                <c:pt idx="1387">
                  <c:v>-296.02819415092534</c:v>
                </c:pt>
                <c:pt idx="1388">
                  <c:v>-292.84509528908745</c:v>
                </c:pt>
                <c:pt idx="1389">
                  <c:v>-289.66199642724951</c:v>
                </c:pt>
                <c:pt idx="1390">
                  <c:v>-286.47889756541161</c:v>
                </c:pt>
                <c:pt idx="1391">
                  <c:v>-283.29579870357372</c:v>
                </c:pt>
                <c:pt idx="1392">
                  <c:v>-280.11269984173578</c:v>
                </c:pt>
                <c:pt idx="1393">
                  <c:v>-276.92960097989788</c:v>
                </c:pt>
                <c:pt idx="1394">
                  <c:v>-273.74650211805999</c:v>
                </c:pt>
                <c:pt idx="1395">
                  <c:v>-270.5634032562221</c:v>
                </c:pt>
                <c:pt idx="1396">
                  <c:v>-267.38030439438415</c:v>
                </c:pt>
                <c:pt idx="1397">
                  <c:v>-264.19720553254626</c:v>
                </c:pt>
                <c:pt idx="1398">
                  <c:v>-261.01410667070837</c:v>
                </c:pt>
                <c:pt idx="1399">
                  <c:v>-257.83100780887048</c:v>
                </c:pt>
                <c:pt idx="1400">
                  <c:v>-254.64790894703253</c:v>
                </c:pt>
                <c:pt idx="1401">
                  <c:v>-251.46481008519464</c:v>
                </c:pt>
                <c:pt idx="1402">
                  <c:v>-248.28171122335672</c:v>
                </c:pt>
                <c:pt idx="1403">
                  <c:v>-245.09861236151883</c:v>
                </c:pt>
                <c:pt idx="1404">
                  <c:v>-241.91551349968091</c:v>
                </c:pt>
                <c:pt idx="1405">
                  <c:v>-238.73241463784302</c:v>
                </c:pt>
                <c:pt idx="1406">
                  <c:v>-235.5493157760051</c:v>
                </c:pt>
                <c:pt idx="1407">
                  <c:v>-232.36621691416721</c:v>
                </c:pt>
                <c:pt idx="1408">
                  <c:v>-229.18311805232929</c:v>
                </c:pt>
                <c:pt idx="1409">
                  <c:v>-226.00001919049137</c:v>
                </c:pt>
                <c:pt idx="1410">
                  <c:v>-222.81692032865348</c:v>
                </c:pt>
                <c:pt idx="1411">
                  <c:v>-219.63382146681556</c:v>
                </c:pt>
                <c:pt idx="1412">
                  <c:v>-216.45072260497767</c:v>
                </c:pt>
                <c:pt idx="1413">
                  <c:v>-213.26762374313975</c:v>
                </c:pt>
                <c:pt idx="1414">
                  <c:v>-210.08452488130186</c:v>
                </c:pt>
                <c:pt idx="1415">
                  <c:v>-206.90142601946394</c:v>
                </c:pt>
                <c:pt idx="1416">
                  <c:v>-203.71832715762605</c:v>
                </c:pt>
                <c:pt idx="1417">
                  <c:v>-200.53522829578813</c:v>
                </c:pt>
                <c:pt idx="1418">
                  <c:v>-197.35212943395021</c:v>
                </c:pt>
                <c:pt idx="1419">
                  <c:v>-194.16903057211232</c:v>
                </c:pt>
                <c:pt idx="1420">
                  <c:v>-190.9859317102744</c:v>
                </c:pt>
                <c:pt idx="1421">
                  <c:v>-187.80283284843651</c:v>
                </c:pt>
                <c:pt idx="1422">
                  <c:v>-184.61973398659859</c:v>
                </c:pt>
                <c:pt idx="1423">
                  <c:v>-181.4366351247607</c:v>
                </c:pt>
                <c:pt idx="1424">
                  <c:v>-178.25353626292278</c:v>
                </c:pt>
                <c:pt idx="1425">
                  <c:v>-175.07043740108489</c:v>
                </c:pt>
                <c:pt idx="1426">
                  <c:v>-171.88733853924697</c:v>
                </c:pt>
                <c:pt idx="1427">
                  <c:v>-168.70423967740905</c:v>
                </c:pt>
                <c:pt idx="1428">
                  <c:v>-165.52114081557116</c:v>
                </c:pt>
                <c:pt idx="1429">
                  <c:v>-162.33804195373324</c:v>
                </c:pt>
                <c:pt idx="1430">
                  <c:v>-159.15494309189535</c:v>
                </c:pt>
                <c:pt idx="1431">
                  <c:v>-155.97184423005743</c:v>
                </c:pt>
                <c:pt idx="1432">
                  <c:v>-152.78874536821954</c:v>
                </c:pt>
                <c:pt idx="1433">
                  <c:v>-149.60564650638162</c:v>
                </c:pt>
                <c:pt idx="1434">
                  <c:v>-146.42254764454373</c:v>
                </c:pt>
                <c:pt idx="1435">
                  <c:v>-143.23944878270581</c:v>
                </c:pt>
                <c:pt idx="1436">
                  <c:v>-140.05634992086789</c:v>
                </c:pt>
                <c:pt idx="1437">
                  <c:v>-136.87325105903</c:v>
                </c:pt>
                <c:pt idx="1438">
                  <c:v>-133.69015219719208</c:v>
                </c:pt>
                <c:pt idx="1439">
                  <c:v>-130.50705333535419</c:v>
                </c:pt>
                <c:pt idx="1440">
                  <c:v>-127.32395447351627</c:v>
                </c:pt>
                <c:pt idx="1441">
                  <c:v>-124.14085561167836</c:v>
                </c:pt>
                <c:pt idx="1442">
                  <c:v>-120.95775674984046</c:v>
                </c:pt>
                <c:pt idx="1443">
                  <c:v>-117.77465788800255</c:v>
                </c:pt>
                <c:pt idx="1444">
                  <c:v>-114.59155902616465</c:v>
                </c:pt>
                <c:pt idx="1445">
                  <c:v>-111.40846016432674</c:v>
                </c:pt>
                <c:pt idx="1446">
                  <c:v>-108.22536130248884</c:v>
                </c:pt>
                <c:pt idx="1447">
                  <c:v>-105.04226244065093</c:v>
                </c:pt>
                <c:pt idx="1448">
                  <c:v>-101.85916357881302</c:v>
                </c:pt>
                <c:pt idx="1449">
                  <c:v>-98.676064716975105</c:v>
                </c:pt>
                <c:pt idx="1450">
                  <c:v>-95.4929658551372</c:v>
                </c:pt>
                <c:pt idx="1451">
                  <c:v>-92.309866993299295</c:v>
                </c:pt>
                <c:pt idx="1452">
                  <c:v>-89.12676813146139</c:v>
                </c:pt>
                <c:pt idx="1453">
                  <c:v>-85.943669269623484</c:v>
                </c:pt>
                <c:pt idx="1454">
                  <c:v>-82.760570407785579</c:v>
                </c:pt>
                <c:pt idx="1455">
                  <c:v>-79.577471545947674</c:v>
                </c:pt>
                <c:pt idx="1456">
                  <c:v>-76.394372684109769</c:v>
                </c:pt>
                <c:pt idx="1457">
                  <c:v>-73.211273822271863</c:v>
                </c:pt>
                <c:pt idx="1458">
                  <c:v>-70.028174960433944</c:v>
                </c:pt>
                <c:pt idx="1459">
                  <c:v>-66.845076098596039</c:v>
                </c:pt>
                <c:pt idx="1460">
                  <c:v>-63.661977236758133</c:v>
                </c:pt>
                <c:pt idx="1461">
                  <c:v>-60.478878374920228</c:v>
                </c:pt>
                <c:pt idx="1462">
                  <c:v>-57.295779513082323</c:v>
                </c:pt>
                <c:pt idx="1463">
                  <c:v>-54.112680651244418</c:v>
                </c:pt>
                <c:pt idx="1464">
                  <c:v>-50.929581789406512</c:v>
                </c:pt>
                <c:pt idx="1465">
                  <c:v>-47.7464829275686</c:v>
                </c:pt>
                <c:pt idx="1466">
                  <c:v>-44.563384065730695</c:v>
                </c:pt>
                <c:pt idx="1467">
                  <c:v>-41.38028520389279</c:v>
                </c:pt>
                <c:pt idx="1468">
                  <c:v>-38.197186342054884</c:v>
                </c:pt>
                <c:pt idx="1469">
                  <c:v>-35.014087480216972</c:v>
                </c:pt>
                <c:pt idx="1470">
                  <c:v>-31.830988618379067</c:v>
                </c:pt>
                <c:pt idx="1471">
                  <c:v>-28.647889756541161</c:v>
                </c:pt>
                <c:pt idx="1472">
                  <c:v>-25.464790894703256</c:v>
                </c:pt>
                <c:pt idx="1473">
                  <c:v>-22.281692032865347</c:v>
                </c:pt>
                <c:pt idx="1474">
                  <c:v>-19.098593171027442</c:v>
                </c:pt>
                <c:pt idx="1475">
                  <c:v>-15.915494309189533</c:v>
                </c:pt>
                <c:pt idx="1476">
                  <c:v>-12.732395447351628</c:v>
                </c:pt>
                <c:pt idx="1477">
                  <c:v>-9.5492965855137211</c:v>
                </c:pt>
                <c:pt idx="1478">
                  <c:v>-6.366197723675814</c:v>
                </c:pt>
                <c:pt idx="1479">
                  <c:v>-3.183098861837907</c:v>
                </c:pt>
                <c:pt idx="1480">
                  <c:v>0</c:v>
                </c:pt>
                <c:pt idx="1481">
                  <c:v>3.183098861837907</c:v>
                </c:pt>
                <c:pt idx="1482">
                  <c:v>6.366197723675814</c:v>
                </c:pt>
                <c:pt idx="1483">
                  <c:v>9.5492965855137211</c:v>
                </c:pt>
                <c:pt idx="1484">
                  <c:v>12.732395447351628</c:v>
                </c:pt>
                <c:pt idx="1485">
                  <c:v>15.915494309189533</c:v>
                </c:pt>
                <c:pt idx="1486">
                  <c:v>19.098593171027442</c:v>
                </c:pt>
                <c:pt idx="1487">
                  <c:v>22.281692032865347</c:v>
                </c:pt>
                <c:pt idx="1488">
                  <c:v>25.464790894703256</c:v>
                </c:pt>
                <c:pt idx="1489">
                  <c:v>28.647889756541161</c:v>
                </c:pt>
                <c:pt idx="1490">
                  <c:v>31.830988618379067</c:v>
                </c:pt>
                <c:pt idx="1491">
                  <c:v>35.014087480216972</c:v>
                </c:pt>
                <c:pt idx="1492">
                  <c:v>38.197186342054884</c:v>
                </c:pt>
                <c:pt idx="1493">
                  <c:v>41.38028520389279</c:v>
                </c:pt>
                <c:pt idx="1494">
                  <c:v>44.563384065730695</c:v>
                </c:pt>
                <c:pt idx="1495">
                  <c:v>47.7464829275686</c:v>
                </c:pt>
                <c:pt idx="1496">
                  <c:v>50.929581789406512</c:v>
                </c:pt>
                <c:pt idx="1497">
                  <c:v>54.112680651244418</c:v>
                </c:pt>
                <c:pt idx="1498">
                  <c:v>57.295779513082323</c:v>
                </c:pt>
                <c:pt idx="1499">
                  <c:v>60.478878374920228</c:v>
                </c:pt>
                <c:pt idx="1500">
                  <c:v>63.661977236758133</c:v>
                </c:pt>
                <c:pt idx="1501">
                  <c:v>66.845076098596039</c:v>
                </c:pt>
                <c:pt idx="1502">
                  <c:v>70.028174960433944</c:v>
                </c:pt>
                <c:pt idx="1503">
                  <c:v>73.211273822271863</c:v>
                </c:pt>
                <c:pt idx="1504">
                  <c:v>76.394372684109769</c:v>
                </c:pt>
                <c:pt idx="1505">
                  <c:v>79.577471545947674</c:v>
                </c:pt>
                <c:pt idx="1506">
                  <c:v>82.760570407785579</c:v>
                </c:pt>
                <c:pt idx="1507">
                  <c:v>85.943669269623484</c:v>
                </c:pt>
                <c:pt idx="1508">
                  <c:v>89.12676813146139</c:v>
                </c:pt>
                <c:pt idx="1509">
                  <c:v>92.309866993299295</c:v>
                </c:pt>
                <c:pt idx="1510">
                  <c:v>95.4929658551372</c:v>
                </c:pt>
                <c:pt idx="1511">
                  <c:v>98.676064716975105</c:v>
                </c:pt>
                <c:pt idx="1512">
                  <c:v>101.85916357881302</c:v>
                </c:pt>
                <c:pt idx="1513">
                  <c:v>105.04226244065093</c:v>
                </c:pt>
                <c:pt idx="1514">
                  <c:v>108.22536130248884</c:v>
                </c:pt>
                <c:pt idx="1515">
                  <c:v>111.40846016432674</c:v>
                </c:pt>
                <c:pt idx="1516">
                  <c:v>114.59155902616465</c:v>
                </c:pt>
                <c:pt idx="1517">
                  <c:v>117.77465788800255</c:v>
                </c:pt>
                <c:pt idx="1518">
                  <c:v>120.95775674984046</c:v>
                </c:pt>
                <c:pt idx="1519">
                  <c:v>124.14085561167836</c:v>
                </c:pt>
                <c:pt idx="1520">
                  <c:v>127.32395447351627</c:v>
                </c:pt>
                <c:pt idx="1521">
                  <c:v>130.50705333535419</c:v>
                </c:pt>
                <c:pt idx="1522">
                  <c:v>133.69015219719208</c:v>
                </c:pt>
                <c:pt idx="1523">
                  <c:v>136.87325105903</c:v>
                </c:pt>
                <c:pt idx="1524">
                  <c:v>140.05634992086789</c:v>
                </c:pt>
                <c:pt idx="1525">
                  <c:v>143.23944878270581</c:v>
                </c:pt>
                <c:pt idx="1526">
                  <c:v>146.42254764454373</c:v>
                </c:pt>
                <c:pt idx="1527">
                  <c:v>149.60564650638162</c:v>
                </c:pt>
                <c:pt idx="1528">
                  <c:v>152.78874536821954</c:v>
                </c:pt>
                <c:pt idx="1529">
                  <c:v>155.97184423005743</c:v>
                </c:pt>
                <c:pt idx="1530">
                  <c:v>159.15494309189535</c:v>
                </c:pt>
                <c:pt idx="1531">
                  <c:v>162.33804195373324</c:v>
                </c:pt>
                <c:pt idx="1532">
                  <c:v>165.52114081557116</c:v>
                </c:pt>
                <c:pt idx="1533">
                  <c:v>168.70423967740905</c:v>
                </c:pt>
                <c:pt idx="1534">
                  <c:v>171.88733853924697</c:v>
                </c:pt>
                <c:pt idx="1535">
                  <c:v>175.07043740108489</c:v>
                </c:pt>
                <c:pt idx="1536">
                  <c:v>178.25353626292278</c:v>
                </c:pt>
                <c:pt idx="1537">
                  <c:v>181.4366351247607</c:v>
                </c:pt>
                <c:pt idx="1538">
                  <c:v>184.61973398659859</c:v>
                </c:pt>
                <c:pt idx="1539">
                  <c:v>187.80283284843651</c:v>
                </c:pt>
                <c:pt idx="1540">
                  <c:v>190.9859317102744</c:v>
                </c:pt>
                <c:pt idx="1541">
                  <c:v>194.16903057211232</c:v>
                </c:pt>
                <c:pt idx="1542">
                  <c:v>197.35212943395021</c:v>
                </c:pt>
                <c:pt idx="1543">
                  <c:v>200.53522829578813</c:v>
                </c:pt>
                <c:pt idx="1544">
                  <c:v>203.71832715762605</c:v>
                </c:pt>
                <c:pt idx="1545">
                  <c:v>206.90142601946394</c:v>
                </c:pt>
                <c:pt idx="1546">
                  <c:v>210.08452488130186</c:v>
                </c:pt>
                <c:pt idx="1547">
                  <c:v>213.26762374313975</c:v>
                </c:pt>
                <c:pt idx="1548">
                  <c:v>216.45072260497767</c:v>
                </c:pt>
                <c:pt idx="1549">
                  <c:v>219.63382146681556</c:v>
                </c:pt>
                <c:pt idx="1550">
                  <c:v>222.81692032865348</c:v>
                </c:pt>
                <c:pt idx="1551">
                  <c:v>226.00001919049137</c:v>
                </c:pt>
                <c:pt idx="1552">
                  <c:v>229.18311805232929</c:v>
                </c:pt>
                <c:pt idx="1553">
                  <c:v>232.36621691416721</c:v>
                </c:pt>
                <c:pt idx="1554">
                  <c:v>235.5493157760051</c:v>
                </c:pt>
                <c:pt idx="1555">
                  <c:v>238.73241463784302</c:v>
                </c:pt>
                <c:pt idx="1556">
                  <c:v>241.91551349968091</c:v>
                </c:pt>
                <c:pt idx="1557">
                  <c:v>245.09861236151883</c:v>
                </c:pt>
                <c:pt idx="1558">
                  <c:v>248.28171122335672</c:v>
                </c:pt>
                <c:pt idx="1559">
                  <c:v>251.46481008519464</c:v>
                </c:pt>
                <c:pt idx="1560">
                  <c:v>254.64790894703253</c:v>
                </c:pt>
                <c:pt idx="1561">
                  <c:v>257.83100780887048</c:v>
                </c:pt>
                <c:pt idx="1562">
                  <c:v>261.01410667070837</c:v>
                </c:pt>
                <c:pt idx="1563">
                  <c:v>264.19720553254626</c:v>
                </c:pt>
                <c:pt idx="1564">
                  <c:v>267.38030439438415</c:v>
                </c:pt>
                <c:pt idx="1565">
                  <c:v>270.5634032562221</c:v>
                </c:pt>
                <c:pt idx="1566">
                  <c:v>273.74650211805999</c:v>
                </c:pt>
                <c:pt idx="1567">
                  <c:v>276.92960097989788</c:v>
                </c:pt>
                <c:pt idx="1568">
                  <c:v>280.11269984173578</c:v>
                </c:pt>
                <c:pt idx="1569">
                  <c:v>283.29579870357372</c:v>
                </c:pt>
                <c:pt idx="1570">
                  <c:v>286.47889756541161</c:v>
                </c:pt>
                <c:pt idx="1571">
                  <c:v>289.66199642724951</c:v>
                </c:pt>
                <c:pt idx="1572">
                  <c:v>292.84509528908745</c:v>
                </c:pt>
                <c:pt idx="1573">
                  <c:v>296.02819415092534</c:v>
                </c:pt>
                <c:pt idx="1574">
                  <c:v>299.21129301276324</c:v>
                </c:pt>
                <c:pt idx="1575">
                  <c:v>302.39439187460113</c:v>
                </c:pt>
                <c:pt idx="1576">
                  <c:v>305.57749073643907</c:v>
                </c:pt>
                <c:pt idx="1577">
                  <c:v>308.76058959827697</c:v>
                </c:pt>
                <c:pt idx="1578">
                  <c:v>311.94368846011486</c:v>
                </c:pt>
                <c:pt idx="1579">
                  <c:v>315.1267873219528</c:v>
                </c:pt>
                <c:pt idx="1580">
                  <c:v>318.3098861837907</c:v>
                </c:pt>
                <c:pt idx="1581">
                  <c:v>321.49298504562859</c:v>
                </c:pt>
                <c:pt idx="1582">
                  <c:v>324.67608390746648</c:v>
                </c:pt>
                <c:pt idx="1583">
                  <c:v>327.85918276930443</c:v>
                </c:pt>
                <c:pt idx="1584">
                  <c:v>331.04228163114232</c:v>
                </c:pt>
                <c:pt idx="1585">
                  <c:v>334.22538049298021</c:v>
                </c:pt>
                <c:pt idx="1586">
                  <c:v>337.4084793548181</c:v>
                </c:pt>
                <c:pt idx="1587">
                  <c:v>340.59157821665605</c:v>
                </c:pt>
                <c:pt idx="1588">
                  <c:v>343.77467707849394</c:v>
                </c:pt>
                <c:pt idx="1589">
                  <c:v>346.95777594033183</c:v>
                </c:pt>
                <c:pt idx="1590">
                  <c:v>350.14087480216978</c:v>
                </c:pt>
                <c:pt idx="1591">
                  <c:v>353.32397366400767</c:v>
                </c:pt>
                <c:pt idx="1592">
                  <c:v>356.50707252584556</c:v>
                </c:pt>
                <c:pt idx="1593">
                  <c:v>359.69017138768345</c:v>
                </c:pt>
                <c:pt idx="1594">
                  <c:v>362.8732702495214</c:v>
                </c:pt>
                <c:pt idx="1595">
                  <c:v>366.05636911135929</c:v>
                </c:pt>
                <c:pt idx="1596">
                  <c:v>369.23946797319718</c:v>
                </c:pt>
                <c:pt idx="1597">
                  <c:v>372.42256683503513</c:v>
                </c:pt>
                <c:pt idx="1598">
                  <c:v>375.60566569687302</c:v>
                </c:pt>
                <c:pt idx="1599">
                  <c:v>378.78876455871091</c:v>
                </c:pt>
                <c:pt idx="1600">
                  <c:v>381.9718634205488</c:v>
                </c:pt>
                <c:pt idx="1601">
                  <c:v>385.15496228238675</c:v>
                </c:pt>
                <c:pt idx="1602">
                  <c:v>388.33806114422464</c:v>
                </c:pt>
                <c:pt idx="1603">
                  <c:v>391.52116000606253</c:v>
                </c:pt>
                <c:pt idx="1604">
                  <c:v>394.70425886790042</c:v>
                </c:pt>
                <c:pt idx="1605">
                  <c:v>397.88735772973837</c:v>
                </c:pt>
                <c:pt idx="1606">
                  <c:v>401.07045659157626</c:v>
                </c:pt>
                <c:pt idx="1607">
                  <c:v>404.25355545341415</c:v>
                </c:pt>
                <c:pt idx="1608">
                  <c:v>407.4366543152521</c:v>
                </c:pt>
                <c:pt idx="1609">
                  <c:v>410.61975317708999</c:v>
                </c:pt>
                <c:pt idx="1610">
                  <c:v>413.80285203892788</c:v>
                </c:pt>
                <c:pt idx="1611">
                  <c:v>416.98595090076577</c:v>
                </c:pt>
                <c:pt idx="1612">
                  <c:v>420.16904976260372</c:v>
                </c:pt>
                <c:pt idx="1613">
                  <c:v>423.35214862444161</c:v>
                </c:pt>
                <c:pt idx="1614">
                  <c:v>426.5352474862795</c:v>
                </c:pt>
                <c:pt idx="1615">
                  <c:v>429.71834634811745</c:v>
                </c:pt>
                <c:pt idx="1616">
                  <c:v>432.90144520995534</c:v>
                </c:pt>
                <c:pt idx="1617">
                  <c:v>436.08454407179323</c:v>
                </c:pt>
                <c:pt idx="1618">
                  <c:v>439.26764293363112</c:v>
                </c:pt>
                <c:pt idx="1619">
                  <c:v>442.45074179546907</c:v>
                </c:pt>
                <c:pt idx="1620">
                  <c:v>445.63384065730696</c:v>
                </c:pt>
                <c:pt idx="1621">
                  <c:v>448.81693951914485</c:v>
                </c:pt>
                <c:pt idx="1622">
                  <c:v>452.00003838098274</c:v>
                </c:pt>
                <c:pt idx="1623">
                  <c:v>455.18313724282069</c:v>
                </c:pt>
                <c:pt idx="1624">
                  <c:v>458.36623610465858</c:v>
                </c:pt>
                <c:pt idx="1625">
                  <c:v>461.54933496649647</c:v>
                </c:pt>
                <c:pt idx="1626">
                  <c:v>464.73243382833442</c:v>
                </c:pt>
                <c:pt idx="1627">
                  <c:v>467.91553269017231</c:v>
                </c:pt>
                <c:pt idx="1628">
                  <c:v>471.0986315520102</c:v>
                </c:pt>
                <c:pt idx="1629">
                  <c:v>474.28173041384809</c:v>
                </c:pt>
                <c:pt idx="1630">
                  <c:v>477.46482927568604</c:v>
                </c:pt>
                <c:pt idx="1631">
                  <c:v>480.64792813752393</c:v>
                </c:pt>
                <c:pt idx="1632">
                  <c:v>483.83102699936182</c:v>
                </c:pt>
                <c:pt idx="1633">
                  <c:v>487.01412586119977</c:v>
                </c:pt>
                <c:pt idx="1634">
                  <c:v>490.19722472303766</c:v>
                </c:pt>
                <c:pt idx="1635">
                  <c:v>493.38032358487555</c:v>
                </c:pt>
                <c:pt idx="1636">
                  <c:v>496.56342244671345</c:v>
                </c:pt>
                <c:pt idx="1637">
                  <c:v>499.74652130855139</c:v>
                </c:pt>
                <c:pt idx="1638">
                  <c:v>502.92962017038928</c:v>
                </c:pt>
                <c:pt idx="1639">
                  <c:v>506.11271903222718</c:v>
                </c:pt>
                <c:pt idx="1640">
                  <c:v>509.29581789406507</c:v>
                </c:pt>
                <c:pt idx="1641">
                  <c:v>512.47891675590301</c:v>
                </c:pt>
                <c:pt idx="1642">
                  <c:v>515.66201561774096</c:v>
                </c:pt>
                <c:pt idx="1643">
                  <c:v>518.8451144795788</c:v>
                </c:pt>
                <c:pt idx="1644">
                  <c:v>522.02821334141674</c:v>
                </c:pt>
                <c:pt idx="1645">
                  <c:v>525.21131220325458</c:v>
                </c:pt>
                <c:pt idx="1646">
                  <c:v>528.39441106509253</c:v>
                </c:pt>
                <c:pt idx="1647">
                  <c:v>531.57750992693047</c:v>
                </c:pt>
                <c:pt idx="1648">
                  <c:v>534.76060878876831</c:v>
                </c:pt>
                <c:pt idx="1649">
                  <c:v>537.94370765060626</c:v>
                </c:pt>
                <c:pt idx="1650">
                  <c:v>541.1268065124442</c:v>
                </c:pt>
                <c:pt idx="1651">
                  <c:v>544.30990537428204</c:v>
                </c:pt>
                <c:pt idx="1652">
                  <c:v>547.49300423611999</c:v>
                </c:pt>
                <c:pt idx="1653">
                  <c:v>550.67610309795793</c:v>
                </c:pt>
                <c:pt idx="1654">
                  <c:v>553.85920195979577</c:v>
                </c:pt>
                <c:pt idx="1655">
                  <c:v>557.04230082163372</c:v>
                </c:pt>
                <c:pt idx="1656">
                  <c:v>560.22539968347155</c:v>
                </c:pt>
                <c:pt idx="1657">
                  <c:v>563.4084985453095</c:v>
                </c:pt>
                <c:pt idx="1658">
                  <c:v>566.59159740714745</c:v>
                </c:pt>
                <c:pt idx="1659">
                  <c:v>569.77469626898528</c:v>
                </c:pt>
                <c:pt idx="1660">
                  <c:v>572.95779513082323</c:v>
                </c:pt>
                <c:pt idx="1661">
                  <c:v>576.14089399266118</c:v>
                </c:pt>
                <c:pt idx="1662">
                  <c:v>579.32399285449901</c:v>
                </c:pt>
                <c:pt idx="1663">
                  <c:v>582.50709171633696</c:v>
                </c:pt>
                <c:pt idx="1664">
                  <c:v>585.69019057817491</c:v>
                </c:pt>
                <c:pt idx="1665">
                  <c:v>588.87328944001274</c:v>
                </c:pt>
                <c:pt idx="1666">
                  <c:v>592.05638830185069</c:v>
                </c:pt>
                <c:pt idx="1667">
                  <c:v>595.23948716368852</c:v>
                </c:pt>
                <c:pt idx="1668">
                  <c:v>598.42258602552647</c:v>
                </c:pt>
                <c:pt idx="1669">
                  <c:v>601.60568488736442</c:v>
                </c:pt>
                <c:pt idx="1670">
                  <c:v>604.78878374920225</c:v>
                </c:pt>
                <c:pt idx="1671">
                  <c:v>607.9718826110402</c:v>
                </c:pt>
                <c:pt idx="1672">
                  <c:v>611.15498147287815</c:v>
                </c:pt>
                <c:pt idx="1673">
                  <c:v>614.33808033471598</c:v>
                </c:pt>
                <c:pt idx="1674">
                  <c:v>617.52117919655393</c:v>
                </c:pt>
                <c:pt idx="1675">
                  <c:v>620.70427805839188</c:v>
                </c:pt>
                <c:pt idx="1676">
                  <c:v>623.88737692022971</c:v>
                </c:pt>
                <c:pt idx="1677">
                  <c:v>627.07047578206766</c:v>
                </c:pt>
                <c:pt idx="1678">
                  <c:v>630.25357464390561</c:v>
                </c:pt>
                <c:pt idx="1679">
                  <c:v>633.43667350574344</c:v>
                </c:pt>
                <c:pt idx="1680">
                  <c:v>636.61977236758139</c:v>
                </c:pt>
                <c:pt idx="1681">
                  <c:v>639.80287122941922</c:v>
                </c:pt>
                <c:pt idx="1682">
                  <c:v>642.98597009125717</c:v>
                </c:pt>
                <c:pt idx="1683">
                  <c:v>646.16906895309512</c:v>
                </c:pt>
                <c:pt idx="1684">
                  <c:v>649.35216781493295</c:v>
                </c:pt>
                <c:pt idx="1685">
                  <c:v>652.5352666767709</c:v>
                </c:pt>
                <c:pt idx="1686">
                  <c:v>655.71836553860885</c:v>
                </c:pt>
                <c:pt idx="1687">
                  <c:v>658.90146440044668</c:v>
                </c:pt>
                <c:pt idx="1688">
                  <c:v>662.08456326228463</c:v>
                </c:pt>
                <c:pt idx="1689">
                  <c:v>665.26766212412258</c:v>
                </c:pt>
                <c:pt idx="1690">
                  <c:v>668.45076098596041</c:v>
                </c:pt>
                <c:pt idx="1691">
                  <c:v>671.63385984779836</c:v>
                </c:pt>
                <c:pt idx="1692">
                  <c:v>674.8169587096362</c:v>
                </c:pt>
                <c:pt idx="1693">
                  <c:v>678.00005757147414</c:v>
                </c:pt>
                <c:pt idx="1694">
                  <c:v>681.18315643331209</c:v>
                </c:pt>
                <c:pt idx="1695">
                  <c:v>684.36625529514993</c:v>
                </c:pt>
                <c:pt idx="1696">
                  <c:v>687.54935415698787</c:v>
                </c:pt>
                <c:pt idx="1697">
                  <c:v>690.73245301882582</c:v>
                </c:pt>
                <c:pt idx="1698">
                  <c:v>693.91555188066366</c:v>
                </c:pt>
                <c:pt idx="1699">
                  <c:v>697.0986507425016</c:v>
                </c:pt>
                <c:pt idx="1700">
                  <c:v>700.28174960433955</c:v>
                </c:pt>
                <c:pt idx="1701">
                  <c:v>703.46484846617739</c:v>
                </c:pt>
                <c:pt idx="1702">
                  <c:v>706.64794732801533</c:v>
                </c:pt>
                <c:pt idx="1703">
                  <c:v>709.83104618985317</c:v>
                </c:pt>
                <c:pt idx="1704">
                  <c:v>713.01414505169112</c:v>
                </c:pt>
                <c:pt idx="1705">
                  <c:v>716.19724391352906</c:v>
                </c:pt>
                <c:pt idx="1706">
                  <c:v>719.3803427753669</c:v>
                </c:pt>
                <c:pt idx="1707">
                  <c:v>722.56344163720485</c:v>
                </c:pt>
                <c:pt idx="1708">
                  <c:v>725.74654049904279</c:v>
                </c:pt>
                <c:pt idx="1709">
                  <c:v>728.92963936088063</c:v>
                </c:pt>
                <c:pt idx="1710">
                  <c:v>732.11273822271858</c:v>
                </c:pt>
                <c:pt idx="1711">
                  <c:v>735.29583708455652</c:v>
                </c:pt>
                <c:pt idx="1712">
                  <c:v>738.47893594639436</c:v>
                </c:pt>
                <c:pt idx="1713">
                  <c:v>741.66203480823231</c:v>
                </c:pt>
                <c:pt idx="1714">
                  <c:v>744.84513367007025</c:v>
                </c:pt>
                <c:pt idx="1715">
                  <c:v>748.02823253190809</c:v>
                </c:pt>
                <c:pt idx="1716">
                  <c:v>751.21133139374604</c:v>
                </c:pt>
                <c:pt idx="1717">
                  <c:v>754.39443025558387</c:v>
                </c:pt>
                <c:pt idx="1718">
                  <c:v>757.57752911742182</c:v>
                </c:pt>
                <c:pt idx="1719">
                  <c:v>760.76062797925977</c:v>
                </c:pt>
                <c:pt idx="1720">
                  <c:v>763.9437268410976</c:v>
                </c:pt>
                <c:pt idx="1721">
                  <c:v>767.12682570293555</c:v>
                </c:pt>
                <c:pt idx="1722">
                  <c:v>770.3099245647735</c:v>
                </c:pt>
                <c:pt idx="1723">
                  <c:v>773.49302342661133</c:v>
                </c:pt>
                <c:pt idx="1724">
                  <c:v>776.67612228844928</c:v>
                </c:pt>
                <c:pt idx="1725">
                  <c:v>779.85922115028723</c:v>
                </c:pt>
                <c:pt idx="1726">
                  <c:v>783.04232001212506</c:v>
                </c:pt>
                <c:pt idx="1727">
                  <c:v>786.22541887396301</c:v>
                </c:pt>
                <c:pt idx="1728">
                  <c:v>789.40851773580084</c:v>
                </c:pt>
                <c:pt idx="1729">
                  <c:v>792.59161659763879</c:v>
                </c:pt>
                <c:pt idx="1730">
                  <c:v>795.77471545947674</c:v>
                </c:pt>
                <c:pt idx="1731">
                  <c:v>798.95781432131457</c:v>
                </c:pt>
                <c:pt idx="1732">
                  <c:v>802.14091318315252</c:v>
                </c:pt>
                <c:pt idx="1733">
                  <c:v>805.32401204499047</c:v>
                </c:pt>
                <c:pt idx="1734">
                  <c:v>808.5071109068283</c:v>
                </c:pt>
                <c:pt idx="1735">
                  <c:v>811.69020976866625</c:v>
                </c:pt>
                <c:pt idx="1736">
                  <c:v>814.8733086305042</c:v>
                </c:pt>
                <c:pt idx="1737">
                  <c:v>818.05640749234203</c:v>
                </c:pt>
                <c:pt idx="1738">
                  <c:v>821.23950635417998</c:v>
                </c:pt>
                <c:pt idx="1739">
                  <c:v>824.42260521601793</c:v>
                </c:pt>
                <c:pt idx="1740">
                  <c:v>827.60570407785576</c:v>
                </c:pt>
                <c:pt idx="1741">
                  <c:v>830.78880293969371</c:v>
                </c:pt>
                <c:pt idx="1742">
                  <c:v>833.97190180153154</c:v>
                </c:pt>
                <c:pt idx="1743">
                  <c:v>837.15500066336949</c:v>
                </c:pt>
                <c:pt idx="1744">
                  <c:v>840.33809952520744</c:v>
                </c:pt>
                <c:pt idx="1745">
                  <c:v>843.52119838704527</c:v>
                </c:pt>
                <c:pt idx="1746">
                  <c:v>846.70429724888322</c:v>
                </c:pt>
                <c:pt idx="1747">
                  <c:v>849.88739611072117</c:v>
                </c:pt>
                <c:pt idx="1748">
                  <c:v>853.070494972559</c:v>
                </c:pt>
                <c:pt idx="1749">
                  <c:v>856.25359383439695</c:v>
                </c:pt>
                <c:pt idx="1750">
                  <c:v>859.4366926962349</c:v>
                </c:pt>
                <c:pt idx="1751">
                  <c:v>862.61979155807273</c:v>
                </c:pt>
                <c:pt idx="1752">
                  <c:v>865.80289041991068</c:v>
                </c:pt>
                <c:pt idx="1753">
                  <c:v>868.98598928174852</c:v>
                </c:pt>
                <c:pt idx="1754">
                  <c:v>872.16908814358646</c:v>
                </c:pt>
                <c:pt idx="1755">
                  <c:v>875.35218700542441</c:v>
                </c:pt>
                <c:pt idx="1756">
                  <c:v>878.53528586726225</c:v>
                </c:pt>
                <c:pt idx="1757">
                  <c:v>881.71838472910019</c:v>
                </c:pt>
                <c:pt idx="1758">
                  <c:v>884.90148359093814</c:v>
                </c:pt>
                <c:pt idx="1759">
                  <c:v>888.08458245277598</c:v>
                </c:pt>
                <c:pt idx="1760">
                  <c:v>891.26768131461392</c:v>
                </c:pt>
                <c:pt idx="1761">
                  <c:v>894.45078017645187</c:v>
                </c:pt>
                <c:pt idx="1762">
                  <c:v>897.63387903828971</c:v>
                </c:pt>
                <c:pt idx="1763">
                  <c:v>900.81697790012765</c:v>
                </c:pt>
                <c:pt idx="1764">
                  <c:v>904.00007676196549</c:v>
                </c:pt>
                <c:pt idx="1765">
                  <c:v>907.18317562380344</c:v>
                </c:pt>
                <c:pt idx="1766">
                  <c:v>910.36627448564138</c:v>
                </c:pt>
                <c:pt idx="1767">
                  <c:v>913.54937334747922</c:v>
                </c:pt>
                <c:pt idx="1768">
                  <c:v>916.73247220931717</c:v>
                </c:pt>
                <c:pt idx="1769">
                  <c:v>919.91557107115511</c:v>
                </c:pt>
                <c:pt idx="1770">
                  <c:v>923.09866993299295</c:v>
                </c:pt>
                <c:pt idx="1771">
                  <c:v>926.2817687948309</c:v>
                </c:pt>
                <c:pt idx="1772">
                  <c:v>929.46486765666884</c:v>
                </c:pt>
                <c:pt idx="1773">
                  <c:v>932.64796651850668</c:v>
                </c:pt>
                <c:pt idx="1774">
                  <c:v>935.83106538034463</c:v>
                </c:pt>
                <c:pt idx="1775">
                  <c:v>939.01416424218257</c:v>
                </c:pt>
                <c:pt idx="1776">
                  <c:v>942.19726310402041</c:v>
                </c:pt>
                <c:pt idx="1777">
                  <c:v>945.38036196585836</c:v>
                </c:pt>
                <c:pt idx="1778">
                  <c:v>948.56346082769619</c:v>
                </c:pt>
                <c:pt idx="1779">
                  <c:v>951.74655968953414</c:v>
                </c:pt>
                <c:pt idx="1780">
                  <c:v>954.92965855137209</c:v>
                </c:pt>
                <c:pt idx="1781">
                  <c:v>958.11275741320992</c:v>
                </c:pt>
                <c:pt idx="1782">
                  <c:v>961.29585627504787</c:v>
                </c:pt>
                <c:pt idx="1783">
                  <c:v>964.47895513688582</c:v>
                </c:pt>
                <c:pt idx="1784">
                  <c:v>967.66205399872365</c:v>
                </c:pt>
                <c:pt idx="1785">
                  <c:v>970.8451528605616</c:v>
                </c:pt>
                <c:pt idx="1786">
                  <c:v>974.02825172239955</c:v>
                </c:pt>
                <c:pt idx="1787">
                  <c:v>977.21135058423738</c:v>
                </c:pt>
                <c:pt idx="1788">
                  <c:v>980.39444944607533</c:v>
                </c:pt>
                <c:pt idx="1789">
                  <c:v>983.57754830791316</c:v>
                </c:pt>
                <c:pt idx="1790">
                  <c:v>986.76064716975111</c:v>
                </c:pt>
                <c:pt idx="1791">
                  <c:v>989.94374603158906</c:v>
                </c:pt>
                <c:pt idx="1792">
                  <c:v>993.12684489342689</c:v>
                </c:pt>
                <c:pt idx="1793">
                  <c:v>996.30994375526484</c:v>
                </c:pt>
                <c:pt idx="1794">
                  <c:v>999.49304261710279</c:v>
                </c:pt>
                <c:pt idx="1795">
                  <c:v>1002.6761414789406</c:v>
                </c:pt>
                <c:pt idx="1796">
                  <c:v>1005.8592403407786</c:v>
                </c:pt>
                <c:pt idx="1797">
                  <c:v>1009.0423392026165</c:v>
                </c:pt>
                <c:pt idx="1798">
                  <c:v>1012.2254380644544</c:v>
                </c:pt>
                <c:pt idx="1799">
                  <c:v>1015.4085369262923</c:v>
                </c:pt>
                <c:pt idx="1800">
                  <c:v>1018.5916357881301</c:v>
                </c:pt>
                <c:pt idx="1801">
                  <c:v>1021.7747346499681</c:v>
                </c:pt>
                <c:pt idx="1802">
                  <c:v>1024.957833511806</c:v>
                </c:pt>
                <c:pt idx="1803">
                  <c:v>1028.1409323736439</c:v>
                </c:pt>
                <c:pt idx="1804">
                  <c:v>1031.3240312354819</c:v>
                </c:pt>
                <c:pt idx="1805">
                  <c:v>1034.5071300973198</c:v>
                </c:pt>
                <c:pt idx="1806">
                  <c:v>1037.6902289591576</c:v>
                </c:pt>
                <c:pt idx="1807">
                  <c:v>1040.8733278209954</c:v>
                </c:pt>
                <c:pt idx="1808">
                  <c:v>1044.0564266828335</c:v>
                </c:pt>
                <c:pt idx="1809">
                  <c:v>1047.2395255446713</c:v>
                </c:pt>
                <c:pt idx="1810">
                  <c:v>1050.4226244065092</c:v>
                </c:pt>
                <c:pt idx="1811">
                  <c:v>1053.6057232683472</c:v>
                </c:pt>
                <c:pt idx="1812">
                  <c:v>1056.7888221301851</c:v>
                </c:pt>
                <c:pt idx="1813">
                  <c:v>1059.9719209920229</c:v>
                </c:pt>
                <c:pt idx="1814">
                  <c:v>1063.1550198538609</c:v>
                </c:pt>
                <c:pt idx="1815">
                  <c:v>1066.3381187156988</c:v>
                </c:pt>
                <c:pt idx="1816">
                  <c:v>1069.5212175775366</c:v>
                </c:pt>
                <c:pt idx="1817">
                  <c:v>1072.7043164393747</c:v>
                </c:pt>
                <c:pt idx="1818">
                  <c:v>1075.8874153012125</c:v>
                </c:pt>
                <c:pt idx="1819">
                  <c:v>1079.0705141630503</c:v>
                </c:pt>
                <c:pt idx="1820">
                  <c:v>1082.2536130248884</c:v>
                </c:pt>
                <c:pt idx="1821">
                  <c:v>1085.4367118867262</c:v>
                </c:pt>
                <c:pt idx="1822">
                  <c:v>1088.6198107485641</c:v>
                </c:pt>
                <c:pt idx="1823">
                  <c:v>1091.8029096104021</c:v>
                </c:pt>
                <c:pt idx="1824">
                  <c:v>1094.98600847224</c:v>
                </c:pt>
                <c:pt idx="1825">
                  <c:v>1098.1691073340778</c:v>
                </c:pt>
                <c:pt idx="1826">
                  <c:v>1101.3522061959159</c:v>
                </c:pt>
                <c:pt idx="1827">
                  <c:v>1104.5353050577537</c:v>
                </c:pt>
                <c:pt idx="1828">
                  <c:v>1107.7184039195915</c:v>
                </c:pt>
                <c:pt idx="1829">
                  <c:v>1110.9015027814296</c:v>
                </c:pt>
                <c:pt idx="1830">
                  <c:v>1114.0846016432674</c:v>
                </c:pt>
                <c:pt idx="1831">
                  <c:v>1117.2677005051053</c:v>
                </c:pt>
                <c:pt idx="1832">
                  <c:v>1120.4507993669431</c:v>
                </c:pt>
                <c:pt idx="1833">
                  <c:v>1123.6338982287812</c:v>
                </c:pt>
                <c:pt idx="1834">
                  <c:v>1126.816997090619</c:v>
                </c:pt>
                <c:pt idx="1835">
                  <c:v>1130.0000959524568</c:v>
                </c:pt>
                <c:pt idx="1836">
                  <c:v>1133.1831948142949</c:v>
                </c:pt>
                <c:pt idx="1837">
                  <c:v>1136.3662936761327</c:v>
                </c:pt>
                <c:pt idx="1838">
                  <c:v>1139.5493925379706</c:v>
                </c:pt>
                <c:pt idx="1839">
                  <c:v>1142.7324913998086</c:v>
                </c:pt>
                <c:pt idx="1840">
                  <c:v>1145.9155902616465</c:v>
                </c:pt>
                <c:pt idx="1841">
                  <c:v>1149.0986891234843</c:v>
                </c:pt>
                <c:pt idx="1842">
                  <c:v>1152.2817879853224</c:v>
                </c:pt>
                <c:pt idx="1843">
                  <c:v>1155.4648868471602</c:v>
                </c:pt>
                <c:pt idx="1844">
                  <c:v>1158.647985708998</c:v>
                </c:pt>
                <c:pt idx="1845">
                  <c:v>1161.8310845708361</c:v>
                </c:pt>
                <c:pt idx="1846">
                  <c:v>1165.0141834326739</c:v>
                </c:pt>
                <c:pt idx="1847">
                  <c:v>1168.1972822945118</c:v>
                </c:pt>
                <c:pt idx="1848">
                  <c:v>1171.3803811563498</c:v>
                </c:pt>
                <c:pt idx="1849">
                  <c:v>1174.5634800181876</c:v>
                </c:pt>
                <c:pt idx="1850">
                  <c:v>1177.7465788800255</c:v>
                </c:pt>
                <c:pt idx="1851">
                  <c:v>1180.9296777418635</c:v>
                </c:pt>
                <c:pt idx="1852">
                  <c:v>1184.1127766037014</c:v>
                </c:pt>
                <c:pt idx="1853">
                  <c:v>1187.2958754655392</c:v>
                </c:pt>
                <c:pt idx="1854">
                  <c:v>1190.478974327377</c:v>
                </c:pt>
                <c:pt idx="1855">
                  <c:v>1193.6620731892151</c:v>
                </c:pt>
                <c:pt idx="1856">
                  <c:v>1196.8451720510529</c:v>
                </c:pt>
                <c:pt idx="1857">
                  <c:v>1200.0282709128908</c:v>
                </c:pt>
                <c:pt idx="1858">
                  <c:v>1203.2113697747288</c:v>
                </c:pt>
                <c:pt idx="1859">
                  <c:v>1206.3944686365667</c:v>
                </c:pt>
                <c:pt idx="1860">
                  <c:v>1209.5775674984045</c:v>
                </c:pt>
                <c:pt idx="1861">
                  <c:v>1212.7606663602426</c:v>
                </c:pt>
                <c:pt idx="1862">
                  <c:v>1215.9437652220804</c:v>
                </c:pt>
                <c:pt idx="1863">
                  <c:v>1219.1268640839182</c:v>
                </c:pt>
                <c:pt idx="1864">
                  <c:v>1222.3099629457563</c:v>
                </c:pt>
                <c:pt idx="1865">
                  <c:v>1225.4930618075941</c:v>
                </c:pt>
                <c:pt idx="1866">
                  <c:v>1228.676160669432</c:v>
                </c:pt>
                <c:pt idx="1867">
                  <c:v>1231.85925953127</c:v>
                </c:pt>
                <c:pt idx="1868">
                  <c:v>1235.0423583931079</c:v>
                </c:pt>
                <c:pt idx="1869">
                  <c:v>1238.2254572549457</c:v>
                </c:pt>
                <c:pt idx="1870">
                  <c:v>1241.4085561167838</c:v>
                </c:pt>
                <c:pt idx="1871">
                  <c:v>1244.5916549786216</c:v>
                </c:pt>
                <c:pt idx="1872">
                  <c:v>1247.7747538404594</c:v>
                </c:pt>
                <c:pt idx="1873">
                  <c:v>1250.9578527022975</c:v>
                </c:pt>
                <c:pt idx="1874">
                  <c:v>1254.1409515641353</c:v>
                </c:pt>
                <c:pt idx="1875">
                  <c:v>1257.3240504259732</c:v>
                </c:pt>
                <c:pt idx="1876">
                  <c:v>1260.5071492878112</c:v>
                </c:pt>
                <c:pt idx="1877">
                  <c:v>1263.6902481496491</c:v>
                </c:pt>
                <c:pt idx="1878">
                  <c:v>1266.8733470114869</c:v>
                </c:pt>
                <c:pt idx="1879">
                  <c:v>1270.0564458733247</c:v>
                </c:pt>
                <c:pt idx="1880">
                  <c:v>1273.2395447351628</c:v>
                </c:pt>
                <c:pt idx="1881">
                  <c:v>1276.4226435970006</c:v>
                </c:pt>
                <c:pt idx="1882">
                  <c:v>1279.6057424588384</c:v>
                </c:pt>
                <c:pt idx="1883">
                  <c:v>1282.7888413206765</c:v>
                </c:pt>
                <c:pt idx="1884">
                  <c:v>1285.9719401825143</c:v>
                </c:pt>
                <c:pt idx="1885">
                  <c:v>1289.1550390443522</c:v>
                </c:pt>
                <c:pt idx="1886">
                  <c:v>1292.3381379061902</c:v>
                </c:pt>
                <c:pt idx="1887">
                  <c:v>1295.5212367680281</c:v>
                </c:pt>
                <c:pt idx="1888">
                  <c:v>1298.7043356298659</c:v>
                </c:pt>
                <c:pt idx="1889">
                  <c:v>1301.887434491704</c:v>
                </c:pt>
                <c:pt idx="1890">
                  <c:v>1305.0705333535418</c:v>
                </c:pt>
                <c:pt idx="1891">
                  <c:v>1308.2536322153796</c:v>
                </c:pt>
                <c:pt idx="1892">
                  <c:v>1311.4367310772177</c:v>
                </c:pt>
                <c:pt idx="1893">
                  <c:v>1314.6198299390555</c:v>
                </c:pt>
                <c:pt idx="1894">
                  <c:v>1317.8029288008934</c:v>
                </c:pt>
                <c:pt idx="1895">
                  <c:v>1320.9860276627314</c:v>
                </c:pt>
                <c:pt idx="1896">
                  <c:v>1324.1691265245693</c:v>
                </c:pt>
                <c:pt idx="1897">
                  <c:v>1327.3522253864071</c:v>
                </c:pt>
                <c:pt idx="1898">
                  <c:v>1330.5353242482452</c:v>
                </c:pt>
                <c:pt idx="1899">
                  <c:v>1333.718423110083</c:v>
                </c:pt>
                <c:pt idx="1900">
                  <c:v>1336.9015219719208</c:v>
                </c:pt>
                <c:pt idx="1901">
                  <c:v>1340.0846208337589</c:v>
                </c:pt>
                <c:pt idx="1902">
                  <c:v>1343.2677196955967</c:v>
                </c:pt>
                <c:pt idx="1903">
                  <c:v>1346.4508185574346</c:v>
                </c:pt>
                <c:pt idx="1904">
                  <c:v>1349.6339174192724</c:v>
                </c:pt>
                <c:pt idx="1905">
                  <c:v>1352.8170162811105</c:v>
                </c:pt>
                <c:pt idx="1906">
                  <c:v>1356.0001151429483</c:v>
                </c:pt>
                <c:pt idx="1907">
                  <c:v>1359.1832140047861</c:v>
                </c:pt>
                <c:pt idx="1908">
                  <c:v>1362.3663128666242</c:v>
                </c:pt>
                <c:pt idx="1909">
                  <c:v>1365.549411728462</c:v>
                </c:pt>
                <c:pt idx="1910">
                  <c:v>1368.7325105902999</c:v>
                </c:pt>
                <c:pt idx="1911">
                  <c:v>1371.9156094521379</c:v>
                </c:pt>
                <c:pt idx="1912">
                  <c:v>1375.0987083139757</c:v>
                </c:pt>
                <c:pt idx="1913">
                  <c:v>1378.2818071758136</c:v>
                </c:pt>
                <c:pt idx="1914">
                  <c:v>1381.4649060376516</c:v>
                </c:pt>
                <c:pt idx="1915">
                  <c:v>1384.6480048994895</c:v>
                </c:pt>
                <c:pt idx="1916">
                  <c:v>1387.8311037613273</c:v>
                </c:pt>
                <c:pt idx="1917">
                  <c:v>1391.0142026231654</c:v>
                </c:pt>
                <c:pt idx="1918">
                  <c:v>1394.1973014850032</c:v>
                </c:pt>
                <c:pt idx="1919">
                  <c:v>1397.380400346841</c:v>
                </c:pt>
                <c:pt idx="1920">
                  <c:v>1400.5634992086791</c:v>
                </c:pt>
                <c:pt idx="1921">
                  <c:v>1403.7465980705169</c:v>
                </c:pt>
                <c:pt idx="1922">
                  <c:v>1406.9296969323548</c:v>
                </c:pt>
                <c:pt idx="1923">
                  <c:v>1410.1127957941928</c:v>
                </c:pt>
                <c:pt idx="1924">
                  <c:v>1413.2958946560307</c:v>
                </c:pt>
                <c:pt idx="1925">
                  <c:v>1416.4789935178685</c:v>
                </c:pt>
                <c:pt idx="1926">
                  <c:v>1419.6620923797063</c:v>
                </c:pt>
                <c:pt idx="1927">
                  <c:v>1422.8451912415444</c:v>
                </c:pt>
                <c:pt idx="1928">
                  <c:v>1426.0282901033822</c:v>
                </c:pt>
                <c:pt idx="1929">
                  <c:v>1429.2113889652201</c:v>
                </c:pt>
                <c:pt idx="1930">
                  <c:v>1432.3944878270581</c:v>
                </c:pt>
                <c:pt idx="1931">
                  <c:v>1435.577586688896</c:v>
                </c:pt>
                <c:pt idx="1932">
                  <c:v>1438.7606855507338</c:v>
                </c:pt>
                <c:pt idx="1933">
                  <c:v>1441.9437844125719</c:v>
                </c:pt>
                <c:pt idx="1934">
                  <c:v>1445.1268832744097</c:v>
                </c:pt>
                <c:pt idx="1935">
                  <c:v>1448.3099821362475</c:v>
                </c:pt>
                <c:pt idx="1936">
                  <c:v>1451.4930809980856</c:v>
                </c:pt>
                <c:pt idx="1937">
                  <c:v>1454.6761798599234</c:v>
                </c:pt>
                <c:pt idx="1938">
                  <c:v>1457.8592787217613</c:v>
                </c:pt>
                <c:pt idx="1939">
                  <c:v>1461.0423775835993</c:v>
                </c:pt>
                <c:pt idx="1940">
                  <c:v>1464.2254764454372</c:v>
                </c:pt>
                <c:pt idx="1941">
                  <c:v>1467.408575307275</c:v>
                </c:pt>
                <c:pt idx="1942">
                  <c:v>1470.591674169113</c:v>
                </c:pt>
                <c:pt idx="1943">
                  <c:v>1473.7747730309509</c:v>
                </c:pt>
                <c:pt idx="1944">
                  <c:v>1476.9578718927887</c:v>
                </c:pt>
                <c:pt idx="1945">
                  <c:v>1480.1409707546268</c:v>
                </c:pt>
                <c:pt idx="1946">
                  <c:v>1483.3240696164646</c:v>
                </c:pt>
                <c:pt idx="1947">
                  <c:v>1486.5071684783024</c:v>
                </c:pt>
                <c:pt idx="1948">
                  <c:v>1489.6902673401405</c:v>
                </c:pt>
                <c:pt idx="1949">
                  <c:v>1492.8733662019783</c:v>
                </c:pt>
                <c:pt idx="1950">
                  <c:v>1496.0564650638162</c:v>
                </c:pt>
                <c:pt idx="1951">
                  <c:v>1499.239563925654</c:v>
                </c:pt>
                <c:pt idx="1952">
                  <c:v>1502.4226627874921</c:v>
                </c:pt>
                <c:pt idx="1953">
                  <c:v>1505.6057616493299</c:v>
                </c:pt>
                <c:pt idx="1954">
                  <c:v>1508.7888605111677</c:v>
                </c:pt>
                <c:pt idx="1955">
                  <c:v>1511.9719593730058</c:v>
                </c:pt>
                <c:pt idx="1956">
                  <c:v>1515.1550582348436</c:v>
                </c:pt>
                <c:pt idx="1957">
                  <c:v>1518.3381570966815</c:v>
                </c:pt>
                <c:pt idx="1958">
                  <c:v>1521.5212559585195</c:v>
                </c:pt>
                <c:pt idx="1959">
                  <c:v>1524.7043548203574</c:v>
                </c:pt>
                <c:pt idx="1960">
                  <c:v>1527.8874536821952</c:v>
                </c:pt>
                <c:pt idx="1961">
                  <c:v>1531.0705525440333</c:v>
                </c:pt>
                <c:pt idx="1962">
                  <c:v>1534.2536514058711</c:v>
                </c:pt>
                <c:pt idx="1963">
                  <c:v>1537.4367502677089</c:v>
                </c:pt>
                <c:pt idx="1964">
                  <c:v>1540.619849129547</c:v>
                </c:pt>
                <c:pt idx="1965">
                  <c:v>1543.8029479913848</c:v>
                </c:pt>
                <c:pt idx="1966">
                  <c:v>1546.9860468532227</c:v>
                </c:pt>
                <c:pt idx="1967">
                  <c:v>1550.1691457150607</c:v>
                </c:pt>
                <c:pt idx="1968">
                  <c:v>1553.3522445768986</c:v>
                </c:pt>
                <c:pt idx="1969">
                  <c:v>1556.5353434387364</c:v>
                </c:pt>
                <c:pt idx="1970">
                  <c:v>1559.7184423005745</c:v>
                </c:pt>
                <c:pt idx="1971">
                  <c:v>1562.9015411624123</c:v>
                </c:pt>
                <c:pt idx="1972">
                  <c:v>1566.0846400242501</c:v>
                </c:pt>
                <c:pt idx="1973">
                  <c:v>1569.2677388860882</c:v>
                </c:pt>
                <c:pt idx="1974">
                  <c:v>1572.450837747926</c:v>
                </c:pt>
                <c:pt idx="1975">
                  <c:v>1575.6339366097639</c:v>
                </c:pt>
                <c:pt idx="1976">
                  <c:v>1578.8170354716017</c:v>
                </c:pt>
                <c:pt idx="1977">
                  <c:v>1582.0001343334397</c:v>
                </c:pt>
              </c:numCache>
            </c:numRef>
          </c:xVal>
          <c:yVal>
            <c:numRef>
              <c:f>'Ni-Cu60％_学生実験'!$E$29:$E$2006</c:f>
              <c:numCache>
                <c:formatCode>General</c:formatCode>
                <c:ptCount val="1978"/>
                <c:pt idx="0">
                  <c:v>1.86419484828051E-2</c:v>
                </c:pt>
                <c:pt idx="1">
                  <c:v>1.86419484828051E-2</c:v>
                </c:pt>
                <c:pt idx="2">
                  <c:v>1.86419484828051E-2</c:v>
                </c:pt>
                <c:pt idx="3">
                  <c:v>1.86419484828051E-2</c:v>
                </c:pt>
                <c:pt idx="4">
                  <c:v>1.8610564731150601E-2</c:v>
                </c:pt>
                <c:pt idx="5">
                  <c:v>1.8430108159136902E-2</c:v>
                </c:pt>
                <c:pt idx="6">
                  <c:v>1.86419484828051E-2</c:v>
                </c:pt>
                <c:pt idx="7">
                  <c:v>1.83594947179141E-2</c:v>
                </c:pt>
                <c:pt idx="8">
                  <c:v>1.8406570345396001E-2</c:v>
                </c:pt>
                <c:pt idx="9">
                  <c:v>1.83594947179141E-2</c:v>
                </c:pt>
                <c:pt idx="10">
                  <c:v>1.83594947179141E-2</c:v>
                </c:pt>
                <c:pt idx="11">
                  <c:v>1.83594947179141E-2</c:v>
                </c:pt>
                <c:pt idx="12">
                  <c:v>1.83594947179141E-2</c:v>
                </c:pt>
                <c:pt idx="13">
                  <c:v>1.81875663392848E-2</c:v>
                </c:pt>
                <c:pt idx="14">
                  <c:v>1.8077040953023201E-2</c:v>
                </c:pt>
                <c:pt idx="15">
                  <c:v>1.8077040953023201E-2</c:v>
                </c:pt>
                <c:pt idx="16">
                  <c:v>1.8077040953023201E-2</c:v>
                </c:pt>
                <c:pt idx="17">
                  <c:v>1.8077040953023201E-2</c:v>
                </c:pt>
                <c:pt idx="18">
                  <c:v>1.8077040953023201E-2</c:v>
                </c:pt>
                <c:pt idx="19">
                  <c:v>1.8077040953023201E-2</c:v>
                </c:pt>
                <c:pt idx="20">
                  <c:v>1.8077040953023201E-2</c:v>
                </c:pt>
                <c:pt idx="21">
                  <c:v>1.8077040953023201E-2</c:v>
                </c:pt>
                <c:pt idx="22">
                  <c:v>1.8077040953023201E-2</c:v>
                </c:pt>
                <c:pt idx="23">
                  <c:v>1.79761646084192E-2</c:v>
                </c:pt>
                <c:pt idx="24">
                  <c:v>1.7794587188132201E-2</c:v>
                </c:pt>
                <c:pt idx="25">
                  <c:v>1.7794587188132201E-2</c:v>
                </c:pt>
                <c:pt idx="26">
                  <c:v>1.7794587188132201E-2</c:v>
                </c:pt>
                <c:pt idx="27">
                  <c:v>1.7794587188132201E-2</c:v>
                </c:pt>
                <c:pt idx="28">
                  <c:v>1.7794587188132201E-2</c:v>
                </c:pt>
                <c:pt idx="29">
                  <c:v>1.7794587188132201E-2</c:v>
                </c:pt>
                <c:pt idx="30">
                  <c:v>1.7794587188132201E-2</c:v>
                </c:pt>
                <c:pt idx="31">
                  <c:v>1.7794587188132201E-2</c:v>
                </c:pt>
                <c:pt idx="32">
                  <c:v>1.7794587188132201E-2</c:v>
                </c:pt>
                <c:pt idx="33">
                  <c:v>1.7678282696706502E-2</c:v>
                </c:pt>
                <c:pt idx="34">
                  <c:v>1.7512133423241202E-2</c:v>
                </c:pt>
                <c:pt idx="35">
                  <c:v>1.7512133423241202E-2</c:v>
                </c:pt>
                <c:pt idx="36">
                  <c:v>1.7512133423241202E-2</c:v>
                </c:pt>
                <c:pt idx="37">
                  <c:v>1.7512133423241202E-2</c:v>
                </c:pt>
                <c:pt idx="38">
                  <c:v>1.7512133423241202E-2</c:v>
                </c:pt>
                <c:pt idx="39">
                  <c:v>1.7433674044104799E-2</c:v>
                </c:pt>
                <c:pt idx="40">
                  <c:v>1.7229679658350198E-2</c:v>
                </c:pt>
                <c:pt idx="41">
                  <c:v>1.7229679658350198E-2</c:v>
                </c:pt>
                <c:pt idx="42">
                  <c:v>1.7229679658350198E-2</c:v>
                </c:pt>
                <c:pt idx="43">
                  <c:v>1.7229679658350198E-2</c:v>
                </c:pt>
                <c:pt idx="44">
                  <c:v>1.7229679658350198E-2</c:v>
                </c:pt>
                <c:pt idx="45">
                  <c:v>1.7229679658350198E-2</c:v>
                </c:pt>
                <c:pt idx="46">
                  <c:v>1.7229679658350198E-2</c:v>
                </c:pt>
                <c:pt idx="47">
                  <c:v>1.70215558315884E-2</c:v>
                </c:pt>
                <c:pt idx="48">
                  <c:v>1.6947225893459199E-2</c:v>
                </c:pt>
                <c:pt idx="49">
                  <c:v>1.6947225893459199E-2</c:v>
                </c:pt>
                <c:pt idx="50">
                  <c:v>1.6947225893459199E-2</c:v>
                </c:pt>
                <c:pt idx="51">
                  <c:v>1.6947225893459199E-2</c:v>
                </c:pt>
                <c:pt idx="52">
                  <c:v>1.6947225893459199E-2</c:v>
                </c:pt>
                <c:pt idx="53">
                  <c:v>1.6947225893459199E-2</c:v>
                </c:pt>
                <c:pt idx="54">
                  <c:v>1.6853074638495499E-2</c:v>
                </c:pt>
                <c:pt idx="55">
                  <c:v>1.6664772128568199E-2</c:v>
                </c:pt>
                <c:pt idx="56">
                  <c:v>1.6664772128568199E-2</c:v>
                </c:pt>
                <c:pt idx="57">
                  <c:v>1.6664772128568199E-2</c:v>
                </c:pt>
                <c:pt idx="58">
                  <c:v>1.6664772128568199E-2</c:v>
                </c:pt>
                <c:pt idx="59">
                  <c:v>1.66390945135781E-2</c:v>
                </c:pt>
                <c:pt idx="60">
                  <c:v>1.6382318363677199E-2</c:v>
                </c:pt>
                <c:pt idx="61">
                  <c:v>1.6627930333147699E-2</c:v>
                </c:pt>
                <c:pt idx="62">
                  <c:v>1.6664772128568199E-2</c:v>
                </c:pt>
                <c:pt idx="63">
                  <c:v>1.6492843749938899E-2</c:v>
                </c:pt>
                <c:pt idx="64">
                  <c:v>1.6382318363677199E-2</c:v>
                </c:pt>
                <c:pt idx="65">
                  <c:v>1.6382318363677199E-2</c:v>
                </c:pt>
                <c:pt idx="66">
                  <c:v>1.6382318363677199E-2</c:v>
                </c:pt>
                <c:pt idx="67">
                  <c:v>1.6382318363677199E-2</c:v>
                </c:pt>
                <c:pt idx="68">
                  <c:v>1.6382318363677199E-2</c:v>
                </c:pt>
                <c:pt idx="69">
                  <c:v>1.6382318363677199E-2</c:v>
                </c:pt>
                <c:pt idx="70">
                  <c:v>1.6382318363677199E-2</c:v>
                </c:pt>
                <c:pt idx="71">
                  <c:v>1.6382318363677199E-2</c:v>
                </c:pt>
                <c:pt idx="72">
                  <c:v>1.6382318363677199E-2</c:v>
                </c:pt>
                <c:pt idx="73">
                  <c:v>1.6358780549936298E-2</c:v>
                </c:pt>
                <c:pt idx="74">
                  <c:v>1.6123402412527198E-2</c:v>
                </c:pt>
                <c:pt idx="75">
                  <c:v>1.60998645987862E-2</c:v>
                </c:pt>
                <c:pt idx="76">
                  <c:v>1.60998645987862E-2</c:v>
                </c:pt>
                <c:pt idx="77">
                  <c:v>1.60998645987862E-2</c:v>
                </c:pt>
                <c:pt idx="78">
                  <c:v>1.60998645987862E-2</c:v>
                </c:pt>
                <c:pt idx="79">
                  <c:v>1.60998645987862E-2</c:v>
                </c:pt>
                <c:pt idx="80">
                  <c:v>1.60998645987862E-2</c:v>
                </c:pt>
                <c:pt idx="81">
                  <c:v>1.60998645987862E-2</c:v>
                </c:pt>
                <c:pt idx="82">
                  <c:v>1.60998645987862E-2</c:v>
                </c:pt>
                <c:pt idx="83">
                  <c:v>1.60998645987862E-2</c:v>
                </c:pt>
                <c:pt idx="84">
                  <c:v>1.60998645987862E-2</c:v>
                </c:pt>
                <c:pt idx="85">
                  <c:v>1.60998645987862E-2</c:v>
                </c:pt>
                <c:pt idx="86">
                  <c:v>1.60998645987862E-2</c:v>
                </c:pt>
                <c:pt idx="87">
                  <c:v>1.5984790842719501E-2</c:v>
                </c:pt>
                <c:pt idx="88">
                  <c:v>1.5817410833895301E-2</c:v>
                </c:pt>
                <c:pt idx="89">
                  <c:v>1.5817410833895301E-2</c:v>
                </c:pt>
                <c:pt idx="90">
                  <c:v>1.5817410833895301E-2</c:v>
                </c:pt>
                <c:pt idx="91">
                  <c:v>1.5817410833895301E-2</c:v>
                </c:pt>
                <c:pt idx="92">
                  <c:v>1.5817410833895301E-2</c:v>
                </c:pt>
                <c:pt idx="93">
                  <c:v>1.5817410833895301E-2</c:v>
                </c:pt>
                <c:pt idx="94">
                  <c:v>1.5817410833895301E-2</c:v>
                </c:pt>
                <c:pt idx="95">
                  <c:v>1.5817410833895301E-2</c:v>
                </c:pt>
                <c:pt idx="96">
                  <c:v>1.5691875827276998E-2</c:v>
                </c:pt>
                <c:pt idx="97">
                  <c:v>1.5534957069004301E-2</c:v>
                </c:pt>
                <c:pt idx="98">
                  <c:v>1.5534957069004301E-2</c:v>
                </c:pt>
                <c:pt idx="99">
                  <c:v>1.5534957069004301E-2</c:v>
                </c:pt>
                <c:pt idx="100">
                  <c:v>1.5534957069004301E-2</c:v>
                </c:pt>
                <c:pt idx="101">
                  <c:v>1.5482650816246701E-2</c:v>
                </c:pt>
                <c:pt idx="102">
                  <c:v>1.52734258052163E-2</c:v>
                </c:pt>
                <c:pt idx="103">
                  <c:v>1.5440805814040601E-2</c:v>
                </c:pt>
                <c:pt idx="104">
                  <c:v>1.5534957069004301E-2</c:v>
                </c:pt>
                <c:pt idx="105">
                  <c:v>1.55244958184528E-2</c:v>
                </c:pt>
                <c:pt idx="106">
                  <c:v>1.5315270807422399E-2</c:v>
                </c:pt>
                <c:pt idx="107">
                  <c:v>1.5252503304113301E-2</c:v>
                </c:pt>
                <c:pt idx="108">
                  <c:v>1.5252503304113301E-2</c:v>
                </c:pt>
                <c:pt idx="109">
                  <c:v>1.5252503304113301E-2</c:v>
                </c:pt>
                <c:pt idx="110">
                  <c:v>1.5252503304113301E-2</c:v>
                </c:pt>
                <c:pt idx="111">
                  <c:v>1.51161463141659E-2</c:v>
                </c:pt>
                <c:pt idx="112">
                  <c:v>1.49700495392223E-2</c:v>
                </c:pt>
                <c:pt idx="113">
                  <c:v>1.49700495392223E-2</c:v>
                </c:pt>
                <c:pt idx="114">
                  <c:v>1.49700495392223E-2</c:v>
                </c:pt>
                <c:pt idx="115">
                  <c:v>1.49700495392223E-2</c:v>
                </c:pt>
                <c:pt idx="116">
                  <c:v>1.49700495392223E-2</c:v>
                </c:pt>
                <c:pt idx="117">
                  <c:v>1.49700495392223E-2</c:v>
                </c:pt>
                <c:pt idx="118">
                  <c:v>1.49700495392223E-2</c:v>
                </c:pt>
                <c:pt idx="119">
                  <c:v>1.4848997925697599E-2</c:v>
                </c:pt>
                <c:pt idx="120">
                  <c:v>1.46875957743313E-2</c:v>
                </c:pt>
                <c:pt idx="121">
                  <c:v>1.46875957743313E-2</c:v>
                </c:pt>
                <c:pt idx="122">
                  <c:v>1.46875957743313E-2</c:v>
                </c:pt>
                <c:pt idx="123">
                  <c:v>1.46875957743313E-2</c:v>
                </c:pt>
                <c:pt idx="124">
                  <c:v>1.46875957743313E-2</c:v>
                </c:pt>
                <c:pt idx="125">
                  <c:v>1.46875957743313E-2</c:v>
                </c:pt>
                <c:pt idx="126">
                  <c:v>1.46875957743313E-2</c:v>
                </c:pt>
                <c:pt idx="127">
                  <c:v>1.46875957743313E-2</c:v>
                </c:pt>
                <c:pt idx="128">
                  <c:v>1.46875957743313E-2</c:v>
                </c:pt>
                <c:pt idx="129">
                  <c:v>1.46875957743313E-2</c:v>
                </c:pt>
                <c:pt idx="130">
                  <c:v>1.46499352723458E-2</c:v>
                </c:pt>
                <c:pt idx="131">
                  <c:v>1.44616327624185E-2</c:v>
                </c:pt>
                <c:pt idx="132">
                  <c:v>1.44051420094403E-2</c:v>
                </c:pt>
                <c:pt idx="133">
                  <c:v>1.44051420094403E-2</c:v>
                </c:pt>
                <c:pt idx="134">
                  <c:v>1.44051420094403E-2</c:v>
                </c:pt>
                <c:pt idx="135">
                  <c:v>1.44051420094403E-2</c:v>
                </c:pt>
                <c:pt idx="136">
                  <c:v>1.44051420094403E-2</c:v>
                </c:pt>
                <c:pt idx="137">
                  <c:v>1.44051420094403E-2</c:v>
                </c:pt>
                <c:pt idx="138">
                  <c:v>1.4229825879507999E-2</c:v>
                </c:pt>
                <c:pt idx="139">
                  <c:v>1.4122688244549301E-2</c:v>
                </c:pt>
                <c:pt idx="140">
                  <c:v>1.4122688244549301E-2</c:v>
                </c:pt>
                <c:pt idx="141">
                  <c:v>1.4122688244549301E-2</c:v>
                </c:pt>
                <c:pt idx="142">
                  <c:v>1.4122688244549301E-2</c:v>
                </c:pt>
                <c:pt idx="143">
                  <c:v>1.4122688244549301E-2</c:v>
                </c:pt>
                <c:pt idx="144">
                  <c:v>1.3953215985614699E-2</c:v>
                </c:pt>
                <c:pt idx="145">
                  <c:v>1.3918152759628299E-2</c:v>
                </c:pt>
                <c:pt idx="146">
                  <c:v>1.4112948459553101E-2</c:v>
                </c:pt>
                <c:pt idx="147">
                  <c:v>1.3943800860118401E-2</c:v>
                </c:pt>
                <c:pt idx="148">
                  <c:v>1.38402344796584E-2</c:v>
                </c:pt>
                <c:pt idx="149">
                  <c:v>1.38402344796584E-2</c:v>
                </c:pt>
                <c:pt idx="150">
                  <c:v>1.38402344796584E-2</c:v>
                </c:pt>
                <c:pt idx="151">
                  <c:v>1.38402344796584E-2</c:v>
                </c:pt>
                <c:pt idx="152">
                  <c:v>1.38402344796584E-2</c:v>
                </c:pt>
                <c:pt idx="153">
                  <c:v>1.38402344796584E-2</c:v>
                </c:pt>
                <c:pt idx="154">
                  <c:v>1.3764913475687399E-2</c:v>
                </c:pt>
                <c:pt idx="155">
                  <c:v>1.35766109657601E-2</c:v>
                </c:pt>
                <c:pt idx="156">
                  <c:v>1.35577807147674E-2</c:v>
                </c:pt>
                <c:pt idx="157">
                  <c:v>1.35577807147674E-2</c:v>
                </c:pt>
                <c:pt idx="158">
                  <c:v>1.35577807147674E-2</c:v>
                </c:pt>
                <c:pt idx="159">
                  <c:v>1.34019441548275E-2</c:v>
                </c:pt>
                <c:pt idx="160">
                  <c:v>1.3275326949876402E-2</c:v>
                </c:pt>
                <c:pt idx="161">
                  <c:v>1.3275326949876402E-2</c:v>
                </c:pt>
                <c:pt idx="162">
                  <c:v>1.3275326949876402E-2</c:v>
                </c:pt>
                <c:pt idx="163">
                  <c:v>1.3275326949876402E-2</c:v>
                </c:pt>
                <c:pt idx="164">
                  <c:v>1.3275326949876402E-2</c:v>
                </c:pt>
                <c:pt idx="165">
                  <c:v>1.3275326949876402E-2</c:v>
                </c:pt>
                <c:pt idx="166">
                  <c:v>1.3275326949876402E-2</c:v>
                </c:pt>
                <c:pt idx="167">
                  <c:v>1.3275326949876402E-2</c:v>
                </c:pt>
                <c:pt idx="168">
                  <c:v>1.3275326949876402E-2</c:v>
                </c:pt>
                <c:pt idx="169">
                  <c:v>1.3253599737192499E-2</c:v>
                </c:pt>
                <c:pt idx="170">
                  <c:v>1.3036327610353201E-2</c:v>
                </c:pt>
                <c:pt idx="171">
                  <c:v>1.2992873184985399E-2</c:v>
                </c:pt>
                <c:pt idx="172">
                  <c:v>1.2992873184985399E-2</c:v>
                </c:pt>
                <c:pt idx="173">
                  <c:v>1.2992873184985399E-2</c:v>
                </c:pt>
                <c:pt idx="174">
                  <c:v>1.2992873184985399E-2</c:v>
                </c:pt>
                <c:pt idx="175">
                  <c:v>1.2992873184985399E-2</c:v>
                </c:pt>
                <c:pt idx="176">
                  <c:v>1.2992873184985399E-2</c:v>
                </c:pt>
                <c:pt idx="177">
                  <c:v>1.2992873184985399E-2</c:v>
                </c:pt>
                <c:pt idx="178">
                  <c:v>1.2992873184985399E-2</c:v>
                </c:pt>
                <c:pt idx="179">
                  <c:v>1.2992873184985399E-2</c:v>
                </c:pt>
                <c:pt idx="180">
                  <c:v>1.29415179550052E-2</c:v>
                </c:pt>
                <c:pt idx="181">
                  <c:v>1.27703338550713E-2</c:v>
                </c:pt>
                <c:pt idx="182">
                  <c:v>1.2710419420094399E-2</c:v>
                </c:pt>
                <c:pt idx="183">
                  <c:v>1.2710419420094399E-2</c:v>
                </c:pt>
                <c:pt idx="184">
                  <c:v>1.2710419420094399E-2</c:v>
                </c:pt>
                <c:pt idx="185">
                  <c:v>1.2710419420094399E-2</c:v>
                </c:pt>
                <c:pt idx="186">
                  <c:v>1.2710419420094399E-2</c:v>
                </c:pt>
                <c:pt idx="187">
                  <c:v>1.2710419420094399E-2</c:v>
                </c:pt>
                <c:pt idx="188">
                  <c:v>1.2710419420094399E-2</c:v>
                </c:pt>
                <c:pt idx="189">
                  <c:v>1.2710419420094399E-2</c:v>
                </c:pt>
                <c:pt idx="190">
                  <c:v>1.2710419420094399E-2</c:v>
                </c:pt>
                <c:pt idx="191">
                  <c:v>1.2710419420094399E-2</c:v>
                </c:pt>
                <c:pt idx="192">
                  <c:v>1.2710419420094399E-2</c:v>
                </c:pt>
                <c:pt idx="193">
                  <c:v>1.2710419420094399E-2</c:v>
                </c:pt>
                <c:pt idx="194">
                  <c:v>1.2693301010101E-2</c:v>
                </c:pt>
                <c:pt idx="195">
                  <c:v>1.2522116910167099E-2</c:v>
                </c:pt>
                <c:pt idx="196">
                  <c:v>1.2427965655203399E-2</c:v>
                </c:pt>
                <c:pt idx="197">
                  <c:v>1.2427965655203399E-2</c:v>
                </c:pt>
                <c:pt idx="198">
                  <c:v>1.2427965655203399E-2</c:v>
                </c:pt>
                <c:pt idx="199">
                  <c:v>1.2427965655203399E-2</c:v>
                </c:pt>
                <c:pt idx="200">
                  <c:v>1.2427965655203399E-2</c:v>
                </c:pt>
                <c:pt idx="201">
                  <c:v>1.2427965655203399E-2</c:v>
                </c:pt>
                <c:pt idx="202">
                  <c:v>1.2427965655203399E-2</c:v>
                </c:pt>
                <c:pt idx="203">
                  <c:v>1.2427965655203399E-2</c:v>
                </c:pt>
                <c:pt idx="204">
                  <c:v>1.2427965655203399E-2</c:v>
                </c:pt>
                <c:pt idx="205">
                  <c:v>1.2427965655203399E-2</c:v>
                </c:pt>
                <c:pt idx="206">
                  <c:v>1.22821830668726E-2</c:v>
                </c:pt>
                <c:pt idx="207">
                  <c:v>1.21455118903124E-2</c:v>
                </c:pt>
                <c:pt idx="208">
                  <c:v>1.21455118903124E-2</c:v>
                </c:pt>
                <c:pt idx="209">
                  <c:v>1.21455118903124E-2</c:v>
                </c:pt>
                <c:pt idx="210">
                  <c:v>1.21455118903124E-2</c:v>
                </c:pt>
                <c:pt idx="211">
                  <c:v>1.21455118903124E-2</c:v>
                </c:pt>
                <c:pt idx="212">
                  <c:v>1.20684790453422E-2</c:v>
                </c:pt>
                <c:pt idx="213">
                  <c:v>1.1897294945408201E-2</c:v>
                </c:pt>
                <c:pt idx="214">
                  <c:v>1.18630581254214E-2</c:v>
                </c:pt>
                <c:pt idx="215">
                  <c:v>1.18630581254214E-2</c:v>
                </c:pt>
                <c:pt idx="216">
                  <c:v>1.18630581254214E-2</c:v>
                </c:pt>
                <c:pt idx="217">
                  <c:v>1.17662168346017E-2</c:v>
                </c:pt>
                <c:pt idx="218">
                  <c:v>1.16048146832354E-2</c:v>
                </c:pt>
                <c:pt idx="219">
                  <c:v>1.1580604360530501E-2</c:v>
                </c:pt>
                <c:pt idx="220">
                  <c:v>1.1580604360530501E-2</c:v>
                </c:pt>
                <c:pt idx="221">
                  <c:v>1.1580604360530501E-2</c:v>
                </c:pt>
                <c:pt idx="222">
                  <c:v>1.1580604360530501E-2</c:v>
                </c:pt>
                <c:pt idx="223">
                  <c:v>1.1580604360530501E-2</c:v>
                </c:pt>
                <c:pt idx="224">
                  <c:v>1.1580604360530501E-2</c:v>
                </c:pt>
                <c:pt idx="225">
                  <c:v>1.1580604360530501E-2</c:v>
                </c:pt>
                <c:pt idx="226">
                  <c:v>1.1580604360530501E-2</c:v>
                </c:pt>
                <c:pt idx="227">
                  <c:v>1.1580604360530501E-2</c:v>
                </c:pt>
                <c:pt idx="228">
                  <c:v>1.1580604360530501E-2</c:v>
                </c:pt>
                <c:pt idx="229">
                  <c:v>1.1580604360530501E-2</c:v>
                </c:pt>
                <c:pt idx="230">
                  <c:v>1.1489222260124601E-2</c:v>
                </c:pt>
                <c:pt idx="231">
                  <c:v>1.1323072986659299E-2</c:v>
                </c:pt>
                <c:pt idx="232">
                  <c:v>1.1298150595639499E-2</c:v>
                </c:pt>
                <c:pt idx="233">
                  <c:v>1.1298150595639499E-2</c:v>
                </c:pt>
                <c:pt idx="234">
                  <c:v>1.1298150595639499E-2</c:v>
                </c:pt>
                <c:pt idx="235">
                  <c:v>1.1298150595639499E-2</c:v>
                </c:pt>
                <c:pt idx="236">
                  <c:v>1.1298150595639499E-2</c:v>
                </c:pt>
                <c:pt idx="237">
                  <c:v>1.11480970330411E-2</c:v>
                </c:pt>
                <c:pt idx="238">
                  <c:v>1.1059830231512699E-2</c:v>
                </c:pt>
                <c:pt idx="239">
                  <c:v>1.12363638345696E-2</c:v>
                </c:pt>
                <c:pt idx="240">
                  <c:v>1.1298150595639499E-2</c:v>
                </c:pt>
                <c:pt idx="241">
                  <c:v>1.1271670555180901E-2</c:v>
                </c:pt>
                <c:pt idx="242">
                  <c:v>1.10951369521241E-2</c:v>
                </c:pt>
                <c:pt idx="243">
                  <c:v>1.10156968307485E-2</c:v>
                </c:pt>
                <c:pt idx="244">
                  <c:v>1.10156968307485E-2</c:v>
                </c:pt>
                <c:pt idx="245">
                  <c:v>1.10156968307485E-2</c:v>
                </c:pt>
                <c:pt idx="246">
                  <c:v>1.10156968307485E-2</c:v>
                </c:pt>
                <c:pt idx="247">
                  <c:v>1.10156968307485E-2</c:v>
                </c:pt>
                <c:pt idx="248">
                  <c:v>1.08993923393228E-2</c:v>
                </c:pt>
                <c:pt idx="249">
                  <c:v>1.07332430658575E-2</c:v>
                </c:pt>
                <c:pt idx="250">
                  <c:v>1.07332430658575E-2</c:v>
                </c:pt>
                <c:pt idx="251">
                  <c:v>1.07332430658575E-2</c:v>
                </c:pt>
                <c:pt idx="252">
                  <c:v>1.07332430658575E-2</c:v>
                </c:pt>
                <c:pt idx="253">
                  <c:v>1.07332430658575E-2</c:v>
                </c:pt>
                <c:pt idx="254">
                  <c:v>1.07332430658575E-2</c:v>
                </c:pt>
                <c:pt idx="255">
                  <c:v>1.05655361429535E-2</c:v>
                </c:pt>
                <c:pt idx="256">
                  <c:v>1.04507893009665E-2</c:v>
                </c:pt>
                <c:pt idx="257">
                  <c:v>1.04507893009665E-2</c:v>
                </c:pt>
                <c:pt idx="258">
                  <c:v>1.04507893009665E-2</c:v>
                </c:pt>
                <c:pt idx="259">
                  <c:v>1.04507893009665E-2</c:v>
                </c:pt>
                <c:pt idx="260">
                  <c:v>1.04507893009665E-2</c:v>
                </c:pt>
                <c:pt idx="261">
                  <c:v>1.0375468296995599E-2</c:v>
                </c:pt>
                <c:pt idx="262">
                  <c:v>1.0187165787068299E-2</c:v>
                </c:pt>
                <c:pt idx="263">
                  <c:v>1.0168335536075501E-2</c:v>
                </c:pt>
                <c:pt idx="264">
                  <c:v>1.0168335536075501E-2</c:v>
                </c:pt>
                <c:pt idx="265">
                  <c:v>1.0168335536075501E-2</c:v>
                </c:pt>
                <c:pt idx="266">
                  <c:v>1.00624153742414E-2</c:v>
                </c:pt>
                <c:pt idx="267">
                  <c:v>9.8858817711845407E-3</c:v>
                </c:pt>
                <c:pt idx="268">
                  <c:v>9.8858817711845407E-3</c:v>
                </c:pt>
                <c:pt idx="269">
                  <c:v>9.9286777961680207E-3</c:v>
                </c:pt>
                <c:pt idx="270">
                  <c:v>1.0099861896102E-2</c:v>
                </c:pt>
                <c:pt idx="271">
                  <c:v>1.0065625076115199E-2</c:v>
                </c:pt>
                <c:pt idx="272">
                  <c:v>9.8944409761812287E-3</c:v>
                </c:pt>
                <c:pt idx="273">
                  <c:v>9.8858817711845407E-3</c:v>
                </c:pt>
                <c:pt idx="274">
                  <c:v>9.8858817711845407E-3</c:v>
                </c:pt>
                <c:pt idx="275">
                  <c:v>9.8858817711845407E-3</c:v>
                </c:pt>
                <c:pt idx="276">
                  <c:v>9.7746121062274802E-3</c:v>
                </c:pt>
                <c:pt idx="277">
                  <c:v>9.6034280062935497E-3</c:v>
                </c:pt>
                <c:pt idx="278">
                  <c:v>9.6034280062935497E-3</c:v>
                </c:pt>
                <c:pt idx="279">
                  <c:v>9.6034280062935497E-3</c:v>
                </c:pt>
                <c:pt idx="280">
                  <c:v>9.6034280062935497E-3</c:v>
                </c:pt>
                <c:pt idx="281">
                  <c:v>9.6034280062935497E-3</c:v>
                </c:pt>
                <c:pt idx="282">
                  <c:v>9.6034280062935497E-3</c:v>
                </c:pt>
                <c:pt idx="283">
                  <c:v>9.6034280062935497E-3</c:v>
                </c:pt>
                <c:pt idx="284">
                  <c:v>9.6034280062935497E-3</c:v>
                </c:pt>
                <c:pt idx="285">
                  <c:v>9.6034280062935497E-3</c:v>
                </c:pt>
                <c:pt idx="286">
                  <c:v>9.6034280062935497E-3</c:v>
                </c:pt>
                <c:pt idx="287">
                  <c:v>9.6034280062935497E-3</c:v>
                </c:pt>
                <c:pt idx="288">
                  <c:v>9.4465092480207798E-3</c:v>
                </c:pt>
                <c:pt idx="289">
                  <c:v>9.3209742414025604E-3</c:v>
                </c:pt>
                <c:pt idx="290">
                  <c:v>9.3209742414025604E-3</c:v>
                </c:pt>
                <c:pt idx="291">
                  <c:v>9.3209742414025604E-3</c:v>
                </c:pt>
                <c:pt idx="292">
                  <c:v>9.3209742414025604E-3</c:v>
                </c:pt>
                <c:pt idx="293">
                  <c:v>9.3209742414025604E-3</c:v>
                </c:pt>
                <c:pt idx="294">
                  <c:v>9.3209742414025604E-3</c:v>
                </c:pt>
                <c:pt idx="295">
                  <c:v>9.3209742414025604E-3</c:v>
                </c:pt>
                <c:pt idx="296">
                  <c:v>9.3209742414025604E-3</c:v>
                </c:pt>
                <c:pt idx="297">
                  <c:v>9.3209742414025604E-3</c:v>
                </c:pt>
                <c:pt idx="298">
                  <c:v>9.3209742414025604E-3</c:v>
                </c:pt>
                <c:pt idx="299">
                  <c:v>9.3209742414025604E-3</c:v>
                </c:pt>
                <c:pt idx="300">
                  <c:v>9.3209742414025604E-3</c:v>
                </c:pt>
                <c:pt idx="301">
                  <c:v>9.3209742414025604E-3</c:v>
                </c:pt>
                <c:pt idx="302">
                  <c:v>9.3209742414025604E-3</c:v>
                </c:pt>
                <c:pt idx="303">
                  <c:v>9.1548249679372796E-3</c:v>
                </c:pt>
                <c:pt idx="304">
                  <c:v>9.0385204765115797E-3</c:v>
                </c:pt>
                <c:pt idx="305">
                  <c:v>9.0385204765115797E-3</c:v>
                </c:pt>
                <c:pt idx="306">
                  <c:v>9.0385204765115797E-3</c:v>
                </c:pt>
                <c:pt idx="307">
                  <c:v>9.0385204765115797E-3</c:v>
                </c:pt>
                <c:pt idx="308">
                  <c:v>9.0385204765115797E-3</c:v>
                </c:pt>
                <c:pt idx="309">
                  <c:v>9.0385204765115797E-3</c:v>
                </c:pt>
                <c:pt idx="310">
                  <c:v>9.0385204765115797E-3</c:v>
                </c:pt>
                <c:pt idx="311">
                  <c:v>8.9554458397789298E-3</c:v>
                </c:pt>
                <c:pt idx="312">
                  <c:v>8.789296566313649E-3</c:v>
                </c:pt>
                <c:pt idx="313">
                  <c:v>8.8972935940660799E-3</c:v>
                </c:pt>
                <c:pt idx="314">
                  <c:v>9.0052906218185194E-3</c:v>
                </c:pt>
                <c:pt idx="315">
                  <c:v>8.83914134835323E-3</c:v>
                </c:pt>
                <c:pt idx="316">
                  <c:v>8.7560667116205904E-3</c:v>
                </c:pt>
                <c:pt idx="317">
                  <c:v>8.7560667116205904E-3</c:v>
                </c:pt>
                <c:pt idx="318">
                  <c:v>8.6397622201948906E-3</c:v>
                </c:pt>
                <c:pt idx="319">
                  <c:v>8.4736129467295994E-3</c:v>
                </c:pt>
                <c:pt idx="320">
                  <c:v>8.6501465497864707E-3</c:v>
                </c:pt>
                <c:pt idx="321">
                  <c:v>8.6831754174551707E-3</c:v>
                </c:pt>
                <c:pt idx="322">
                  <c:v>8.5009471820416301E-3</c:v>
                </c:pt>
                <c:pt idx="323">
                  <c:v>8.4736129467295994E-3</c:v>
                </c:pt>
                <c:pt idx="324">
                  <c:v>8.4736129467295994E-3</c:v>
                </c:pt>
                <c:pt idx="325">
                  <c:v>8.4736129467295994E-3</c:v>
                </c:pt>
                <c:pt idx="326">
                  <c:v>8.4736129467295994E-3</c:v>
                </c:pt>
                <c:pt idx="327">
                  <c:v>8.4736129467295994E-3</c:v>
                </c:pt>
                <c:pt idx="328">
                  <c:v>8.3537840767758491E-3</c:v>
                </c:pt>
                <c:pt idx="329">
                  <c:v>8.1911591818386205E-3</c:v>
                </c:pt>
                <c:pt idx="330">
                  <c:v>8.1911591818386205E-3</c:v>
                </c:pt>
                <c:pt idx="331">
                  <c:v>8.1911591818386205E-3</c:v>
                </c:pt>
                <c:pt idx="332">
                  <c:v>8.1911591818386205E-3</c:v>
                </c:pt>
                <c:pt idx="333">
                  <c:v>8.1911591818386205E-3</c:v>
                </c:pt>
                <c:pt idx="334">
                  <c:v>8.1911591818386205E-3</c:v>
                </c:pt>
                <c:pt idx="335">
                  <c:v>8.037827138040651E-3</c:v>
                </c:pt>
                <c:pt idx="336">
                  <c:v>7.9087054169476312E-3</c:v>
                </c:pt>
                <c:pt idx="337">
                  <c:v>7.9087054169476312E-3</c:v>
                </c:pt>
                <c:pt idx="338">
                  <c:v>7.9087054169476312E-3</c:v>
                </c:pt>
                <c:pt idx="339">
                  <c:v>7.9087054169476312E-3</c:v>
                </c:pt>
                <c:pt idx="340">
                  <c:v>7.9087054169476312E-3</c:v>
                </c:pt>
                <c:pt idx="341">
                  <c:v>7.9087054169476312E-3</c:v>
                </c:pt>
                <c:pt idx="342">
                  <c:v>7.9087054169476312E-3</c:v>
                </c:pt>
                <c:pt idx="343">
                  <c:v>7.9087054169476312E-3</c:v>
                </c:pt>
                <c:pt idx="344">
                  <c:v>7.9087054169476312E-3</c:v>
                </c:pt>
                <c:pt idx="345">
                  <c:v>7.9087054169476312E-3</c:v>
                </c:pt>
                <c:pt idx="346">
                  <c:v>7.9001462119509293E-3</c:v>
                </c:pt>
                <c:pt idx="347">
                  <c:v>7.7289621120169997E-3</c:v>
                </c:pt>
                <c:pt idx="348">
                  <c:v>7.6262516520566393E-3</c:v>
                </c:pt>
                <c:pt idx="349">
                  <c:v>7.6262516520566393E-3</c:v>
                </c:pt>
                <c:pt idx="350">
                  <c:v>7.6262516520566393E-3</c:v>
                </c:pt>
                <c:pt idx="351">
                  <c:v>7.6262516520566393E-3</c:v>
                </c:pt>
                <c:pt idx="352">
                  <c:v>7.6262516520566393E-3</c:v>
                </c:pt>
                <c:pt idx="353">
                  <c:v>7.5859011142150705E-3</c:v>
                </c:pt>
                <c:pt idx="354">
                  <c:v>7.4244989628487901E-3</c:v>
                </c:pt>
                <c:pt idx="355">
                  <c:v>7.3437978871656595E-3</c:v>
                </c:pt>
                <c:pt idx="356">
                  <c:v>7.3437978871656595E-3</c:v>
                </c:pt>
                <c:pt idx="357">
                  <c:v>7.3437978871656595E-3</c:v>
                </c:pt>
                <c:pt idx="358">
                  <c:v>7.3437978871656595E-3</c:v>
                </c:pt>
                <c:pt idx="359">
                  <c:v>7.3437978871656595E-3</c:v>
                </c:pt>
                <c:pt idx="360">
                  <c:v>7.2792370266191496E-3</c:v>
                </c:pt>
                <c:pt idx="361">
                  <c:v>7.1178348752528701E-3</c:v>
                </c:pt>
                <c:pt idx="362">
                  <c:v>7.0613441222746702E-3</c:v>
                </c:pt>
                <c:pt idx="363">
                  <c:v>7.0613441222746702E-3</c:v>
                </c:pt>
                <c:pt idx="364">
                  <c:v>7.0613441222746702E-3</c:v>
                </c:pt>
                <c:pt idx="365">
                  <c:v>7.0613441222746702E-3</c:v>
                </c:pt>
                <c:pt idx="366">
                  <c:v>7.0613441222746702E-3</c:v>
                </c:pt>
                <c:pt idx="367">
                  <c:v>7.0613441222746702E-3</c:v>
                </c:pt>
                <c:pt idx="368">
                  <c:v>7.0613441222746702E-3</c:v>
                </c:pt>
                <c:pt idx="369">
                  <c:v>7.0613441222746702E-3</c:v>
                </c:pt>
                <c:pt idx="370">
                  <c:v>7.0271073022878799E-3</c:v>
                </c:pt>
                <c:pt idx="371">
                  <c:v>6.8559232023539494E-3</c:v>
                </c:pt>
                <c:pt idx="372">
                  <c:v>6.7788903573836809E-3</c:v>
                </c:pt>
                <c:pt idx="373">
                  <c:v>6.7788903573836809E-3</c:v>
                </c:pt>
                <c:pt idx="374">
                  <c:v>6.6376634749381906E-3</c:v>
                </c:pt>
                <c:pt idx="375">
                  <c:v>6.4964365924926994E-3</c:v>
                </c:pt>
                <c:pt idx="376">
                  <c:v>6.4964365924926994E-3</c:v>
                </c:pt>
                <c:pt idx="377">
                  <c:v>6.4964365924926994E-3</c:v>
                </c:pt>
                <c:pt idx="378">
                  <c:v>6.4964365924926994E-3</c:v>
                </c:pt>
                <c:pt idx="379">
                  <c:v>6.4964365924926994E-3</c:v>
                </c:pt>
                <c:pt idx="380">
                  <c:v>6.4964365924926994E-3</c:v>
                </c:pt>
                <c:pt idx="381">
                  <c:v>6.3431045486947299E-3</c:v>
                </c:pt>
                <c:pt idx="382">
                  <c:v>6.2139828276017101E-3</c:v>
                </c:pt>
                <c:pt idx="383">
                  <c:v>6.2139828276017101E-3</c:v>
                </c:pt>
                <c:pt idx="384">
                  <c:v>6.2139828276017101E-3</c:v>
                </c:pt>
                <c:pt idx="385">
                  <c:v>6.2139828276017101E-3</c:v>
                </c:pt>
                <c:pt idx="386">
                  <c:v>6.2139828276017101E-3</c:v>
                </c:pt>
                <c:pt idx="387">
                  <c:v>6.2139828276017101E-3</c:v>
                </c:pt>
                <c:pt idx="388">
                  <c:v>6.2139828276017101E-3</c:v>
                </c:pt>
                <c:pt idx="389">
                  <c:v>6.2139828276017101E-3</c:v>
                </c:pt>
                <c:pt idx="390">
                  <c:v>6.2139828276017101E-3</c:v>
                </c:pt>
                <c:pt idx="391">
                  <c:v>6.2139828276017101E-3</c:v>
                </c:pt>
                <c:pt idx="392">
                  <c:v>6.2139828276017101E-3</c:v>
                </c:pt>
                <c:pt idx="393">
                  <c:v>6.2139828276017101E-3</c:v>
                </c:pt>
                <c:pt idx="394">
                  <c:v>6.1626275976215299E-3</c:v>
                </c:pt>
                <c:pt idx="395">
                  <c:v>5.9914434976876003E-3</c:v>
                </c:pt>
                <c:pt idx="396">
                  <c:v>5.9315290627107199E-3</c:v>
                </c:pt>
                <c:pt idx="397">
                  <c:v>5.9315290627107199E-3</c:v>
                </c:pt>
                <c:pt idx="398">
                  <c:v>5.9315290627107199E-3</c:v>
                </c:pt>
                <c:pt idx="399">
                  <c:v>5.9315290627107199E-3</c:v>
                </c:pt>
                <c:pt idx="400">
                  <c:v>5.9315290627107199E-3</c:v>
                </c:pt>
                <c:pt idx="401">
                  <c:v>5.9315290627107199E-3</c:v>
                </c:pt>
                <c:pt idx="402">
                  <c:v>5.9315290627107199E-3</c:v>
                </c:pt>
                <c:pt idx="403">
                  <c:v>5.9315290627107199E-3</c:v>
                </c:pt>
                <c:pt idx="404">
                  <c:v>5.9315290627107199E-3</c:v>
                </c:pt>
                <c:pt idx="405">
                  <c:v>5.9315290627107199E-3</c:v>
                </c:pt>
                <c:pt idx="406">
                  <c:v>5.9315290627107199E-3</c:v>
                </c:pt>
                <c:pt idx="407">
                  <c:v>5.9315290627107199E-3</c:v>
                </c:pt>
                <c:pt idx="408">
                  <c:v>5.8069171076117598E-3</c:v>
                </c:pt>
                <c:pt idx="409">
                  <c:v>5.6490752978197402E-3</c:v>
                </c:pt>
                <c:pt idx="410">
                  <c:v>5.6490752978197402E-3</c:v>
                </c:pt>
                <c:pt idx="411">
                  <c:v>5.6490752978197402E-3</c:v>
                </c:pt>
                <c:pt idx="412">
                  <c:v>5.6490752978197402E-3</c:v>
                </c:pt>
                <c:pt idx="413">
                  <c:v>5.6490752978197402E-3</c:v>
                </c:pt>
                <c:pt idx="414">
                  <c:v>5.6490752978197402E-3</c:v>
                </c:pt>
                <c:pt idx="415">
                  <c:v>5.6490752978197402E-3</c:v>
                </c:pt>
                <c:pt idx="416">
                  <c:v>5.6158454431266798E-3</c:v>
                </c:pt>
                <c:pt idx="417">
                  <c:v>5.4496961696613904E-3</c:v>
                </c:pt>
                <c:pt idx="418">
                  <c:v>5.36662153292875E-3</c:v>
                </c:pt>
                <c:pt idx="419">
                  <c:v>5.36662153292875E-3</c:v>
                </c:pt>
                <c:pt idx="420">
                  <c:v>5.2420095778297803E-3</c:v>
                </c:pt>
                <c:pt idx="421">
                  <c:v>5.0922378756060802E-3</c:v>
                </c:pt>
                <c:pt idx="422">
                  <c:v>5.2536400269723501E-3</c:v>
                </c:pt>
                <c:pt idx="423">
                  <c:v>5.3167767508891604E-3</c:v>
                </c:pt>
                <c:pt idx="424">
                  <c:v>5.1506274774238796E-3</c:v>
                </c:pt>
                <c:pt idx="425">
                  <c:v>5.0841677680377598E-3</c:v>
                </c:pt>
                <c:pt idx="426">
                  <c:v>5.0841677680377598E-3</c:v>
                </c:pt>
                <c:pt idx="427">
                  <c:v>5.0841677680377598E-3</c:v>
                </c:pt>
                <c:pt idx="428">
                  <c:v>5.0841677680377598E-3</c:v>
                </c:pt>
                <c:pt idx="429">
                  <c:v>5.0841677680377598E-3</c:v>
                </c:pt>
                <c:pt idx="430">
                  <c:v>4.9844782039585901E-3</c:v>
                </c:pt>
                <c:pt idx="431">
                  <c:v>4.8183289304932998E-3</c:v>
                </c:pt>
                <c:pt idx="432">
                  <c:v>4.80171400314678E-3</c:v>
                </c:pt>
                <c:pt idx="433">
                  <c:v>4.80171400314678E-3</c:v>
                </c:pt>
                <c:pt idx="434">
                  <c:v>4.80171400314678E-3</c:v>
                </c:pt>
                <c:pt idx="435">
                  <c:v>4.80171400314678E-3</c:v>
                </c:pt>
                <c:pt idx="436">
                  <c:v>4.80171400314678E-3</c:v>
                </c:pt>
                <c:pt idx="437">
                  <c:v>4.80171400314678E-3</c:v>
                </c:pt>
                <c:pt idx="438">
                  <c:v>4.80171400314678E-3</c:v>
                </c:pt>
                <c:pt idx="439">
                  <c:v>4.80171400314678E-3</c:v>
                </c:pt>
                <c:pt idx="440">
                  <c:v>4.6647667231996303E-3</c:v>
                </c:pt>
                <c:pt idx="441">
                  <c:v>4.5192602382557899E-3</c:v>
                </c:pt>
                <c:pt idx="442">
                  <c:v>4.5192602382557899E-3</c:v>
                </c:pt>
                <c:pt idx="443">
                  <c:v>4.5192602382557899E-3</c:v>
                </c:pt>
                <c:pt idx="444">
                  <c:v>4.5192602382557899E-3</c:v>
                </c:pt>
                <c:pt idx="445">
                  <c:v>4.5192602382557899E-3</c:v>
                </c:pt>
                <c:pt idx="446">
                  <c:v>4.5192602382557899E-3</c:v>
                </c:pt>
                <c:pt idx="447">
                  <c:v>4.3531109647904995E-3</c:v>
                </c:pt>
                <c:pt idx="448">
                  <c:v>4.2368064733647997E-3</c:v>
                </c:pt>
                <c:pt idx="449">
                  <c:v>4.2368064733647997E-3</c:v>
                </c:pt>
                <c:pt idx="450">
                  <c:v>4.2368064733647997E-3</c:v>
                </c:pt>
                <c:pt idx="451">
                  <c:v>4.2368064733647997E-3</c:v>
                </c:pt>
                <c:pt idx="452">
                  <c:v>4.2368064733647997E-3</c:v>
                </c:pt>
                <c:pt idx="453">
                  <c:v>4.2368064733647997E-3</c:v>
                </c:pt>
                <c:pt idx="454">
                  <c:v>4.2368064733647997E-3</c:v>
                </c:pt>
                <c:pt idx="455">
                  <c:v>4.1703467639786903E-3</c:v>
                </c:pt>
                <c:pt idx="456">
                  <c:v>4.0041974905134E-3</c:v>
                </c:pt>
                <c:pt idx="457">
                  <c:v>3.9543527084738104E-3</c:v>
                </c:pt>
                <c:pt idx="458">
                  <c:v>3.9543527084738104E-3</c:v>
                </c:pt>
                <c:pt idx="459">
                  <c:v>3.9543527084738104E-3</c:v>
                </c:pt>
                <c:pt idx="460">
                  <c:v>3.8944804667610101E-3</c:v>
                </c:pt>
                <c:pt idx="461">
                  <c:v>3.8248615810484404E-3</c:v>
                </c:pt>
                <c:pt idx="462">
                  <c:v>3.7552426953358698E-3</c:v>
                </c:pt>
                <c:pt idx="463">
                  <c:v>3.6856238096233001E-3</c:v>
                </c:pt>
                <c:pt idx="464">
                  <c:v>3.6160049239107399E-3</c:v>
                </c:pt>
                <c:pt idx="465">
                  <c:v>3.5529710425761005E-3</c:v>
                </c:pt>
                <c:pt idx="466">
                  <c:v>3.5199355145186699E-3</c:v>
                </c:pt>
                <c:pt idx="467">
                  <c:v>3.48699025796233E-3</c:v>
                </c:pt>
                <c:pt idx="468">
                  <c:v>3.4541467969285001E-3</c:v>
                </c:pt>
                <c:pt idx="469">
                  <c:v>3.3966707401192797E-3</c:v>
                </c:pt>
                <c:pt idx="470">
                  <c:v>3.3319633598719199E-3</c:v>
                </c:pt>
                <c:pt idx="471">
                  <c:v>3.2989278318144998E-3</c:v>
                </c:pt>
                <c:pt idx="472">
                  <c:v>3.2658923037570701E-3</c:v>
                </c:pt>
                <c:pt idx="473">
                  <c:v>3.23285677569965E-3</c:v>
                </c:pt>
                <c:pt idx="474">
                  <c:v>3.1997027083944802E-3</c:v>
                </c:pt>
                <c:pt idx="475">
                  <c:v>3.1664728537014303E-3</c:v>
                </c:pt>
                <c:pt idx="476">
                  <c:v>3.13324299900837E-3</c:v>
                </c:pt>
                <c:pt idx="477">
                  <c:v>3.1069914138008498E-3</c:v>
                </c:pt>
                <c:pt idx="478">
                  <c:v>3.1069914138008498E-3</c:v>
                </c:pt>
                <c:pt idx="479">
                  <c:v>3.1069914138008498E-3</c:v>
                </c:pt>
                <c:pt idx="480">
                  <c:v>3.1069914138008498E-3</c:v>
                </c:pt>
                <c:pt idx="481">
                  <c:v>3.1069914138008498E-3</c:v>
                </c:pt>
                <c:pt idx="482">
                  <c:v>3.1030271504339599E-3</c:v>
                </c:pt>
                <c:pt idx="483">
                  <c:v>3.0699916223765398E-3</c:v>
                </c:pt>
                <c:pt idx="484">
                  <c:v>3.0368764203984999E-3</c:v>
                </c:pt>
                <c:pt idx="485">
                  <c:v>3.0036465657054499E-3</c:v>
                </c:pt>
                <c:pt idx="486">
                  <c:v>2.9706910505104401E-3</c:v>
                </c:pt>
                <c:pt idx="487">
                  <c:v>2.9378475894766003E-3</c:v>
                </c:pt>
                <c:pt idx="488">
                  <c:v>2.9048139820894098E-3</c:v>
                </c:pt>
                <c:pt idx="489">
                  <c:v>2.8717784540319901E-3</c:v>
                </c:pt>
                <c:pt idx="490">
                  <c:v>2.8387429259745601E-3</c:v>
                </c:pt>
                <c:pt idx="491">
                  <c:v>2.8057073979171399E-3</c:v>
                </c:pt>
                <c:pt idx="492">
                  <c:v>2.7726718698597099E-3</c:v>
                </c:pt>
                <c:pt idx="493">
                  <c:v>2.7396363418022802E-3</c:v>
                </c:pt>
                <c:pt idx="494">
                  <c:v>2.7065716647495103E-3</c:v>
                </c:pt>
                <c:pt idx="495">
                  <c:v>2.6733418100564599E-3</c:v>
                </c:pt>
                <c:pt idx="496">
                  <c:v>2.62498155702831E-3</c:v>
                </c:pt>
                <c:pt idx="497">
                  <c:v>2.5581285949239302E-3</c:v>
                </c:pt>
                <c:pt idx="498">
                  <c:v>2.4915745048854302E-3</c:v>
                </c:pt>
                <c:pt idx="499">
                  <c:v>2.4251381146956001E-3</c:v>
                </c:pt>
                <c:pt idx="500">
                  <c:v>2.3590670585807399E-3</c:v>
                </c:pt>
                <c:pt idx="501">
                  <c:v>2.2929960024658902E-3</c:v>
                </c:pt>
                <c:pt idx="502">
                  <c:v>2.22692494635104E-3</c:v>
                </c:pt>
                <c:pt idx="503">
                  <c:v>2.1608538902361902E-3</c:v>
                </c:pt>
                <c:pt idx="504">
                  <c:v>2.09478283412134E-3</c:v>
                </c:pt>
                <c:pt idx="505">
                  <c:v>2.0596134414318399E-3</c:v>
                </c:pt>
                <c:pt idx="506">
                  <c:v>2.0267699803980001E-3</c:v>
                </c:pt>
                <c:pt idx="507">
                  <c:v>1.9939265193641598E-3</c:v>
                </c:pt>
                <c:pt idx="508">
                  <c:v>1.97717635423691E-3</c:v>
                </c:pt>
                <c:pt idx="509">
                  <c:v>1.97717635423691E-3</c:v>
                </c:pt>
                <c:pt idx="510">
                  <c:v>1.95140864235212E-3</c:v>
                </c:pt>
                <c:pt idx="511">
                  <c:v>1.9183731142946899E-3</c:v>
                </c:pt>
                <c:pt idx="512">
                  <c:v>1.8853375862372601E-3</c:v>
                </c:pt>
                <c:pt idx="513">
                  <c:v>1.8523712023083298E-3</c:v>
                </c:pt>
                <c:pt idx="514">
                  <c:v>1.8195277412744999E-3</c:v>
                </c:pt>
                <c:pt idx="515">
                  <c:v>1.7864369882987599E-3</c:v>
                </c:pt>
                <c:pt idx="516">
                  <c:v>1.7532071336057002E-3</c:v>
                </c:pt>
                <c:pt idx="517">
                  <c:v>1.68874121550117E-3</c:v>
                </c:pt>
                <c:pt idx="518">
                  <c:v>1.6303033096339401E-3</c:v>
                </c:pt>
                <c:pt idx="519">
                  <c:v>1.59726778157652E-3</c:v>
                </c:pt>
                <c:pt idx="520">
                  <c:v>1.56412926040221E-3</c:v>
                </c:pt>
                <c:pt idx="521">
                  <c:v>1.5308994057091499E-3</c:v>
                </c:pt>
                <c:pt idx="522">
                  <c:v>1.4700887716208499E-3</c:v>
                </c:pt>
                <c:pt idx="523">
                  <c:v>1.40367958716E-3</c:v>
                </c:pt>
                <c:pt idx="524">
                  <c:v>1.33760853104515E-3</c:v>
                </c:pt>
                <c:pt idx="525">
                  <c:v>1.28549306486433E-3</c:v>
                </c:pt>
                <c:pt idx="526">
                  <c:v>1.2526496038304899E-3</c:v>
                </c:pt>
                <c:pt idx="527">
                  <c:v>1.21967169588014E-3</c:v>
                </c:pt>
                <c:pt idx="528">
                  <c:v>1.1866361678227199E-3</c:v>
                </c:pt>
                <c:pt idx="529">
                  <c:v>1.12127575969515E-3</c:v>
                </c:pt>
                <c:pt idx="530">
                  <c:v>1.06445657210661E-3</c:v>
                </c:pt>
                <c:pt idx="531">
                  <c:v>1.0316131110727801E-3</c:v>
                </c:pt>
                <c:pt idx="532">
                  <c:v>9.9866401317596902E-4</c:v>
                </c:pt>
                <c:pt idx="533">
                  <c:v>9.6562848511854294E-4</c:v>
                </c:pt>
                <c:pt idx="534">
                  <c:v>9.3259295706111796E-4</c:v>
                </c:pt>
                <c:pt idx="535">
                  <c:v>8.9521228543096298E-4</c:v>
                </c:pt>
                <c:pt idx="536">
                  <c:v>8.2875257604484798E-4</c:v>
                </c:pt>
                <c:pt idx="537">
                  <c:v>7.7666526463006998E-4</c:v>
                </c:pt>
                <c:pt idx="538">
                  <c:v>7.4362973657264499E-4</c:v>
                </c:pt>
                <c:pt idx="539">
                  <c:v>7.1045429333756399E-4</c:v>
                </c:pt>
                <c:pt idx="540">
                  <c:v>6.7723216651769194E-4</c:v>
                </c:pt>
                <c:pt idx="541">
                  <c:v>6.4438870548385598E-4</c:v>
                </c:pt>
                <c:pt idx="542">
                  <c:v>6.1148762434294298E-4</c:v>
                </c:pt>
                <c:pt idx="543">
                  <c:v>5.7845209628551799E-4</c:v>
                </c:pt>
                <c:pt idx="544">
                  <c:v>5.4552988777201096E-4</c:v>
                </c:pt>
                <c:pt idx="545">
                  <c:v>5.1268642673817501E-4</c:v>
                </c:pt>
                <c:pt idx="546">
                  <c:v>4.79675867393816E-4</c:v>
                </c:pt>
                <c:pt idx="547">
                  <c:v>4.4667107006016502E-4</c:v>
                </c:pt>
                <c:pt idx="548">
                  <c:v>4.1382760902632895E-4</c:v>
                </c:pt>
                <c:pt idx="549">
                  <c:v>3.80899638502114E-4</c:v>
                </c:pt>
                <c:pt idx="550">
                  <c:v>3.4786411044468901E-4</c:v>
                </c:pt>
                <c:pt idx="551">
                  <c:v>3.1482858238726397E-4</c:v>
                </c:pt>
                <c:pt idx="552">
                  <c:v>2.8245376489098703E-4</c:v>
                </c:pt>
                <c:pt idx="553">
                  <c:v>2.8245376489098703E-4</c:v>
                </c:pt>
                <c:pt idx="554">
                  <c:v>2.8245376489098703E-4</c:v>
                </c:pt>
                <c:pt idx="555">
                  <c:v>2.8245376489098703E-4</c:v>
                </c:pt>
                <c:pt idx="556">
                  <c:v>2.6284815062208299E-4</c:v>
                </c:pt>
                <c:pt idx="557">
                  <c:v>2.29618295929026E-4</c:v>
                </c:pt>
                <c:pt idx="558">
                  <c:v>1.9673233159267601E-4</c:v>
                </c:pt>
                <c:pt idx="559">
                  <c:v>1.6385621916482999E-4</c:v>
                </c:pt>
                <c:pt idx="560">
                  <c:v>1.30820691107404E-4</c:v>
                </c:pt>
                <c:pt idx="561">
                  <c:v>9.7695772797588298E-5</c:v>
                </c:pt>
                <c:pt idx="562">
                  <c:v>6.4465918104530999E-5</c:v>
                </c:pt>
                <c:pt idx="563">
                  <c:v>6.5686922067671198E-6</c:v>
                </c:pt>
                <c:pt idx="564">
                  <c:v>-5.7796897555727902E-5</c:v>
                </c:pt>
                <c:pt idx="565">
                  <c:v>-9.0450511993992304E-5</c:v>
                </c:pt>
                <c:pt idx="566">
                  <c:v>-1.2322251965419699E-4</c:v>
                </c:pt>
                <c:pt idx="567">
                  <c:v>-1.56258047711622E-4</c:v>
                </c:pt>
                <c:pt idx="568">
                  <c:v>-2.0888441217519499E-4</c:v>
                </c:pt>
                <c:pt idx="569">
                  <c:v>-2.7457133424286601E-4</c:v>
                </c:pt>
                <c:pt idx="570">
                  <c:v>-3.40258256310537E-4</c:v>
                </c:pt>
                <c:pt idx="571">
                  <c:v>-4.0065984915750396E-4</c:v>
                </c:pt>
                <c:pt idx="572">
                  <c:v>-4.3331346359576795E-4</c:v>
                </c:pt>
                <c:pt idx="573">
                  <c:v>-4.6604871207012801E-4</c:v>
                </c:pt>
                <c:pt idx="574">
                  <c:v>-4.9889217310396402E-4</c:v>
                </c:pt>
                <c:pt idx="575">
                  <c:v>-5.3187200172454799E-4</c:v>
                </c:pt>
                <c:pt idx="576">
                  <c:v>-5.6490752978197406E-4</c:v>
                </c:pt>
                <c:pt idx="577">
                  <c:v>-5.6490752978197406E-4</c:v>
                </c:pt>
                <c:pt idx="578">
                  <c:v>-5.6490752978197406E-4</c:v>
                </c:pt>
                <c:pt idx="579">
                  <c:v>-5.6490752978197406E-4</c:v>
                </c:pt>
                <c:pt idx="580">
                  <c:v>-5.8429488879224202E-4</c:v>
                </c:pt>
                <c:pt idx="581">
                  <c:v>-6.1772136984442993E-4</c:v>
                </c:pt>
                <c:pt idx="582">
                  <c:v>-6.5114785089661795E-4</c:v>
                </c:pt>
                <c:pt idx="583">
                  <c:v>-6.8449614134985298E-4</c:v>
                </c:pt>
                <c:pt idx="584">
                  <c:v>-7.1753166940727894E-4</c:v>
                </c:pt>
                <c:pt idx="585">
                  <c:v>-7.6675460621284199E-4</c:v>
                </c:pt>
                <c:pt idx="586">
                  <c:v>-8.3282566232769305E-4</c:v>
                </c:pt>
                <c:pt idx="587">
                  <c:v>-8.9889671844254411E-4</c:v>
                </c:pt>
                <c:pt idx="588">
                  <c:v>-9.6264184290172409E-4</c:v>
                </c:pt>
                <c:pt idx="589">
                  <c:v>-9.9548530393555918E-4</c:v>
                </c:pt>
                <c:pt idx="590">
                  <c:v>-1.0282623186609399E-3</c:v>
                </c:pt>
                <c:pt idx="591">
                  <c:v>-1.06091593309921E-3</c:v>
                </c:pt>
                <c:pt idx="592">
                  <c:v>-1.09356954753747E-3</c:v>
                </c:pt>
                <c:pt idx="593">
                  <c:v>-1.1262231619757401E-3</c:v>
                </c:pt>
                <c:pt idx="594">
                  <c:v>-1.1298150595639501E-3</c:v>
                </c:pt>
                <c:pt idx="595">
                  <c:v>-1.1347131017296901E-3</c:v>
                </c:pt>
                <c:pt idx="596">
                  <c:v>-1.16736671616795E-3</c:v>
                </c:pt>
                <c:pt idx="597">
                  <c:v>-1.19828869953752E-3</c:v>
                </c:pt>
                <c:pt idx="598">
                  <c:v>-1.2268193828598401E-3</c:v>
                </c:pt>
                <c:pt idx="599">
                  <c:v>-1.26803101355121E-3</c:v>
                </c:pt>
                <c:pt idx="600">
                  <c:v>-1.32538203180319E-3</c:v>
                </c:pt>
                <c:pt idx="601">
                  <c:v>-1.38273305005517E-3</c:v>
                </c:pt>
                <c:pt idx="602">
                  <c:v>-1.44008406830714E-3</c:v>
                </c:pt>
                <c:pt idx="603">
                  <c:v>-1.4832443858890799E-3</c:v>
                </c:pt>
                <c:pt idx="604">
                  <c:v>-1.5122140028009802E-3</c:v>
                </c:pt>
                <c:pt idx="605">
                  <c:v>-1.54118361971287E-3</c:v>
                </c:pt>
                <c:pt idx="606">
                  <c:v>-1.57015323662477E-3</c:v>
                </c:pt>
                <c:pt idx="607">
                  <c:v>-1.60167899620536E-3</c:v>
                </c:pt>
                <c:pt idx="608">
                  <c:v>-1.6349088508984199E-3</c:v>
                </c:pt>
                <c:pt idx="609">
                  <c:v>-1.6382318363677201E-3</c:v>
                </c:pt>
                <c:pt idx="610">
                  <c:v>-1.6382318363677201E-3</c:v>
                </c:pt>
                <c:pt idx="611">
                  <c:v>-1.6382318363677201E-3</c:v>
                </c:pt>
                <c:pt idx="612">
                  <c:v>-1.6752198293891599E-3</c:v>
                </c:pt>
                <c:pt idx="613">
                  <c:v>-1.7424707257917798E-3</c:v>
                </c:pt>
                <c:pt idx="614">
                  <c:v>-1.8090332894900398E-3</c:v>
                </c:pt>
                <c:pt idx="615">
                  <c:v>-1.8755598518382603E-3</c:v>
                </c:pt>
                <c:pt idx="616">
                  <c:v>-1.9424128139426302E-3</c:v>
                </c:pt>
                <c:pt idx="617">
                  <c:v>-2.0087060768293899E-3</c:v>
                </c:pt>
                <c:pt idx="618">
                  <c:v>-2.0743929988970601E-3</c:v>
                </c:pt>
                <c:pt idx="619">
                  <c:v>-2.1403718628405901E-3</c:v>
                </c:pt>
                <c:pt idx="620">
                  <c:v>-2.2064237122530798E-3</c:v>
                </c:pt>
                <c:pt idx="621">
                  <c:v>-2.2721106343207499E-3</c:v>
                </c:pt>
                <c:pt idx="622">
                  <c:v>-2.32702259636504E-3</c:v>
                </c:pt>
                <c:pt idx="623">
                  <c:v>-2.3600581244224701E-3</c:v>
                </c:pt>
                <c:pt idx="624">
                  <c:v>-2.3930936524798898E-3</c:v>
                </c:pt>
                <c:pt idx="625">
                  <c:v>-2.4261291805373203E-3</c:v>
                </c:pt>
                <c:pt idx="626">
                  <c:v>-2.4593415458331702E-3</c:v>
                </c:pt>
                <c:pt idx="627">
                  <c:v>-2.4925714005262301E-3</c:v>
                </c:pt>
                <c:pt idx="628">
                  <c:v>-2.52580125521928E-3</c:v>
                </c:pt>
                <c:pt idx="629">
                  <c:v>-2.5420838840188799E-3</c:v>
                </c:pt>
                <c:pt idx="630">
                  <c:v>-2.5420838840188799E-3</c:v>
                </c:pt>
                <c:pt idx="631">
                  <c:v>-2.5420838840188799E-3</c:v>
                </c:pt>
                <c:pt idx="632">
                  <c:v>-2.5420838840188799E-3</c:v>
                </c:pt>
                <c:pt idx="633">
                  <c:v>-2.5420838840188799E-3</c:v>
                </c:pt>
                <c:pt idx="634">
                  <c:v>-2.5420838840188799E-3</c:v>
                </c:pt>
                <c:pt idx="635">
                  <c:v>-2.5420838840188799E-3</c:v>
                </c:pt>
                <c:pt idx="636">
                  <c:v>-2.5668605300619499E-3</c:v>
                </c:pt>
                <c:pt idx="637">
                  <c:v>-2.5998960581193799E-3</c:v>
                </c:pt>
                <c:pt idx="638">
                  <c:v>-2.6329315861768001E-3</c:v>
                </c:pt>
                <c:pt idx="639">
                  <c:v>-2.6659037321164402E-3</c:v>
                </c:pt>
                <c:pt idx="640">
                  <c:v>-2.6987471931502801E-3</c:v>
                </c:pt>
                <c:pt idx="641">
                  <c:v>-2.7318263543162397E-3</c:v>
                </c:pt>
                <c:pt idx="642">
                  <c:v>-2.7650562090093E-3</c:v>
                </c:pt>
                <c:pt idx="643">
                  <c:v>-2.7981092264639301E-3</c:v>
                </c:pt>
                <c:pt idx="644">
                  <c:v>-2.8245376489098701E-3</c:v>
                </c:pt>
                <c:pt idx="645">
                  <c:v>-2.8245376489098701E-3</c:v>
                </c:pt>
                <c:pt idx="646">
                  <c:v>-2.8245376489098701E-3</c:v>
                </c:pt>
                <c:pt idx="647">
                  <c:v>-2.8245376489098701E-3</c:v>
                </c:pt>
                <c:pt idx="648">
                  <c:v>-2.8522756234261098E-3</c:v>
                </c:pt>
                <c:pt idx="649">
                  <c:v>-2.8860722191182599E-3</c:v>
                </c:pt>
                <c:pt idx="650">
                  <c:v>-2.91969766731957E-3</c:v>
                </c:pt>
                <c:pt idx="651">
                  <c:v>-2.9535135246853902E-3</c:v>
                </c:pt>
                <c:pt idx="652">
                  <c:v>-2.9875440987686399E-3</c:v>
                </c:pt>
                <c:pt idx="653">
                  <c:v>-3.0214096143787897E-3</c:v>
                </c:pt>
                <c:pt idx="654">
                  <c:v>-3.0599721643160098E-3</c:v>
                </c:pt>
                <c:pt idx="655">
                  <c:v>-3.1276257606970797E-3</c:v>
                </c:pt>
                <c:pt idx="656">
                  <c:v>-3.17947653659818E-3</c:v>
                </c:pt>
                <c:pt idx="657">
                  <c:v>-3.2135071106814302E-3</c:v>
                </c:pt>
                <c:pt idx="658">
                  <c:v>-3.2473726262915795E-3</c:v>
                </c:pt>
                <c:pt idx="659">
                  <c:v>-3.2811712354836303E-3</c:v>
                </c:pt>
                <c:pt idx="660">
                  <c:v>-3.3147966836849399E-3</c:v>
                </c:pt>
                <c:pt idx="661">
                  <c:v>-3.3484221318862504E-3</c:v>
                </c:pt>
                <c:pt idx="662">
                  <c:v>-3.38204758008755E-3</c:v>
                </c:pt>
                <c:pt idx="663">
                  <c:v>-3.3894451786918404E-3</c:v>
                </c:pt>
                <c:pt idx="664">
                  <c:v>-3.3920726555745503E-3</c:v>
                </c:pt>
                <c:pt idx="665">
                  <c:v>-3.4249161166083801E-3</c:v>
                </c:pt>
                <c:pt idx="666">
                  <c:v>-3.4578287217707101E-3</c:v>
                </c:pt>
                <c:pt idx="667">
                  <c:v>-3.4908642498281402E-3</c:v>
                </c:pt>
                <c:pt idx="668">
                  <c:v>-3.52402609019872E-3</c:v>
                </c:pt>
                <c:pt idx="669">
                  <c:v>-3.5572559448917799E-3</c:v>
                </c:pt>
                <c:pt idx="670">
                  <c:v>-3.5903011892809899E-3</c:v>
                </c:pt>
                <c:pt idx="671">
                  <c:v>-3.63164505373609E-3</c:v>
                </c:pt>
                <c:pt idx="672">
                  <c:v>-3.6992986501171599E-3</c:v>
                </c:pt>
                <c:pt idx="673">
                  <c:v>-3.74767097152963E-3</c:v>
                </c:pt>
                <c:pt idx="674">
                  <c:v>-3.78149776972017E-3</c:v>
                </c:pt>
                <c:pt idx="675">
                  <c:v>-3.8153245679107099E-3</c:v>
                </c:pt>
                <c:pt idx="676">
                  <c:v>-3.8491050556037202E-3</c:v>
                </c:pt>
                <c:pt idx="677">
                  <c:v>-3.8827305038050298E-3</c:v>
                </c:pt>
                <c:pt idx="678">
                  <c:v>-3.9348499485170598E-3</c:v>
                </c:pt>
                <c:pt idx="679">
                  <c:v>-4.0021008449196696E-3</c:v>
                </c:pt>
                <c:pt idx="680">
                  <c:v>-4.0399244999674202E-3</c:v>
                </c:pt>
                <c:pt idx="681">
                  <c:v>-4.0733509810195996E-3</c:v>
                </c:pt>
                <c:pt idx="682">
                  <c:v>-4.1067774620717895E-3</c:v>
                </c:pt>
                <c:pt idx="683">
                  <c:v>-4.1403014370270498E-3</c:v>
                </c:pt>
                <c:pt idx="684">
                  <c:v>-4.1739268852283599E-3</c:v>
                </c:pt>
                <c:pt idx="685">
                  <c:v>-4.2078804853940398E-3</c:v>
                </c:pt>
                <c:pt idx="686">
                  <c:v>-4.2368064733647997E-3</c:v>
                </c:pt>
                <c:pt idx="687">
                  <c:v>-4.2368064733647997E-3</c:v>
                </c:pt>
                <c:pt idx="688">
                  <c:v>-4.2368064733647997E-3</c:v>
                </c:pt>
                <c:pt idx="689">
                  <c:v>-4.2368064733647997E-3</c:v>
                </c:pt>
                <c:pt idx="690">
                  <c:v>-4.26677412890811E-3</c:v>
                </c:pt>
                <c:pt idx="691">
                  <c:v>-4.3011242583821498E-3</c:v>
                </c:pt>
                <c:pt idx="692">
                  <c:v>-4.3351548324653995E-3</c:v>
                </c:pt>
                <c:pt idx="693">
                  <c:v>-4.3687289964962402E-3</c:v>
                </c:pt>
                <c:pt idx="694">
                  <c:v>-4.4019588511892997E-3</c:v>
                </c:pt>
                <c:pt idx="695">
                  <c:v>-4.4654919312042502E-3</c:v>
                </c:pt>
                <c:pt idx="696">
                  <c:v>-4.5332167772268693E-3</c:v>
                </c:pt>
                <c:pt idx="697">
                  <c:v>-4.5996764866129899E-3</c:v>
                </c:pt>
                <c:pt idx="698">
                  <c:v>-4.6493907227948498E-3</c:v>
                </c:pt>
                <c:pt idx="699">
                  <c:v>-4.6830161709961599E-3</c:v>
                </c:pt>
                <c:pt idx="700">
                  <c:v>-4.7168087396885295E-3</c:v>
                </c:pt>
                <c:pt idx="701">
                  <c:v>-4.7507345431420604E-3</c:v>
                </c:pt>
                <c:pt idx="702">
                  <c:v>-4.7851801242263297E-3</c:v>
                </c:pt>
                <c:pt idx="703">
                  <c:v>-4.80171400314678E-3</c:v>
                </c:pt>
                <c:pt idx="704">
                  <c:v>-4.80171400314678E-3</c:v>
                </c:pt>
                <c:pt idx="705">
                  <c:v>-4.8297922472306095E-3</c:v>
                </c:pt>
                <c:pt idx="706">
                  <c:v>-4.8632187282828003E-3</c:v>
                </c:pt>
                <c:pt idx="707">
                  <c:v>-4.8966452093349901E-3</c:v>
                </c:pt>
                <c:pt idx="708">
                  <c:v>-4.93007169038718E-3</c:v>
                </c:pt>
                <c:pt idx="709">
                  <c:v>-4.9634981714393595E-3</c:v>
                </c:pt>
                <c:pt idx="710">
                  <c:v>-4.9969246524915502E-3</c:v>
                </c:pt>
                <c:pt idx="711">
                  <c:v>-5.0330893027700496E-3</c:v>
                </c:pt>
                <c:pt idx="712">
                  <c:v>-5.10074289915112E-3</c:v>
                </c:pt>
                <c:pt idx="713">
                  <c:v>-5.1546956172105404E-3</c:v>
                </c:pt>
                <c:pt idx="714">
                  <c:v>-5.1889324371973298E-3</c:v>
                </c:pt>
                <c:pt idx="715">
                  <c:v>-5.2231692571841105E-3</c:v>
                </c:pt>
                <c:pt idx="716">
                  <c:v>-5.2611267532706694E-3</c:v>
                </c:pt>
                <c:pt idx="717">
                  <c:v>-5.3291879014371706E-3</c:v>
                </c:pt>
                <c:pt idx="718">
                  <c:v>-5.3972490496036699E-3</c:v>
                </c:pt>
                <c:pt idx="719">
                  <c:v>-5.4653101977701806E-3</c:v>
                </c:pt>
                <c:pt idx="720">
                  <c:v>-5.5063262094556696E-3</c:v>
                </c:pt>
                <c:pt idx="721">
                  <c:v>-5.5401530076462004E-3</c:v>
                </c:pt>
                <c:pt idx="722">
                  <c:v>-5.57397980583674E-3</c:v>
                </c:pt>
                <c:pt idx="723">
                  <c:v>-5.6078066040272804E-3</c:v>
                </c:pt>
                <c:pt idx="724">
                  <c:v>-5.6416334022178199E-3</c:v>
                </c:pt>
                <c:pt idx="725">
                  <c:v>-5.6490752978197402E-3</c:v>
                </c:pt>
                <c:pt idx="726">
                  <c:v>-5.6490752978197402E-3</c:v>
                </c:pt>
                <c:pt idx="727">
                  <c:v>-5.6490752978197402E-3</c:v>
                </c:pt>
                <c:pt idx="728">
                  <c:v>-5.6648242350136602E-3</c:v>
                </c:pt>
                <c:pt idx="729">
                  <c:v>-5.69906105500044E-3</c:v>
                </c:pt>
                <c:pt idx="730">
                  <c:v>-5.7334669714761899E-3</c:v>
                </c:pt>
                <c:pt idx="731">
                  <c:v>-5.7678770631738804E-3</c:v>
                </c:pt>
                <c:pt idx="732">
                  <c:v>-5.8021138831606698E-3</c:v>
                </c:pt>
                <c:pt idx="733">
                  <c:v>-5.8363507031474601E-3</c:v>
                </c:pt>
                <c:pt idx="734">
                  <c:v>-5.8705875231342399E-3</c:v>
                </c:pt>
                <c:pt idx="735">
                  <c:v>-5.9048243431210302E-3</c:v>
                </c:pt>
                <c:pt idx="736">
                  <c:v>-5.9315290627107199E-3</c:v>
                </c:pt>
                <c:pt idx="737">
                  <c:v>-5.9315290627107199E-3</c:v>
                </c:pt>
                <c:pt idx="738">
                  <c:v>-5.9315290627107199E-3</c:v>
                </c:pt>
                <c:pt idx="739">
                  <c:v>-5.9315290627107199E-3</c:v>
                </c:pt>
                <c:pt idx="740">
                  <c:v>-5.9315290627107199E-3</c:v>
                </c:pt>
                <c:pt idx="741">
                  <c:v>-5.9396964004907E-3</c:v>
                </c:pt>
                <c:pt idx="742">
                  <c:v>-5.9737269745739506E-3</c:v>
                </c:pt>
                <c:pt idx="743">
                  <c:v>-6.0077575486572098E-3</c:v>
                </c:pt>
                <c:pt idx="744">
                  <c:v>-6.0417881227404603E-3</c:v>
                </c:pt>
                <c:pt idx="745">
                  <c:v>-6.0754459810123205E-3</c:v>
                </c:pt>
                <c:pt idx="746">
                  <c:v>-6.1092181584421401E-3</c:v>
                </c:pt>
                <c:pt idx="747">
                  <c:v>-6.1434549784289303E-3</c:v>
                </c:pt>
                <c:pt idx="748">
                  <c:v>-6.1778149674632304E-3</c:v>
                </c:pt>
                <c:pt idx="749">
                  <c:v>-6.2122605485474902E-3</c:v>
                </c:pt>
                <c:pt idx="750">
                  <c:v>-6.2139828276017101E-3</c:v>
                </c:pt>
                <c:pt idx="751">
                  <c:v>-6.2139828276017101E-3</c:v>
                </c:pt>
                <c:pt idx="752">
                  <c:v>-6.2139828276017101E-3</c:v>
                </c:pt>
                <c:pt idx="753">
                  <c:v>-6.2139828276017101E-3</c:v>
                </c:pt>
                <c:pt idx="754">
                  <c:v>-6.2157156727850899E-3</c:v>
                </c:pt>
                <c:pt idx="755">
                  <c:v>-6.25037257645269E-3</c:v>
                </c:pt>
                <c:pt idx="756">
                  <c:v>-6.2849407246353007E-3</c:v>
                </c:pt>
                <c:pt idx="757">
                  <c:v>-6.3193863057195597E-3</c:v>
                </c:pt>
                <c:pt idx="758">
                  <c:v>-6.3538318868038299E-3</c:v>
                </c:pt>
                <c:pt idx="759">
                  <c:v>-6.3883370034603405E-3</c:v>
                </c:pt>
                <c:pt idx="760">
                  <c:v>-6.4232078386320694E-3</c:v>
                </c:pt>
                <c:pt idx="761">
                  <c:v>-6.4764367606929595E-3</c:v>
                </c:pt>
                <c:pt idx="762">
                  <c:v>-6.5466116091130802E-3</c:v>
                </c:pt>
                <c:pt idx="763">
                  <c:v>-6.5848569015020501E-3</c:v>
                </c:pt>
                <c:pt idx="764">
                  <c:v>-6.6200767310864803E-3</c:v>
                </c:pt>
                <c:pt idx="765">
                  <c:v>-6.6556055065444698E-3</c:v>
                </c:pt>
                <c:pt idx="766">
                  <c:v>-6.6911342820024601E-3</c:v>
                </c:pt>
                <c:pt idx="767">
                  <c:v>-6.7265841046260906E-3</c:v>
                </c:pt>
                <c:pt idx="768">
                  <c:v>-6.7614549397978195E-3</c:v>
                </c:pt>
                <c:pt idx="769">
                  <c:v>-6.7963257749695501E-3</c:v>
                </c:pt>
                <c:pt idx="770">
                  <c:v>-6.8311966101412694E-3</c:v>
                </c:pt>
                <c:pt idx="771">
                  <c:v>-6.86625804366673E-3</c:v>
                </c:pt>
                <c:pt idx="772">
                  <c:v>-6.90122922733033E-3</c:v>
                </c:pt>
                <c:pt idx="773">
                  <c:v>-6.9358861309979404E-3</c:v>
                </c:pt>
                <c:pt idx="774">
                  <c:v>-6.9705430346655405E-3</c:v>
                </c:pt>
                <c:pt idx="775">
                  <c:v>-7.0055507859999094E-3</c:v>
                </c:pt>
                <c:pt idx="776">
                  <c:v>-7.0752924563433593E-3</c:v>
                </c:pt>
                <c:pt idx="777">
                  <c:v>-7.131351067683229E-3</c:v>
                </c:pt>
                <c:pt idx="778">
                  <c:v>-7.1660079713508395E-3</c:v>
                </c:pt>
                <c:pt idx="779">
                  <c:v>-7.2001888645343301E-3</c:v>
                </c:pt>
                <c:pt idx="780">
                  <c:v>-7.23424006320794E-3</c:v>
                </c:pt>
                <c:pt idx="781">
                  <c:v>-7.2684768831947294E-3</c:v>
                </c:pt>
                <c:pt idx="782">
                  <c:v>-7.3181202721755694E-3</c:v>
                </c:pt>
                <c:pt idx="783">
                  <c:v>-7.3865939121491395E-3</c:v>
                </c:pt>
                <c:pt idx="784">
                  <c:v>-7.4002886401438499E-3</c:v>
                </c:pt>
                <c:pt idx="785">
                  <c:v>-7.4002886401438499E-3</c:v>
                </c:pt>
                <c:pt idx="786">
                  <c:v>-7.4002886401438499E-3</c:v>
                </c:pt>
                <c:pt idx="787">
                  <c:v>-7.4186391395189401E-3</c:v>
                </c:pt>
                <c:pt idx="788">
                  <c:v>-7.4546205108426307E-3</c:v>
                </c:pt>
                <c:pt idx="789">
                  <c:v>-7.4853284833368405E-3</c:v>
                </c:pt>
                <c:pt idx="790">
                  <c:v>-7.5132701461002498E-3</c:v>
                </c:pt>
                <c:pt idx="791">
                  <c:v>-7.5132701461002498E-3</c:v>
                </c:pt>
                <c:pt idx="792">
                  <c:v>-7.5273164954894195E-3</c:v>
                </c:pt>
                <c:pt idx="793">
                  <c:v>-7.5883875797901797E-3</c:v>
                </c:pt>
                <c:pt idx="794">
                  <c:v>-7.6497122926377503E-3</c:v>
                </c:pt>
                <c:pt idx="795">
                  <c:v>-7.7114508204827797E-3</c:v>
                </c:pt>
                <c:pt idx="796">
                  <c:v>-7.7556722660225702E-3</c:v>
                </c:pt>
                <c:pt idx="797">
                  <c:v>-7.7855615533126196E-3</c:v>
                </c:pt>
                <c:pt idx="798">
                  <c:v>-7.8188816109698699E-3</c:v>
                </c:pt>
                <c:pt idx="799">
                  <c:v>-7.8539582057280191E-3</c:v>
                </c:pt>
                <c:pt idx="800">
                  <c:v>-7.8888290408997402E-3</c:v>
                </c:pt>
                <c:pt idx="801">
                  <c:v>-7.9087054169476312E-3</c:v>
                </c:pt>
                <c:pt idx="802">
                  <c:v>-7.9087054169476312E-3</c:v>
                </c:pt>
                <c:pt idx="803">
                  <c:v>-7.9087054169476312E-3</c:v>
                </c:pt>
                <c:pt idx="804">
                  <c:v>-7.9176438272289904E-3</c:v>
                </c:pt>
                <c:pt idx="805">
                  <c:v>-7.9533974683544308E-3</c:v>
                </c:pt>
                <c:pt idx="806">
                  <c:v>-7.9891511094798695E-3</c:v>
                </c:pt>
                <c:pt idx="807">
                  <c:v>-8.0249252463231602E-3</c:v>
                </c:pt>
                <c:pt idx="808">
                  <c:v>-8.06090661764685E-3</c:v>
                </c:pt>
                <c:pt idx="809">
                  <c:v>-8.0963105101715203E-3</c:v>
                </c:pt>
                <c:pt idx="810">
                  <c:v>-8.13118134534325E-3</c:v>
                </c:pt>
                <c:pt idx="811">
                  <c:v>-8.1998500669121892E-3</c:v>
                </c:pt>
                <c:pt idx="812">
                  <c:v>-8.2597297184725301E-3</c:v>
                </c:pt>
                <c:pt idx="813">
                  <c:v>-8.2952584939305195E-3</c:v>
                </c:pt>
                <c:pt idx="814">
                  <c:v>-8.3306207282535395E-3</c:v>
                </c:pt>
                <c:pt idx="815">
                  <c:v>-8.365927448864911E-3</c:v>
                </c:pt>
                <c:pt idx="816">
                  <c:v>-8.4012341694762894E-3</c:v>
                </c:pt>
                <c:pt idx="817">
                  <c:v>-8.4564511989893894E-3</c:v>
                </c:pt>
                <c:pt idx="818">
                  <c:v>-8.5279584812402703E-3</c:v>
                </c:pt>
                <c:pt idx="819">
                  <c:v>-8.5631133565685497E-3</c:v>
                </c:pt>
                <c:pt idx="820">
                  <c:v>-8.5972078668818987E-3</c:v>
                </c:pt>
                <c:pt idx="821">
                  <c:v>-8.6314446868686907E-3</c:v>
                </c:pt>
                <c:pt idx="822">
                  <c:v>-8.6662429056428396E-3</c:v>
                </c:pt>
                <c:pt idx="823">
                  <c:v>-8.701341294672961E-3</c:v>
                </c:pt>
                <c:pt idx="824">
                  <c:v>-8.736648015284329E-3</c:v>
                </c:pt>
                <c:pt idx="825">
                  <c:v>-8.7723621211335291E-3</c:v>
                </c:pt>
                <c:pt idx="826">
                  <c:v>-8.808574142273401E-3</c:v>
                </c:pt>
                <c:pt idx="827">
                  <c:v>-8.8447861634132711E-3</c:v>
                </c:pt>
                <c:pt idx="828">
                  <c:v>-8.8813126573682993E-3</c:v>
                </c:pt>
                <c:pt idx="829">
                  <c:v>-8.9184776264329101E-3</c:v>
                </c:pt>
                <c:pt idx="830">
                  <c:v>-8.9552516393294306E-3</c:v>
                </c:pt>
                <c:pt idx="831">
                  <c:v>-8.9919339464581294E-3</c:v>
                </c:pt>
                <c:pt idx="832">
                  <c:v>-9.0286162535868301E-3</c:v>
                </c:pt>
                <c:pt idx="833">
                  <c:v>-9.0385204765115797E-3</c:v>
                </c:pt>
                <c:pt idx="834">
                  <c:v>-9.0385204765115797E-3</c:v>
                </c:pt>
                <c:pt idx="835">
                  <c:v>-9.0385204765115797E-3</c:v>
                </c:pt>
                <c:pt idx="836">
                  <c:v>-9.0594706895365997E-3</c:v>
                </c:pt>
                <c:pt idx="837">
                  <c:v>-9.0968942545890507E-3</c:v>
                </c:pt>
                <c:pt idx="838">
                  <c:v>-9.1345547565745092E-3</c:v>
                </c:pt>
                <c:pt idx="839">
                  <c:v>-9.1716772513887497E-3</c:v>
                </c:pt>
                <c:pt idx="840">
                  <c:v>-9.2083643851368201E-3</c:v>
                </c:pt>
                <c:pt idx="841">
                  <c:v>-9.2455293542014205E-3</c:v>
                </c:pt>
                <c:pt idx="842">
                  <c:v>-9.282575298201699E-3</c:v>
                </c:pt>
                <c:pt idx="843">
                  <c:v>-9.3194973589717598E-3</c:v>
                </c:pt>
                <c:pt idx="844">
                  <c:v>-9.3209742414025604E-3</c:v>
                </c:pt>
                <c:pt idx="845">
                  <c:v>-9.3209742414025604E-3</c:v>
                </c:pt>
                <c:pt idx="846">
                  <c:v>-9.3209742414025604E-3</c:v>
                </c:pt>
                <c:pt idx="847">
                  <c:v>-9.3209742414025604E-3</c:v>
                </c:pt>
                <c:pt idx="848">
                  <c:v>-9.3209742414025604E-3</c:v>
                </c:pt>
                <c:pt idx="849">
                  <c:v>-9.3209742414025604E-3</c:v>
                </c:pt>
                <c:pt idx="850">
                  <c:v>-9.3433504487510696E-3</c:v>
                </c:pt>
                <c:pt idx="851">
                  <c:v>-9.3801012295197401E-3</c:v>
                </c:pt>
                <c:pt idx="852">
                  <c:v>-9.4177617315052108E-3</c:v>
                </c:pt>
                <c:pt idx="853">
                  <c:v>-9.4557123211410996E-3</c:v>
                </c:pt>
                <c:pt idx="854">
                  <c:v>-9.4937694858064602E-3</c:v>
                </c:pt>
                <c:pt idx="855">
                  <c:v>-9.5306915465765193E-3</c:v>
                </c:pt>
                <c:pt idx="856">
                  <c:v>-9.5678874663403801E-3</c:v>
                </c:pt>
                <c:pt idx="857">
                  <c:v>-9.6034280062935497E-3</c:v>
                </c:pt>
                <c:pt idx="858">
                  <c:v>-9.6034280062935497E-3</c:v>
                </c:pt>
                <c:pt idx="859">
                  <c:v>-9.6231086557182089E-3</c:v>
                </c:pt>
                <c:pt idx="860">
                  <c:v>-9.6595543028009205E-3</c:v>
                </c:pt>
                <c:pt idx="861">
                  <c:v>-9.6962342433291604E-3</c:v>
                </c:pt>
                <c:pt idx="862">
                  <c:v>-9.7334704779145007E-3</c:v>
                </c:pt>
                <c:pt idx="863">
                  <c:v>-9.7713837349468497E-3</c:v>
                </c:pt>
                <c:pt idx="864">
                  <c:v>-9.8088149161281897E-3</c:v>
                </c:pt>
                <c:pt idx="865">
                  <c:v>-9.8465672606659303E-3</c:v>
                </c:pt>
                <c:pt idx="866">
                  <c:v>-9.8847366883538998E-3</c:v>
                </c:pt>
                <c:pt idx="867">
                  <c:v>-9.8858817711845407E-3</c:v>
                </c:pt>
                <c:pt idx="868">
                  <c:v>-9.9060017653959508E-3</c:v>
                </c:pt>
                <c:pt idx="869">
                  <c:v>-9.9446940619563606E-3</c:v>
                </c:pt>
                <c:pt idx="870">
                  <c:v>-9.9833863585167704E-3</c:v>
                </c:pt>
                <c:pt idx="871">
                  <c:v>-1.00222387611319E-2</c:v>
                </c:pt>
                <c:pt idx="872">
                  <c:v>-1.00670417721146E-2</c:v>
                </c:pt>
                <c:pt idx="873">
                  <c:v>-1.01449600520845E-2</c:v>
                </c:pt>
                <c:pt idx="874">
                  <c:v>-1.01954201436678E-2</c:v>
                </c:pt>
                <c:pt idx="875">
                  <c:v>-1.02248262890537E-2</c:v>
                </c:pt>
                <c:pt idx="876">
                  <c:v>-1.02248262890537E-2</c:v>
                </c:pt>
                <c:pt idx="877">
                  <c:v>-1.02513493864886E-2</c:v>
                </c:pt>
                <c:pt idx="878">
                  <c:v>-1.0285714525796701E-2</c:v>
                </c:pt>
                <c:pt idx="879">
                  <c:v>-1.03195413239872E-2</c:v>
                </c:pt>
                <c:pt idx="880">
                  <c:v>-1.03378077950101E-2</c:v>
                </c:pt>
                <c:pt idx="881">
                  <c:v>-1.03378077950101E-2</c:v>
                </c:pt>
                <c:pt idx="882">
                  <c:v>-1.03936011312849E-2</c:v>
                </c:pt>
                <c:pt idx="883">
                  <c:v>-1.04634207736821E-2</c:v>
                </c:pt>
                <c:pt idx="884">
                  <c:v>-1.05335956221023E-2</c:v>
                </c:pt>
                <c:pt idx="885">
                  <c:v>-1.05637708069229E-2</c:v>
                </c:pt>
                <c:pt idx="886">
                  <c:v>-1.0569955925862099E-2</c:v>
                </c:pt>
                <c:pt idx="887">
                  <c:v>-1.06111900521236E-2</c:v>
                </c:pt>
                <c:pt idx="888">
                  <c:v>-1.06519614068961E-2</c:v>
                </c:pt>
                <c:pt idx="889">
                  <c:v>-1.06767523128793E-2</c:v>
                </c:pt>
                <c:pt idx="890">
                  <c:v>-1.06767523128793E-2</c:v>
                </c:pt>
                <c:pt idx="891">
                  <c:v>-1.06767523128793E-2</c:v>
                </c:pt>
                <c:pt idx="892">
                  <c:v>-1.0700155624827399E-2</c:v>
                </c:pt>
                <c:pt idx="893">
                  <c:v>-1.0740506162669E-2</c:v>
                </c:pt>
                <c:pt idx="894">
                  <c:v>-1.0780856700510599E-2</c:v>
                </c:pt>
                <c:pt idx="895">
                  <c:v>-1.08228637341161E-2</c:v>
                </c:pt>
                <c:pt idx="896">
                  <c:v>-1.08649163650787E-2</c:v>
                </c:pt>
                <c:pt idx="897">
                  <c:v>-1.09064263961556E-2</c:v>
                </c:pt>
                <c:pt idx="898">
                  <c:v>-1.0947660522417099E-2</c:v>
                </c:pt>
                <c:pt idx="899">
                  <c:v>-1.1019019816217801E-2</c:v>
                </c:pt>
                <c:pt idx="900">
                  <c:v>-1.1087251784520901E-2</c:v>
                </c:pt>
                <c:pt idx="901">
                  <c:v>-1.11291030792085E-2</c:v>
                </c:pt>
                <c:pt idx="902">
                  <c:v>-1.1171577329568E-2</c:v>
                </c:pt>
                <c:pt idx="903">
                  <c:v>-1.12159000593032E-2</c:v>
                </c:pt>
                <c:pt idx="904">
                  <c:v>-1.1260786633039701E-2</c:v>
                </c:pt>
                <c:pt idx="905">
                  <c:v>-1.1298150595639499E-2</c:v>
                </c:pt>
                <c:pt idx="906">
                  <c:v>-1.1298150595639499E-2</c:v>
                </c:pt>
                <c:pt idx="907">
                  <c:v>-1.1298150595639499E-2</c:v>
                </c:pt>
                <c:pt idx="908">
                  <c:v>-1.1298150595639499E-2</c:v>
                </c:pt>
                <c:pt idx="909">
                  <c:v>-1.1298150595639499E-2</c:v>
                </c:pt>
                <c:pt idx="910">
                  <c:v>-1.1298150595639499E-2</c:v>
                </c:pt>
                <c:pt idx="911">
                  <c:v>-1.1298150595639499E-2</c:v>
                </c:pt>
                <c:pt idx="912">
                  <c:v>-1.1298150595639499E-2</c:v>
                </c:pt>
                <c:pt idx="913">
                  <c:v>-1.1298150595639499E-2</c:v>
                </c:pt>
                <c:pt idx="914">
                  <c:v>-1.1337694122724199E-2</c:v>
                </c:pt>
                <c:pt idx="915">
                  <c:v>-1.13819900464881E-2</c:v>
                </c:pt>
                <c:pt idx="916">
                  <c:v>-1.14269495124298E-2</c:v>
                </c:pt>
                <c:pt idx="917">
                  <c:v>-1.14723699766731E-2</c:v>
                </c:pt>
                <c:pt idx="918">
                  <c:v>-1.1519841197663199E-2</c:v>
                </c:pt>
                <c:pt idx="919">
                  <c:v>-1.16090831698831E-2</c:v>
                </c:pt>
                <c:pt idx="920">
                  <c:v>-1.1668985054706E-2</c:v>
                </c:pt>
                <c:pt idx="921">
                  <c:v>-1.1715061689933099E-2</c:v>
                </c:pt>
                <c:pt idx="922">
                  <c:v>-1.1761845526335499E-2</c:v>
                </c:pt>
                <c:pt idx="923">
                  <c:v>-1.1808940933492801E-2</c:v>
                </c:pt>
                <c:pt idx="924">
                  <c:v>-1.18564121544828E-2</c:v>
                </c:pt>
                <c:pt idx="925">
                  <c:v>-1.1904939200905299E-2</c:v>
                </c:pt>
                <c:pt idx="926">
                  <c:v>-1.19551736775751E-2</c:v>
                </c:pt>
                <c:pt idx="927">
                  <c:v>-1.2005276073708699E-2</c:v>
                </c:pt>
                <c:pt idx="928">
                  <c:v>-1.205425759704E-2</c:v>
                </c:pt>
                <c:pt idx="929">
                  <c:v>-1.2102656836328999E-2</c:v>
                </c:pt>
                <c:pt idx="930">
                  <c:v>-1.21455118903124E-2</c:v>
                </c:pt>
                <c:pt idx="931">
                  <c:v>-1.21455118903124E-2</c:v>
                </c:pt>
                <c:pt idx="932">
                  <c:v>-1.2190426669319699E-2</c:v>
                </c:pt>
                <c:pt idx="933">
                  <c:v>-1.22376060590332E-2</c:v>
                </c:pt>
                <c:pt idx="934">
                  <c:v>-1.22867387727579E-2</c:v>
                </c:pt>
                <c:pt idx="935">
                  <c:v>-1.23351922234831E-2</c:v>
                </c:pt>
                <c:pt idx="936">
                  <c:v>-1.23811987203608E-2</c:v>
                </c:pt>
                <c:pt idx="937">
                  <c:v>-1.24275026162446E-2</c:v>
                </c:pt>
                <c:pt idx="938">
                  <c:v>-1.2427965655203399E-2</c:v>
                </c:pt>
                <c:pt idx="939">
                  <c:v>-1.2427965655203399E-2</c:v>
                </c:pt>
                <c:pt idx="940">
                  <c:v>-1.2427965655203399E-2</c:v>
                </c:pt>
                <c:pt idx="941">
                  <c:v>-1.2427965655203399E-2</c:v>
                </c:pt>
                <c:pt idx="942">
                  <c:v>-1.2427965655203399E-2</c:v>
                </c:pt>
                <c:pt idx="943">
                  <c:v>-1.2466427444465199E-2</c:v>
                </c:pt>
                <c:pt idx="944">
                  <c:v>-1.25239999352664E-2</c:v>
                </c:pt>
                <c:pt idx="945">
                  <c:v>-1.2580490688244499E-2</c:v>
                </c:pt>
                <c:pt idx="946">
                  <c:v>-1.25338858170375E-2</c:v>
                </c:pt>
                <c:pt idx="947">
                  <c:v>-1.2710419420094399E-2</c:v>
                </c:pt>
                <c:pt idx="948">
                  <c:v>-1.2710419420094399E-2</c:v>
                </c:pt>
                <c:pt idx="949">
                  <c:v>-1.2710419420094399E-2</c:v>
                </c:pt>
                <c:pt idx="950">
                  <c:v>-1.2710419420094399E-2</c:v>
                </c:pt>
                <c:pt idx="951">
                  <c:v>-1.2710419420094399E-2</c:v>
                </c:pt>
                <c:pt idx="952">
                  <c:v>-1.2710419420094399E-2</c:v>
                </c:pt>
                <c:pt idx="953">
                  <c:v>-1.2710419420094399E-2</c:v>
                </c:pt>
                <c:pt idx="954">
                  <c:v>-1.2710419420094399E-2</c:v>
                </c:pt>
                <c:pt idx="955">
                  <c:v>-1.2710419420094399E-2</c:v>
                </c:pt>
                <c:pt idx="956">
                  <c:v>-1.2710419420094399E-2</c:v>
                </c:pt>
                <c:pt idx="957">
                  <c:v>-1.2710419420094399E-2</c:v>
                </c:pt>
                <c:pt idx="958">
                  <c:v>-1.2710419420094399E-2</c:v>
                </c:pt>
                <c:pt idx="959">
                  <c:v>-1.2835954426712601E-2</c:v>
                </c:pt>
                <c:pt idx="960">
                  <c:v>-1.2992873184985399E-2</c:v>
                </c:pt>
                <c:pt idx="961">
                  <c:v>-1.2992873184985399E-2</c:v>
                </c:pt>
                <c:pt idx="962">
                  <c:v>-1.2992873184985399E-2</c:v>
                </c:pt>
                <c:pt idx="963">
                  <c:v>-1.2992873184985399E-2</c:v>
                </c:pt>
                <c:pt idx="964">
                  <c:v>-1.2992873184985399E-2</c:v>
                </c:pt>
                <c:pt idx="965">
                  <c:v>-1.30130484539062E-2</c:v>
                </c:pt>
                <c:pt idx="966">
                  <c:v>-1.3275326949876402E-2</c:v>
                </c:pt>
                <c:pt idx="967">
                  <c:v>-1.3049363937963599E-2</c:v>
                </c:pt>
                <c:pt idx="968">
                  <c:v>-1.3275326949876402E-2</c:v>
                </c:pt>
                <c:pt idx="969">
                  <c:v>-1.3275326949876402E-2</c:v>
                </c:pt>
                <c:pt idx="970">
                  <c:v>-1.3275326949876402E-2</c:v>
                </c:pt>
                <c:pt idx="971">
                  <c:v>-1.3275326949876402E-2</c:v>
                </c:pt>
                <c:pt idx="972">
                  <c:v>-1.3275326949876402E-2</c:v>
                </c:pt>
                <c:pt idx="973">
                  <c:v>-1.3369478204839998E-2</c:v>
                </c:pt>
                <c:pt idx="974">
                  <c:v>-1.3275326949876402E-2</c:v>
                </c:pt>
                <c:pt idx="975">
                  <c:v>-1.35577807147674E-2</c:v>
                </c:pt>
                <c:pt idx="976">
                  <c:v>-1.35577807147674E-2</c:v>
                </c:pt>
                <c:pt idx="977">
                  <c:v>-1.35577807147674E-2</c:v>
                </c:pt>
                <c:pt idx="978">
                  <c:v>-1.35577807147674E-2</c:v>
                </c:pt>
                <c:pt idx="979">
                  <c:v>-1.35577807147674E-2</c:v>
                </c:pt>
                <c:pt idx="980">
                  <c:v>-1.35577807147674E-2</c:v>
                </c:pt>
                <c:pt idx="981">
                  <c:v>-1.36283941559901E-2</c:v>
                </c:pt>
                <c:pt idx="982">
                  <c:v>-1.38402344796584E-2</c:v>
                </c:pt>
                <c:pt idx="983">
                  <c:v>-1.38402344796584E-2</c:v>
                </c:pt>
                <c:pt idx="984">
                  <c:v>-1.38402344796584E-2</c:v>
                </c:pt>
                <c:pt idx="985">
                  <c:v>-1.38402344796584E-2</c:v>
                </c:pt>
                <c:pt idx="986">
                  <c:v>-1.38402344796584E-2</c:v>
                </c:pt>
                <c:pt idx="987">
                  <c:v>-1.38402344796584E-2</c:v>
                </c:pt>
                <c:pt idx="988">
                  <c:v>-1.38402344796584E-2</c:v>
                </c:pt>
                <c:pt idx="989">
                  <c:v>-1.4122688244549301E-2</c:v>
                </c:pt>
                <c:pt idx="990">
                  <c:v>-1.38402344796584E-2</c:v>
                </c:pt>
                <c:pt idx="991">
                  <c:v>-1.38402344796584E-2</c:v>
                </c:pt>
                <c:pt idx="992">
                  <c:v>-1.38402344796584E-2</c:v>
                </c:pt>
                <c:pt idx="993">
                  <c:v>-1.38402344796584E-2</c:v>
                </c:pt>
                <c:pt idx="994">
                  <c:v>-1.38402344796584E-2</c:v>
                </c:pt>
                <c:pt idx="995">
                  <c:v>-1.37225454109538E-2</c:v>
                </c:pt>
                <c:pt idx="996">
                  <c:v>-1.3604856342249201E-2</c:v>
                </c:pt>
                <c:pt idx="997">
                  <c:v>-1.3638481790450501E-2</c:v>
                </c:pt>
                <c:pt idx="998">
                  <c:v>-1.35981312526089E-2</c:v>
                </c:pt>
                <c:pt idx="999">
                  <c:v>-1.3651931969731001E-2</c:v>
                </c:pt>
                <c:pt idx="1000">
                  <c:v>-1.35577807147674E-2</c:v>
                </c:pt>
                <c:pt idx="1001">
                  <c:v>-1.35577807147674E-2</c:v>
                </c:pt>
                <c:pt idx="1002">
                  <c:v>-1.35577807147674E-2</c:v>
                </c:pt>
                <c:pt idx="1003">
                  <c:v>-1.3275326949876402E-2</c:v>
                </c:pt>
                <c:pt idx="1004">
                  <c:v>-1.35295353382783E-2</c:v>
                </c:pt>
                <c:pt idx="1005">
                  <c:v>-1.3275326949876402E-2</c:v>
                </c:pt>
                <c:pt idx="1006">
                  <c:v>-1.3275326949876402E-2</c:v>
                </c:pt>
                <c:pt idx="1007">
                  <c:v>-1.3275326949876402E-2</c:v>
                </c:pt>
                <c:pt idx="1008">
                  <c:v>-1.3275326949876402E-2</c:v>
                </c:pt>
                <c:pt idx="1009">
                  <c:v>-1.3275326949876402E-2</c:v>
                </c:pt>
                <c:pt idx="1010">
                  <c:v>-1.3275326949876402E-2</c:v>
                </c:pt>
                <c:pt idx="1011">
                  <c:v>-1.3134100067430899E-2</c:v>
                </c:pt>
                <c:pt idx="1012">
                  <c:v>-1.2992873184985399E-2</c:v>
                </c:pt>
                <c:pt idx="1013">
                  <c:v>-1.2992873184985399E-2</c:v>
                </c:pt>
                <c:pt idx="1014">
                  <c:v>-1.2992873184985399E-2</c:v>
                </c:pt>
                <c:pt idx="1015">
                  <c:v>-1.2992873184985399E-2</c:v>
                </c:pt>
                <c:pt idx="1016">
                  <c:v>-1.2992873184985399E-2</c:v>
                </c:pt>
                <c:pt idx="1017">
                  <c:v>-1.2992873184985399E-2</c:v>
                </c:pt>
                <c:pt idx="1018">
                  <c:v>-1.2992873184985399E-2</c:v>
                </c:pt>
                <c:pt idx="1019">
                  <c:v>-1.27305946890152E-2</c:v>
                </c:pt>
                <c:pt idx="1020">
                  <c:v>-1.2710419420094399E-2</c:v>
                </c:pt>
                <c:pt idx="1021">
                  <c:v>-1.2710419420094399E-2</c:v>
                </c:pt>
                <c:pt idx="1022">
                  <c:v>-1.2710419420094399E-2</c:v>
                </c:pt>
                <c:pt idx="1023">
                  <c:v>-1.2710419420094399E-2</c:v>
                </c:pt>
                <c:pt idx="1024">
                  <c:v>-1.2710419420094399E-2</c:v>
                </c:pt>
                <c:pt idx="1025">
                  <c:v>-1.2710419420094399E-2</c:v>
                </c:pt>
                <c:pt idx="1026">
                  <c:v>-1.2710419420094399E-2</c:v>
                </c:pt>
                <c:pt idx="1027">
                  <c:v>-1.2710419420094399E-2</c:v>
                </c:pt>
                <c:pt idx="1028">
                  <c:v>-1.2710419420094399E-2</c:v>
                </c:pt>
                <c:pt idx="1029">
                  <c:v>-1.2710419420094399E-2</c:v>
                </c:pt>
                <c:pt idx="1030">
                  <c:v>-1.2710419420094399E-2</c:v>
                </c:pt>
                <c:pt idx="1031">
                  <c:v>-1.2710419420094399E-2</c:v>
                </c:pt>
                <c:pt idx="1032">
                  <c:v>-1.2710419420094399E-2</c:v>
                </c:pt>
                <c:pt idx="1033">
                  <c:v>-1.25535006618216E-2</c:v>
                </c:pt>
                <c:pt idx="1034">
                  <c:v>-1.2427965655203399E-2</c:v>
                </c:pt>
                <c:pt idx="1035">
                  <c:v>-1.2427965655203399E-2</c:v>
                </c:pt>
                <c:pt idx="1036">
                  <c:v>-1.2427965655203399E-2</c:v>
                </c:pt>
                <c:pt idx="1037">
                  <c:v>-1.2427965655203399E-2</c:v>
                </c:pt>
                <c:pt idx="1038">
                  <c:v>-1.2427965655203399E-2</c:v>
                </c:pt>
                <c:pt idx="1039">
                  <c:v>-1.2427965655203399E-2</c:v>
                </c:pt>
                <c:pt idx="1040">
                  <c:v>-1.2427965655203399E-2</c:v>
                </c:pt>
                <c:pt idx="1041">
                  <c:v>-1.2427965655203399E-2</c:v>
                </c:pt>
                <c:pt idx="1042">
                  <c:v>-1.2427965655203399E-2</c:v>
                </c:pt>
                <c:pt idx="1043">
                  <c:v>-1.2427965655203399E-2</c:v>
                </c:pt>
                <c:pt idx="1044">
                  <c:v>-1.22314760796271E-2</c:v>
                </c:pt>
                <c:pt idx="1045">
                  <c:v>-1.21455118903124E-2</c:v>
                </c:pt>
                <c:pt idx="1046">
                  <c:v>-1.21455118903124E-2</c:v>
                </c:pt>
                <c:pt idx="1047">
                  <c:v>-1.21455118903124E-2</c:v>
                </c:pt>
                <c:pt idx="1048">
                  <c:v>-1.20227059055772E-2</c:v>
                </c:pt>
                <c:pt idx="1049">
                  <c:v>-1.19619169431333E-2</c:v>
                </c:pt>
                <c:pt idx="1050">
                  <c:v>-1.21455118903124E-2</c:v>
                </c:pt>
                <c:pt idx="1051">
                  <c:v>-1.2094156660332299E-2</c:v>
                </c:pt>
                <c:pt idx="1052">
                  <c:v>-1.18630581254214E-2</c:v>
                </c:pt>
                <c:pt idx="1053">
                  <c:v>-1.18630581254214E-2</c:v>
                </c:pt>
                <c:pt idx="1054">
                  <c:v>-1.18630581254214E-2</c:v>
                </c:pt>
                <c:pt idx="1055">
                  <c:v>-1.18630581254214E-2</c:v>
                </c:pt>
                <c:pt idx="1056">
                  <c:v>-1.17030009919832E-2</c:v>
                </c:pt>
                <c:pt idx="1057">
                  <c:v>-1.1580604360530501E-2</c:v>
                </c:pt>
                <c:pt idx="1058">
                  <c:v>-1.1580604360530501E-2</c:v>
                </c:pt>
                <c:pt idx="1059">
                  <c:v>-1.1580604360530501E-2</c:v>
                </c:pt>
                <c:pt idx="1060">
                  <c:v>-1.1580604360530501E-2</c:v>
                </c:pt>
                <c:pt idx="1061">
                  <c:v>-1.1580604360530501E-2</c:v>
                </c:pt>
                <c:pt idx="1062">
                  <c:v>-1.13850594463752E-2</c:v>
                </c:pt>
                <c:pt idx="1063">
                  <c:v>-1.1439377478084999E-2</c:v>
                </c:pt>
                <c:pt idx="1064">
                  <c:v>-1.1499903284847301E-2</c:v>
                </c:pt>
                <c:pt idx="1065">
                  <c:v>-1.1298150595639499E-2</c:v>
                </c:pt>
                <c:pt idx="1066">
                  <c:v>-1.1298150595639499E-2</c:v>
                </c:pt>
                <c:pt idx="1067">
                  <c:v>-1.1298150595639499E-2</c:v>
                </c:pt>
                <c:pt idx="1068">
                  <c:v>-1.1298150595639499E-2</c:v>
                </c:pt>
                <c:pt idx="1069">
                  <c:v>-1.1298150595639499E-2</c:v>
                </c:pt>
                <c:pt idx="1070">
                  <c:v>-1.1298150595639499E-2</c:v>
                </c:pt>
                <c:pt idx="1071">
                  <c:v>-1.1298150595639499E-2</c:v>
                </c:pt>
                <c:pt idx="1072">
                  <c:v>-1.1298150595639499E-2</c:v>
                </c:pt>
                <c:pt idx="1073">
                  <c:v>-1.1298150595639499E-2</c:v>
                </c:pt>
                <c:pt idx="1074">
                  <c:v>-1.1256305593433401E-2</c:v>
                </c:pt>
                <c:pt idx="1075">
                  <c:v>-1.1047080582403E-2</c:v>
                </c:pt>
                <c:pt idx="1076">
                  <c:v>-1.10156968307485E-2</c:v>
                </c:pt>
                <c:pt idx="1077">
                  <c:v>-1.10156968307485E-2</c:v>
                </c:pt>
                <c:pt idx="1078">
                  <c:v>-1.10156968307485E-2</c:v>
                </c:pt>
                <c:pt idx="1079">
                  <c:v>-1.10156968307485E-2</c:v>
                </c:pt>
                <c:pt idx="1080">
                  <c:v>-1.07984247039093E-2</c:v>
                </c:pt>
                <c:pt idx="1081">
                  <c:v>-1.07332430658575E-2</c:v>
                </c:pt>
                <c:pt idx="1082">
                  <c:v>-1.07332430658575E-2</c:v>
                </c:pt>
                <c:pt idx="1083">
                  <c:v>-1.07332430658575E-2</c:v>
                </c:pt>
                <c:pt idx="1084">
                  <c:v>-1.07332430658575E-2</c:v>
                </c:pt>
                <c:pt idx="1085">
                  <c:v>-1.07332430658575E-2</c:v>
                </c:pt>
                <c:pt idx="1086">
                  <c:v>-1.07332430658575E-2</c:v>
                </c:pt>
                <c:pt idx="1087">
                  <c:v>-1.07332430658575E-2</c:v>
                </c:pt>
                <c:pt idx="1088">
                  <c:v>-1.07332430658575E-2</c:v>
                </c:pt>
                <c:pt idx="1089">
                  <c:v>-1.07332430658575E-2</c:v>
                </c:pt>
                <c:pt idx="1090">
                  <c:v>-1.0586367108114201E-2</c:v>
                </c:pt>
                <c:pt idx="1091">
                  <c:v>-1.04507893009665E-2</c:v>
                </c:pt>
                <c:pt idx="1092">
                  <c:v>-1.04507893009665E-2</c:v>
                </c:pt>
                <c:pt idx="1093">
                  <c:v>-1.04507893009665E-2</c:v>
                </c:pt>
                <c:pt idx="1094">
                  <c:v>-1.04507893009665E-2</c:v>
                </c:pt>
                <c:pt idx="1095">
                  <c:v>-1.04003511286645E-2</c:v>
                </c:pt>
                <c:pt idx="1096">
                  <c:v>-1.01985984394567E-2</c:v>
                </c:pt>
                <c:pt idx="1097">
                  <c:v>-1.0168335536075501E-2</c:v>
                </c:pt>
                <c:pt idx="1098">
                  <c:v>-1.02692118806794E-2</c:v>
                </c:pt>
                <c:pt idx="1099">
                  <c:v>-1.04298667998635E-2</c:v>
                </c:pt>
                <c:pt idx="1100">
                  <c:v>-1.02206417888331E-2</c:v>
                </c:pt>
                <c:pt idx="1101">
                  <c:v>-1.0168335536075501E-2</c:v>
                </c:pt>
                <c:pt idx="1102">
                  <c:v>-1.0168335536075501E-2</c:v>
                </c:pt>
                <c:pt idx="1103">
                  <c:v>-1.0168335536075501E-2</c:v>
                </c:pt>
                <c:pt idx="1104">
                  <c:v>-1.0168335536075501E-2</c:v>
                </c:pt>
                <c:pt idx="1105">
                  <c:v>-1.0168335536075501E-2</c:v>
                </c:pt>
                <c:pt idx="1106">
                  <c:v>-1.0127984998234E-2</c:v>
                </c:pt>
                <c:pt idx="1107">
                  <c:v>-9.9262323090261104E-3</c:v>
                </c:pt>
                <c:pt idx="1108">
                  <c:v>-9.8858817711845407E-3</c:v>
                </c:pt>
                <c:pt idx="1109">
                  <c:v>-9.8858817711845407E-3</c:v>
                </c:pt>
                <c:pt idx="1110">
                  <c:v>-9.8858817711845407E-3</c:v>
                </c:pt>
                <c:pt idx="1111">
                  <c:v>-9.8858817711845407E-3</c:v>
                </c:pt>
                <c:pt idx="1112">
                  <c:v>-9.7787441362258906E-3</c:v>
                </c:pt>
                <c:pt idx="1113">
                  <c:v>-9.6034280062935497E-3</c:v>
                </c:pt>
                <c:pt idx="1114">
                  <c:v>-9.6034280062935497E-3</c:v>
                </c:pt>
                <c:pt idx="1115">
                  <c:v>-9.6034280062935497E-3</c:v>
                </c:pt>
                <c:pt idx="1116">
                  <c:v>-9.6034280062935497E-3</c:v>
                </c:pt>
                <c:pt idx="1117">
                  <c:v>-9.6034280062935497E-3</c:v>
                </c:pt>
                <c:pt idx="1118">
                  <c:v>-9.6034280062935497E-3</c:v>
                </c:pt>
                <c:pt idx="1119">
                  <c:v>-9.6034280062935497E-3</c:v>
                </c:pt>
                <c:pt idx="1120">
                  <c:v>-9.6034280062935497E-3</c:v>
                </c:pt>
                <c:pt idx="1121">
                  <c:v>-9.6034280062935497E-3</c:v>
                </c:pt>
                <c:pt idx="1122">
                  <c:v>-9.6034280062935497E-3</c:v>
                </c:pt>
                <c:pt idx="1123">
                  <c:v>-9.6034280062935497E-3</c:v>
                </c:pt>
                <c:pt idx="1124">
                  <c:v>-9.6034280062935497E-3</c:v>
                </c:pt>
                <c:pt idx="1125">
                  <c:v>-9.5063345246122685E-3</c:v>
                </c:pt>
                <c:pt idx="1126">
                  <c:v>-9.329800921555411E-3</c:v>
                </c:pt>
                <c:pt idx="1127">
                  <c:v>-9.3209742414025604E-3</c:v>
                </c:pt>
                <c:pt idx="1128">
                  <c:v>-9.3209742414025604E-3</c:v>
                </c:pt>
                <c:pt idx="1129">
                  <c:v>-9.3209742414025604E-3</c:v>
                </c:pt>
                <c:pt idx="1130">
                  <c:v>-9.3209742414025604E-3</c:v>
                </c:pt>
                <c:pt idx="1131">
                  <c:v>-9.3209742414025604E-3</c:v>
                </c:pt>
                <c:pt idx="1132">
                  <c:v>-9.3209742414025604E-3</c:v>
                </c:pt>
                <c:pt idx="1133">
                  <c:v>-9.3209742414025604E-3</c:v>
                </c:pt>
                <c:pt idx="1134">
                  <c:v>-9.3209742414025604E-3</c:v>
                </c:pt>
                <c:pt idx="1135">
                  <c:v>-9.3209742414025604E-3</c:v>
                </c:pt>
                <c:pt idx="1136">
                  <c:v>-9.3209742414025604E-3</c:v>
                </c:pt>
                <c:pt idx="1137">
                  <c:v>-9.3209742414025604E-3</c:v>
                </c:pt>
                <c:pt idx="1138">
                  <c:v>-9.3209742414025604E-3</c:v>
                </c:pt>
                <c:pt idx="1139">
                  <c:v>-9.1456581114702298E-3</c:v>
                </c:pt>
                <c:pt idx="1140">
                  <c:v>-9.0385204765115797E-3</c:v>
                </c:pt>
                <c:pt idx="1141">
                  <c:v>-9.0385204765115797E-3</c:v>
                </c:pt>
                <c:pt idx="1142">
                  <c:v>-9.0385204765115797E-3</c:v>
                </c:pt>
                <c:pt idx="1143">
                  <c:v>-9.0385204765115797E-3</c:v>
                </c:pt>
                <c:pt idx="1144">
                  <c:v>-9.0385204765115797E-3</c:v>
                </c:pt>
                <c:pt idx="1145">
                  <c:v>-9.0385204765115797E-3</c:v>
                </c:pt>
                <c:pt idx="1146">
                  <c:v>-9.0385204765115797E-3</c:v>
                </c:pt>
                <c:pt idx="1147">
                  <c:v>-9.0296937963587291E-3</c:v>
                </c:pt>
                <c:pt idx="1148">
                  <c:v>-8.8531601933018612E-3</c:v>
                </c:pt>
                <c:pt idx="1149">
                  <c:v>-8.8437247765867592E-3</c:v>
                </c:pt>
                <c:pt idx="1150">
                  <c:v>-9.0385204765115797E-3</c:v>
                </c:pt>
                <c:pt idx="1151">
                  <c:v>-9.0385204765115797E-3</c:v>
                </c:pt>
                <c:pt idx="1152">
                  <c:v>-8.9565177705754808E-3</c:v>
                </c:pt>
                <c:pt idx="1153">
                  <c:v>-8.7742895351619402E-3</c:v>
                </c:pt>
                <c:pt idx="1154">
                  <c:v>-8.7560667116205904E-3</c:v>
                </c:pt>
                <c:pt idx="1155">
                  <c:v>-8.7560667116205904E-3</c:v>
                </c:pt>
                <c:pt idx="1156">
                  <c:v>-8.7560667116205904E-3</c:v>
                </c:pt>
                <c:pt idx="1157">
                  <c:v>-8.59718646886941E-3</c:v>
                </c:pt>
                <c:pt idx="1158">
                  <c:v>-8.4736129467295994E-3</c:v>
                </c:pt>
                <c:pt idx="1159">
                  <c:v>-8.4736129467295994E-3</c:v>
                </c:pt>
                <c:pt idx="1160">
                  <c:v>-8.4736129467295994E-3</c:v>
                </c:pt>
                <c:pt idx="1161">
                  <c:v>-8.4736129467295994E-3</c:v>
                </c:pt>
                <c:pt idx="1162">
                  <c:v>-8.4736129467295994E-3</c:v>
                </c:pt>
                <c:pt idx="1163">
                  <c:v>-8.355164593710801E-3</c:v>
                </c:pt>
                <c:pt idx="1164">
                  <c:v>-8.1911591818386205E-3</c:v>
                </c:pt>
                <c:pt idx="1165">
                  <c:v>-8.1911591818386205E-3</c:v>
                </c:pt>
                <c:pt idx="1166">
                  <c:v>-8.1911591818386205E-3</c:v>
                </c:pt>
                <c:pt idx="1167">
                  <c:v>-8.1911591818386205E-3</c:v>
                </c:pt>
                <c:pt idx="1168">
                  <c:v>-8.1911591818386205E-3</c:v>
                </c:pt>
                <c:pt idx="1169">
                  <c:v>-8.1911591818386205E-3</c:v>
                </c:pt>
                <c:pt idx="1170">
                  <c:v>-8.1911591818386205E-3</c:v>
                </c:pt>
                <c:pt idx="1171">
                  <c:v>-8.0593474248894913E-3</c:v>
                </c:pt>
                <c:pt idx="1172">
                  <c:v>-7.9087054169476312E-3</c:v>
                </c:pt>
                <c:pt idx="1173">
                  <c:v>-7.9087054169476312E-3</c:v>
                </c:pt>
                <c:pt idx="1174">
                  <c:v>-7.9087054169476312E-3</c:v>
                </c:pt>
                <c:pt idx="1175">
                  <c:v>-7.9087054169476312E-3</c:v>
                </c:pt>
                <c:pt idx="1176">
                  <c:v>-7.9087054169476312E-3</c:v>
                </c:pt>
                <c:pt idx="1177">
                  <c:v>-7.9087054169476312E-3</c:v>
                </c:pt>
                <c:pt idx="1178">
                  <c:v>-7.9087054169476312E-3</c:v>
                </c:pt>
                <c:pt idx="1179">
                  <c:v>-7.9087054169476312E-3</c:v>
                </c:pt>
                <c:pt idx="1180">
                  <c:v>-7.9087054169476312E-3</c:v>
                </c:pt>
                <c:pt idx="1181">
                  <c:v>-7.9087054169476312E-3</c:v>
                </c:pt>
                <c:pt idx="1182">
                  <c:v>-7.9087054169476312E-3</c:v>
                </c:pt>
                <c:pt idx="1183">
                  <c:v>-7.9087054169476312E-3</c:v>
                </c:pt>
                <c:pt idx="1184">
                  <c:v>-7.7355885933047706E-3</c:v>
                </c:pt>
                <c:pt idx="1185">
                  <c:v>-7.6262516520566393E-3</c:v>
                </c:pt>
                <c:pt idx="1186">
                  <c:v>-7.6262516520566393E-3</c:v>
                </c:pt>
                <c:pt idx="1187">
                  <c:v>-7.6262516520566393E-3</c:v>
                </c:pt>
                <c:pt idx="1188">
                  <c:v>-7.5715831814325797E-3</c:v>
                </c:pt>
                <c:pt idx="1189">
                  <c:v>-7.3893549460190399E-3</c:v>
                </c:pt>
                <c:pt idx="1190">
                  <c:v>-7.3437978871656595E-3</c:v>
                </c:pt>
                <c:pt idx="1191">
                  <c:v>-7.3437978871656595E-3</c:v>
                </c:pt>
                <c:pt idx="1192">
                  <c:v>-7.3437978871656595E-3</c:v>
                </c:pt>
                <c:pt idx="1193">
                  <c:v>-7.3437978871656595E-3</c:v>
                </c:pt>
                <c:pt idx="1194">
                  <c:v>-7.3437978871656595E-3</c:v>
                </c:pt>
                <c:pt idx="1195">
                  <c:v>-7.3437978871656595E-3</c:v>
                </c:pt>
                <c:pt idx="1196">
                  <c:v>-7.3437978871656595E-3</c:v>
                </c:pt>
                <c:pt idx="1197">
                  <c:v>-7.3437978871656595E-3</c:v>
                </c:pt>
                <c:pt idx="1198">
                  <c:v>-7.3437978871656595E-3</c:v>
                </c:pt>
                <c:pt idx="1199">
                  <c:v>-7.3437978871656595E-3</c:v>
                </c:pt>
                <c:pt idx="1200">
                  <c:v>-7.3437978871656595E-3</c:v>
                </c:pt>
                <c:pt idx="1201">
                  <c:v>-7.2667650421953892E-3</c:v>
                </c:pt>
                <c:pt idx="1202">
                  <c:v>-7.0955809422614605E-3</c:v>
                </c:pt>
                <c:pt idx="1203">
                  <c:v>-7.0613441222746702E-3</c:v>
                </c:pt>
                <c:pt idx="1204">
                  <c:v>-7.0613441222746702E-3</c:v>
                </c:pt>
                <c:pt idx="1205">
                  <c:v>-7.0613441222746702E-3</c:v>
                </c:pt>
                <c:pt idx="1206">
                  <c:v>-6.9465972802877102E-3</c:v>
                </c:pt>
                <c:pt idx="1207">
                  <c:v>-6.7788903573836809E-3</c:v>
                </c:pt>
                <c:pt idx="1208">
                  <c:v>-6.7788903573836809E-3</c:v>
                </c:pt>
                <c:pt idx="1209">
                  <c:v>-6.7788903573836809E-3</c:v>
                </c:pt>
                <c:pt idx="1210">
                  <c:v>-6.7788903573836809E-3</c:v>
                </c:pt>
                <c:pt idx="1211">
                  <c:v>-6.7788903573836809E-3</c:v>
                </c:pt>
                <c:pt idx="1212">
                  <c:v>-6.7788903573836809E-3</c:v>
                </c:pt>
                <c:pt idx="1213">
                  <c:v>-6.7788903573836809E-3</c:v>
                </c:pt>
                <c:pt idx="1214">
                  <c:v>-6.6641435153967192E-3</c:v>
                </c:pt>
                <c:pt idx="1215">
                  <c:v>-6.4964365924926994E-3</c:v>
                </c:pt>
                <c:pt idx="1216">
                  <c:v>-6.4964365924926994E-3</c:v>
                </c:pt>
                <c:pt idx="1217">
                  <c:v>-6.4964365924926994E-3</c:v>
                </c:pt>
                <c:pt idx="1218">
                  <c:v>-6.4964365924926994E-3</c:v>
                </c:pt>
                <c:pt idx="1219">
                  <c:v>-6.4964365924926994E-3</c:v>
                </c:pt>
                <c:pt idx="1220">
                  <c:v>-6.4211155885217711E-3</c:v>
                </c:pt>
                <c:pt idx="1221">
                  <c:v>-6.2328130785944402E-3</c:v>
                </c:pt>
                <c:pt idx="1222">
                  <c:v>-6.2139828276017101E-3</c:v>
                </c:pt>
                <c:pt idx="1223">
                  <c:v>-6.2139828276017101E-3</c:v>
                </c:pt>
                <c:pt idx="1224">
                  <c:v>-6.2139828276017101E-3</c:v>
                </c:pt>
                <c:pt idx="1225">
                  <c:v>-6.2139828276017101E-3</c:v>
                </c:pt>
                <c:pt idx="1226">
                  <c:v>-6.2139828276017101E-3</c:v>
                </c:pt>
                <c:pt idx="1227">
                  <c:v>-6.2139828276017101E-3</c:v>
                </c:pt>
                <c:pt idx="1228">
                  <c:v>-6.2139828276017101E-3</c:v>
                </c:pt>
                <c:pt idx="1229">
                  <c:v>-6.2139828276017101E-3</c:v>
                </c:pt>
                <c:pt idx="1230">
                  <c:v>-6.2139828276017101E-3</c:v>
                </c:pt>
                <c:pt idx="1231">
                  <c:v>-6.2139828276017101E-3</c:v>
                </c:pt>
                <c:pt idx="1232">
                  <c:v>-6.0513579326644702E-3</c:v>
                </c:pt>
                <c:pt idx="1233">
                  <c:v>-5.9315290627107199E-3</c:v>
                </c:pt>
                <c:pt idx="1234">
                  <c:v>-5.9315290627107199E-3</c:v>
                </c:pt>
                <c:pt idx="1235">
                  <c:v>-5.9315290627107199E-3</c:v>
                </c:pt>
                <c:pt idx="1236">
                  <c:v>-5.9315290627107199E-3</c:v>
                </c:pt>
                <c:pt idx="1237">
                  <c:v>-5.9315290627107199E-3</c:v>
                </c:pt>
                <c:pt idx="1238">
                  <c:v>-5.9315290627107199E-3</c:v>
                </c:pt>
                <c:pt idx="1239">
                  <c:v>-5.9315290627107199E-3</c:v>
                </c:pt>
                <c:pt idx="1240">
                  <c:v>-5.9315290627107199E-3</c:v>
                </c:pt>
                <c:pt idx="1241">
                  <c:v>-5.9315290627107199E-3</c:v>
                </c:pt>
                <c:pt idx="1242">
                  <c:v>-5.9315290627107199E-3</c:v>
                </c:pt>
                <c:pt idx="1243">
                  <c:v>-5.9315290627107199E-3</c:v>
                </c:pt>
                <c:pt idx="1244">
                  <c:v>-5.9315290627107199E-3</c:v>
                </c:pt>
                <c:pt idx="1245">
                  <c:v>-5.8117001927569705E-3</c:v>
                </c:pt>
                <c:pt idx="1246">
                  <c:v>-5.6490752978197402E-3</c:v>
                </c:pt>
                <c:pt idx="1247">
                  <c:v>-5.6490752978197402E-3</c:v>
                </c:pt>
                <c:pt idx="1248">
                  <c:v>-5.6490752978197402E-3</c:v>
                </c:pt>
                <c:pt idx="1249">
                  <c:v>-5.6490752978197402E-3</c:v>
                </c:pt>
                <c:pt idx="1250">
                  <c:v>-5.6490752978197402E-3</c:v>
                </c:pt>
                <c:pt idx="1251">
                  <c:v>-5.6490752978197402E-3</c:v>
                </c:pt>
                <c:pt idx="1252">
                  <c:v>-5.6490752978197402E-3</c:v>
                </c:pt>
                <c:pt idx="1253">
                  <c:v>-5.6490752978197402E-3</c:v>
                </c:pt>
                <c:pt idx="1254">
                  <c:v>-5.6490752978197402E-3</c:v>
                </c:pt>
                <c:pt idx="1255">
                  <c:v>-5.6490752978197402E-3</c:v>
                </c:pt>
                <c:pt idx="1256">
                  <c:v>-5.6490752978197402E-3</c:v>
                </c:pt>
                <c:pt idx="1257">
                  <c:v>-5.6490752978197402E-3</c:v>
                </c:pt>
                <c:pt idx="1258">
                  <c:v>-5.5463648378593806E-3</c:v>
                </c:pt>
                <c:pt idx="1259">
                  <c:v>-5.3751807379254501E-3</c:v>
                </c:pt>
                <c:pt idx="1260">
                  <c:v>-5.36662153292875E-3</c:v>
                </c:pt>
                <c:pt idx="1261">
                  <c:v>-5.3067070979518696E-3</c:v>
                </c:pt>
                <c:pt idx="1262">
                  <c:v>-5.13552299801794E-3</c:v>
                </c:pt>
                <c:pt idx="1263">
                  <c:v>-5.2039966379915101E-3</c:v>
                </c:pt>
                <c:pt idx="1264">
                  <c:v>-5.3580623279320498E-3</c:v>
                </c:pt>
                <c:pt idx="1265">
                  <c:v>-5.1868782279981193E-3</c:v>
                </c:pt>
                <c:pt idx="1266">
                  <c:v>-5.0156941280641906E-3</c:v>
                </c:pt>
                <c:pt idx="1267">
                  <c:v>-4.8445100281302601E-3</c:v>
                </c:pt>
                <c:pt idx="1268">
                  <c:v>-4.80171400314678E-3</c:v>
                </c:pt>
                <c:pt idx="1269">
                  <c:v>-4.80171400314678E-3</c:v>
                </c:pt>
                <c:pt idx="1270">
                  <c:v>-4.80171400314678E-3</c:v>
                </c:pt>
                <c:pt idx="1271">
                  <c:v>-4.80171400314678E-3</c:v>
                </c:pt>
                <c:pt idx="1272">
                  <c:v>-4.80171400314678E-3</c:v>
                </c:pt>
                <c:pt idx="1273">
                  <c:v>-4.80171400314678E-3</c:v>
                </c:pt>
                <c:pt idx="1274">
                  <c:v>-4.80171400314678E-3</c:v>
                </c:pt>
                <c:pt idx="1275">
                  <c:v>-4.80171400314678E-3</c:v>
                </c:pt>
                <c:pt idx="1276">
                  <c:v>-4.80171400314678E-3</c:v>
                </c:pt>
                <c:pt idx="1277">
                  <c:v>-4.80171400314678E-3</c:v>
                </c:pt>
                <c:pt idx="1278">
                  <c:v>-4.63770859127459E-3</c:v>
                </c:pt>
                <c:pt idx="1279">
                  <c:v>-4.5192602382557899E-3</c:v>
                </c:pt>
                <c:pt idx="1280">
                  <c:v>-4.5192602382557899E-3</c:v>
                </c:pt>
                <c:pt idx="1281">
                  <c:v>-4.5192602382557899E-3</c:v>
                </c:pt>
                <c:pt idx="1282">
                  <c:v>-4.5192602382557899E-3</c:v>
                </c:pt>
                <c:pt idx="1283">
                  <c:v>-4.5192602382557899E-3</c:v>
                </c:pt>
                <c:pt idx="1284">
                  <c:v>-4.5192602382557899E-3</c:v>
                </c:pt>
                <c:pt idx="1285">
                  <c:v>-4.5192602382557899E-3</c:v>
                </c:pt>
                <c:pt idx="1286">
                  <c:v>-4.4112632105033495E-3</c:v>
                </c:pt>
                <c:pt idx="1287">
                  <c:v>-4.2451139370380704E-3</c:v>
                </c:pt>
                <c:pt idx="1288">
                  <c:v>-4.2368064733647997E-3</c:v>
                </c:pt>
                <c:pt idx="1289">
                  <c:v>-4.2368064733647997E-3</c:v>
                </c:pt>
                <c:pt idx="1290">
                  <c:v>-4.2368064733647997E-3</c:v>
                </c:pt>
                <c:pt idx="1291">
                  <c:v>-4.2368064733647997E-3</c:v>
                </c:pt>
                <c:pt idx="1292">
                  <c:v>-4.2368064733647997E-3</c:v>
                </c:pt>
                <c:pt idx="1293">
                  <c:v>-4.06368964972194E-3</c:v>
                </c:pt>
                <c:pt idx="1294">
                  <c:v>-3.9543527084738104E-3</c:v>
                </c:pt>
                <c:pt idx="1295">
                  <c:v>-3.9543527084738104E-3</c:v>
                </c:pt>
                <c:pt idx="1296">
                  <c:v>-4.08274078342426E-3</c:v>
                </c:pt>
                <c:pt idx="1297">
                  <c:v>-4.2196880633714098E-3</c:v>
                </c:pt>
                <c:pt idx="1298">
                  <c:v>-4.0485039634374801E-3</c:v>
                </c:pt>
                <c:pt idx="1299">
                  <c:v>-3.9543527084738104E-3</c:v>
                </c:pt>
                <c:pt idx="1300">
                  <c:v>-3.9543527084738104E-3</c:v>
                </c:pt>
                <c:pt idx="1301">
                  <c:v>-3.9543527084738104E-3</c:v>
                </c:pt>
                <c:pt idx="1302">
                  <c:v>-3.9543527084738104E-3</c:v>
                </c:pt>
                <c:pt idx="1303">
                  <c:v>-3.9543527084738104E-3</c:v>
                </c:pt>
                <c:pt idx="1304">
                  <c:v>-3.8380482170481101E-3</c:v>
                </c:pt>
                <c:pt idx="1305">
                  <c:v>-3.6718989435828298E-3</c:v>
                </c:pt>
                <c:pt idx="1306">
                  <c:v>-3.6718989435828298E-3</c:v>
                </c:pt>
                <c:pt idx="1307">
                  <c:v>-3.6718989435828298E-3</c:v>
                </c:pt>
                <c:pt idx="1308">
                  <c:v>-3.6718989435828298E-3</c:v>
                </c:pt>
                <c:pt idx="1309">
                  <c:v>-3.6718989435828298E-3</c:v>
                </c:pt>
                <c:pt idx="1310">
                  <c:v>-3.6718989435828298E-3</c:v>
                </c:pt>
                <c:pt idx="1311">
                  <c:v>-3.6718989435828298E-3</c:v>
                </c:pt>
                <c:pt idx="1312">
                  <c:v>-3.6220541615432401E-3</c:v>
                </c:pt>
                <c:pt idx="1313">
                  <c:v>-3.4559048880779598E-3</c:v>
                </c:pt>
                <c:pt idx="1314">
                  <c:v>-3.3894451786918404E-3</c:v>
                </c:pt>
                <c:pt idx="1315">
                  <c:v>-3.3894451786918404E-3</c:v>
                </c:pt>
                <c:pt idx="1316">
                  <c:v>-3.3894451786918404E-3</c:v>
                </c:pt>
                <c:pt idx="1317">
                  <c:v>-3.3894451786918404E-3</c:v>
                </c:pt>
                <c:pt idx="1318">
                  <c:v>-3.3894451786918404E-3</c:v>
                </c:pt>
                <c:pt idx="1319">
                  <c:v>-3.2897556146126703E-3</c:v>
                </c:pt>
                <c:pt idx="1320">
                  <c:v>-3.12360634114738E-3</c:v>
                </c:pt>
                <c:pt idx="1321">
                  <c:v>-3.1069914138008498E-3</c:v>
                </c:pt>
                <c:pt idx="1322">
                  <c:v>-3.1069914138008498E-3</c:v>
                </c:pt>
                <c:pt idx="1323">
                  <c:v>-3.1069914138008498E-3</c:v>
                </c:pt>
                <c:pt idx="1324">
                  <c:v>-3.1069914138008498E-3</c:v>
                </c:pt>
                <c:pt idx="1325">
                  <c:v>-3.1069914138008498E-3</c:v>
                </c:pt>
                <c:pt idx="1326">
                  <c:v>-2.9614849288570099E-3</c:v>
                </c:pt>
                <c:pt idx="1327">
                  <c:v>-2.8245376489098701E-3</c:v>
                </c:pt>
                <c:pt idx="1328">
                  <c:v>-2.8245376489098701E-3</c:v>
                </c:pt>
                <c:pt idx="1329">
                  <c:v>-2.8245376489098701E-3</c:v>
                </c:pt>
                <c:pt idx="1330">
                  <c:v>-2.8245376489098701E-3</c:v>
                </c:pt>
                <c:pt idx="1331">
                  <c:v>-2.8245376489098701E-3</c:v>
                </c:pt>
                <c:pt idx="1332">
                  <c:v>-2.8245376489098701E-3</c:v>
                </c:pt>
                <c:pt idx="1333">
                  <c:v>-2.8245376489098701E-3</c:v>
                </c:pt>
                <c:pt idx="1334">
                  <c:v>-2.8245376489098701E-3</c:v>
                </c:pt>
                <c:pt idx="1335">
                  <c:v>-2.8245376489098701E-3</c:v>
                </c:pt>
                <c:pt idx="1336">
                  <c:v>-2.8245376489098701E-3</c:v>
                </c:pt>
                <c:pt idx="1337">
                  <c:v>-2.8074192389164702E-3</c:v>
                </c:pt>
                <c:pt idx="1338">
                  <c:v>-2.6362351389825397E-3</c:v>
                </c:pt>
                <c:pt idx="1339">
                  <c:v>-2.5420838840188799E-3</c:v>
                </c:pt>
                <c:pt idx="1340">
                  <c:v>-2.5420838840188799E-3</c:v>
                </c:pt>
                <c:pt idx="1341">
                  <c:v>-2.5420838840188799E-3</c:v>
                </c:pt>
                <c:pt idx="1342">
                  <c:v>-2.5420838840188799E-3</c:v>
                </c:pt>
                <c:pt idx="1343">
                  <c:v>-2.5420838840188799E-3</c:v>
                </c:pt>
                <c:pt idx="1344">
                  <c:v>-2.5420838840188799E-3</c:v>
                </c:pt>
                <c:pt idx="1345">
                  <c:v>-2.5420838840188799E-3</c:v>
                </c:pt>
                <c:pt idx="1346">
                  <c:v>-2.5420838840188799E-3</c:v>
                </c:pt>
                <c:pt idx="1347">
                  <c:v>-2.5420838840188799E-3</c:v>
                </c:pt>
                <c:pt idx="1348">
                  <c:v>-2.5420838840188799E-3</c:v>
                </c:pt>
                <c:pt idx="1349">
                  <c:v>-2.5420838840188799E-3</c:v>
                </c:pt>
                <c:pt idx="1350">
                  <c:v>-2.5420838840188799E-3</c:v>
                </c:pt>
                <c:pt idx="1351">
                  <c:v>-2.4308142190618302E-3</c:v>
                </c:pt>
                <c:pt idx="1352">
                  <c:v>-2.2596301191278902E-3</c:v>
                </c:pt>
                <c:pt idx="1353">
                  <c:v>-2.2596301191278902E-3</c:v>
                </c:pt>
                <c:pt idx="1354">
                  <c:v>-2.2596301191278902E-3</c:v>
                </c:pt>
                <c:pt idx="1355">
                  <c:v>-2.2596301191278902E-3</c:v>
                </c:pt>
                <c:pt idx="1356">
                  <c:v>-2.2596301191278902E-3</c:v>
                </c:pt>
                <c:pt idx="1357">
                  <c:v>-2.2596301191278902E-3</c:v>
                </c:pt>
                <c:pt idx="1358">
                  <c:v>-2.2596301191278902E-3</c:v>
                </c:pt>
                <c:pt idx="1359">
                  <c:v>-2.2264002644348398E-3</c:v>
                </c:pt>
                <c:pt idx="1360">
                  <c:v>-2.0602509909695499E-3</c:v>
                </c:pt>
                <c:pt idx="1361">
                  <c:v>-1.97717635423691E-3</c:v>
                </c:pt>
                <c:pt idx="1362">
                  <c:v>-1.97717635423691E-3</c:v>
                </c:pt>
                <c:pt idx="1363">
                  <c:v>-1.97717635423691E-3</c:v>
                </c:pt>
                <c:pt idx="1364">
                  <c:v>-1.97717635423691E-3</c:v>
                </c:pt>
                <c:pt idx="1365">
                  <c:v>-1.97717635423691E-3</c:v>
                </c:pt>
                <c:pt idx="1366">
                  <c:v>-1.9024091811775299E-3</c:v>
                </c:pt>
                <c:pt idx="1367">
                  <c:v>-1.73625990771224E-3</c:v>
                </c:pt>
                <c:pt idx="1368">
                  <c:v>-1.6947225893459202E-3</c:v>
                </c:pt>
                <c:pt idx="1369">
                  <c:v>-1.6947225893459202E-3</c:v>
                </c:pt>
                <c:pt idx="1370">
                  <c:v>-1.6947225893459202E-3</c:v>
                </c:pt>
                <c:pt idx="1371">
                  <c:v>-1.62826287995981E-3</c:v>
                </c:pt>
                <c:pt idx="1372">
                  <c:v>-1.4621136064945199E-3</c:v>
                </c:pt>
                <c:pt idx="1373">
                  <c:v>-1.4122688244549301E-3</c:v>
                </c:pt>
                <c:pt idx="1374">
                  <c:v>-1.4122688244549301E-3</c:v>
                </c:pt>
                <c:pt idx="1375">
                  <c:v>-1.4122688244549301E-3</c:v>
                </c:pt>
                <c:pt idx="1376">
                  <c:v>-1.4122688244549301E-3</c:v>
                </c:pt>
                <c:pt idx="1377">
                  <c:v>-1.4122688244549301E-3</c:v>
                </c:pt>
                <c:pt idx="1378">
                  <c:v>-1.4122688244549301E-3</c:v>
                </c:pt>
                <c:pt idx="1379">
                  <c:v>-1.4122688244549301E-3</c:v>
                </c:pt>
                <c:pt idx="1380">
                  <c:v>-1.4122688244549301E-3</c:v>
                </c:pt>
                <c:pt idx="1381">
                  <c:v>-1.4122688244549301E-3</c:v>
                </c:pt>
                <c:pt idx="1382">
                  <c:v>-1.4122688244549301E-3</c:v>
                </c:pt>
                <c:pt idx="1383">
                  <c:v>-1.32088672404903E-3</c:v>
                </c:pt>
                <c:pt idx="1384">
                  <c:v>-1.1547374505837401E-3</c:v>
                </c:pt>
                <c:pt idx="1385">
                  <c:v>-1.1298150595639501E-3</c:v>
                </c:pt>
                <c:pt idx="1386">
                  <c:v>-1.1298150595639501E-3</c:v>
                </c:pt>
                <c:pt idx="1387">
                  <c:v>-1.1298150595639501E-3</c:v>
                </c:pt>
                <c:pt idx="1388">
                  <c:v>-1.1298150595639501E-3</c:v>
                </c:pt>
                <c:pt idx="1389">
                  <c:v>-1.1298150595639501E-3</c:v>
                </c:pt>
                <c:pt idx="1390">
                  <c:v>-9.9262323090261104E-4</c:v>
                </c:pt>
                <c:pt idx="1391">
                  <c:v>-8.4736129467296011E-4</c:v>
                </c:pt>
                <c:pt idx="1392">
                  <c:v>-8.4736129467296011E-4</c:v>
                </c:pt>
                <c:pt idx="1393">
                  <c:v>-8.4736129467296011E-4</c:v>
                </c:pt>
                <c:pt idx="1394">
                  <c:v>-8.4736129467296011E-4</c:v>
                </c:pt>
                <c:pt idx="1395">
                  <c:v>-8.4736129467296011E-4</c:v>
                </c:pt>
                <c:pt idx="1396">
                  <c:v>-8.3905383099969612E-4</c:v>
                </c:pt>
                <c:pt idx="1397">
                  <c:v>-6.7290455753441002E-4</c:v>
                </c:pt>
                <c:pt idx="1398">
                  <c:v>-5.6490752978197406E-4</c:v>
                </c:pt>
                <c:pt idx="1399">
                  <c:v>-5.6490752978197406E-4</c:v>
                </c:pt>
                <c:pt idx="1400">
                  <c:v>-5.6490752978197406E-4</c:v>
                </c:pt>
                <c:pt idx="1401">
                  <c:v>-5.6490752978197406E-4</c:v>
                </c:pt>
                <c:pt idx="1402">
                  <c:v>-5.6490752978197406E-4</c:v>
                </c:pt>
                <c:pt idx="1403">
                  <c:v>-5.6490752978197406E-4</c:v>
                </c:pt>
                <c:pt idx="1404">
                  <c:v>-5.6490752978197406E-4</c:v>
                </c:pt>
                <c:pt idx="1405">
                  <c:v>-5.6490752978197406E-4</c:v>
                </c:pt>
                <c:pt idx="1406">
                  <c:v>-5.6490752978197406E-4</c:v>
                </c:pt>
                <c:pt idx="1407">
                  <c:v>-5.6490752978197406E-4</c:v>
                </c:pt>
                <c:pt idx="1408">
                  <c:v>-5.3067070979518705E-4</c:v>
                </c:pt>
                <c:pt idx="1409">
                  <c:v>-3.5948660986125601E-4</c:v>
                </c:pt>
                <c:pt idx="1410">
                  <c:v>-2.8245376489098703E-4</c:v>
                </c:pt>
                <c:pt idx="1411">
                  <c:v>-2.8245376489098703E-4</c:v>
                </c:pt>
                <c:pt idx="1412">
                  <c:v>-1.45506484943842E-4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1.7118409993393101E-4</c:v>
                </c:pt>
                <c:pt idx="1420">
                  <c:v>2.8245376489098703E-4</c:v>
                </c:pt>
                <c:pt idx="1421">
                  <c:v>2.8245376489098703E-4</c:v>
                </c:pt>
                <c:pt idx="1422">
                  <c:v>2.8245376489098703E-4</c:v>
                </c:pt>
                <c:pt idx="1423">
                  <c:v>2.8245376489098703E-4</c:v>
                </c:pt>
                <c:pt idx="1424">
                  <c:v>2.8245376489098703E-4</c:v>
                </c:pt>
                <c:pt idx="1425">
                  <c:v>2.8245376489098703E-4</c:v>
                </c:pt>
                <c:pt idx="1426">
                  <c:v>2.8245376489098703E-4</c:v>
                </c:pt>
                <c:pt idx="1427">
                  <c:v>2.8245376489098703E-4</c:v>
                </c:pt>
                <c:pt idx="1428">
                  <c:v>2.8245376489098703E-4</c:v>
                </c:pt>
                <c:pt idx="1429">
                  <c:v>2.8245376489098703E-4</c:v>
                </c:pt>
                <c:pt idx="1430">
                  <c:v>2.9957217488437999E-4</c:v>
                </c:pt>
                <c:pt idx="1431">
                  <c:v>4.7075627481831103E-4</c:v>
                </c:pt>
                <c:pt idx="1432">
                  <c:v>5.6490752978197406E-4</c:v>
                </c:pt>
                <c:pt idx="1433">
                  <c:v>5.6490752978197406E-4</c:v>
                </c:pt>
                <c:pt idx="1434">
                  <c:v>5.6490752978197406E-4</c:v>
                </c:pt>
                <c:pt idx="1435">
                  <c:v>5.6490752978197406E-4</c:v>
                </c:pt>
                <c:pt idx="1436">
                  <c:v>5.6490752978197406E-4</c:v>
                </c:pt>
                <c:pt idx="1437">
                  <c:v>5.6490752978197406E-4</c:v>
                </c:pt>
                <c:pt idx="1438">
                  <c:v>5.6490752978197406E-4</c:v>
                </c:pt>
                <c:pt idx="1439">
                  <c:v>5.6490752978197406E-4</c:v>
                </c:pt>
                <c:pt idx="1440">
                  <c:v>5.6490752978197406E-4</c:v>
                </c:pt>
                <c:pt idx="1441">
                  <c:v>5.6490752978197406E-4</c:v>
                </c:pt>
                <c:pt idx="1442">
                  <c:v>5.6490752978197406E-4</c:v>
                </c:pt>
                <c:pt idx="1443">
                  <c:v>5.7292988523449803E-4</c:v>
                </c:pt>
                <c:pt idx="1444">
                  <c:v>6.3309755112843705E-4</c:v>
                </c:pt>
                <c:pt idx="1445">
                  <c:v>6.9326521702237499E-4</c:v>
                </c:pt>
                <c:pt idx="1446">
                  <c:v>7.5343288291631293E-4</c:v>
                </c:pt>
                <c:pt idx="1447">
                  <c:v>8.1360054881025109E-4</c:v>
                </c:pt>
                <c:pt idx="1448">
                  <c:v>8.7376821470418892E-4</c:v>
                </c:pt>
                <c:pt idx="1449">
                  <c:v>9.038520476511581E-4</c:v>
                </c:pt>
                <c:pt idx="1450">
                  <c:v>9.038520476511581E-4</c:v>
                </c:pt>
                <c:pt idx="1451">
                  <c:v>9.3108866069421695E-4</c:v>
                </c:pt>
                <c:pt idx="1452">
                  <c:v>9.6471410889552496E-4</c:v>
                </c:pt>
                <c:pt idx="1453">
                  <c:v>9.9833955709683307E-4</c:v>
                </c:pt>
                <c:pt idx="1454">
                  <c:v>1.04709645698873E-3</c:v>
                </c:pt>
                <c:pt idx="1455">
                  <c:v>1.1143473533913499E-3</c:v>
                </c:pt>
                <c:pt idx="1456">
                  <c:v>1.1555534499741301E-3</c:v>
                </c:pt>
                <c:pt idx="1457">
                  <c:v>1.19432816799467E-3</c:v>
                </c:pt>
                <c:pt idx="1458">
                  <c:v>1.29460761115123E-3</c:v>
                </c:pt>
                <c:pt idx="1459">
                  <c:v>1.3818507266974401E-3</c:v>
                </c:pt>
                <c:pt idx="1460">
                  <c:v>1.44870368880182E-3</c:v>
                </c:pt>
                <c:pt idx="1461">
                  <c:v>1.5152813740034099E-3</c:v>
                </c:pt>
                <c:pt idx="1462">
                  <c:v>1.5817410833895301E-3</c:v>
                </c:pt>
                <c:pt idx="1463">
                  <c:v>1.61497093808258E-3</c:v>
                </c:pt>
                <c:pt idx="1464">
                  <c:v>1.6482007927756399E-3</c:v>
                </c:pt>
                <c:pt idx="1465">
                  <c:v>1.6814306474687E-3</c:v>
                </c:pt>
                <c:pt idx="1466">
                  <c:v>1.6947225893459202E-3</c:v>
                </c:pt>
                <c:pt idx="1467">
                  <c:v>1.6947225893459202E-3</c:v>
                </c:pt>
                <c:pt idx="1468">
                  <c:v>1.72514068710341E-3</c:v>
                </c:pt>
                <c:pt idx="1469">
                  <c:v>1.7585671681556001E-3</c:v>
                </c:pt>
                <c:pt idx="1470">
                  <c:v>1.7919936492077899E-3</c:v>
                </c:pt>
                <c:pt idx="1471">
                  <c:v>1.82542013025998E-3</c:v>
                </c:pt>
                <c:pt idx="1472">
                  <c:v>1.8588466113121601E-3</c:v>
                </c:pt>
                <c:pt idx="1473">
                  <c:v>1.89227309236435E-3</c:v>
                </c:pt>
                <c:pt idx="1474">
                  <c:v>1.9306545576666299E-3</c:v>
                </c:pt>
                <c:pt idx="1475">
                  <c:v>1.9971142670527401E-3</c:v>
                </c:pt>
                <c:pt idx="1476">
                  <c:v>2.0487090236885903E-3</c:v>
                </c:pt>
                <c:pt idx="1477">
                  <c:v>2.0821355047407797E-3</c:v>
                </c:pt>
                <c:pt idx="1478">
                  <c:v>2.11556198579296E-3</c:v>
                </c:pt>
                <c:pt idx="1479">
                  <c:v>2.1513283205188099E-3</c:v>
                </c:pt>
                <c:pt idx="1480">
                  <c:v>2.2181812826231797E-3</c:v>
                </c:pt>
                <c:pt idx="1481">
                  <c:v>2.2850342447275603E-3</c:v>
                </c:pt>
                <c:pt idx="1482">
                  <c:v>2.35188720683193E-3</c:v>
                </c:pt>
                <c:pt idx="1483">
                  <c:v>2.3956758970103001E-3</c:v>
                </c:pt>
                <c:pt idx="1484">
                  <c:v>2.42910237806249E-3</c:v>
                </c:pt>
                <c:pt idx="1485">
                  <c:v>2.4955620874486002E-3</c:v>
                </c:pt>
                <c:pt idx="1486">
                  <c:v>2.5621397726501901E-3</c:v>
                </c:pt>
                <c:pt idx="1487">
                  <c:v>2.6289927347545698E-3</c:v>
                </c:pt>
                <c:pt idx="1488">
                  <c:v>2.6754555434171097E-3</c:v>
                </c:pt>
                <c:pt idx="1489">
                  <c:v>2.7088820244693E-3</c:v>
                </c:pt>
                <c:pt idx="1490">
                  <c:v>2.7423085055214903E-3</c:v>
                </c:pt>
                <c:pt idx="1491">
                  <c:v>2.78351460210427E-3</c:v>
                </c:pt>
                <c:pt idx="1492">
                  <c:v>2.8507654985068902E-3</c:v>
                </c:pt>
                <c:pt idx="1493">
                  <c:v>2.89952239839878E-3</c:v>
                </c:pt>
                <c:pt idx="1494">
                  <c:v>2.93314784660009E-3</c:v>
                </c:pt>
                <c:pt idx="1495">
                  <c:v>2.9667732948013997E-3</c:v>
                </c:pt>
                <c:pt idx="1496">
                  <c:v>3.0003609392443798E-3</c:v>
                </c:pt>
                <c:pt idx="1497">
                  <c:v>3.0337874202965602E-3</c:v>
                </c:pt>
                <c:pt idx="1498">
                  <c:v>3.0673133849233101E-3</c:v>
                </c:pt>
                <c:pt idx="1499">
                  <c:v>3.1009388331246198E-3</c:v>
                </c:pt>
                <c:pt idx="1500">
                  <c:v>3.1069914138008498E-3</c:v>
                </c:pt>
                <c:pt idx="1501">
                  <c:v>3.1069914138008498E-3</c:v>
                </c:pt>
                <c:pt idx="1502">
                  <c:v>3.1069914138008498E-3</c:v>
                </c:pt>
                <c:pt idx="1503">
                  <c:v>3.1212802513188699E-3</c:v>
                </c:pt>
                <c:pt idx="1504">
                  <c:v>3.1545101060119303E-3</c:v>
                </c:pt>
                <c:pt idx="1505">
                  <c:v>3.1880287439660102E-3</c:v>
                </c:pt>
                <c:pt idx="1506">
                  <c:v>3.2216442438098604E-3</c:v>
                </c:pt>
                <c:pt idx="1507">
                  <c:v>3.2550707248620498E-3</c:v>
                </c:pt>
                <c:pt idx="1508">
                  <c:v>3.2885688340879198E-3</c:v>
                </c:pt>
                <c:pt idx="1509">
                  <c:v>3.3221942822892303E-3</c:v>
                </c:pt>
                <c:pt idx="1510">
                  <c:v>3.3558197304905299E-3</c:v>
                </c:pt>
                <c:pt idx="1511">
                  <c:v>3.3894451786918404E-3</c:v>
                </c:pt>
                <c:pt idx="1512">
                  <c:v>3.4230706268931501E-3</c:v>
                </c:pt>
                <c:pt idx="1513">
                  <c:v>3.4566960750944602E-3</c:v>
                </c:pt>
                <c:pt idx="1514">
                  <c:v>3.4903215232957698E-3</c:v>
                </c:pt>
                <c:pt idx="1515">
                  <c:v>3.5238196325216402E-3</c:v>
                </c:pt>
                <c:pt idx="1516">
                  <c:v>3.5572461135738201E-3</c:v>
                </c:pt>
                <c:pt idx="1517">
                  <c:v>3.6228057892089198E-3</c:v>
                </c:pt>
                <c:pt idx="1518">
                  <c:v>3.6898430651170796E-3</c:v>
                </c:pt>
                <c:pt idx="1519">
                  <c:v>3.7563027745031903E-3</c:v>
                </c:pt>
                <c:pt idx="1520">
                  <c:v>3.8039335437389703E-3</c:v>
                </c:pt>
                <c:pt idx="1521">
                  <c:v>3.8373600247911597E-3</c:v>
                </c:pt>
                <c:pt idx="1522">
                  <c:v>3.8706134746473099E-3</c:v>
                </c:pt>
                <c:pt idx="1523">
                  <c:v>3.9038787220850098E-3</c:v>
                </c:pt>
                <c:pt idx="1524">
                  <c:v>3.9373052031372001E-3</c:v>
                </c:pt>
                <c:pt idx="1525">
                  <c:v>3.97073168418939E-3</c:v>
                </c:pt>
                <c:pt idx="1526">
                  <c:v>4.0041581652415703E-3</c:v>
                </c:pt>
                <c:pt idx="1527">
                  <c:v>4.0377438200130599E-3</c:v>
                </c:pt>
                <c:pt idx="1528">
                  <c:v>4.07136926821437E-3</c:v>
                </c:pt>
                <c:pt idx="1529">
                  <c:v>4.1049947164156697E-3</c:v>
                </c:pt>
                <c:pt idx="1530">
                  <c:v>4.1386201646169806E-3</c:v>
                </c:pt>
                <c:pt idx="1531">
                  <c:v>4.1722456128182898E-3</c:v>
                </c:pt>
                <c:pt idx="1532">
                  <c:v>4.2317324536362199E-3</c:v>
                </c:pt>
                <c:pt idx="1533">
                  <c:v>4.2963235166811201E-3</c:v>
                </c:pt>
                <c:pt idx="1534">
                  <c:v>4.3299489648824198E-3</c:v>
                </c:pt>
                <c:pt idx="1535">
                  <c:v>4.3635744130837307E-3</c:v>
                </c:pt>
                <c:pt idx="1536">
                  <c:v>4.3971998612850399E-3</c:v>
                </c:pt>
                <c:pt idx="1537">
                  <c:v>4.4550813946355903E-3</c:v>
                </c:pt>
                <c:pt idx="1538">
                  <c:v>4.5219343567399596E-3</c:v>
                </c:pt>
                <c:pt idx="1539">
                  <c:v>4.5887873188443402E-3</c:v>
                </c:pt>
                <c:pt idx="1540">
                  <c:v>4.6439410125804501E-3</c:v>
                </c:pt>
                <c:pt idx="1541">
                  <c:v>4.67736749363264E-3</c:v>
                </c:pt>
                <c:pt idx="1542">
                  <c:v>4.7107939746848203E-3</c:v>
                </c:pt>
                <c:pt idx="1543">
                  <c:v>4.7442204557370093E-3</c:v>
                </c:pt>
                <c:pt idx="1544">
                  <c:v>4.7776469367892E-3</c:v>
                </c:pt>
                <c:pt idx="1545">
                  <c:v>4.80171400314678E-3</c:v>
                </c:pt>
                <c:pt idx="1546">
                  <c:v>4.80171400314678E-3</c:v>
                </c:pt>
                <c:pt idx="1547">
                  <c:v>4.80171400314678E-3</c:v>
                </c:pt>
                <c:pt idx="1548">
                  <c:v>4.80171400314678E-3</c:v>
                </c:pt>
                <c:pt idx="1549">
                  <c:v>4.8321321009042696E-3</c:v>
                </c:pt>
                <c:pt idx="1550">
                  <c:v>4.86560235472926E-3</c:v>
                </c:pt>
                <c:pt idx="1551">
                  <c:v>4.89922780293057E-3</c:v>
                </c:pt>
                <c:pt idx="1552">
                  <c:v>4.9510109931605794E-3</c:v>
                </c:pt>
                <c:pt idx="1553">
                  <c:v>5.0182618895631996E-3</c:v>
                </c:pt>
                <c:pt idx="1554">
                  <c:v>5.0565949005126907E-3</c:v>
                </c:pt>
                <c:pt idx="1555">
                  <c:v>5.0962013012165498E-3</c:v>
                </c:pt>
                <c:pt idx="1556">
                  <c:v>5.16305426332092E-3</c:v>
                </c:pt>
                <c:pt idx="1557">
                  <c:v>5.2135282497097297E-3</c:v>
                </c:pt>
                <c:pt idx="1558">
                  <c:v>5.2469547307619204E-3</c:v>
                </c:pt>
                <c:pt idx="1559">
                  <c:v>5.3068077944812501E-3</c:v>
                </c:pt>
                <c:pt idx="1560">
                  <c:v>5.36662153292875E-3</c:v>
                </c:pt>
                <c:pt idx="1561">
                  <c:v>5.36662153292875E-3</c:v>
                </c:pt>
                <c:pt idx="1562">
                  <c:v>5.3932054166831896E-3</c:v>
                </c:pt>
                <c:pt idx="1563">
                  <c:v>5.4596651260693102E-3</c:v>
                </c:pt>
                <c:pt idx="1564">
                  <c:v>5.5030015756216697E-3</c:v>
                </c:pt>
                <c:pt idx="1565">
                  <c:v>5.5364280566738604E-3</c:v>
                </c:pt>
                <c:pt idx="1566">
                  <c:v>5.5698545377260503E-3</c:v>
                </c:pt>
                <c:pt idx="1567">
                  <c:v>5.5925845448415402E-3</c:v>
                </c:pt>
                <c:pt idx="1568">
                  <c:v>5.5925845448415402E-3</c:v>
                </c:pt>
                <c:pt idx="1569">
                  <c:v>5.6356251185392097E-3</c:v>
                </c:pt>
                <c:pt idx="1570">
                  <c:v>5.7028760149418298E-3</c:v>
                </c:pt>
                <c:pt idx="1571">
                  <c:v>5.73803977706085E-3</c:v>
                </c:pt>
                <c:pt idx="1572">
                  <c:v>5.7718081837545097E-3</c:v>
                </c:pt>
                <c:pt idx="1573">
                  <c:v>5.8054336319558206E-3</c:v>
                </c:pt>
                <c:pt idx="1574">
                  <c:v>5.8390590801571298E-3</c:v>
                </c:pt>
                <c:pt idx="1575">
                  <c:v>5.8726845283584295E-3</c:v>
                </c:pt>
                <c:pt idx="1576">
                  <c:v>5.9063099765597404E-3</c:v>
                </c:pt>
                <c:pt idx="1577">
                  <c:v>5.9315290627107199E-3</c:v>
                </c:pt>
                <c:pt idx="1578">
                  <c:v>5.9315290627107199E-3</c:v>
                </c:pt>
                <c:pt idx="1579">
                  <c:v>5.95024789209995E-3</c:v>
                </c:pt>
                <c:pt idx="1580">
                  <c:v>5.9836743731521399E-3</c:v>
                </c:pt>
                <c:pt idx="1581">
                  <c:v>6.0169297892718803E-3</c:v>
                </c:pt>
                <c:pt idx="1582">
                  <c:v>6.0501930704459899E-3</c:v>
                </c:pt>
                <c:pt idx="1583">
                  <c:v>6.0836195514981806E-3</c:v>
                </c:pt>
                <c:pt idx="1584">
                  <c:v>6.1170460325503601E-3</c:v>
                </c:pt>
                <c:pt idx="1585">
                  <c:v>6.15047251360255E-3</c:v>
                </c:pt>
                <c:pt idx="1586">
                  <c:v>6.18405617870254E-3</c:v>
                </c:pt>
                <c:pt idx="1587">
                  <c:v>6.2139828276017101E-3</c:v>
                </c:pt>
                <c:pt idx="1588">
                  <c:v>6.2139828276017101E-3</c:v>
                </c:pt>
                <c:pt idx="1589">
                  <c:v>6.2139828276017101E-3</c:v>
                </c:pt>
                <c:pt idx="1590">
                  <c:v>6.2139828276017101E-3</c:v>
                </c:pt>
                <c:pt idx="1591">
                  <c:v>6.2139828276017101E-3</c:v>
                </c:pt>
                <c:pt idx="1592">
                  <c:v>6.2176816269038501E-3</c:v>
                </c:pt>
                <c:pt idx="1593">
                  <c:v>6.2513070751051602E-3</c:v>
                </c:pt>
                <c:pt idx="1594">
                  <c:v>6.2849325233064694E-3</c:v>
                </c:pt>
                <c:pt idx="1595">
                  <c:v>6.3185579715077803E-3</c:v>
                </c:pt>
                <c:pt idx="1596">
                  <c:v>6.35203419434724E-3</c:v>
                </c:pt>
                <c:pt idx="1597">
                  <c:v>6.3854606753994299E-3</c:v>
                </c:pt>
                <c:pt idx="1598">
                  <c:v>6.4188871564516206E-3</c:v>
                </c:pt>
                <c:pt idx="1599">
                  <c:v>6.4523136375038105E-3</c:v>
                </c:pt>
                <c:pt idx="1600">
                  <c:v>6.4857401185559995E-3</c:v>
                </c:pt>
                <c:pt idx="1601">
                  <c:v>6.4964365924926994E-3</c:v>
                </c:pt>
                <c:pt idx="1602">
                  <c:v>6.4964365924926994E-3</c:v>
                </c:pt>
                <c:pt idx="1603">
                  <c:v>6.5297257862119906E-3</c:v>
                </c:pt>
                <c:pt idx="1604">
                  <c:v>6.5633512344132998E-3</c:v>
                </c:pt>
                <c:pt idx="1605">
                  <c:v>6.5969766826146099E-3</c:v>
                </c:pt>
                <c:pt idx="1606">
                  <c:v>6.6307289813091301E-3</c:v>
                </c:pt>
                <c:pt idx="1607">
                  <c:v>6.664555779499661E-3</c:v>
                </c:pt>
                <c:pt idx="1608">
                  <c:v>6.7312475536671296E-3</c:v>
                </c:pt>
                <c:pt idx="1609">
                  <c:v>6.7993087018336298E-3</c:v>
                </c:pt>
                <c:pt idx="1610">
                  <c:v>6.8673698500001396E-3</c:v>
                </c:pt>
                <c:pt idx="1611">
                  <c:v>6.9135210141820199E-3</c:v>
                </c:pt>
                <c:pt idx="1612">
                  <c:v>6.9473478123725603E-3</c:v>
                </c:pt>
                <c:pt idx="1613">
                  <c:v>6.9809793010735402E-3</c:v>
                </c:pt>
                <c:pt idx="1614">
                  <c:v>7.0243561292532303E-3</c:v>
                </c:pt>
                <c:pt idx="1615">
                  <c:v>7.0916070256558496E-3</c:v>
                </c:pt>
                <c:pt idx="1616">
                  <c:v>7.1383463986556608E-3</c:v>
                </c:pt>
                <c:pt idx="1617">
                  <c:v>7.1719718468569692E-3</c:v>
                </c:pt>
                <c:pt idx="1618">
                  <c:v>7.2055972950582801E-3</c:v>
                </c:pt>
                <c:pt idx="1619">
                  <c:v>7.2392730807568995E-3</c:v>
                </c:pt>
                <c:pt idx="1620">
                  <c:v>7.2730998789474295E-3</c:v>
                </c:pt>
                <c:pt idx="1621">
                  <c:v>7.3265462200884802E-3</c:v>
                </c:pt>
                <c:pt idx="1622">
                  <c:v>7.3941998164695601E-3</c:v>
                </c:pt>
                <c:pt idx="1623">
                  <c:v>7.4308877980070404E-3</c:v>
                </c:pt>
                <c:pt idx="1624">
                  <c:v>7.4645595567058706E-3</c:v>
                </c:pt>
                <c:pt idx="1625">
                  <c:v>7.4983863548964092E-3</c:v>
                </c:pt>
                <c:pt idx="1626">
                  <c:v>7.5322131530869496E-3</c:v>
                </c:pt>
                <c:pt idx="1627">
                  <c:v>7.56603995127749E-3</c:v>
                </c:pt>
                <c:pt idx="1628">
                  <c:v>7.5998667494680209E-3</c:v>
                </c:pt>
                <c:pt idx="1629">
                  <c:v>7.6262516520566393E-3</c:v>
                </c:pt>
                <c:pt idx="1630">
                  <c:v>7.6262516520566393E-3</c:v>
                </c:pt>
                <c:pt idx="1631">
                  <c:v>7.6453087735432607E-3</c:v>
                </c:pt>
                <c:pt idx="1632">
                  <c:v>7.679339347626519E-3</c:v>
                </c:pt>
                <c:pt idx="1633">
                  <c:v>7.7131865234063195E-3</c:v>
                </c:pt>
                <c:pt idx="1634">
                  <c:v>7.7470133215968599E-3</c:v>
                </c:pt>
                <c:pt idx="1635">
                  <c:v>7.7808401197874003E-3</c:v>
                </c:pt>
                <c:pt idx="1636">
                  <c:v>7.8336099249646397E-3</c:v>
                </c:pt>
                <c:pt idx="1637">
                  <c:v>7.90126352134571E-3</c:v>
                </c:pt>
                <c:pt idx="1638">
                  <c:v>7.9689171177267891E-3</c:v>
                </c:pt>
                <c:pt idx="1639">
                  <c:v>8.0291288185059401E-3</c:v>
                </c:pt>
                <c:pt idx="1640">
                  <c:v>8.0629556166964805E-3</c:v>
                </c:pt>
                <c:pt idx="1641">
                  <c:v>8.0967824148870209E-3</c:v>
                </c:pt>
                <c:pt idx="1642">
                  <c:v>8.1306092130775491E-3</c:v>
                </c:pt>
                <c:pt idx="1643">
                  <c:v>8.1644360112680895E-3</c:v>
                </c:pt>
                <c:pt idx="1644">
                  <c:v>8.1911591818386205E-3</c:v>
                </c:pt>
                <c:pt idx="1645">
                  <c:v>8.1911591818386205E-3</c:v>
                </c:pt>
                <c:pt idx="1646">
                  <c:v>8.1911591818386205E-3</c:v>
                </c:pt>
                <c:pt idx="1647">
                  <c:v>8.1911591818386205E-3</c:v>
                </c:pt>
                <c:pt idx="1648">
                  <c:v>8.1911591818386205E-3</c:v>
                </c:pt>
                <c:pt idx="1649">
                  <c:v>8.1983056023960995E-3</c:v>
                </c:pt>
                <c:pt idx="1650">
                  <c:v>8.2323361764793501E-3</c:v>
                </c:pt>
                <c:pt idx="1651">
                  <c:v>8.2664801858095497E-3</c:v>
                </c:pt>
                <c:pt idx="1652">
                  <c:v>8.3007170057963296E-3</c:v>
                </c:pt>
                <c:pt idx="1653">
                  <c:v>8.3347682044699403E-3</c:v>
                </c:pt>
                <c:pt idx="1654">
                  <c:v>8.3770651143668697E-3</c:v>
                </c:pt>
                <c:pt idx="1655">
                  <c:v>8.4455387543404398E-3</c:v>
                </c:pt>
                <c:pt idx="1656">
                  <c:v>8.5140123943140099E-3</c:v>
                </c:pt>
                <c:pt idx="1657">
                  <c:v>8.58248603428758E-3</c:v>
                </c:pt>
                <c:pt idx="1658">
                  <c:v>8.6187770634735799E-3</c:v>
                </c:pt>
                <c:pt idx="1659">
                  <c:v>8.6529540721483403E-3</c:v>
                </c:pt>
                <c:pt idx="1660">
                  <c:v>8.6869846462315908E-3</c:v>
                </c:pt>
                <c:pt idx="1661">
                  <c:v>8.7427143518257391E-3</c:v>
                </c:pt>
                <c:pt idx="1662">
                  <c:v>8.8111879917993213E-3</c:v>
                </c:pt>
                <c:pt idx="1663">
                  <c:v>8.8459074272003706E-3</c:v>
                </c:pt>
                <c:pt idx="1664">
                  <c:v>8.8798727929979612E-3</c:v>
                </c:pt>
                <c:pt idx="1665">
                  <c:v>8.9136995911884998E-3</c:v>
                </c:pt>
                <c:pt idx="1666">
                  <c:v>8.9476588437092993E-3</c:v>
                </c:pt>
                <c:pt idx="1667">
                  <c:v>8.9816894177925499E-3</c:v>
                </c:pt>
                <c:pt idx="1668">
                  <c:v>9.0161308488067998E-3</c:v>
                </c:pt>
                <c:pt idx="1669">
                  <c:v>9.0385204765115797E-3</c:v>
                </c:pt>
                <c:pt idx="1670">
                  <c:v>9.0385204765115797E-3</c:v>
                </c:pt>
                <c:pt idx="1671">
                  <c:v>9.0628286187021904E-3</c:v>
                </c:pt>
                <c:pt idx="1672">
                  <c:v>9.0970906437098289E-3</c:v>
                </c:pt>
                <c:pt idx="1673">
                  <c:v>9.1317475473774393E-3</c:v>
                </c:pt>
                <c:pt idx="1674">
                  <c:v>9.166313582334211E-3</c:v>
                </c:pt>
                <c:pt idx="1675">
                  <c:v>9.2007591634184708E-3</c:v>
                </c:pt>
                <c:pt idx="1676">
                  <c:v>9.23503982323573E-3</c:v>
                </c:pt>
                <c:pt idx="1677">
                  <c:v>9.2693957278137708E-3</c:v>
                </c:pt>
                <c:pt idx="1678">
                  <c:v>9.3044831520238298E-3</c:v>
                </c:pt>
                <c:pt idx="1679">
                  <c:v>9.3209742414025604E-3</c:v>
                </c:pt>
                <c:pt idx="1680">
                  <c:v>9.3209742414025604E-3</c:v>
                </c:pt>
                <c:pt idx="1681">
                  <c:v>9.3209742414025604E-3</c:v>
                </c:pt>
                <c:pt idx="1682">
                  <c:v>9.3209742414025604E-3</c:v>
                </c:pt>
                <c:pt idx="1683">
                  <c:v>9.3209742414025604E-3</c:v>
                </c:pt>
                <c:pt idx="1684">
                  <c:v>9.3209742414025604E-3</c:v>
                </c:pt>
                <c:pt idx="1685">
                  <c:v>9.3213125093844704E-3</c:v>
                </c:pt>
                <c:pt idx="1686">
                  <c:v>9.355139307575009E-3</c:v>
                </c:pt>
                <c:pt idx="1687">
                  <c:v>9.3890353895690701E-3</c:v>
                </c:pt>
                <c:pt idx="1688">
                  <c:v>9.4230659636523207E-3</c:v>
                </c:pt>
                <c:pt idx="1689">
                  <c:v>9.4570965377355713E-3</c:v>
                </c:pt>
                <c:pt idx="1690">
                  <c:v>9.4911396384105111E-3</c:v>
                </c:pt>
                <c:pt idx="1691">
                  <c:v>9.5257965420781111E-3</c:v>
                </c:pt>
                <c:pt idx="1692">
                  <c:v>9.5605368790323293E-3</c:v>
                </c:pt>
                <c:pt idx="1693">
                  <c:v>9.5954077142040503E-3</c:v>
                </c:pt>
                <c:pt idx="1694">
                  <c:v>9.6034280062935497E-3</c:v>
                </c:pt>
                <c:pt idx="1695">
                  <c:v>9.60834024568296E-3</c:v>
                </c:pt>
                <c:pt idx="1696">
                  <c:v>9.6434276698930208E-3</c:v>
                </c:pt>
                <c:pt idx="1697">
                  <c:v>9.6785150941030799E-3</c:v>
                </c:pt>
                <c:pt idx="1698">
                  <c:v>9.7136025183131389E-3</c:v>
                </c:pt>
                <c:pt idx="1699">
                  <c:v>9.7486899425231997E-3</c:v>
                </c:pt>
                <c:pt idx="1700">
                  <c:v>9.7837102241313794E-3</c:v>
                </c:pt>
                <c:pt idx="1701">
                  <c:v>9.8185810593030987E-3</c:v>
                </c:pt>
                <c:pt idx="1702">
                  <c:v>9.877217545267639E-3</c:v>
                </c:pt>
                <c:pt idx="1703">
                  <c:v>9.9444392590277899E-3</c:v>
                </c:pt>
                <c:pt idx="1704">
                  <c:v>9.9788848401120601E-3</c:v>
                </c:pt>
                <c:pt idx="1705">
                  <c:v>1.0013330421196299E-2</c:v>
                </c:pt>
                <c:pt idx="1706">
                  <c:v>1.0047776002280599E-2</c:v>
                </c:pt>
                <c:pt idx="1707">
                  <c:v>1.00822215833649E-2</c:v>
                </c:pt>
                <c:pt idx="1708">
                  <c:v>1.0116667164449101E-2</c:v>
                </c:pt>
                <c:pt idx="1709">
                  <c:v>1.0151112745533401E-2</c:v>
                </c:pt>
                <c:pt idx="1710">
                  <c:v>1.0168335536075501E-2</c:v>
                </c:pt>
                <c:pt idx="1711">
                  <c:v>1.0168335536075501E-2</c:v>
                </c:pt>
                <c:pt idx="1712">
                  <c:v>1.01983031916188E-2</c:v>
                </c:pt>
                <c:pt idx="1713">
                  <c:v>1.0232748772703099E-2</c:v>
                </c:pt>
                <c:pt idx="1714">
                  <c:v>1.0267194353787401E-2</c:v>
                </c:pt>
                <c:pt idx="1715">
                  <c:v>1.03016399348716E-2</c:v>
                </c:pt>
                <c:pt idx="1716">
                  <c:v>1.03360855159559E-2</c:v>
                </c:pt>
                <c:pt idx="1717">
                  <c:v>1.0370531097040199E-2</c:v>
                </c:pt>
                <c:pt idx="1718">
                  <c:v>1.04050421881253E-2</c:v>
                </c:pt>
                <c:pt idx="1719">
                  <c:v>1.04396990917929E-2</c:v>
                </c:pt>
                <c:pt idx="1720">
                  <c:v>1.0474501468883299E-2</c:v>
                </c:pt>
                <c:pt idx="1721">
                  <c:v>1.0509372304055001E-2</c:v>
                </c:pt>
                <c:pt idx="1722">
                  <c:v>1.05442431392267E-2</c:v>
                </c:pt>
                <c:pt idx="1723">
                  <c:v>1.05790198445367E-2</c:v>
                </c:pt>
                <c:pt idx="1724">
                  <c:v>1.06136767482043E-2</c:v>
                </c:pt>
                <c:pt idx="1725">
                  <c:v>1.0676405743842599E-2</c:v>
                </c:pt>
                <c:pt idx="1726">
                  <c:v>1.07457195511778E-2</c:v>
                </c:pt>
                <c:pt idx="1727">
                  <c:v>1.0815033358513E-2</c:v>
                </c:pt>
                <c:pt idx="1728">
                  <c:v>1.0865403531158301E-2</c:v>
                </c:pt>
                <c:pt idx="1729">
                  <c:v>1.09002743663301E-2</c:v>
                </c:pt>
                <c:pt idx="1730">
                  <c:v>1.09351452015018E-2</c:v>
                </c:pt>
                <c:pt idx="1731">
                  <c:v>1.09700160366735E-2</c:v>
                </c:pt>
                <c:pt idx="1732">
                  <c:v>1.10048868718452E-2</c:v>
                </c:pt>
                <c:pt idx="1733">
                  <c:v>1.10156968307485E-2</c:v>
                </c:pt>
                <c:pt idx="1734">
                  <c:v>1.10156968307485E-2</c:v>
                </c:pt>
                <c:pt idx="1735">
                  <c:v>1.10156968307485E-2</c:v>
                </c:pt>
                <c:pt idx="1736">
                  <c:v>1.10156968307485E-2</c:v>
                </c:pt>
                <c:pt idx="1737">
                  <c:v>1.10156968307485E-2</c:v>
                </c:pt>
                <c:pt idx="1738">
                  <c:v>1.10489477169951E-2</c:v>
                </c:pt>
                <c:pt idx="1739">
                  <c:v>1.10847013581206E-2</c:v>
                </c:pt>
                <c:pt idx="1740">
                  <c:v>1.1120454999246E-2</c:v>
                </c:pt>
                <c:pt idx="1741">
                  <c:v>1.1155695653346601E-2</c:v>
                </c:pt>
                <c:pt idx="1742">
                  <c:v>1.11964672402787E-2</c:v>
                </c:pt>
                <c:pt idx="1743">
                  <c:v>1.12670806815015E-2</c:v>
                </c:pt>
                <c:pt idx="1744">
                  <c:v>1.13367296464538E-2</c:v>
                </c:pt>
                <c:pt idx="1745">
                  <c:v>1.14056208086224E-2</c:v>
                </c:pt>
                <c:pt idx="1746">
                  <c:v>1.1443016452970101E-2</c:v>
                </c:pt>
                <c:pt idx="1747">
                  <c:v>1.14777353967739E-2</c:v>
                </c:pt>
                <c:pt idx="1748">
                  <c:v>1.15126062319456E-2</c:v>
                </c:pt>
                <c:pt idx="1749">
                  <c:v>1.15477691103619E-2</c:v>
                </c:pt>
                <c:pt idx="1750">
                  <c:v>1.1580604360530501E-2</c:v>
                </c:pt>
                <c:pt idx="1751">
                  <c:v>1.1580604360530501E-2</c:v>
                </c:pt>
                <c:pt idx="1752">
                  <c:v>1.15974085718594E-2</c:v>
                </c:pt>
                <c:pt idx="1753">
                  <c:v>1.16331622129849E-2</c:v>
                </c:pt>
                <c:pt idx="1754">
                  <c:v>1.16689158541103E-2</c:v>
                </c:pt>
                <c:pt idx="1755">
                  <c:v>1.1704669495235701E-2</c:v>
                </c:pt>
                <c:pt idx="1756">
                  <c:v>1.17404231363612E-2</c:v>
                </c:pt>
                <c:pt idx="1757">
                  <c:v>1.1776012625549399E-2</c:v>
                </c:pt>
                <c:pt idx="1758">
                  <c:v>1.1816578391958401E-2</c:v>
                </c:pt>
                <c:pt idx="1759">
                  <c:v>1.1888085674209301E-2</c:v>
                </c:pt>
                <c:pt idx="1760">
                  <c:v>1.1939570917429899E-2</c:v>
                </c:pt>
                <c:pt idx="1761">
                  <c:v>1.19753245585553E-2</c:v>
                </c:pt>
                <c:pt idx="1762">
                  <c:v>1.2011301375275099E-2</c:v>
                </c:pt>
                <c:pt idx="1763">
                  <c:v>1.20471893772175E-2</c:v>
                </c:pt>
                <c:pt idx="1764">
                  <c:v>1.2082943018342899E-2</c:v>
                </c:pt>
                <c:pt idx="1765">
                  <c:v>1.21188856755329E-2</c:v>
                </c:pt>
                <c:pt idx="1766">
                  <c:v>1.2154749371931501E-2</c:v>
                </c:pt>
                <c:pt idx="1767">
                  <c:v>1.21902781473895E-2</c:v>
                </c:pt>
                <c:pt idx="1768">
                  <c:v>1.22256581461002E-2</c:v>
                </c:pt>
                <c:pt idx="1769">
                  <c:v>1.22609495159635E-2</c:v>
                </c:pt>
                <c:pt idx="1770">
                  <c:v>1.22960369401736E-2</c:v>
                </c:pt>
                <c:pt idx="1771">
                  <c:v>1.2331124364383701E-2</c:v>
                </c:pt>
                <c:pt idx="1772">
                  <c:v>1.2366211788593699E-2</c:v>
                </c:pt>
                <c:pt idx="1773">
                  <c:v>1.2401485614744899E-2</c:v>
                </c:pt>
                <c:pt idx="1774">
                  <c:v>1.2427965655203399E-2</c:v>
                </c:pt>
                <c:pt idx="1775">
                  <c:v>1.2427965655203399E-2</c:v>
                </c:pt>
                <c:pt idx="1776">
                  <c:v>1.2427965655203399E-2</c:v>
                </c:pt>
                <c:pt idx="1777">
                  <c:v>1.2427965655203399E-2</c:v>
                </c:pt>
                <c:pt idx="1778">
                  <c:v>1.2427965655203399E-2</c:v>
                </c:pt>
                <c:pt idx="1779">
                  <c:v>1.2445709545562001E-2</c:v>
                </c:pt>
                <c:pt idx="1780">
                  <c:v>1.24819215667018E-2</c:v>
                </c:pt>
                <c:pt idx="1781">
                  <c:v>1.2517707294428299E-2</c:v>
                </c:pt>
                <c:pt idx="1782">
                  <c:v>1.2553460935553699E-2</c:v>
                </c:pt>
                <c:pt idx="1783">
                  <c:v>1.2589214576679201E-2</c:v>
                </c:pt>
                <c:pt idx="1784">
                  <c:v>1.2624968217804599E-2</c:v>
                </c:pt>
                <c:pt idx="1785">
                  <c:v>1.266072185893E-2</c:v>
                </c:pt>
                <c:pt idx="1786">
                  <c:v>1.2696475500055501E-2</c:v>
                </c:pt>
                <c:pt idx="1787">
                  <c:v>1.2710419420094399E-2</c:v>
                </c:pt>
                <c:pt idx="1788">
                  <c:v>1.2710419420094399E-2</c:v>
                </c:pt>
                <c:pt idx="1789">
                  <c:v>1.2710419420094399E-2</c:v>
                </c:pt>
                <c:pt idx="1790">
                  <c:v>1.2710419420094399E-2</c:v>
                </c:pt>
                <c:pt idx="1791">
                  <c:v>1.2710419420094399E-2</c:v>
                </c:pt>
                <c:pt idx="1792">
                  <c:v>1.2739892856430901E-2</c:v>
                </c:pt>
                <c:pt idx="1793">
                  <c:v>1.27750307188132E-2</c:v>
                </c:pt>
                <c:pt idx="1794">
                  <c:v>1.2810337439424601E-2</c:v>
                </c:pt>
                <c:pt idx="1795">
                  <c:v>1.2845644160036E-2</c:v>
                </c:pt>
                <c:pt idx="1796">
                  <c:v>1.2880964288262799E-2</c:v>
                </c:pt>
                <c:pt idx="1797">
                  <c:v>1.2916717929388198E-2</c:v>
                </c:pt>
                <c:pt idx="1798">
                  <c:v>1.29528894702151E-2</c:v>
                </c:pt>
                <c:pt idx="1799">
                  <c:v>1.2989571777343801E-2</c:v>
                </c:pt>
                <c:pt idx="1800">
                  <c:v>1.2992873184985399E-2</c:v>
                </c:pt>
                <c:pt idx="1801">
                  <c:v>1.30068124616943E-2</c:v>
                </c:pt>
                <c:pt idx="1802">
                  <c:v>1.3043494768823001E-2</c:v>
                </c:pt>
                <c:pt idx="1803">
                  <c:v>1.3080378469010402E-2</c:v>
                </c:pt>
                <c:pt idx="1804">
                  <c:v>1.3115748551632899E-2</c:v>
                </c:pt>
                <c:pt idx="1805">
                  <c:v>1.3147664231281601E-2</c:v>
                </c:pt>
                <c:pt idx="1806">
                  <c:v>1.31794830880819E-2</c:v>
                </c:pt>
                <c:pt idx="1807">
                  <c:v>1.32112194661595E-2</c:v>
                </c:pt>
                <c:pt idx="1808">
                  <c:v>1.32430921134312E-2</c:v>
                </c:pt>
                <c:pt idx="1809">
                  <c:v>1.3275007793079899E-2</c:v>
                </c:pt>
                <c:pt idx="1810">
                  <c:v>1.33067459641732E-2</c:v>
                </c:pt>
                <c:pt idx="1811">
                  <c:v>1.3338335866659801E-2</c:v>
                </c:pt>
                <c:pt idx="1812">
                  <c:v>1.3369374741922499E-2</c:v>
                </c:pt>
                <c:pt idx="1813">
                  <c:v>1.3402341190649E-2</c:v>
                </c:pt>
                <c:pt idx="1814">
                  <c:v>1.34383225619727E-2</c:v>
                </c:pt>
                <c:pt idx="1815">
                  <c:v>1.3474117194533801E-2</c:v>
                </c:pt>
                <c:pt idx="1816">
                  <c:v>1.3509816867899099E-2</c:v>
                </c:pt>
                <c:pt idx="1817">
                  <c:v>1.3545345643357101E-2</c:v>
                </c:pt>
                <c:pt idx="1818">
                  <c:v>1.35813185285083E-2</c:v>
                </c:pt>
                <c:pt idx="1819">
                  <c:v>1.36175944532149E-2</c:v>
                </c:pt>
                <c:pt idx="1820">
                  <c:v>1.3654516513984898E-2</c:v>
                </c:pt>
                <c:pt idx="1821">
                  <c:v>1.3691438574755001E-2</c:v>
                </c:pt>
                <c:pt idx="1822">
                  <c:v>1.37283753065426E-2</c:v>
                </c:pt>
                <c:pt idx="1823">
                  <c:v>1.37657864012301E-2</c:v>
                </c:pt>
                <c:pt idx="1824">
                  <c:v>1.3803458620337E-2</c:v>
                </c:pt>
                <c:pt idx="1825">
                  <c:v>1.3841356812499001E-2</c:v>
                </c:pt>
                <c:pt idx="1826">
                  <c:v>1.38787679071865E-2</c:v>
                </c:pt>
                <c:pt idx="1827">
                  <c:v>1.3916179001874099E-2</c:v>
                </c:pt>
                <c:pt idx="1828">
                  <c:v>1.39535951181851E-2</c:v>
                </c:pt>
                <c:pt idx="1829">
                  <c:v>1.3991508375217402E-2</c:v>
                </c:pt>
                <c:pt idx="1830">
                  <c:v>1.4047610211559002E-2</c:v>
                </c:pt>
                <c:pt idx="1831">
                  <c:v>1.41205015057244E-2</c:v>
                </c:pt>
                <c:pt idx="1832">
                  <c:v>1.4194788284534701E-2</c:v>
                </c:pt>
                <c:pt idx="1833">
                  <c:v>1.4252616976399199E-2</c:v>
                </c:pt>
                <c:pt idx="1834">
                  <c:v>1.42902774783847E-2</c:v>
                </c:pt>
                <c:pt idx="1835">
                  <c:v>1.4328178097664701E-2</c:v>
                </c:pt>
                <c:pt idx="1836">
                  <c:v>1.43659750873754E-2</c:v>
                </c:pt>
                <c:pt idx="1837">
                  <c:v>1.44036355893609E-2</c:v>
                </c:pt>
                <c:pt idx="1838">
                  <c:v>1.44051420094403E-2</c:v>
                </c:pt>
                <c:pt idx="1839">
                  <c:v>1.44051420094403E-2</c:v>
                </c:pt>
                <c:pt idx="1840">
                  <c:v>1.44051420094403E-2</c:v>
                </c:pt>
                <c:pt idx="1841">
                  <c:v>1.44051420094403E-2</c:v>
                </c:pt>
                <c:pt idx="1842">
                  <c:v>1.44051420094403E-2</c:v>
                </c:pt>
                <c:pt idx="1843">
                  <c:v>1.44078504701996E-2</c:v>
                </c:pt>
                <c:pt idx="1844">
                  <c:v>1.4446542766760001E-2</c:v>
                </c:pt>
                <c:pt idx="1845">
                  <c:v>1.4485397837809401E-2</c:v>
                </c:pt>
                <c:pt idx="1846">
                  <c:v>1.4524149195714401E-2</c:v>
                </c:pt>
                <c:pt idx="1847">
                  <c:v>1.45618096976999E-2</c:v>
                </c:pt>
                <c:pt idx="1848">
                  <c:v>1.4599305590868701E-2</c:v>
                </c:pt>
                <c:pt idx="1849">
                  <c:v>1.4642328349759402E-2</c:v>
                </c:pt>
                <c:pt idx="1850">
                  <c:v>1.4717150539134499E-2</c:v>
                </c:pt>
                <c:pt idx="1851">
                  <c:v>1.4768351011810199E-2</c:v>
                </c:pt>
                <c:pt idx="1852">
                  <c:v>1.4806226355585499E-2</c:v>
                </c:pt>
                <c:pt idx="1853">
                  <c:v>1.4843886857570999E-2</c:v>
                </c:pt>
                <c:pt idx="1854">
                  <c:v>1.4882745648256E-2</c:v>
                </c:pt>
                <c:pt idx="1855">
                  <c:v>1.4922372946283301E-2</c:v>
                </c:pt>
                <c:pt idx="1856">
                  <c:v>1.4962437310097599E-2</c:v>
                </c:pt>
                <c:pt idx="1857">
                  <c:v>1.49700495392223E-2</c:v>
                </c:pt>
                <c:pt idx="1858">
                  <c:v>1.49700495392223E-2</c:v>
                </c:pt>
                <c:pt idx="1859">
                  <c:v>1.49700495392223E-2</c:v>
                </c:pt>
                <c:pt idx="1860">
                  <c:v>1.49700495392223E-2</c:v>
                </c:pt>
                <c:pt idx="1861">
                  <c:v>1.49922423350352E-2</c:v>
                </c:pt>
                <c:pt idx="1862">
                  <c:v>1.50265402922005E-2</c:v>
                </c:pt>
                <c:pt idx="1863">
                  <c:v>1.50265402922005E-2</c:v>
                </c:pt>
                <c:pt idx="1864">
                  <c:v>1.5054582464542198E-2</c:v>
                </c:pt>
                <c:pt idx="1865">
                  <c:v>1.5108138046502299E-2</c:v>
                </c:pt>
                <c:pt idx="1866">
                  <c:v>1.5191828050914501E-2</c:v>
                </c:pt>
                <c:pt idx="1867">
                  <c:v>1.5273789674800699E-2</c:v>
                </c:pt>
                <c:pt idx="1868">
                  <c:v>1.5332327194191199E-2</c:v>
                </c:pt>
                <c:pt idx="1869">
                  <c:v>1.53734946929546E-2</c:v>
                </c:pt>
                <c:pt idx="1870">
                  <c:v>1.5415651971296599E-2</c:v>
                </c:pt>
                <c:pt idx="1871">
                  <c:v>1.5456520268106498E-2</c:v>
                </c:pt>
                <c:pt idx="1872">
                  <c:v>1.5478466316026101E-2</c:v>
                </c:pt>
                <c:pt idx="1873">
                  <c:v>1.5478466316026101E-2</c:v>
                </c:pt>
                <c:pt idx="1874">
                  <c:v>1.5478466316026101E-2</c:v>
                </c:pt>
                <c:pt idx="1875">
                  <c:v>1.5478466316026101E-2</c:v>
                </c:pt>
                <c:pt idx="1876">
                  <c:v>1.5492589004270599E-2</c:v>
                </c:pt>
                <c:pt idx="1877">
                  <c:v>1.5571048383407001E-2</c:v>
                </c:pt>
                <c:pt idx="1878">
                  <c:v>1.5621307219985201E-2</c:v>
                </c:pt>
                <c:pt idx="1879">
                  <c:v>1.5661856586564001E-2</c:v>
                </c:pt>
                <c:pt idx="1880">
                  <c:v>1.5702791914809101E-2</c:v>
                </c:pt>
                <c:pt idx="1881">
                  <c:v>1.57437272430541E-2</c:v>
                </c:pt>
                <c:pt idx="1882">
                  <c:v>1.5786517453360301E-2</c:v>
                </c:pt>
                <c:pt idx="1883">
                  <c:v>1.5817410833895301E-2</c:v>
                </c:pt>
                <c:pt idx="1884">
                  <c:v>1.5817410833895301E-2</c:v>
                </c:pt>
                <c:pt idx="1885">
                  <c:v>1.5817410833895301E-2</c:v>
                </c:pt>
                <c:pt idx="1886">
                  <c:v>1.58473680513837E-2</c:v>
                </c:pt>
                <c:pt idx="1887">
                  <c:v>1.5890041802010101E-2</c:v>
                </c:pt>
                <c:pt idx="1888">
                  <c:v>1.5932500203768799E-2</c:v>
                </c:pt>
                <c:pt idx="1889">
                  <c:v>1.5974657482110702E-2</c:v>
                </c:pt>
                <c:pt idx="1890">
                  <c:v>1.60175002184898E-2</c:v>
                </c:pt>
                <c:pt idx="1891">
                  <c:v>1.6060111846690501E-2</c:v>
                </c:pt>
                <c:pt idx="1892">
                  <c:v>1.60998645987862E-2</c:v>
                </c:pt>
                <c:pt idx="1893">
                  <c:v>1.60998645987862E-2</c:v>
                </c:pt>
                <c:pt idx="1894">
                  <c:v>1.60998645987862E-2</c:v>
                </c:pt>
                <c:pt idx="1895">
                  <c:v>1.60998645987862E-2</c:v>
                </c:pt>
                <c:pt idx="1896">
                  <c:v>1.60998645987862E-2</c:v>
                </c:pt>
                <c:pt idx="1897">
                  <c:v>1.60998645987862E-2</c:v>
                </c:pt>
                <c:pt idx="1898">
                  <c:v>1.60998645987862E-2</c:v>
                </c:pt>
                <c:pt idx="1899">
                  <c:v>1.60998645987862E-2</c:v>
                </c:pt>
                <c:pt idx="1900">
                  <c:v>1.6112221951000198E-2</c:v>
                </c:pt>
                <c:pt idx="1901">
                  <c:v>1.61563553517644E-2</c:v>
                </c:pt>
                <c:pt idx="1902">
                  <c:v>1.6200146633142898E-2</c:v>
                </c:pt>
                <c:pt idx="1903">
                  <c:v>1.6244678195706502E-2</c:v>
                </c:pt>
                <c:pt idx="1904">
                  <c:v>1.6289042934341101E-2</c:v>
                </c:pt>
                <c:pt idx="1905">
                  <c:v>1.6332944555956103E-2</c:v>
                </c:pt>
                <c:pt idx="1906">
                  <c:v>1.6377425463812999E-2</c:v>
                </c:pt>
                <c:pt idx="1907">
                  <c:v>1.6382318363677199E-2</c:v>
                </c:pt>
                <c:pt idx="1908">
                  <c:v>1.6382318363677199E-2</c:v>
                </c:pt>
                <c:pt idx="1909">
                  <c:v>1.6382318363677199E-2</c:v>
                </c:pt>
                <c:pt idx="1910">
                  <c:v>1.6382318363677199E-2</c:v>
                </c:pt>
                <c:pt idx="1911">
                  <c:v>1.6382318363677199E-2</c:v>
                </c:pt>
                <c:pt idx="1912">
                  <c:v>1.64224085754682E-2</c:v>
                </c:pt>
                <c:pt idx="1913">
                  <c:v>1.64686885231894E-2</c:v>
                </c:pt>
                <c:pt idx="1914">
                  <c:v>1.6515885483007E-2</c:v>
                </c:pt>
                <c:pt idx="1915">
                  <c:v>1.65635595294823E-2</c:v>
                </c:pt>
                <c:pt idx="1916">
                  <c:v>1.66131096450753E-2</c:v>
                </c:pt>
                <c:pt idx="1917">
                  <c:v>1.6709675034781699E-2</c:v>
                </c:pt>
                <c:pt idx="1918">
                  <c:v>1.6764490588173201E-2</c:v>
                </c:pt>
                <c:pt idx="1919">
                  <c:v>1.68130000017674E-2</c:v>
                </c:pt>
                <c:pt idx="1920">
                  <c:v>1.6860828271257299E-2</c:v>
                </c:pt>
                <c:pt idx="1921">
                  <c:v>1.69087537427241E-2</c:v>
                </c:pt>
                <c:pt idx="1922">
                  <c:v>1.6947225893459199E-2</c:v>
                </c:pt>
                <c:pt idx="1923">
                  <c:v>1.6947225893459199E-2</c:v>
                </c:pt>
                <c:pt idx="1924">
                  <c:v>1.6947225893459199E-2</c:v>
                </c:pt>
                <c:pt idx="1925">
                  <c:v>1.6947225893459199E-2</c:v>
                </c:pt>
                <c:pt idx="1926">
                  <c:v>1.6947225893459199E-2</c:v>
                </c:pt>
                <c:pt idx="1927">
                  <c:v>1.6947225893459199E-2</c:v>
                </c:pt>
                <c:pt idx="1928">
                  <c:v>1.7053146055293299E-2</c:v>
                </c:pt>
                <c:pt idx="1929">
                  <c:v>1.7229679658350198E-2</c:v>
                </c:pt>
                <c:pt idx="1930">
                  <c:v>1.7229679658350198E-2</c:v>
                </c:pt>
                <c:pt idx="1931">
                  <c:v>1.7229679658350198E-2</c:v>
                </c:pt>
                <c:pt idx="1932">
                  <c:v>1.7254240855297202E-2</c:v>
                </c:pt>
                <c:pt idx="1933">
                  <c:v>1.7499852824767702E-2</c:v>
                </c:pt>
                <c:pt idx="1934">
                  <c:v>1.7512133423241202E-2</c:v>
                </c:pt>
                <c:pt idx="1935">
                  <c:v>1.7512133423241202E-2</c:v>
                </c:pt>
                <c:pt idx="1936">
                  <c:v>1.7512133423241202E-2</c:v>
                </c:pt>
                <c:pt idx="1937">
                  <c:v>1.7512133423241202E-2</c:v>
                </c:pt>
                <c:pt idx="1938">
                  <c:v>1.7512133423241202E-2</c:v>
                </c:pt>
                <c:pt idx="1939">
                  <c:v>1.7512133423241202E-2</c:v>
                </c:pt>
                <c:pt idx="1940">
                  <c:v>1.7512133423241202E-2</c:v>
                </c:pt>
                <c:pt idx="1941">
                  <c:v>1.7512133423241202E-2</c:v>
                </c:pt>
                <c:pt idx="1942">
                  <c:v>1.7512133423241202E-2</c:v>
                </c:pt>
                <c:pt idx="1943">
                  <c:v>1.7568624176219398E-2</c:v>
                </c:pt>
                <c:pt idx="1944">
                  <c:v>1.7794587188132201E-2</c:v>
                </c:pt>
                <c:pt idx="1945">
                  <c:v>1.7794587188132201E-2</c:v>
                </c:pt>
                <c:pt idx="1946">
                  <c:v>1.7794587188132201E-2</c:v>
                </c:pt>
                <c:pt idx="1947">
                  <c:v>1.7794587188132201E-2</c:v>
                </c:pt>
                <c:pt idx="1948">
                  <c:v>1.7794587188132201E-2</c:v>
                </c:pt>
                <c:pt idx="1949">
                  <c:v>1.7794587188132201E-2</c:v>
                </c:pt>
                <c:pt idx="1950">
                  <c:v>1.7794587188132201E-2</c:v>
                </c:pt>
                <c:pt idx="1951">
                  <c:v>1.7794587188132201E-2</c:v>
                </c:pt>
                <c:pt idx="1952">
                  <c:v>1.7988774151494701E-2</c:v>
                </c:pt>
                <c:pt idx="1953">
                  <c:v>1.8077040953023201E-2</c:v>
                </c:pt>
                <c:pt idx="1954">
                  <c:v>1.8077040953023201E-2</c:v>
                </c:pt>
                <c:pt idx="1955">
                  <c:v>1.8077040953023201E-2</c:v>
                </c:pt>
                <c:pt idx="1956">
                  <c:v>1.8077040953023201E-2</c:v>
                </c:pt>
                <c:pt idx="1957">
                  <c:v>1.8077040953023201E-2</c:v>
                </c:pt>
                <c:pt idx="1958">
                  <c:v>1.8077040953023201E-2</c:v>
                </c:pt>
                <c:pt idx="1959">
                  <c:v>1.8077040953023201E-2</c:v>
                </c:pt>
                <c:pt idx="1960">
                  <c:v>1.8077040953023201E-2</c:v>
                </c:pt>
                <c:pt idx="1961">
                  <c:v>1.8077040953023201E-2</c:v>
                </c:pt>
                <c:pt idx="1962">
                  <c:v>1.83594947179141E-2</c:v>
                </c:pt>
                <c:pt idx="1963">
                  <c:v>1.83594947179141E-2</c:v>
                </c:pt>
                <c:pt idx="1964">
                  <c:v>1.83594947179141E-2</c:v>
                </c:pt>
                <c:pt idx="1965">
                  <c:v>1.83594947179141E-2</c:v>
                </c:pt>
                <c:pt idx="1966">
                  <c:v>1.83594947179141E-2</c:v>
                </c:pt>
                <c:pt idx="1967">
                  <c:v>1.85007216003596E-2</c:v>
                </c:pt>
                <c:pt idx="1968">
                  <c:v>1.83594947179141E-2</c:v>
                </c:pt>
                <c:pt idx="1969">
                  <c:v>1.83594947179141E-2</c:v>
                </c:pt>
                <c:pt idx="1970">
                  <c:v>1.8564915637834901E-2</c:v>
                </c:pt>
                <c:pt idx="1971">
                  <c:v>1.86419484828051E-2</c:v>
                </c:pt>
                <c:pt idx="1972">
                  <c:v>1.86419484828051E-2</c:v>
                </c:pt>
                <c:pt idx="1973">
                  <c:v>1.86419484828051E-2</c:v>
                </c:pt>
                <c:pt idx="1974">
                  <c:v>1.86419484828051E-2</c:v>
                </c:pt>
                <c:pt idx="1975">
                  <c:v>1.8863876440933798E-2</c:v>
                </c:pt>
                <c:pt idx="1976">
                  <c:v>1.88302509927325E-2</c:v>
                </c:pt>
                <c:pt idx="1977">
                  <c:v>1.8803350634171399E-2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8-4FC7-913C-68E1A983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39199"/>
        <c:axId val="1262039679"/>
      </c:scatterChart>
      <c:valAx>
        <c:axId val="12620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039679"/>
        <c:crosses val="autoZero"/>
        <c:crossBetween val="midCat"/>
      </c:valAx>
      <c:valAx>
        <c:axId val="12620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0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1986</xdr:row>
      <xdr:rowOff>211931</xdr:rowOff>
    </xdr:from>
    <xdr:to>
      <xdr:col>12</xdr:col>
      <xdr:colOff>633412</xdr:colOff>
      <xdr:row>1999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5302F7-18F8-F34A-EB55-54526C79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7355-7C1F-4D92-A530-2929B05BDF3B}">
  <dimension ref="A1:G2022"/>
  <sheetViews>
    <sheetView tabSelected="1" topLeftCell="A20" workbookViewId="0">
      <selection activeCell="E26" sqref="E26"/>
    </sheetView>
  </sheetViews>
  <sheetFormatPr defaultRowHeight="17.649999999999999" x14ac:dyDescent="0.7"/>
  <cols>
    <col min="6" max="6" width="15" customWidth="1"/>
    <col min="7" max="7" width="15.687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45727.71597222222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19760</v>
      </c>
    </row>
    <row r="17" spans="1:7" x14ac:dyDescent="0.7">
      <c r="A17" t="s">
        <v>17</v>
      </c>
      <c r="B17" s="2">
        <v>5.7999852304558203E-2</v>
      </c>
    </row>
    <row r="18" spans="1:7" x14ac:dyDescent="0.7">
      <c r="A18" t="s">
        <v>18</v>
      </c>
      <c r="B18">
        <v>163.823183636772</v>
      </c>
    </row>
    <row r="19" spans="1:7" x14ac:dyDescent="0.7">
      <c r="A19" t="s">
        <v>19</v>
      </c>
      <c r="B19" s="2">
        <v>4.5339042487748098E-4</v>
      </c>
    </row>
    <row r="20" spans="1:7" x14ac:dyDescent="0.7">
      <c r="A20" t="s">
        <v>20</v>
      </c>
      <c r="B20">
        <v>1.28062158579015</v>
      </c>
    </row>
    <row r="21" spans="1:7" x14ac:dyDescent="0.7">
      <c r="A21" t="s">
        <v>21</v>
      </c>
      <c r="B21">
        <v>28.892532422233</v>
      </c>
    </row>
    <row r="22" spans="1:7" x14ac:dyDescent="0.7">
      <c r="A22" t="s">
        <v>22</v>
      </c>
      <c r="B22">
        <v>43.016633062390802</v>
      </c>
    </row>
    <row r="23" spans="1:7" x14ac:dyDescent="0.7">
      <c r="A23" t="s">
        <v>23</v>
      </c>
      <c r="B23">
        <v>0.67165955039595104</v>
      </c>
    </row>
    <row r="24" spans="1:7" x14ac:dyDescent="0.7">
      <c r="A24" t="s">
        <v>24</v>
      </c>
      <c r="B24" s="2">
        <v>7.8170961970165098E-3</v>
      </c>
      <c r="E24" t="s">
        <v>33</v>
      </c>
    </row>
    <row r="25" spans="1:7" x14ac:dyDescent="0.7">
      <c r="A25" t="s">
        <v>25</v>
      </c>
      <c r="B25">
        <v>0.96088900992144399</v>
      </c>
      <c r="E25">
        <f>MAX(G29:G2006)</f>
        <v>6.3583192927799403E-2</v>
      </c>
    </row>
    <row r="26" spans="1:7" x14ac:dyDescent="0.7">
      <c r="A26" t="s">
        <v>26</v>
      </c>
      <c r="B26">
        <v>9304.4304399236898</v>
      </c>
    </row>
    <row r="27" spans="1:7" x14ac:dyDescent="0.7">
      <c r="A27" t="s">
        <v>27</v>
      </c>
      <c r="B27">
        <v>28.892532422233199</v>
      </c>
    </row>
    <row r="28" spans="1:7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34</v>
      </c>
      <c r="G28" t="s">
        <v>35</v>
      </c>
    </row>
    <row r="29" spans="1:7" x14ac:dyDescent="0.7">
      <c r="A29">
        <v>19880</v>
      </c>
      <c r="B29">
        <v>6.6000000000000003E-2</v>
      </c>
      <c r="C29">
        <v>186.419484828051</v>
      </c>
      <c r="D29">
        <f>A29/(4*PI())</f>
        <v>1582.0001343334397</v>
      </c>
      <c r="E29">
        <f>C29/10000</f>
        <v>1.86419484828051E-2</v>
      </c>
      <c r="F29">
        <v>9.6841735045871596E-2</v>
      </c>
      <c r="G29">
        <f>E29-F29</f>
        <v>-7.8199786563066503E-2</v>
      </c>
    </row>
    <row r="30" spans="1:7" x14ac:dyDescent="0.7">
      <c r="A30">
        <v>19840</v>
      </c>
      <c r="B30">
        <v>6.6000000000000003E-2</v>
      </c>
      <c r="C30">
        <v>186.419484828051</v>
      </c>
      <c r="D30">
        <f t="shared" ref="D30:D93" si="0">A30/(4*PI())</f>
        <v>1578.8170354716017</v>
      </c>
      <c r="E30">
        <f t="shared" ref="E30:E93" si="1">C30/10000</f>
        <v>1.86419484828051E-2</v>
      </c>
      <c r="F30">
        <v>9.6073149847094808E-2</v>
      </c>
      <c r="G30">
        <f t="shared" ref="G30:G93" si="2">E30-F30</f>
        <v>-7.7431201364289715E-2</v>
      </c>
    </row>
    <row r="31" spans="1:7" x14ac:dyDescent="0.7">
      <c r="A31">
        <v>19800</v>
      </c>
      <c r="B31">
        <v>6.6000000000000003E-2</v>
      </c>
      <c r="C31">
        <v>186.419484828051</v>
      </c>
      <c r="D31">
        <f t="shared" si="0"/>
        <v>1575.6339366097639</v>
      </c>
      <c r="E31">
        <f t="shared" si="1"/>
        <v>1.86419484828051E-2</v>
      </c>
      <c r="F31">
        <v>9.6402543503713398E-2</v>
      </c>
      <c r="G31">
        <f t="shared" si="2"/>
        <v>-7.7760595020908291E-2</v>
      </c>
    </row>
    <row r="32" spans="1:7" x14ac:dyDescent="0.7">
      <c r="A32">
        <v>19760</v>
      </c>
      <c r="B32">
        <v>6.6000000000000003E-2</v>
      </c>
      <c r="C32">
        <v>186.419484828051</v>
      </c>
      <c r="D32">
        <f t="shared" si="0"/>
        <v>1572.450837747926</v>
      </c>
      <c r="E32">
        <f t="shared" si="1"/>
        <v>1.86419484828051E-2</v>
      </c>
      <c r="F32">
        <v>9.5304564648318005E-2</v>
      </c>
      <c r="G32">
        <f t="shared" si="2"/>
        <v>-7.6662616165512898E-2</v>
      </c>
    </row>
    <row r="33" spans="1:7" x14ac:dyDescent="0.7">
      <c r="A33">
        <v>19720</v>
      </c>
      <c r="B33" s="2">
        <v>6.58888888888889E-2</v>
      </c>
      <c r="C33">
        <v>186.105647311506</v>
      </c>
      <c r="D33">
        <f t="shared" si="0"/>
        <v>1569.2677388860882</v>
      </c>
      <c r="E33">
        <f t="shared" si="1"/>
        <v>1.8610564731150601E-2</v>
      </c>
      <c r="F33">
        <v>9.5304564648318005E-2</v>
      </c>
      <c r="G33">
        <f t="shared" si="2"/>
        <v>-7.669399991716741E-2</v>
      </c>
    </row>
    <row r="34" spans="1:7" x14ac:dyDescent="0.7">
      <c r="A34">
        <v>19680</v>
      </c>
      <c r="B34">
        <v>6.5250000000000002E-2</v>
      </c>
      <c r="C34">
        <v>184.30108159136901</v>
      </c>
      <c r="D34">
        <f t="shared" si="0"/>
        <v>1566.0846400242501</v>
      </c>
      <c r="E34">
        <f t="shared" si="1"/>
        <v>1.8430108159136902E-2</v>
      </c>
      <c r="F34">
        <v>9.5304564648318005E-2</v>
      </c>
      <c r="G34">
        <f t="shared" si="2"/>
        <v>-7.6874456489181106E-2</v>
      </c>
    </row>
    <row r="35" spans="1:7" x14ac:dyDescent="0.7">
      <c r="A35">
        <v>19640</v>
      </c>
      <c r="B35">
        <v>6.6000000000000003E-2</v>
      </c>
      <c r="C35">
        <v>186.419484828051</v>
      </c>
      <c r="D35">
        <f t="shared" si="0"/>
        <v>1562.9015411624123</v>
      </c>
      <c r="E35">
        <f t="shared" si="1"/>
        <v>1.86419484828051E-2</v>
      </c>
      <c r="F35">
        <v>9.5304564648318005E-2</v>
      </c>
      <c r="G35">
        <f t="shared" si="2"/>
        <v>-7.6662616165512898E-2</v>
      </c>
    </row>
    <row r="36" spans="1:7" x14ac:dyDescent="0.7">
      <c r="A36">
        <v>19600</v>
      </c>
      <c r="B36">
        <v>6.5000000000000002E-2</v>
      </c>
      <c r="C36">
        <v>183.594947179141</v>
      </c>
      <c r="D36">
        <f t="shared" si="0"/>
        <v>1559.7184423005745</v>
      </c>
      <c r="E36">
        <f t="shared" si="1"/>
        <v>1.83594947179141E-2</v>
      </c>
      <c r="F36">
        <v>9.5304564648318005E-2</v>
      </c>
      <c r="G36">
        <f t="shared" si="2"/>
        <v>-7.6945069930403898E-2</v>
      </c>
    </row>
    <row r="37" spans="1:7" x14ac:dyDescent="0.7">
      <c r="A37">
        <v>19560</v>
      </c>
      <c r="B37" s="2">
        <v>6.5166666666666706E-2</v>
      </c>
      <c r="C37">
        <v>184.06570345396</v>
      </c>
      <c r="D37">
        <f t="shared" si="0"/>
        <v>1556.5353434387364</v>
      </c>
      <c r="E37">
        <f t="shared" si="1"/>
        <v>1.8406570345396001E-2</v>
      </c>
      <c r="F37">
        <v>9.5304564648318005E-2</v>
      </c>
      <c r="G37">
        <f t="shared" si="2"/>
        <v>-7.6897994302922004E-2</v>
      </c>
    </row>
    <row r="38" spans="1:7" x14ac:dyDescent="0.7">
      <c r="A38">
        <v>19520</v>
      </c>
      <c r="B38">
        <v>6.5000000000000002E-2</v>
      </c>
      <c r="C38">
        <v>183.594947179141</v>
      </c>
      <c r="D38">
        <f t="shared" si="0"/>
        <v>1553.3522445768986</v>
      </c>
      <c r="E38">
        <f t="shared" si="1"/>
        <v>1.83594947179141E-2</v>
      </c>
      <c r="F38">
        <v>9.5304564648318005E-2</v>
      </c>
      <c r="G38">
        <f t="shared" si="2"/>
        <v>-7.6945069930403898E-2</v>
      </c>
    </row>
    <row r="39" spans="1:7" x14ac:dyDescent="0.7">
      <c r="A39">
        <v>19480</v>
      </c>
      <c r="B39">
        <v>6.5000000000000002E-2</v>
      </c>
      <c r="C39">
        <v>183.594947179141</v>
      </c>
      <c r="D39">
        <f t="shared" si="0"/>
        <v>1550.1691457150607</v>
      </c>
      <c r="E39">
        <f t="shared" si="1"/>
        <v>1.83594947179141E-2</v>
      </c>
      <c r="F39">
        <v>9.5304564648318005E-2</v>
      </c>
      <c r="G39">
        <f t="shared" si="2"/>
        <v>-7.6945069930403898E-2</v>
      </c>
    </row>
    <row r="40" spans="1:7" x14ac:dyDescent="0.7">
      <c r="A40">
        <v>19440</v>
      </c>
      <c r="B40">
        <v>6.5000000000000002E-2</v>
      </c>
      <c r="C40">
        <v>183.594947179141</v>
      </c>
      <c r="D40">
        <f t="shared" si="0"/>
        <v>1546.9860468532227</v>
      </c>
      <c r="E40">
        <f t="shared" si="1"/>
        <v>1.83594947179141E-2</v>
      </c>
      <c r="F40">
        <v>9.4279784383282397E-2</v>
      </c>
      <c r="G40">
        <f t="shared" si="2"/>
        <v>-7.592028966536829E-2</v>
      </c>
    </row>
    <row r="41" spans="1:7" x14ac:dyDescent="0.7">
      <c r="A41">
        <v>19400</v>
      </c>
      <c r="B41">
        <v>6.5000000000000002E-2</v>
      </c>
      <c r="C41">
        <v>183.594947179141</v>
      </c>
      <c r="D41">
        <f t="shared" si="0"/>
        <v>1543.8029479913848</v>
      </c>
      <c r="E41">
        <f t="shared" si="1"/>
        <v>1.83594947179141E-2</v>
      </c>
      <c r="F41">
        <v>9.376739425076451E-2</v>
      </c>
      <c r="G41">
        <f t="shared" si="2"/>
        <v>-7.5407899532850403E-2</v>
      </c>
    </row>
    <row r="42" spans="1:7" x14ac:dyDescent="0.7">
      <c r="A42">
        <v>19360</v>
      </c>
      <c r="B42" s="2">
        <v>6.4391304347826098E-2</v>
      </c>
      <c r="C42">
        <v>181.875663392848</v>
      </c>
      <c r="D42">
        <f t="shared" si="0"/>
        <v>1540.619849129547</v>
      </c>
      <c r="E42">
        <f t="shared" si="1"/>
        <v>1.81875663392848E-2</v>
      </c>
      <c r="F42">
        <v>9.376739425076451E-2</v>
      </c>
      <c r="G42">
        <f t="shared" si="2"/>
        <v>-7.5579827911479713E-2</v>
      </c>
    </row>
    <row r="43" spans="1:7" x14ac:dyDescent="0.7">
      <c r="A43">
        <v>19320</v>
      </c>
      <c r="B43">
        <v>6.4000000000000001E-2</v>
      </c>
      <c r="C43">
        <v>180.770409530232</v>
      </c>
      <c r="D43">
        <f t="shared" si="0"/>
        <v>1537.4367502677089</v>
      </c>
      <c r="E43">
        <f t="shared" si="1"/>
        <v>1.8077040953023201E-2</v>
      </c>
      <c r="F43">
        <v>9.376739425076451E-2</v>
      </c>
      <c r="G43">
        <f t="shared" si="2"/>
        <v>-7.5690353297741306E-2</v>
      </c>
    </row>
    <row r="44" spans="1:7" x14ac:dyDescent="0.7">
      <c r="A44">
        <v>19280</v>
      </c>
      <c r="B44">
        <v>6.4000000000000001E-2</v>
      </c>
      <c r="C44">
        <v>180.770409530232</v>
      </c>
      <c r="D44">
        <f t="shared" si="0"/>
        <v>1534.2536514058711</v>
      </c>
      <c r="E44">
        <f t="shared" si="1"/>
        <v>1.8077040953023201E-2</v>
      </c>
      <c r="F44">
        <v>9.376739425076451E-2</v>
      </c>
      <c r="G44">
        <f t="shared" si="2"/>
        <v>-7.5690353297741306E-2</v>
      </c>
    </row>
    <row r="45" spans="1:7" x14ac:dyDescent="0.7">
      <c r="A45">
        <v>19240</v>
      </c>
      <c r="B45">
        <v>6.4000000000000001E-2</v>
      </c>
      <c r="C45">
        <v>180.770409530232</v>
      </c>
      <c r="D45">
        <f t="shared" si="0"/>
        <v>1531.0705525440333</v>
      </c>
      <c r="E45">
        <f t="shared" si="1"/>
        <v>1.8077040953023201E-2</v>
      </c>
      <c r="F45">
        <v>9.376739425076451E-2</v>
      </c>
      <c r="G45">
        <f t="shared" si="2"/>
        <v>-7.5690353297741306E-2</v>
      </c>
    </row>
    <row r="46" spans="1:7" x14ac:dyDescent="0.7">
      <c r="A46">
        <v>19200</v>
      </c>
      <c r="B46">
        <v>6.4000000000000001E-2</v>
      </c>
      <c r="C46">
        <v>180.770409530232</v>
      </c>
      <c r="D46">
        <f t="shared" si="0"/>
        <v>1527.8874536821952</v>
      </c>
      <c r="E46">
        <f t="shared" si="1"/>
        <v>1.8077040953023201E-2</v>
      </c>
      <c r="F46">
        <v>9.376739425076451E-2</v>
      </c>
      <c r="G46">
        <f t="shared" si="2"/>
        <v>-7.5690353297741306E-2</v>
      </c>
    </row>
    <row r="47" spans="1:7" x14ac:dyDescent="0.7">
      <c r="A47">
        <v>19160</v>
      </c>
      <c r="B47">
        <v>6.4000000000000001E-2</v>
      </c>
      <c r="C47">
        <v>180.770409530232</v>
      </c>
      <c r="D47">
        <f t="shared" si="0"/>
        <v>1524.7043548203574</v>
      </c>
      <c r="E47">
        <f t="shared" si="1"/>
        <v>1.8077040953023201E-2</v>
      </c>
      <c r="F47">
        <v>9.376739425076451E-2</v>
      </c>
      <c r="G47">
        <f t="shared" si="2"/>
        <v>-7.5690353297741306E-2</v>
      </c>
    </row>
    <row r="48" spans="1:7" x14ac:dyDescent="0.7">
      <c r="A48">
        <v>19120</v>
      </c>
      <c r="B48">
        <v>6.4000000000000001E-2</v>
      </c>
      <c r="C48">
        <v>180.770409530232</v>
      </c>
      <c r="D48">
        <f t="shared" si="0"/>
        <v>1521.5212559585195</v>
      </c>
      <c r="E48">
        <f t="shared" si="1"/>
        <v>1.8077040953023201E-2</v>
      </c>
      <c r="F48">
        <v>9.376739425076451E-2</v>
      </c>
      <c r="G48">
        <f t="shared" si="2"/>
        <v>-7.5690353297741306E-2</v>
      </c>
    </row>
    <row r="49" spans="1:7" x14ac:dyDescent="0.7">
      <c r="A49">
        <v>19080</v>
      </c>
      <c r="B49">
        <v>6.4000000000000001E-2</v>
      </c>
      <c r="C49">
        <v>180.770409530232</v>
      </c>
      <c r="D49">
        <f t="shared" si="0"/>
        <v>1518.3381570966815</v>
      </c>
      <c r="E49">
        <f t="shared" si="1"/>
        <v>1.8077040953023201E-2</v>
      </c>
      <c r="F49">
        <v>9.3383101651376102E-2</v>
      </c>
      <c r="G49">
        <f t="shared" si="2"/>
        <v>-7.5306060698352897E-2</v>
      </c>
    </row>
    <row r="50" spans="1:7" x14ac:dyDescent="0.7">
      <c r="A50">
        <v>19040</v>
      </c>
      <c r="B50">
        <v>6.4000000000000001E-2</v>
      </c>
      <c r="C50">
        <v>180.770409530232</v>
      </c>
      <c r="D50">
        <f t="shared" si="0"/>
        <v>1515.1550582348436</v>
      </c>
      <c r="E50">
        <f t="shared" si="1"/>
        <v>1.8077040953023201E-2</v>
      </c>
      <c r="F50">
        <v>9.2230223853211002E-2</v>
      </c>
      <c r="G50">
        <f t="shared" si="2"/>
        <v>-7.4153182900187797E-2</v>
      </c>
    </row>
    <row r="51" spans="1:7" x14ac:dyDescent="0.7">
      <c r="A51">
        <v>19000</v>
      </c>
      <c r="B51">
        <v>6.4000000000000001E-2</v>
      </c>
      <c r="C51">
        <v>180.770409530232</v>
      </c>
      <c r="D51">
        <f t="shared" si="0"/>
        <v>1511.9719593730058</v>
      </c>
      <c r="E51">
        <f t="shared" si="1"/>
        <v>1.8077040953023201E-2</v>
      </c>
      <c r="F51">
        <v>9.2230223853211002E-2</v>
      </c>
      <c r="G51">
        <f t="shared" si="2"/>
        <v>-7.4153182900187797E-2</v>
      </c>
    </row>
    <row r="52" spans="1:7" x14ac:dyDescent="0.7">
      <c r="A52">
        <v>18960</v>
      </c>
      <c r="B52" s="2">
        <v>6.3642857142857098E-2</v>
      </c>
      <c r="C52">
        <v>179.76164608419199</v>
      </c>
      <c r="D52">
        <f t="shared" si="0"/>
        <v>1508.7888605111677</v>
      </c>
      <c r="E52">
        <f t="shared" si="1"/>
        <v>1.79761646084192E-2</v>
      </c>
      <c r="F52">
        <v>9.2230223853211002E-2</v>
      </c>
      <c r="G52">
        <f t="shared" si="2"/>
        <v>-7.4254059244791809E-2</v>
      </c>
    </row>
    <row r="53" spans="1:7" x14ac:dyDescent="0.7">
      <c r="A53">
        <v>18920</v>
      </c>
      <c r="B53">
        <v>6.3E-2</v>
      </c>
      <c r="C53">
        <v>177.94587188132201</v>
      </c>
      <c r="D53">
        <f t="shared" si="0"/>
        <v>1505.6057616493299</v>
      </c>
      <c r="E53">
        <f t="shared" si="1"/>
        <v>1.7794587188132201E-2</v>
      </c>
      <c r="F53">
        <v>9.2230223853211002E-2</v>
      </c>
      <c r="G53">
        <f t="shared" si="2"/>
        <v>-7.4435636665078797E-2</v>
      </c>
    </row>
    <row r="54" spans="1:7" x14ac:dyDescent="0.7">
      <c r="A54">
        <v>18880</v>
      </c>
      <c r="B54">
        <v>6.3E-2</v>
      </c>
      <c r="C54">
        <v>177.94587188132201</v>
      </c>
      <c r="D54">
        <f t="shared" si="0"/>
        <v>1502.4226627874921</v>
      </c>
      <c r="E54">
        <f t="shared" si="1"/>
        <v>1.7794587188132201E-2</v>
      </c>
      <c r="F54">
        <v>9.2230223853211002E-2</v>
      </c>
      <c r="G54">
        <f t="shared" si="2"/>
        <v>-7.4435636665078797E-2</v>
      </c>
    </row>
    <row r="55" spans="1:7" x14ac:dyDescent="0.7">
      <c r="A55">
        <v>18840</v>
      </c>
      <c r="B55">
        <v>6.3E-2</v>
      </c>
      <c r="C55">
        <v>177.94587188132201</v>
      </c>
      <c r="D55">
        <f t="shared" si="0"/>
        <v>1499.239563925654</v>
      </c>
      <c r="E55">
        <f t="shared" si="1"/>
        <v>1.7794587188132201E-2</v>
      </c>
      <c r="F55">
        <v>9.2230223853211002E-2</v>
      </c>
      <c r="G55">
        <f t="shared" si="2"/>
        <v>-7.4435636665078797E-2</v>
      </c>
    </row>
    <row r="56" spans="1:7" x14ac:dyDescent="0.7">
      <c r="A56">
        <v>18800</v>
      </c>
      <c r="B56">
        <v>6.3E-2</v>
      </c>
      <c r="C56">
        <v>177.94587188132201</v>
      </c>
      <c r="D56">
        <f t="shared" si="0"/>
        <v>1496.0564650638162</v>
      </c>
      <c r="E56">
        <f t="shared" si="1"/>
        <v>1.7794587188132201E-2</v>
      </c>
      <c r="F56">
        <v>9.1582994212135893E-2</v>
      </c>
      <c r="G56">
        <f t="shared" si="2"/>
        <v>-7.3788407024003688E-2</v>
      </c>
    </row>
    <row r="57" spans="1:7" x14ac:dyDescent="0.7">
      <c r="A57">
        <v>18760</v>
      </c>
      <c r="B57">
        <v>6.3E-2</v>
      </c>
      <c r="C57">
        <v>177.94587188132201</v>
      </c>
      <c r="D57">
        <f t="shared" si="0"/>
        <v>1492.8733662019783</v>
      </c>
      <c r="E57">
        <f t="shared" si="1"/>
        <v>1.7794587188132201E-2</v>
      </c>
      <c r="F57">
        <v>9.1757248346271497E-2</v>
      </c>
      <c r="G57">
        <f t="shared" si="2"/>
        <v>-7.3962661158139292E-2</v>
      </c>
    </row>
    <row r="58" spans="1:7" x14ac:dyDescent="0.7">
      <c r="A58">
        <v>18720</v>
      </c>
      <c r="B58">
        <v>6.3E-2</v>
      </c>
      <c r="C58">
        <v>177.94587188132201</v>
      </c>
      <c r="D58">
        <f t="shared" si="0"/>
        <v>1489.6902673401405</v>
      </c>
      <c r="E58">
        <f t="shared" si="1"/>
        <v>1.7794587188132201E-2</v>
      </c>
      <c r="F58">
        <v>9.1597271336571306E-2</v>
      </c>
      <c r="G58">
        <f t="shared" si="2"/>
        <v>-7.3802684148439102E-2</v>
      </c>
    </row>
    <row r="59" spans="1:7" x14ac:dyDescent="0.7">
      <c r="A59">
        <v>18680</v>
      </c>
      <c r="B59">
        <v>6.3E-2</v>
      </c>
      <c r="C59">
        <v>177.94587188132201</v>
      </c>
      <c r="D59">
        <f t="shared" si="0"/>
        <v>1486.5071684783024</v>
      </c>
      <c r="E59">
        <f t="shared" si="1"/>
        <v>1.7794587188132201E-2</v>
      </c>
      <c r="F59">
        <v>9.0693053455657507E-2</v>
      </c>
      <c r="G59">
        <f t="shared" si="2"/>
        <v>-7.2898466267525303E-2</v>
      </c>
    </row>
    <row r="60" spans="1:7" x14ac:dyDescent="0.7">
      <c r="A60">
        <v>18640</v>
      </c>
      <c r="B60">
        <v>6.3E-2</v>
      </c>
      <c r="C60">
        <v>177.94587188132201</v>
      </c>
      <c r="D60">
        <f t="shared" si="0"/>
        <v>1483.3240696164646</v>
      </c>
      <c r="E60">
        <f t="shared" si="1"/>
        <v>1.7794587188132201E-2</v>
      </c>
      <c r="F60">
        <v>9.0693053455657507E-2</v>
      </c>
      <c r="G60">
        <f t="shared" si="2"/>
        <v>-7.2898466267525303E-2</v>
      </c>
    </row>
    <row r="61" spans="1:7" x14ac:dyDescent="0.7">
      <c r="A61">
        <v>18600</v>
      </c>
      <c r="B61">
        <v>6.3E-2</v>
      </c>
      <c r="C61">
        <v>177.94587188132201</v>
      </c>
      <c r="D61">
        <f t="shared" si="0"/>
        <v>1480.1409707546268</v>
      </c>
      <c r="E61">
        <f t="shared" si="1"/>
        <v>1.7794587188132201E-2</v>
      </c>
      <c r="F61">
        <v>9.0693053455657507E-2</v>
      </c>
      <c r="G61">
        <f t="shared" si="2"/>
        <v>-7.2898466267525303E-2</v>
      </c>
    </row>
    <row r="62" spans="1:7" x14ac:dyDescent="0.7">
      <c r="A62">
        <v>18560</v>
      </c>
      <c r="B62" s="2">
        <v>6.2588235294117597E-2</v>
      </c>
      <c r="C62">
        <v>176.78282696706501</v>
      </c>
      <c r="D62">
        <f t="shared" si="0"/>
        <v>1476.9578718927887</v>
      </c>
      <c r="E62">
        <f t="shared" si="1"/>
        <v>1.7678282696706502E-2</v>
      </c>
      <c r="F62">
        <v>9.0693053455657507E-2</v>
      </c>
      <c r="G62">
        <f t="shared" si="2"/>
        <v>-7.3014770758951006E-2</v>
      </c>
    </row>
    <row r="63" spans="1:7" x14ac:dyDescent="0.7">
      <c r="A63">
        <v>18520</v>
      </c>
      <c r="B63">
        <v>6.2E-2</v>
      </c>
      <c r="C63">
        <v>175.12133423241201</v>
      </c>
      <c r="D63">
        <f t="shared" si="0"/>
        <v>1473.7747730309509</v>
      </c>
      <c r="E63">
        <f t="shared" si="1"/>
        <v>1.7512133423241202E-2</v>
      </c>
      <c r="F63">
        <v>9.0693053455657507E-2</v>
      </c>
      <c r="G63">
        <f t="shared" si="2"/>
        <v>-7.3180920032416302E-2</v>
      </c>
    </row>
    <row r="64" spans="1:7" x14ac:dyDescent="0.7">
      <c r="A64">
        <v>18480</v>
      </c>
      <c r="B64">
        <v>6.2E-2</v>
      </c>
      <c r="C64">
        <v>175.12133423241201</v>
      </c>
      <c r="D64">
        <f t="shared" si="0"/>
        <v>1470.591674169113</v>
      </c>
      <c r="E64">
        <f t="shared" si="1"/>
        <v>1.7512133423241202E-2</v>
      </c>
      <c r="F64">
        <v>9.0693053455657507E-2</v>
      </c>
      <c r="G64">
        <f t="shared" si="2"/>
        <v>-7.3180920032416302E-2</v>
      </c>
    </row>
    <row r="65" spans="1:7" x14ac:dyDescent="0.7">
      <c r="A65">
        <v>18440</v>
      </c>
      <c r="B65">
        <v>6.2E-2</v>
      </c>
      <c r="C65">
        <v>175.12133423241201</v>
      </c>
      <c r="D65">
        <f t="shared" si="0"/>
        <v>1467.408575307275</v>
      </c>
      <c r="E65">
        <f t="shared" si="1"/>
        <v>1.7512133423241202E-2</v>
      </c>
      <c r="F65">
        <v>9.0331366303291999E-2</v>
      </c>
      <c r="G65">
        <f t="shared" si="2"/>
        <v>-7.2819232880050794E-2</v>
      </c>
    </row>
    <row r="66" spans="1:7" x14ac:dyDescent="0.7">
      <c r="A66">
        <v>18400</v>
      </c>
      <c r="B66">
        <v>6.2E-2</v>
      </c>
      <c r="C66">
        <v>175.12133423241201</v>
      </c>
      <c r="D66">
        <f t="shared" si="0"/>
        <v>1464.2254764454372</v>
      </c>
      <c r="E66">
        <f t="shared" si="1"/>
        <v>1.7512133423241202E-2</v>
      </c>
      <c r="F66">
        <v>8.9155883058103999E-2</v>
      </c>
      <c r="G66">
        <f t="shared" si="2"/>
        <v>-7.1643749634862794E-2</v>
      </c>
    </row>
    <row r="67" spans="1:7" x14ac:dyDescent="0.7">
      <c r="A67">
        <v>18360</v>
      </c>
      <c r="B67">
        <v>6.2E-2</v>
      </c>
      <c r="C67">
        <v>175.12133423241201</v>
      </c>
      <c r="D67">
        <f t="shared" si="0"/>
        <v>1461.0423775835993</v>
      </c>
      <c r="E67">
        <f t="shared" si="1"/>
        <v>1.7512133423241202E-2</v>
      </c>
      <c r="F67">
        <v>8.9975707270132502E-2</v>
      </c>
      <c r="G67">
        <f t="shared" si="2"/>
        <v>-7.2463573846891297E-2</v>
      </c>
    </row>
    <row r="68" spans="1:7" x14ac:dyDescent="0.7">
      <c r="A68">
        <v>18320</v>
      </c>
      <c r="B68" s="2">
        <v>6.1722222222222199E-2</v>
      </c>
      <c r="C68">
        <v>174.33674044104799</v>
      </c>
      <c r="D68">
        <f t="shared" si="0"/>
        <v>1457.8592787217613</v>
      </c>
      <c r="E68">
        <f t="shared" si="1"/>
        <v>1.7433674044104799E-2</v>
      </c>
      <c r="F68">
        <v>8.9265680943643497E-2</v>
      </c>
      <c r="G68">
        <f t="shared" si="2"/>
        <v>-7.1832006899538697E-2</v>
      </c>
    </row>
    <row r="69" spans="1:7" x14ac:dyDescent="0.7">
      <c r="A69">
        <v>18280</v>
      </c>
      <c r="B69">
        <v>6.0999999999999999E-2</v>
      </c>
      <c r="C69">
        <v>172.29679658350199</v>
      </c>
      <c r="D69">
        <f t="shared" si="0"/>
        <v>1454.6761798599234</v>
      </c>
      <c r="E69">
        <f t="shared" si="1"/>
        <v>1.7229679658350198E-2</v>
      </c>
      <c r="F69">
        <v>8.9155883058103999E-2</v>
      </c>
      <c r="G69">
        <f t="shared" si="2"/>
        <v>-7.1926203399753807E-2</v>
      </c>
    </row>
    <row r="70" spans="1:7" x14ac:dyDescent="0.7">
      <c r="A70">
        <v>18240</v>
      </c>
      <c r="B70">
        <v>6.0999999999999999E-2</v>
      </c>
      <c r="C70">
        <v>172.29679658350199</v>
      </c>
      <c r="D70">
        <f t="shared" si="0"/>
        <v>1451.4930809980856</v>
      </c>
      <c r="E70">
        <f t="shared" si="1"/>
        <v>1.7229679658350198E-2</v>
      </c>
      <c r="F70">
        <v>8.9155883058103999E-2</v>
      </c>
      <c r="G70">
        <f t="shared" si="2"/>
        <v>-7.1926203399753807E-2</v>
      </c>
    </row>
    <row r="71" spans="1:7" x14ac:dyDescent="0.7">
      <c r="A71">
        <v>18200</v>
      </c>
      <c r="B71">
        <v>6.0999999999999999E-2</v>
      </c>
      <c r="C71">
        <v>172.29679658350199</v>
      </c>
      <c r="D71">
        <f t="shared" si="0"/>
        <v>1448.3099821362475</v>
      </c>
      <c r="E71">
        <f t="shared" si="1"/>
        <v>1.7229679658350198E-2</v>
      </c>
      <c r="F71">
        <v>8.9155883058103999E-2</v>
      </c>
      <c r="G71">
        <f t="shared" si="2"/>
        <v>-7.1926203399753807E-2</v>
      </c>
    </row>
    <row r="72" spans="1:7" x14ac:dyDescent="0.7">
      <c r="A72">
        <v>18160</v>
      </c>
      <c r="B72">
        <v>6.0999999999999999E-2</v>
      </c>
      <c r="C72">
        <v>172.29679658350199</v>
      </c>
      <c r="D72">
        <f t="shared" si="0"/>
        <v>1445.1268832744097</v>
      </c>
      <c r="E72">
        <f t="shared" si="1"/>
        <v>1.7229679658350198E-2</v>
      </c>
      <c r="F72">
        <v>8.9155883058103999E-2</v>
      </c>
      <c r="G72">
        <f t="shared" si="2"/>
        <v>-7.1926203399753807E-2</v>
      </c>
    </row>
    <row r="73" spans="1:7" x14ac:dyDescent="0.7">
      <c r="A73">
        <v>18120</v>
      </c>
      <c r="B73">
        <v>6.0999999999999999E-2</v>
      </c>
      <c r="C73">
        <v>172.29679658350199</v>
      </c>
      <c r="D73">
        <f t="shared" si="0"/>
        <v>1441.9437844125719</v>
      </c>
      <c r="E73">
        <f t="shared" si="1"/>
        <v>1.7229679658350198E-2</v>
      </c>
      <c r="F73">
        <v>8.9155883058103999E-2</v>
      </c>
      <c r="G73">
        <f t="shared" si="2"/>
        <v>-7.1926203399753807E-2</v>
      </c>
    </row>
    <row r="74" spans="1:7" x14ac:dyDescent="0.7">
      <c r="A74">
        <v>18080</v>
      </c>
      <c r="B74">
        <v>6.0999999999999999E-2</v>
      </c>
      <c r="C74">
        <v>172.29679658350199</v>
      </c>
      <c r="D74">
        <f t="shared" si="0"/>
        <v>1438.7606855507338</v>
      </c>
      <c r="E74">
        <f t="shared" si="1"/>
        <v>1.7229679658350198E-2</v>
      </c>
      <c r="F74">
        <v>8.8247555095913296E-2</v>
      </c>
      <c r="G74">
        <f t="shared" si="2"/>
        <v>-7.1017875437563105E-2</v>
      </c>
    </row>
    <row r="75" spans="1:7" x14ac:dyDescent="0.7">
      <c r="A75">
        <v>18040</v>
      </c>
      <c r="B75">
        <v>6.0999999999999999E-2</v>
      </c>
      <c r="C75">
        <v>172.29679658350199</v>
      </c>
      <c r="D75">
        <f t="shared" si="0"/>
        <v>1435.577586688896</v>
      </c>
      <c r="E75">
        <f t="shared" si="1"/>
        <v>1.7229679658350198E-2</v>
      </c>
      <c r="F75">
        <v>8.8558094570166501E-2</v>
      </c>
      <c r="G75">
        <f t="shared" si="2"/>
        <v>-7.1328414911816296E-2</v>
      </c>
    </row>
    <row r="76" spans="1:7" x14ac:dyDescent="0.7">
      <c r="A76">
        <v>18000</v>
      </c>
      <c r="B76" s="2">
        <v>6.0263157894736803E-2</v>
      </c>
      <c r="C76">
        <v>170.21555831588401</v>
      </c>
      <c r="D76">
        <f t="shared" si="0"/>
        <v>1432.3944878270581</v>
      </c>
      <c r="E76">
        <f t="shared" si="1"/>
        <v>1.70215558315884E-2</v>
      </c>
      <c r="F76">
        <v>8.9155883058103999E-2</v>
      </c>
      <c r="G76">
        <f t="shared" si="2"/>
        <v>-7.2134327226515596E-2</v>
      </c>
    </row>
    <row r="77" spans="1:7" x14ac:dyDescent="0.7">
      <c r="A77">
        <v>17960</v>
      </c>
      <c r="B77">
        <v>0.06</v>
      </c>
      <c r="C77">
        <v>169.47225893459199</v>
      </c>
      <c r="D77">
        <f t="shared" si="0"/>
        <v>1429.2113889652201</v>
      </c>
      <c r="E77">
        <f t="shared" si="1"/>
        <v>1.6947225893459199E-2</v>
      </c>
      <c r="F77">
        <v>8.8037940950792301E-2</v>
      </c>
      <c r="G77">
        <f t="shared" si="2"/>
        <v>-7.1090715057333109E-2</v>
      </c>
    </row>
    <row r="78" spans="1:7" x14ac:dyDescent="0.7">
      <c r="A78">
        <v>17920</v>
      </c>
      <c r="B78">
        <v>0.06</v>
      </c>
      <c r="C78">
        <v>169.47225893459199</v>
      </c>
      <c r="D78">
        <f t="shared" si="0"/>
        <v>1426.0282901033822</v>
      </c>
      <c r="E78">
        <f t="shared" si="1"/>
        <v>1.6947225893459199E-2</v>
      </c>
      <c r="F78">
        <v>8.7618712660550505E-2</v>
      </c>
      <c r="G78">
        <f t="shared" si="2"/>
        <v>-7.0671486767091313E-2</v>
      </c>
    </row>
    <row r="79" spans="1:7" x14ac:dyDescent="0.7">
      <c r="A79">
        <v>17880</v>
      </c>
      <c r="B79">
        <v>0.06</v>
      </c>
      <c r="C79">
        <v>169.47225893459199</v>
      </c>
      <c r="D79">
        <f t="shared" si="0"/>
        <v>1422.8451912415444</v>
      </c>
      <c r="E79">
        <f t="shared" si="1"/>
        <v>1.6947225893459199E-2</v>
      </c>
      <c r="F79">
        <v>8.7618712660550505E-2</v>
      </c>
      <c r="G79">
        <f t="shared" si="2"/>
        <v>-7.0671486767091313E-2</v>
      </c>
    </row>
    <row r="80" spans="1:7" x14ac:dyDescent="0.7">
      <c r="A80">
        <v>17840</v>
      </c>
      <c r="B80">
        <v>0.06</v>
      </c>
      <c r="C80">
        <v>169.47225893459199</v>
      </c>
      <c r="D80">
        <f t="shared" si="0"/>
        <v>1419.6620923797063</v>
      </c>
      <c r="E80">
        <f t="shared" si="1"/>
        <v>1.6947225893459199E-2</v>
      </c>
      <c r="F80">
        <v>8.7618712660550505E-2</v>
      </c>
      <c r="G80">
        <f t="shared" si="2"/>
        <v>-7.0671486767091313E-2</v>
      </c>
    </row>
    <row r="81" spans="1:7" x14ac:dyDescent="0.7">
      <c r="A81">
        <v>17800</v>
      </c>
      <c r="B81">
        <v>0.06</v>
      </c>
      <c r="C81">
        <v>169.47225893459199</v>
      </c>
      <c r="D81">
        <f t="shared" si="0"/>
        <v>1416.4789935178685</v>
      </c>
      <c r="E81">
        <f t="shared" si="1"/>
        <v>1.6947225893459199E-2</v>
      </c>
      <c r="F81">
        <v>8.7618712660550505E-2</v>
      </c>
      <c r="G81">
        <f t="shared" si="2"/>
        <v>-7.0671486767091313E-2</v>
      </c>
    </row>
    <row r="82" spans="1:7" x14ac:dyDescent="0.7">
      <c r="A82">
        <v>17760</v>
      </c>
      <c r="B82">
        <v>0.06</v>
      </c>
      <c r="C82">
        <v>169.47225893459199</v>
      </c>
      <c r="D82">
        <f t="shared" si="0"/>
        <v>1413.2958946560307</v>
      </c>
      <c r="E82">
        <f t="shared" si="1"/>
        <v>1.6947225893459199E-2</v>
      </c>
      <c r="F82">
        <v>8.7618712660550505E-2</v>
      </c>
      <c r="G82">
        <f t="shared" si="2"/>
        <v>-7.0671486767091313E-2</v>
      </c>
    </row>
    <row r="83" spans="1:7" x14ac:dyDescent="0.7">
      <c r="A83">
        <v>17720</v>
      </c>
      <c r="B83" s="2">
        <v>5.9666666666666701E-2</v>
      </c>
      <c r="C83">
        <v>168.53074638495499</v>
      </c>
      <c r="D83">
        <f t="shared" si="0"/>
        <v>1410.1127957941928</v>
      </c>
      <c r="E83">
        <f t="shared" si="1"/>
        <v>1.6853074638495499E-2</v>
      </c>
      <c r="F83">
        <v>8.7618712660550505E-2</v>
      </c>
      <c r="G83">
        <f t="shared" si="2"/>
        <v>-7.0765638022055002E-2</v>
      </c>
    </row>
    <row r="84" spans="1:7" x14ac:dyDescent="0.7">
      <c r="A84">
        <v>17680</v>
      </c>
      <c r="B84">
        <v>5.8999999999999997E-2</v>
      </c>
      <c r="C84">
        <v>166.647721285682</v>
      </c>
      <c r="D84">
        <f t="shared" si="0"/>
        <v>1406.9296969323548</v>
      </c>
      <c r="E84">
        <f t="shared" si="1"/>
        <v>1.6664772128568199E-2</v>
      </c>
      <c r="F84">
        <v>8.7618712660550505E-2</v>
      </c>
      <c r="G84">
        <f t="shared" si="2"/>
        <v>-7.0953940531982312E-2</v>
      </c>
    </row>
    <row r="85" spans="1:7" x14ac:dyDescent="0.7">
      <c r="A85">
        <v>17640</v>
      </c>
      <c r="B85">
        <v>5.8999999999999997E-2</v>
      </c>
      <c r="C85">
        <v>166.647721285682</v>
      </c>
      <c r="D85">
        <f t="shared" si="0"/>
        <v>1403.7465980705169</v>
      </c>
      <c r="E85">
        <f t="shared" si="1"/>
        <v>1.6664772128568199E-2</v>
      </c>
      <c r="F85">
        <v>8.7618712660550505E-2</v>
      </c>
      <c r="G85">
        <f t="shared" si="2"/>
        <v>-7.0953940531982312E-2</v>
      </c>
    </row>
    <row r="86" spans="1:7" x14ac:dyDescent="0.7">
      <c r="A86">
        <v>17600</v>
      </c>
      <c r="B86">
        <v>5.8999999999999997E-2</v>
      </c>
      <c r="C86">
        <v>166.647721285682</v>
      </c>
      <c r="D86">
        <f t="shared" si="0"/>
        <v>1400.5634992086791</v>
      </c>
      <c r="E86">
        <f t="shared" si="1"/>
        <v>1.6664772128568199E-2</v>
      </c>
      <c r="F86">
        <v>8.6154740853356601E-2</v>
      </c>
      <c r="G86">
        <f t="shared" si="2"/>
        <v>-6.9489968724788409E-2</v>
      </c>
    </row>
    <row r="87" spans="1:7" x14ac:dyDescent="0.7">
      <c r="A87">
        <v>17560</v>
      </c>
      <c r="B87">
        <v>5.8999999999999997E-2</v>
      </c>
      <c r="C87">
        <v>166.647721285682</v>
      </c>
      <c r="D87">
        <f t="shared" si="0"/>
        <v>1397.380400346841</v>
      </c>
      <c r="E87">
        <f t="shared" si="1"/>
        <v>1.6664772128568199E-2</v>
      </c>
      <c r="F87">
        <v>8.6081542262996899E-2</v>
      </c>
      <c r="G87">
        <f t="shared" si="2"/>
        <v>-6.9416770134428707E-2</v>
      </c>
    </row>
    <row r="88" spans="1:7" x14ac:dyDescent="0.7">
      <c r="A88">
        <v>17520</v>
      </c>
      <c r="B88" s="2">
        <v>5.8909090909090897E-2</v>
      </c>
      <c r="C88">
        <v>166.39094513578101</v>
      </c>
      <c r="D88">
        <f t="shared" si="0"/>
        <v>1394.1973014850032</v>
      </c>
      <c r="E88">
        <f t="shared" si="1"/>
        <v>1.66390945135781E-2</v>
      </c>
      <c r="F88">
        <v>8.6081542262996899E-2</v>
      </c>
      <c r="G88">
        <f t="shared" si="2"/>
        <v>-6.9442447749418795E-2</v>
      </c>
    </row>
    <row r="89" spans="1:7" x14ac:dyDescent="0.7">
      <c r="A89">
        <v>17480</v>
      </c>
      <c r="B89">
        <v>5.8000000000000003E-2</v>
      </c>
      <c r="C89">
        <v>163.823183636772</v>
      </c>
      <c r="D89">
        <f t="shared" si="0"/>
        <v>1391.0142026231654</v>
      </c>
      <c r="E89">
        <f t="shared" si="1"/>
        <v>1.6382318363677199E-2</v>
      </c>
      <c r="F89">
        <v>8.6081542262996899E-2</v>
      </c>
      <c r="G89">
        <f t="shared" si="2"/>
        <v>-6.9699223899319707E-2</v>
      </c>
    </row>
    <row r="90" spans="1:7" x14ac:dyDescent="0.7">
      <c r="A90">
        <v>17440</v>
      </c>
      <c r="B90" s="2">
        <v>5.8869565217391298E-2</v>
      </c>
      <c r="C90">
        <v>166.279303331477</v>
      </c>
      <c r="D90">
        <f t="shared" si="0"/>
        <v>1387.8311037613273</v>
      </c>
      <c r="E90">
        <f t="shared" si="1"/>
        <v>1.6627930333147699E-2</v>
      </c>
      <c r="F90">
        <v>8.6081542262996899E-2</v>
      </c>
      <c r="G90">
        <f t="shared" si="2"/>
        <v>-6.9453611929849196E-2</v>
      </c>
    </row>
    <row r="91" spans="1:7" x14ac:dyDescent="0.7">
      <c r="A91">
        <v>17400</v>
      </c>
      <c r="B91">
        <v>5.8999999999999997E-2</v>
      </c>
      <c r="C91">
        <v>166.647721285682</v>
      </c>
      <c r="D91">
        <f t="shared" si="0"/>
        <v>1384.6480048994895</v>
      </c>
      <c r="E91">
        <f t="shared" si="1"/>
        <v>1.6664772128568199E-2</v>
      </c>
      <c r="F91">
        <v>8.6081542262996899E-2</v>
      </c>
      <c r="G91">
        <f t="shared" si="2"/>
        <v>-6.9416770134428707E-2</v>
      </c>
    </row>
    <row r="92" spans="1:7" x14ac:dyDescent="0.7">
      <c r="A92">
        <v>17360</v>
      </c>
      <c r="B92" s="2">
        <v>5.8391304347826099E-2</v>
      </c>
      <c r="C92">
        <v>164.92843749938899</v>
      </c>
      <c r="D92">
        <f t="shared" si="0"/>
        <v>1381.4649060376516</v>
      </c>
      <c r="E92">
        <f t="shared" si="1"/>
        <v>1.6492843749938899E-2</v>
      </c>
      <c r="F92">
        <v>8.6081542262996899E-2</v>
      </c>
      <c r="G92">
        <f t="shared" si="2"/>
        <v>-6.9588698513058003E-2</v>
      </c>
    </row>
    <row r="93" spans="1:7" x14ac:dyDescent="0.7">
      <c r="A93">
        <v>17320</v>
      </c>
      <c r="B93">
        <v>5.8000000000000003E-2</v>
      </c>
      <c r="C93">
        <v>163.823183636772</v>
      </c>
      <c r="D93">
        <f t="shared" si="0"/>
        <v>1378.2818071758136</v>
      </c>
      <c r="E93">
        <f t="shared" si="1"/>
        <v>1.6382318363677199E-2</v>
      </c>
      <c r="F93">
        <v>8.4878539343172493E-2</v>
      </c>
      <c r="G93">
        <f t="shared" si="2"/>
        <v>-6.8496220979495287E-2</v>
      </c>
    </row>
    <row r="94" spans="1:7" x14ac:dyDescent="0.7">
      <c r="A94">
        <v>17280</v>
      </c>
      <c r="B94">
        <v>5.8000000000000003E-2</v>
      </c>
      <c r="C94">
        <v>163.823183636772</v>
      </c>
      <c r="D94">
        <f t="shared" ref="D94:D157" si="3">A94/(4*PI())</f>
        <v>1375.0987083139757</v>
      </c>
      <c r="E94">
        <f t="shared" ref="E94:E157" si="4">C94/10000</f>
        <v>1.6382318363677199E-2</v>
      </c>
      <c r="F94">
        <v>8.5697249663608602E-2</v>
      </c>
      <c r="G94">
        <f t="shared" ref="G94:G157" si="5">E94-F94</f>
        <v>-6.9314931299931409E-2</v>
      </c>
    </row>
    <row r="95" spans="1:7" x14ac:dyDescent="0.7">
      <c r="A95">
        <v>17240</v>
      </c>
      <c r="B95">
        <v>5.8000000000000003E-2</v>
      </c>
      <c r="C95">
        <v>163.823183636772</v>
      </c>
      <c r="D95">
        <f t="shared" si="3"/>
        <v>1371.9156094521379</v>
      </c>
      <c r="E95">
        <f t="shared" si="4"/>
        <v>1.6382318363677199E-2</v>
      </c>
      <c r="F95">
        <v>8.6081542262996899E-2</v>
      </c>
      <c r="G95">
        <f t="shared" si="5"/>
        <v>-6.9699223899319707E-2</v>
      </c>
    </row>
    <row r="96" spans="1:7" x14ac:dyDescent="0.7">
      <c r="A96">
        <v>17200</v>
      </c>
      <c r="B96">
        <v>5.8000000000000003E-2</v>
      </c>
      <c r="C96">
        <v>163.823183636772</v>
      </c>
      <c r="D96">
        <f t="shared" si="3"/>
        <v>1368.7325105902999</v>
      </c>
      <c r="E96">
        <f t="shared" si="4"/>
        <v>1.6382318363677199E-2</v>
      </c>
      <c r="F96">
        <v>8.5036266392660598E-2</v>
      </c>
      <c r="G96">
        <f t="shared" si="5"/>
        <v>-6.8653948028983391E-2</v>
      </c>
    </row>
    <row r="97" spans="1:7" x14ac:dyDescent="0.7">
      <c r="A97">
        <v>17160</v>
      </c>
      <c r="B97">
        <v>5.8000000000000003E-2</v>
      </c>
      <c r="C97">
        <v>163.823183636772</v>
      </c>
      <c r="D97">
        <f t="shared" si="3"/>
        <v>1365.549411728462</v>
      </c>
      <c r="E97">
        <f t="shared" si="4"/>
        <v>1.6382318363677199E-2</v>
      </c>
      <c r="F97">
        <v>8.5515216327056207E-2</v>
      </c>
      <c r="G97">
        <f t="shared" si="5"/>
        <v>-6.9132897963379014E-2</v>
      </c>
    </row>
    <row r="98" spans="1:7" x14ac:dyDescent="0.7">
      <c r="A98">
        <v>17120</v>
      </c>
      <c r="B98">
        <v>5.8000000000000003E-2</v>
      </c>
      <c r="C98">
        <v>163.823183636772</v>
      </c>
      <c r="D98">
        <f t="shared" si="3"/>
        <v>1362.3663128666242</v>
      </c>
      <c r="E98">
        <f t="shared" si="4"/>
        <v>1.6382318363677199E-2</v>
      </c>
      <c r="F98">
        <v>8.517321430080621E-2</v>
      </c>
      <c r="G98">
        <f t="shared" si="5"/>
        <v>-6.8790895937129004E-2</v>
      </c>
    </row>
    <row r="99" spans="1:7" x14ac:dyDescent="0.7">
      <c r="A99">
        <v>17080</v>
      </c>
      <c r="B99">
        <v>5.8000000000000003E-2</v>
      </c>
      <c r="C99">
        <v>163.823183636772</v>
      </c>
      <c r="D99">
        <f t="shared" si="3"/>
        <v>1359.1832140047861</v>
      </c>
      <c r="E99">
        <f t="shared" si="4"/>
        <v>1.6382318363677199E-2</v>
      </c>
      <c r="F99">
        <v>8.4544371865443391E-2</v>
      </c>
      <c r="G99">
        <f t="shared" si="5"/>
        <v>-6.8162053501766184E-2</v>
      </c>
    </row>
    <row r="100" spans="1:7" x14ac:dyDescent="0.7">
      <c r="A100">
        <v>17040</v>
      </c>
      <c r="B100">
        <v>5.8000000000000003E-2</v>
      </c>
      <c r="C100">
        <v>163.823183636772</v>
      </c>
      <c r="D100">
        <f t="shared" si="3"/>
        <v>1356.0001151429483</v>
      </c>
      <c r="E100">
        <f t="shared" si="4"/>
        <v>1.6382318363677199E-2</v>
      </c>
      <c r="F100">
        <v>8.4544371865443391E-2</v>
      </c>
      <c r="G100">
        <f t="shared" si="5"/>
        <v>-6.8162053501766184E-2</v>
      </c>
    </row>
    <row r="101" spans="1:7" x14ac:dyDescent="0.7">
      <c r="A101">
        <v>17000</v>
      </c>
      <c r="B101">
        <v>5.8000000000000003E-2</v>
      </c>
      <c r="C101">
        <v>163.823183636772</v>
      </c>
      <c r="D101">
        <f t="shared" si="3"/>
        <v>1352.8170162811105</v>
      </c>
      <c r="E101">
        <f t="shared" si="4"/>
        <v>1.6382318363677199E-2</v>
      </c>
      <c r="F101">
        <v>8.4544371865443391E-2</v>
      </c>
      <c r="G101">
        <f t="shared" si="5"/>
        <v>-6.8162053501766184E-2</v>
      </c>
    </row>
    <row r="102" spans="1:7" x14ac:dyDescent="0.7">
      <c r="A102">
        <v>16960</v>
      </c>
      <c r="B102" s="2">
        <v>5.79166666666667E-2</v>
      </c>
      <c r="C102">
        <v>163.58780549936299</v>
      </c>
      <c r="D102">
        <f t="shared" si="3"/>
        <v>1349.6339174192724</v>
      </c>
      <c r="E102">
        <f t="shared" si="4"/>
        <v>1.6358780549936298E-2</v>
      </c>
      <c r="F102">
        <v>8.4544371865443391E-2</v>
      </c>
      <c r="G102">
        <f t="shared" si="5"/>
        <v>-6.8185591315507096E-2</v>
      </c>
    </row>
    <row r="103" spans="1:7" x14ac:dyDescent="0.7">
      <c r="A103">
        <v>16920</v>
      </c>
      <c r="B103" s="2">
        <v>5.7083333333333298E-2</v>
      </c>
      <c r="C103">
        <v>161.23402412527199</v>
      </c>
      <c r="D103">
        <f t="shared" si="3"/>
        <v>1346.4508185574346</v>
      </c>
      <c r="E103">
        <f t="shared" si="4"/>
        <v>1.6123402412527198E-2</v>
      </c>
      <c r="F103">
        <v>8.4544371865443391E-2</v>
      </c>
      <c r="G103">
        <f t="shared" si="5"/>
        <v>-6.8420969452916189E-2</v>
      </c>
    </row>
    <row r="104" spans="1:7" x14ac:dyDescent="0.7">
      <c r="A104">
        <v>16880</v>
      </c>
      <c r="B104">
        <v>5.7000000000000002E-2</v>
      </c>
      <c r="C104">
        <v>160.99864598786201</v>
      </c>
      <c r="D104">
        <f t="shared" si="3"/>
        <v>1343.2677196955967</v>
      </c>
      <c r="E104">
        <f t="shared" si="4"/>
        <v>1.60998645987862E-2</v>
      </c>
      <c r="F104">
        <v>8.4544371865443391E-2</v>
      </c>
      <c r="G104">
        <f t="shared" si="5"/>
        <v>-6.8444507266657184E-2</v>
      </c>
    </row>
    <row r="105" spans="1:7" x14ac:dyDescent="0.7">
      <c r="A105">
        <v>16840</v>
      </c>
      <c r="B105">
        <v>5.7000000000000002E-2</v>
      </c>
      <c r="C105">
        <v>160.99864598786201</v>
      </c>
      <c r="D105">
        <f t="shared" si="3"/>
        <v>1340.0846208337589</v>
      </c>
      <c r="E105">
        <f t="shared" si="4"/>
        <v>1.60998645987862E-2</v>
      </c>
      <c r="F105">
        <v>8.3084059987767606E-2</v>
      </c>
      <c r="G105">
        <f t="shared" si="5"/>
        <v>-6.6984195388981399E-2</v>
      </c>
    </row>
    <row r="106" spans="1:7" x14ac:dyDescent="0.7">
      <c r="A106">
        <v>16800</v>
      </c>
      <c r="B106">
        <v>5.7000000000000002E-2</v>
      </c>
      <c r="C106">
        <v>160.99864598786201</v>
      </c>
      <c r="D106">
        <f t="shared" si="3"/>
        <v>1336.9015219719208</v>
      </c>
      <c r="E106">
        <f t="shared" si="4"/>
        <v>1.60998645987862E-2</v>
      </c>
      <c r="F106">
        <v>8.3007201467889896E-2</v>
      </c>
      <c r="G106">
        <f t="shared" si="5"/>
        <v>-6.690733686910369E-2</v>
      </c>
    </row>
    <row r="107" spans="1:7" x14ac:dyDescent="0.7">
      <c r="A107">
        <v>16760</v>
      </c>
      <c r="B107">
        <v>5.7000000000000002E-2</v>
      </c>
      <c r="C107">
        <v>160.99864598786201</v>
      </c>
      <c r="D107">
        <f t="shared" si="3"/>
        <v>1333.718423110083</v>
      </c>
      <c r="E107">
        <f t="shared" si="4"/>
        <v>1.60998645987862E-2</v>
      </c>
      <c r="F107">
        <v>8.3007201467889896E-2</v>
      </c>
      <c r="G107">
        <f t="shared" si="5"/>
        <v>-6.690733686910369E-2</v>
      </c>
    </row>
    <row r="108" spans="1:7" x14ac:dyDescent="0.7">
      <c r="A108">
        <v>16720</v>
      </c>
      <c r="B108">
        <v>5.7000000000000002E-2</v>
      </c>
      <c r="C108">
        <v>160.99864598786201</v>
      </c>
      <c r="D108">
        <f t="shared" si="3"/>
        <v>1330.5353242482452</v>
      </c>
      <c r="E108">
        <f t="shared" si="4"/>
        <v>1.60998645987862E-2</v>
      </c>
      <c r="F108">
        <v>8.3007201467889896E-2</v>
      </c>
      <c r="G108">
        <f t="shared" si="5"/>
        <v>-6.690733686910369E-2</v>
      </c>
    </row>
    <row r="109" spans="1:7" x14ac:dyDescent="0.7">
      <c r="A109">
        <v>16680</v>
      </c>
      <c r="B109">
        <v>5.7000000000000002E-2</v>
      </c>
      <c r="C109">
        <v>160.99864598786201</v>
      </c>
      <c r="D109">
        <f t="shared" si="3"/>
        <v>1327.3522253864071</v>
      </c>
      <c r="E109">
        <f t="shared" si="4"/>
        <v>1.60998645987862E-2</v>
      </c>
      <c r="F109">
        <v>8.3007201467889896E-2</v>
      </c>
      <c r="G109">
        <f t="shared" si="5"/>
        <v>-6.690733686910369E-2</v>
      </c>
    </row>
    <row r="110" spans="1:7" x14ac:dyDescent="0.7">
      <c r="A110">
        <v>16640</v>
      </c>
      <c r="B110">
        <v>5.7000000000000002E-2</v>
      </c>
      <c r="C110">
        <v>160.99864598786201</v>
      </c>
      <c r="D110">
        <f t="shared" si="3"/>
        <v>1324.1691265245693</v>
      </c>
      <c r="E110">
        <f t="shared" si="4"/>
        <v>1.60998645987862E-2</v>
      </c>
      <c r="F110">
        <v>8.3007201467889896E-2</v>
      </c>
      <c r="G110">
        <f t="shared" si="5"/>
        <v>-6.690733686910369E-2</v>
      </c>
    </row>
    <row r="111" spans="1:7" x14ac:dyDescent="0.7">
      <c r="A111">
        <v>16600</v>
      </c>
      <c r="B111">
        <v>5.7000000000000002E-2</v>
      </c>
      <c r="C111">
        <v>160.99864598786201</v>
      </c>
      <c r="D111">
        <f t="shared" si="3"/>
        <v>1320.9860276627314</v>
      </c>
      <c r="E111">
        <f t="shared" si="4"/>
        <v>1.60998645987862E-2</v>
      </c>
      <c r="F111">
        <v>8.3007201467889896E-2</v>
      </c>
      <c r="G111">
        <f t="shared" si="5"/>
        <v>-6.690733686910369E-2</v>
      </c>
    </row>
    <row r="112" spans="1:7" x14ac:dyDescent="0.7">
      <c r="A112">
        <v>16560</v>
      </c>
      <c r="B112">
        <v>5.7000000000000002E-2</v>
      </c>
      <c r="C112">
        <v>160.99864598786201</v>
      </c>
      <c r="D112">
        <f t="shared" si="3"/>
        <v>1317.8029288008934</v>
      </c>
      <c r="E112">
        <f t="shared" si="4"/>
        <v>1.60998645987862E-2</v>
      </c>
      <c r="F112">
        <v>8.2770713714420199E-2</v>
      </c>
      <c r="G112">
        <f t="shared" si="5"/>
        <v>-6.6670849115634007E-2</v>
      </c>
    </row>
    <row r="113" spans="1:7" x14ac:dyDescent="0.7">
      <c r="A113">
        <v>16520</v>
      </c>
      <c r="B113">
        <v>5.7000000000000002E-2</v>
      </c>
      <c r="C113">
        <v>160.99864598786201</v>
      </c>
      <c r="D113">
        <f t="shared" si="3"/>
        <v>1314.6198299390555</v>
      </c>
      <c r="E113">
        <f t="shared" si="4"/>
        <v>1.60998645987862E-2</v>
      </c>
      <c r="F113">
        <v>8.1588274947071299E-2</v>
      </c>
      <c r="G113">
        <f t="shared" si="5"/>
        <v>-6.5488410348285092E-2</v>
      </c>
    </row>
    <row r="114" spans="1:7" x14ac:dyDescent="0.7">
      <c r="A114">
        <v>16480</v>
      </c>
      <c r="B114">
        <v>5.7000000000000002E-2</v>
      </c>
      <c r="C114">
        <v>160.99864598786201</v>
      </c>
      <c r="D114">
        <f t="shared" si="3"/>
        <v>1311.4367310772177</v>
      </c>
      <c r="E114">
        <f t="shared" si="4"/>
        <v>1.60998645987862E-2</v>
      </c>
      <c r="F114">
        <v>8.2576793756574896E-2</v>
      </c>
      <c r="G114">
        <f t="shared" si="5"/>
        <v>-6.6476929157788689E-2</v>
      </c>
    </row>
    <row r="115" spans="1:7" x14ac:dyDescent="0.7">
      <c r="A115">
        <v>16440</v>
      </c>
      <c r="B115">
        <v>5.7000000000000002E-2</v>
      </c>
      <c r="C115">
        <v>160.99864598786201</v>
      </c>
      <c r="D115">
        <f t="shared" si="3"/>
        <v>1308.2536322153796</v>
      </c>
      <c r="E115">
        <f t="shared" si="4"/>
        <v>1.60998645987862E-2</v>
      </c>
      <c r="F115">
        <v>8.1831718222701896E-2</v>
      </c>
      <c r="G115">
        <f t="shared" si="5"/>
        <v>-6.5731853623915704E-2</v>
      </c>
    </row>
    <row r="116" spans="1:7" x14ac:dyDescent="0.7">
      <c r="A116">
        <v>16400</v>
      </c>
      <c r="B116" s="2">
        <v>5.6592592592592597E-2</v>
      </c>
      <c r="C116">
        <v>159.84790842719499</v>
      </c>
      <c r="D116">
        <f t="shared" si="3"/>
        <v>1305.0705333535418</v>
      </c>
      <c r="E116">
        <f t="shared" si="4"/>
        <v>1.5984790842719501E-2</v>
      </c>
      <c r="F116">
        <v>8.1470031070336402E-2</v>
      </c>
      <c r="G116">
        <f t="shared" si="5"/>
        <v>-6.5485240227616898E-2</v>
      </c>
    </row>
    <row r="117" spans="1:7" x14ac:dyDescent="0.7">
      <c r="A117">
        <v>16360</v>
      </c>
      <c r="B117">
        <v>5.6000000000000001E-2</v>
      </c>
      <c r="C117">
        <v>158.174108338953</v>
      </c>
      <c r="D117">
        <f t="shared" si="3"/>
        <v>1301.887434491704</v>
      </c>
      <c r="E117">
        <f t="shared" si="4"/>
        <v>1.5817410833895301E-2</v>
      </c>
      <c r="F117">
        <v>8.1470031070336402E-2</v>
      </c>
      <c r="G117">
        <f t="shared" si="5"/>
        <v>-6.5652620236441098E-2</v>
      </c>
    </row>
    <row r="118" spans="1:7" x14ac:dyDescent="0.7">
      <c r="A118">
        <v>16320</v>
      </c>
      <c r="B118">
        <v>5.6000000000000001E-2</v>
      </c>
      <c r="C118">
        <v>158.174108338953</v>
      </c>
      <c r="D118">
        <f t="shared" si="3"/>
        <v>1298.7043356298659</v>
      </c>
      <c r="E118">
        <f t="shared" si="4"/>
        <v>1.5817410833895301E-2</v>
      </c>
      <c r="F118">
        <v>8.1470031070336402E-2</v>
      </c>
      <c r="G118">
        <f t="shared" si="5"/>
        <v>-6.5652620236441098E-2</v>
      </c>
    </row>
    <row r="119" spans="1:7" x14ac:dyDescent="0.7">
      <c r="A119">
        <v>16280</v>
      </c>
      <c r="B119">
        <v>5.6000000000000001E-2</v>
      </c>
      <c r="C119">
        <v>158.174108338953</v>
      </c>
      <c r="D119">
        <f t="shared" si="3"/>
        <v>1295.5212367680281</v>
      </c>
      <c r="E119">
        <f t="shared" si="4"/>
        <v>1.5817410833895301E-2</v>
      </c>
      <c r="F119">
        <v>8.1470031070336402E-2</v>
      </c>
      <c r="G119">
        <f t="shared" si="5"/>
        <v>-6.5652620236441098E-2</v>
      </c>
    </row>
    <row r="120" spans="1:7" x14ac:dyDescent="0.7">
      <c r="A120">
        <v>16240</v>
      </c>
      <c r="B120">
        <v>5.6000000000000001E-2</v>
      </c>
      <c r="C120">
        <v>158.174108338953</v>
      </c>
      <c r="D120">
        <f t="shared" si="3"/>
        <v>1292.3381379061902</v>
      </c>
      <c r="E120">
        <f t="shared" si="4"/>
        <v>1.5817410833895301E-2</v>
      </c>
      <c r="F120">
        <v>8.1470031070336402E-2</v>
      </c>
      <c r="G120">
        <f t="shared" si="5"/>
        <v>-6.5652620236441098E-2</v>
      </c>
    </row>
    <row r="121" spans="1:7" x14ac:dyDescent="0.7">
      <c r="A121">
        <v>16200</v>
      </c>
      <c r="B121">
        <v>5.6000000000000001E-2</v>
      </c>
      <c r="C121">
        <v>158.174108338953</v>
      </c>
      <c r="D121">
        <f t="shared" si="3"/>
        <v>1289.1550390443522</v>
      </c>
      <c r="E121">
        <f t="shared" si="4"/>
        <v>1.5817410833895301E-2</v>
      </c>
      <c r="F121">
        <v>8.1470031070336402E-2</v>
      </c>
      <c r="G121">
        <f t="shared" si="5"/>
        <v>-6.5652620236441098E-2</v>
      </c>
    </row>
    <row r="122" spans="1:7" x14ac:dyDescent="0.7">
      <c r="A122">
        <v>16160</v>
      </c>
      <c r="B122">
        <v>5.6000000000000001E-2</v>
      </c>
      <c r="C122">
        <v>158.174108338953</v>
      </c>
      <c r="D122">
        <f t="shared" si="3"/>
        <v>1285.9719401825143</v>
      </c>
      <c r="E122">
        <f t="shared" si="4"/>
        <v>1.5817410833895301E-2</v>
      </c>
      <c r="F122">
        <v>8.1470031070336402E-2</v>
      </c>
      <c r="G122">
        <f t="shared" si="5"/>
        <v>-6.5652620236441098E-2</v>
      </c>
    </row>
    <row r="123" spans="1:7" x14ac:dyDescent="0.7">
      <c r="A123">
        <v>16120</v>
      </c>
      <c r="B123">
        <v>5.6000000000000001E-2</v>
      </c>
      <c r="C123">
        <v>158.174108338953</v>
      </c>
      <c r="D123">
        <f t="shared" si="3"/>
        <v>1282.7888413206765</v>
      </c>
      <c r="E123">
        <f t="shared" si="4"/>
        <v>1.5817410833895301E-2</v>
      </c>
      <c r="F123">
        <v>8.0298853624581293E-2</v>
      </c>
      <c r="G123">
        <f t="shared" si="5"/>
        <v>-6.4481442790685989E-2</v>
      </c>
    </row>
    <row r="124" spans="1:7" x14ac:dyDescent="0.7">
      <c r="A124">
        <v>16080</v>
      </c>
      <c r="B124">
        <v>5.6000000000000001E-2</v>
      </c>
      <c r="C124">
        <v>158.174108338953</v>
      </c>
      <c r="D124">
        <f t="shared" si="3"/>
        <v>1279.6057424588384</v>
      </c>
      <c r="E124">
        <f t="shared" si="4"/>
        <v>1.5817410833895301E-2</v>
      </c>
      <c r="F124">
        <v>7.9932860672782893E-2</v>
      </c>
      <c r="G124">
        <f t="shared" si="5"/>
        <v>-6.4115449838887589E-2</v>
      </c>
    </row>
    <row r="125" spans="1:7" x14ac:dyDescent="0.7">
      <c r="A125">
        <v>16040</v>
      </c>
      <c r="B125" s="2">
        <v>5.5555555555555601E-2</v>
      </c>
      <c r="C125">
        <v>156.91875827276999</v>
      </c>
      <c r="D125">
        <f t="shared" si="3"/>
        <v>1276.4226435970006</v>
      </c>
      <c r="E125">
        <f t="shared" si="4"/>
        <v>1.5691875827276998E-2</v>
      </c>
      <c r="F125">
        <v>8.0400695141603501E-2</v>
      </c>
      <c r="G125">
        <f t="shared" si="5"/>
        <v>-6.470881931432651E-2</v>
      </c>
    </row>
    <row r="126" spans="1:7" x14ac:dyDescent="0.7">
      <c r="A126">
        <v>16000</v>
      </c>
      <c r="B126">
        <v>5.5E-2</v>
      </c>
      <c r="C126">
        <v>155.34957069004301</v>
      </c>
      <c r="D126">
        <f t="shared" si="3"/>
        <v>1273.2395447351628</v>
      </c>
      <c r="E126">
        <f t="shared" si="4"/>
        <v>1.5534957069004301E-2</v>
      </c>
      <c r="F126">
        <v>8.1202697088153197E-2</v>
      </c>
      <c r="G126">
        <f t="shared" si="5"/>
        <v>-6.5667740019148893E-2</v>
      </c>
    </row>
    <row r="127" spans="1:7" x14ac:dyDescent="0.7">
      <c r="A127">
        <v>15960</v>
      </c>
      <c r="B127">
        <v>5.5E-2</v>
      </c>
      <c r="C127">
        <v>155.34957069004301</v>
      </c>
      <c r="D127">
        <f t="shared" si="3"/>
        <v>1270.0564458733247</v>
      </c>
      <c r="E127">
        <f t="shared" si="4"/>
        <v>1.5534957069004301E-2</v>
      </c>
      <c r="F127">
        <v>7.9932860672782893E-2</v>
      </c>
      <c r="G127">
        <f t="shared" si="5"/>
        <v>-6.4397903603778589E-2</v>
      </c>
    </row>
    <row r="128" spans="1:7" x14ac:dyDescent="0.7">
      <c r="A128">
        <v>15920</v>
      </c>
      <c r="B128">
        <v>5.5E-2</v>
      </c>
      <c r="C128">
        <v>155.34957069004301</v>
      </c>
      <c r="D128">
        <f t="shared" si="3"/>
        <v>1266.8733470114869</v>
      </c>
      <c r="E128">
        <f t="shared" si="4"/>
        <v>1.5534957069004301E-2</v>
      </c>
      <c r="F128">
        <v>7.9932860672782893E-2</v>
      </c>
      <c r="G128">
        <f t="shared" si="5"/>
        <v>-6.4397903603778589E-2</v>
      </c>
    </row>
    <row r="129" spans="1:7" x14ac:dyDescent="0.7">
      <c r="A129">
        <v>15880</v>
      </c>
      <c r="B129">
        <v>5.5E-2</v>
      </c>
      <c r="C129">
        <v>155.34957069004301</v>
      </c>
      <c r="D129">
        <f t="shared" si="3"/>
        <v>1263.6902481496491</v>
      </c>
      <c r="E129">
        <f t="shared" si="4"/>
        <v>1.5534957069004301E-2</v>
      </c>
      <c r="F129">
        <v>7.9932860672782893E-2</v>
      </c>
      <c r="G129">
        <f t="shared" si="5"/>
        <v>-6.4397903603778589E-2</v>
      </c>
    </row>
    <row r="130" spans="1:7" x14ac:dyDescent="0.7">
      <c r="A130">
        <v>15840</v>
      </c>
      <c r="B130" s="2">
        <v>5.4814814814814802E-2</v>
      </c>
      <c r="C130">
        <v>154.82650816246701</v>
      </c>
      <c r="D130">
        <f t="shared" si="3"/>
        <v>1260.5071492878112</v>
      </c>
      <c r="E130">
        <f t="shared" si="4"/>
        <v>1.5482650816246701E-2</v>
      </c>
      <c r="F130">
        <v>7.9932860672782893E-2</v>
      </c>
      <c r="G130">
        <f t="shared" si="5"/>
        <v>-6.4450209856536197E-2</v>
      </c>
    </row>
    <row r="131" spans="1:7" x14ac:dyDescent="0.7">
      <c r="A131">
        <v>15800</v>
      </c>
      <c r="B131" s="2">
        <v>5.4074074074074101E-2</v>
      </c>
      <c r="C131">
        <v>152.734258052163</v>
      </c>
      <c r="D131">
        <f t="shared" si="3"/>
        <v>1257.3240504259732</v>
      </c>
      <c r="E131">
        <f t="shared" si="4"/>
        <v>1.52734258052163E-2</v>
      </c>
      <c r="F131">
        <v>7.9328972302315406E-2</v>
      </c>
      <c r="G131">
        <f t="shared" si="5"/>
        <v>-6.4055546497099103E-2</v>
      </c>
    </row>
    <row r="132" spans="1:7" x14ac:dyDescent="0.7">
      <c r="A132">
        <v>15760</v>
      </c>
      <c r="B132" s="2">
        <v>5.4666666666666697E-2</v>
      </c>
      <c r="C132">
        <v>154.40805814040601</v>
      </c>
      <c r="D132">
        <f t="shared" si="3"/>
        <v>1254.1409515641353</v>
      </c>
      <c r="E132">
        <f t="shared" si="4"/>
        <v>1.5440805814040601E-2</v>
      </c>
      <c r="F132">
        <v>7.8395690275229399E-2</v>
      </c>
      <c r="G132">
        <f t="shared" si="5"/>
        <v>-6.2954884461188798E-2</v>
      </c>
    </row>
    <row r="133" spans="1:7" x14ac:dyDescent="0.7">
      <c r="A133">
        <v>15720</v>
      </c>
      <c r="B133">
        <v>5.5E-2</v>
      </c>
      <c r="C133">
        <v>155.34957069004301</v>
      </c>
      <c r="D133">
        <f t="shared" si="3"/>
        <v>1250.9578527022975</v>
      </c>
      <c r="E133">
        <f t="shared" si="4"/>
        <v>1.5534957069004301E-2</v>
      </c>
      <c r="F133">
        <v>7.8395690275229399E-2</v>
      </c>
      <c r="G133">
        <f t="shared" si="5"/>
        <v>-6.2860733206225095E-2</v>
      </c>
    </row>
    <row r="134" spans="1:7" x14ac:dyDescent="0.7">
      <c r="A134">
        <v>15680</v>
      </c>
      <c r="B134">
        <v>5.4962962962962998E-2</v>
      </c>
      <c r="C134">
        <v>155.244958184528</v>
      </c>
      <c r="D134">
        <f t="shared" si="3"/>
        <v>1247.7747538404594</v>
      </c>
      <c r="E134">
        <f t="shared" si="4"/>
        <v>1.55244958184528E-2</v>
      </c>
      <c r="F134">
        <v>7.8395690275229399E-2</v>
      </c>
      <c r="G134">
        <f t="shared" si="5"/>
        <v>-6.2871194456776594E-2</v>
      </c>
    </row>
    <row r="135" spans="1:7" x14ac:dyDescent="0.7">
      <c r="A135">
        <v>15640</v>
      </c>
      <c r="B135" s="2">
        <v>5.4222222222222199E-2</v>
      </c>
      <c r="C135">
        <v>153.15270807422399</v>
      </c>
      <c r="D135">
        <f t="shared" si="3"/>
        <v>1244.5916549786216</v>
      </c>
      <c r="E135">
        <f t="shared" si="4"/>
        <v>1.5315270807422399E-2</v>
      </c>
      <c r="F135">
        <v>7.8395690275229399E-2</v>
      </c>
      <c r="G135">
        <f t="shared" si="5"/>
        <v>-6.3080419467807E-2</v>
      </c>
    </row>
    <row r="136" spans="1:7" x14ac:dyDescent="0.7">
      <c r="A136">
        <v>15600</v>
      </c>
      <c r="B136">
        <v>5.3999999999999999E-2</v>
      </c>
      <c r="C136">
        <v>152.52503304113301</v>
      </c>
      <c r="D136">
        <f t="shared" si="3"/>
        <v>1241.4085561167838</v>
      </c>
      <c r="E136">
        <f t="shared" si="4"/>
        <v>1.5252503304113301E-2</v>
      </c>
      <c r="F136">
        <v>7.8395690275229399E-2</v>
      </c>
      <c r="G136">
        <f t="shared" si="5"/>
        <v>-6.3143186971116094E-2</v>
      </c>
    </row>
    <row r="137" spans="1:7" x14ac:dyDescent="0.7">
      <c r="A137">
        <v>15560</v>
      </c>
      <c r="B137">
        <v>5.3999999999999999E-2</v>
      </c>
      <c r="C137">
        <v>152.52503304113301</v>
      </c>
      <c r="D137">
        <f t="shared" si="3"/>
        <v>1238.2254572549457</v>
      </c>
      <c r="E137">
        <f t="shared" si="4"/>
        <v>1.5252503304113301E-2</v>
      </c>
      <c r="F137">
        <v>7.8395690275229399E-2</v>
      </c>
      <c r="G137">
        <f t="shared" si="5"/>
        <v>-6.3143186971116094E-2</v>
      </c>
    </row>
    <row r="138" spans="1:7" x14ac:dyDescent="0.7">
      <c r="A138">
        <v>15520</v>
      </c>
      <c r="B138">
        <v>5.3999999999999999E-2</v>
      </c>
      <c r="C138">
        <v>152.52503304113301</v>
      </c>
      <c r="D138">
        <f t="shared" si="3"/>
        <v>1235.0423583931079</v>
      </c>
      <c r="E138">
        <f t="shared" si="4"/>
        <v>1.5252503304113301E-2</v>
      </c>
      <c r="F138">
        <v>7.8395690275229399E-2</v>
      </c>
      <c r="G138">
        <f t="shared" si="5"/>
        <v>-6.3143186971116094E-2</v>
      </c>
    </row>
    <row r="139" spans="1:7" x14ac:dyDescent="0.7">
      <c r="A139">
        <v>15480</v>
      </c>
      <c r="B139">
        <v>5.3999999999999999E-2</v>
      </c>
      <c r="C139">
        <v>152.52503304113301</v>
      </c>
      <c r="D139">
        <f t="shared" si="3"/>
        <v>1231.85925953127</v>
      </c>
      <c r="E139">
        <f t="shared" si="4"/>
        <v>1.5252503304113301E-2</v>
      </c>
      <c r="F139">
        <v>7.8395690275229399E-2</v>
      </c>
      <c r="G139">
        <f t="shared" si="5"/>
        <v>-6.3143186971116094E-2</v>
      </c>
    </row>
    <row r="140" spans="1:7" x14ac:dyDescent="0.7">
      <c r="A140">
        <v>15440</v>
      </c>
      <c r="B140" s="2">
        <v>5.3517241379310299E-2</v>
      </c>
      <c r="C140">
        <v>151.161463141659</v>
      </c>
      <c r="D140">
        <f t="shared" si="3"/>
        <v>1228.676160669432</v>
      </c>
      <c r="E140">
        <f t="shared" si="4"/>
        <v>1.51161463141659E-2</v>
      </c>
      <c r="F140">
        <v>7.7407509305373504E-2</v>
      </c>
      <c r="G140">
        <f t="shared" si="5"/>
        <v>-6.2291362991207605E-2</v>
      </c>
    </row>
    <row r="141" spans="1:7" x14ac:dyDescent="0.7">
      <c r="A141">
        <v>15400</v>
      </c>
      <c r="B141">
        <v>5.2999999999999999E-2</v>
      </c>
      <c r="C141">
        <v>149.70049539222299</v>
      </c>
      <c r="D141">
        <f t="shared" si="3"/>
        <v>1225.4930618075941</v>
      </c>
      <c r="E141">
        <f t="shared" si="4"/>
        <v>1.49700495392223E-2</v>
      </c>
      <c r="F141">
        <v>7.6858519877675807E-2</v>
      </c>
      <c r="G141">
        <f t="shared" si="5"/>
        <v>-6.1888470338453509E-2</v>
      </c>
    </row>
    <row r="142" spans="1:7" x14ac:dyDescent="0.7">
      <c r="A142">
        <v>15360</v>
      </c>
      <c r="B142">
        <v>5.2999999999999999E-2</v>
      </c>
      <c r="C142">
        <v>149.70049539222299</v>
      </c>
      <c r="D142">
        <f t="shared" si="3"/>
        <v>1222.3099629457563</v>
      </c>
      <c r="E142">
        <f t="shared" si="4"/>
        <v>1.49700495392223E-2</v>
      </c>
      <c r="F142">
        <v>7.6858519877675807E-2</v>
      </c>
      <c r="G142">
        <f t="shared" si="5"/>
        <v>-6.1888470338453509E-2</v>
      </c>
    </row>
    <row r="143" spans="1:7" x14ac:dyDescent="0.7">
      <c r="A143">
        <v>15320</v>
      </c>
      <c r="B143">
        <v>5.2999999999999999E-2</v>
      </c>
      <c r="C143">
        <v>149.70049539222299</v>
      </c>
      <c r="D143">
        <f t="shared" si="3"/>
        <v>1219.1268640839182</v>
      </c>
      <c r="E143">
        <f t="shared" si="4"/>
        <v>1.49700495392223E-2</v>
      </c>
      <c r="F143">
        <v>7.6858519877675807E-2</v>
      </c>
      <c r="G143">
        <f t="shared" si="5"/>
        <v>-6.1888470338453509E-2</v>
      </c>
    </row>
    <row r="144" spans="1:7" x14ac:dyDescent="0.7">
      <c r="A144">
        <v>15280</v>
      </c>
      <c r="B144">
        <v>5.2999999999999999E-2</v>
      </c>
      <c r="C144">
        <v>149.70049539222299</v>
      </c>
      <c r="D144">
        <f t="shared" si="3"/>
        <v>1215.9437652220804</v>
      </c>
      <c r="E144">
        <f t="shared" si="4"/>
        <v>1.49700495392223E-2</v>
      </c>
      <c r="F144">
        <v>7.6858519877675807E-2</v>
      </c>
      <c r="G144">
        <f t="shared" si="5"/>
        <v>-6.1888470338453509E-2</v>
      </c>
    </row>
    <row r="145" spans="1:7" x14ac:dyDescent="0.7">
      <c r="A145">
        <v>15240</v>
      </c>
      <c r="B145">
        <v>5.2999999999999999E-2</v>
      </c>
      <c r="C145">
        <v>149.70049539222299</v>
      </c>
      <c r="D145">
        <f t="shared" si="3"/>
        <v>1212.7606663602426</v>
      </c>
      <c r="E145">
        <f t="shared" si="4"/>
        <v>1.49700495392223E-2</v>
      </c>
      <c r="F145">
        <v>7.6858519877675807E-2</v>
      </c>
      <c r="G145">
        <f t="shared" si="5"/>
        <v>-6.1888470338453509E-2</v>
      </c>
    </row>
    <row r="146" spans="1:7" x14ac:dyDescent="0.7">
      <c r="A146">
        <v>15200</v>
      </c>
      <c r="B146">
        <v>5.2999999999999999E-2</v>
      </c>
      <c r="C146">
        <v>149.70049539222299</v>
      </c>
      <c r="D146">
        <f t="shared" si="3"/>
        <v>1209.5775674984045</v>
      </c>
      <c r="E146">
        <f t="shared" si="4"/>
        <v>1.49700495392223E-2</v>
      </c>
      <c r="F146">
        <v>7.6858519877675807E-2</v>
      </c>
      <c r="G146">
        <f t="shared" si="5"/>
        <v>-6.1888470338453509E-2</v>
      </c>
    </row>
    <row r="147" spans="1:7" x14ac:dyDescent="0.7">
      <c r="A147">
        <v>15160</v>
      </c>
      <c r="B147">
        <v>5.2999999999999999E-2</v>
      </c>
      <c r="C147">
        <v>149.70049539222299</v>
      </c>
      <c r="D147">
        <f t="shared" si="3"/>
        <v>1206.3944686365667</v>
      </c>
      <c r="E147">
        <f t="shared" si="4"/>
        <v>1.49700495392223E-2</v>
      </c>
      <c r="F147">
        <v>7.6858519877675807E-2</v>
      </c>
      <c r="G147">
        <f t="shared" si="5"/>
        <v>-6.1888470338453509E-2</v>
      </c>
    </row>
    <row r="148" spans="1:7" x14ac:dyDescent="0.7">
      <c r="A148">
        <v>15120</v>
      </c>
      <c r="B148" s="2">
        <v>5.2571428571428602E-2</v>
      </c>
      <c r="C148">
        <v>148.489979256976</v>
      </c>
      <c r="D148">
        <f t="shared" si="3"/>
        <v>1203.2113697747288</v>
      </c>
      <c r="E148">
        <f t="shared" si="4"/>
        <v>1.4848997925697599E-2</v>
      </c>
      <c r="F148">
        <v>7.6858519877675807E-2</v>
      </c>
      <c r="G148">
        <f t="shared" si="5"/>
        <v>-6.200952195197821E-2</v>
      </c>
    </row>
    <row r="149" spans="1:7" x14ac:dyDescent="0.7">
      <c r="A149">
        <v>15080</v>
      </c>
      <c r="B149">
        <v>5.1999999999999998E-2</v>
      </c>
      <c r="C149">
        <v>146.87595774331299</v>
      </c>
      <c r="D149">
        <f t="shared" si="3"/>
        <v>1200.0282709128908</v>
      </c>
      <c r="E149">
        <f t="shared" si="4"/>
        <v>1.46875957743313E-2</v>
      </c>
      <c r="F149">
        <v>7.6858519877675807E-2</v>
      </c>
      <c r="G149">
        <f t="shared" si="5"/>
        <v>-6.2170924103344509E-2</v>
      </c>
    </row>
    <row r="150" spans="1:7" x14ac:dyDescent="0.7">
      <c r="A150">
        <v>15040</v>
      </c>
      <c r="B150">
        <v>5.1999999999999998E-2</v>
      </c>
      <c r="C150">
        <v>146.87595774331299</v>
      </c>
      <c r="D150">
        <f t="shared" si="3"/>
        <v>1196.8451720510529</v>
      </c>
      <c r="E150">
        <f t="shared" si="4"/>
        <v>1.46875957743313E-2</v>
      </c>
      <c r="F150">
        <v>7.58337396126402E-2</v>
      </c>
      <c r="G150">
        <f t="shared" si="5"/>
        <v>-6.1146143838308901E-2</v>
      </c>
    </row>
    <row r="151" spans="1:7" x14ac:dyDescent="0.7">
      <c r="A151">
        <v>15000</v>
      </c>
      <c r="B151">
        <v>5.1999999999999998E-2</v>
      </c>
      <c r="C151">
        <v>146.87595774331299</v>
      </c>
      <c r="D151">
        <f t="shared" si="3"/>
        <v>1193.6620731892151</v>
      </c>
      <c r="E151">
        <f t="shared" si="4"/>
        <v>1.46875957743313E-2</v>
      </c>
      <c r="F151">
        <v>7.6153983445463799E-2</v>
      </c>
      <c r="G151">
        <f t="shared" si="5"/>
        <v>-6.1466387671132501E-2</v>
      </c>
    </row>
    <row r="152" spans="1:7" x14ac:dyDescent="0.7">
      <c r="A152">
        <v>14960</v>
      </c>
      <c r="B152">
        <v>5.1999999999999998E-2</v>
      </c>
      <c r="C152">
        <v>146.87595774331299</v>
      </c>
      <c r="D152">
        <f t="shared" si="3"/>
        <v>1190.478974327377</v>
      </c>
      <c r="E152">
        <f t="shared" si="4"/>
        <v>1.46875957743313E-2</v>
      </c>
      <c r="F152">
        <v>7.6381466995676495E-2</v>
      </c>
      <c r="G152">
        <f t="shared" si="5"/>
        <v>-6.1693871221345196E-2</v>
      </c>
    </row>
    <row r="153" spans="1:7" x14ac:dyDescent="0.7">
      <c r="A153">
        <v>14920</v>
      </c>
      <c r="B153">
        <v>5.1999999999999998E-2</v>
      </c>
      <c r="C153">
        <v>146.87595774331299</v>
      </c>
      <c r="D153">
        <f t="shared" si="3"/>
        <v>1187.2958754655392</v>
      </c>
      <c r="E153">
        <f t="shared" si="4"/>
        <v>1.46875957743313E-2</v>
      </c>
      <c r="F153">
        <v>7.5321349480122299E-2</v>
      </c>
      <c r="G153">
        <f t="shared" si="5"/>
        <v>-6.0633753705791001E-2</v>
      </c>
    </row>
    <row r="154" spans="1:7" x14ac:dyDescent="0.7">
      <c r="A154">
        <v>14880</v>
      </c>
      <c r="B154">
        <v>5.1999999999999998E-2</v>
      </c>
      <c r="C154">
        <v>146.87595774331299</v>
      </c>
      <c r="D154">
        <f t="shared" si="3"/>
        <v>1184.1127766037014</v>
      </c>
      <c r="E154">
        <f t="shared" si="4"/>
        <v>1.46875957743313E-2</v>
      </c>
      <c r="F154">
        <v>7.5321349480122299E-2</v>
      </c>
      <c r="G154">
        <f t="shared" si="5"/>
        <v>-6.0633753705791001E-2</v>
      </c>
    </row>
    <row r="155" spans="1:7" x14ac:dyDescent="0.7">
      <c r="A155">
        <v>14840</v>
      </c>
      <c r="B155">
        <v>5.1999999999999998E-2</v>
      </c>
      <c r="C155">
        <v>146.87595774331299</v>
      </c>
      <c r="D155">
        <f t="shared" si="3"/>
        <v>1180.9296777418635</v>
      </c>
      <c r="E155">
        <f t="shared" si="4"/>
        <v>1.46875957743313E-2</v>
      </c>
      <c r="F155">
        <v>7.5321349480122299E-2</v>
      </c>
      <c r="G155">
        <f t="shared" si="5"/>
        <v>-6.0633753705791001E-2</v>
      </c>
    </row>
    <row r="156" spans="1:7" x14ac:dyDescent="0.7">
      <c r="A156">
        <v>14800</v>
      </c>
      <c r="B156">
        <v>5.1999999999999998E-2</v>
      </c>
      <c r="C156">
        <v>146.87595774331299</v>
      </c>
      <c r="D156">
        <f t="shared" si="3"/>
        <v>1177.7465788800255</v>
      </c>
      <c r="E156">
        <f t="shared" si="4"/>
        <v>1.46875957743313E-2</v>
      </c>
      <c r="F156">
        <v>7.5321349480122299E-2</v>
      </c>
      <c r="G156">
        <f t="shared" si="5"/>
        <v>-6.0633753705791001E-2</v>
      </c>
    </row>
    <row r="157" spans="1:7" x14ac:dyDescent="0.7">
      <c r="A157">
        <v>14760</v>
      </c>
      <c r="B157">
        <v>5.1999999999999998E-2</v>
      </c>
      <c r="C157">
        <v>146.87595774331299</v>
      </c>
      <c r="D157">
        <f t="shared" si="3"/>
        <v>1174.5634800181876</v>
      </c>
      <c r="E157">
        <f t="shared" si="4"/>
        <v>1.46875957743313E-2</v>
      </c>
      <c r="F157">
        <v>7.5321349480122299E-2</v>
      </c>
      <c r="G157">
        <f t="shared" si="5"/>
        <v>-6.0633753705791001E-2</v>
      </c>
    </row>
    <row r="158" spans="1:7" x14ac:dyDescent="0.7">
      <c r="A158">
        <v>14720</v>
      </c>
      <c r="B158">
        <v>5.1999999999999998E-2</v>
      </c>
      <c r="C158">
        <v>146.87595774331299</v>
      </c>
      <c r="D158">
        <f t="shared" ref="D158:D221" si="6">A158/(4*PI())</f>
        <v>1171.3803811563498</v>
      </c>
      <c r="E158">
        <f t="shared" ref="E158:E221" si="7">C158/10000</f>
        <v>1.46875957743313E-2</v>
      </c>
      <c r="F158">
        <v>7.5321349480122299E-2</v>
      </c>
      <c r="G158">
        <f t="shared" ref="G158:G221" si="8">E158-F158</f>
        <v>-6.0633753705791001E-2</v>
      </c>
    </row>
    <row r="159" spans="1:7" x14ac:dyDescent="0.7">
      <c r="A159">
        <v>14680</v>
      </c>
      <c r="B159" s="2">
        <v>5.18666666666667E-2</v>
      </c>
      <c r="C159">
        <v>146.499352723458</v>
      </c>
      <c r="D159">
        <f t="shared" si="6"/>
        <v>1168.1972822945118</v>
      </c>
      <c r="E159">
        <f t="shared" si="7"/>
        <v>1.46499352723458E-2</v>
      </c>
      <c r="F159">
        <v>7.5321349480122299E-2</v>
      </c>
      <c r="G159">
        <f t="shared" si="8"/>
        <v>-6.0671414207776497E-2</v>
      </c>
    </row>
    <row r="160" spans="1:7" x14ac:dyDescent="0.7">
      <c r="A160">
        <v>14640</v>
      </c>
      <c r="B160">
        <v>5.1200000000000002E-2</v>
      </c>
      <c r="C160">
        <v>144.616327624185</v>
      </c>
      <c r="D160">
        <f t="shared" si="6"/>
        <v>1165.0141834326739</v>
      </c>
      <c r="E160">
        <f t="shared" si="7"/>
        <v>1.44616327624185E-2</v>
      </c>
      <c r="F160">
        <v>7.5321349480122299E-2</v>
      </c>
      <c r="G160">
        <f t="shared" si="8"/>
        <v>-6.08597167177038E-2</v>
      </c>
    </row>
    <row r="161" spans="1:7" x14ac:dyDescent="0.7">
      <c r="A161">
        <v>14600</v>
      </c>
      <c r="B161">
        <v>5.0999999999999997E-2</v>
      </c>
      <c r="C161">
        <v>144.051420094403</v>
      </c>
      <c r="D161">
        <f t="shared" si="6"/>
        <v>1161.8310845708361</v>
      </c>
      <c r="E161">
        <f t="shared" si="7"/>
        <v>1.44051420094403E-2</v>
      </c>
      <c r="F161">
        <v>7.4897302473900695E-2</v>
      </c>
      <c r="G161">
        <f t="shared" si="8"/>
        <v>-6.0492160464460397E-2</v>
      </c>
    </row>
    <row r="162" spans="1:7" x14ac:dyDescent="0.7">
      <c r="A162">
        <v>14560</v>
      </c>
      <c r="B162">
        <v>5.0999999999999997E-2</v>
      </c>
      <c r="C162">
        <v>144.051420094403</v>
      </c>
      <c r="D162">
        <f t="shared" si="6"/>
        <v>1158.647985708998</v>
      </c>
      <c r="E162">
        <f t="shared" si="7"/>
        <v>1.44051420094403E-2</v>
      </c>
      <c r="F162">
        <v>7.38371849583465E-2</v>
      </c>
      <c r="G162">
        <f t="shared" si="8"/>
        <v>-5.9432042948906201E-2</v>
      </c>
    </row>
    <row r="163" spans="1:7" x14ac:dyDescent="0.7">
      <c r="A163">
        <v>14520</v>
      </c>
      <c r="B163">
        <v>5.0999999999999997E-2</v>
      </c>
      <c r="C163">
        <v>144.051420094403</v>
      </c>
      <c r="D163">
        <f t="shared" si="6"/>
        <v>1155.4648868471602</v>
      </c>
      <c r="E163">
        <f t="shared" si="7"/>
        <v>1.44051420094403E-2</v>
      </c>
      <c r="F163">
        <v>7.3784179082568804E-2</v>
      </c>
      <c r="G163">
        <f t="shared" si="8"/>
        <v>-5.9379037073128506E-2</v>
      </c>
    </row>
    <row r="164" spans="1:7" x14ac:dyDescent="0.7">
      <c r="A164">
        <v>14480</v>
      </c>
      <c r="B164">
        <v>5.0999999999999997E-2</v>
      </c>
      <c r="C164">
        <v>144.051420094403</v>
      </c>
      <c r="D164">
        <f t="shared" si="6"/>
        <v>1152.2817879853224</v>
      </c>
      <c r="E164">
        <f t="shared" si="7"/>
        <v>1.44051420094403E-2</v>
      </c>
      <c r="F164">
        <v>7.3784179082568804E-2</v>
      </c>
      <c r="G164">
        <f t="shared" si="8"/>
        <v>-5.9379037073128506E-2</v>
      </c>
    </row>
    <row r="165" spans="1:7" x14ac:dyDescent="0.7">
      <c r="A165">
        <v>14440</v>
      </c>
      <c r="B165">
        <v>5.0999999999999997E-2</v>
      </c>
      <c r="C165">
        <v>144.051420094403</v>
      </c>
      <c r="D165">
        <f t="shared" si="6"/>
        <v>1149.0986891234843</v>
      </c>
      <c r="E165">
        <f t="shared" si="7"/>
        <v>1.44051420094403E-2</v>
      </c>
      <c r="F165">
        <v>7.3784179082568804E-2</v>
      </c>
      <c r="G165">
        <f t="shared" si="8"/>
        <v>-5.9379037073128506E-2</v>
      </c>
    </row>
    <row r="166" spans="1:7" x14ac:dyDescent="0.7">
      <c r="A166">
        <v>14400</v>
      </c>
      <c r="B166">
        <v>5.0999999999999997E-2</v>
      </c>
      <c r="C166">
        <v>144.051420094403</v>
      </c>
      <c r="D166">
        <f t="shared" si="6"/>
        <v>1145.9155902616465</v>
      </c>
      <c r="E166">
        <f t="shared" si="7"/>
        <v>1.44051420094403E-2</v>
      </c>
      <c r="F166">
        <v>7.3784179082568804E-2</v>
      </c>
      <c r="G166">
        <f t="shared" si="8"/>
        <v>-5.9379037073128506E-2</v>
      </c>
    </row>
    <row r="167" spans="1:7" x14ac:dyDescent="0.7">
      <c r="A167">
        <v>14360</v>
      </c>
      <c r="B167" s="2">
        <v>5.0379310344827601E-2</v>
      </c>
      <c r="C167">
        <v>142.29825879507999</v>
      </c>
      <c r="D167">
        <f t="shared" si="6"/>
        <v>1142.7324913998086</v>
      </c>
      <c r="E167">
        <f t="shared" si="7"/>
        <v>1.4229825879507999E-2</v>
      </c>
      <c r="F167">
        <v>7.3784179082568804E-2</v>
      </c>
      <c r="G167">
        <f t="shared" si="8"/>
        <v>-5.9554353203060809E-2</v>
      </c>
    </row>
    <row r="168" spans="1:7" x14ac:dyDescent="0.7">
      <c r="A168">
        <v>14320</v>
      </c>
      <c r="B168">
        <v>0.05</v>
      </c>
      <c r="C168">
        <v>141.226882445493</v>
      </c>
      <c r="D168">
        <f t="shared" si="6"/>
        <v>1139.5493925379706</v>
      </c>
      <c r="E168">
        <f t="shared" si="7"/>
        <v>1.4122688244549301E-2</v>
      </c>
      <c r="F168">
        <v>7.3784179082568804E-2</v>
      </c>
      <c r="G168">
        <f t="shared" si="8"/>
        <v>-5.9661490838019506E-2</v>
      </c>
    </row>
    <row r="169" spans="1:7" x14ac:dyDescent="0.7">
      <c r="A169">
        <v>14280</v>
      </c>
      <c r="B169">
        <v>0.05</v>
      </c>
      <c r="C169">
        <v>141.226882445493</v>
      </c>
      <c r="D169">
        <f t="shared" si="6"/>
        <v>1136.3662936761327</v>
      </c>
      <c r="E169">
        <f t="shared" si="7"/>
        <v>1.4122688244549301E-2</v>
      </c>
      <c r="F169">
        <v>7.3784179082568804E-2</v>
      </c>
      <c r="G169">
        <f t="shared" si="8"/>
        <v>-5.9661490838019506E-2</v>
      </c>
    </row>
    <row r="170" spans="1:7" x14ac:dyDescent="0.7">
      <c r="A170">
        <v>14240</v>
      </c>
      <c r="B170">
        <v>0.05</v>
      </c>
      <c r="C170">
        <v>141.226882445493</v>
      </c>
      <c r="D170">
        <f t="shared" si="6"/>
        <v>1133.1831948142949</v>
      </c>
      <c r="E170">
        <f t="shared" si="7"/>
        <v>1.4122688244549301E-2</v>
      </c>
      <c r="F170">
        <v>7.3572155579457996E-2</v>
      </c>
      <c r="G170">
        <f t="shared" si="8"/>
        <v>-5.9449467334908697E-2</v>
      </c>
    </row>
    <row r="171" spans="1:7" x14ac:dyDescent="0.7">
      <c r="A171">
        <v>14200</v>
      </c>
      <c r="B171">
        <v>0.05</v>
      </c>
      <c r="C171">
        <v>141.226882445493</v>
      </c>
      <c r="D171">
        <f t="shared" si="6"/>
        <v>1130.0000959524568</v>
      </c>
      <c r="E171">
        <f t="shared" si="7"/>
        <v>1.4122688244549301E-2</v>
      </c>
      <c r="F171">
        <v>7.25120380639038E-2</v>
      </c>
      <c r="G171">
        <f t="shared" si="8"/>
        <v>-5.8389349819354501E-2</v>
      </c>
    </row>
    <row r="172" spans="1:7" x14ac:dyDescent="0.7">
      <c r="A172">
        <v>14160</v>
      </c>
      <c r="B172">
        <v>0.05</v>
      </c>
      <c r="C172">
        <v>141.226882445493</v>
      </c>
      <c r="D172">
        <f t="shared" si="6"/>
        <v>1126.816997090619</v>
      </c>
      <c r="E172">
        <f t="shared" si="7"/>
        <v>1.4122688244549301E-2</v>
      </c>
      <c r="F172">
        <v>7.3207740183486206E-2</v>
      </c>
      <c r="G172">
        <f t="shared" si="8"/>
        <v>-5.9085051938936907E-2</v>
      </c>
    </row>
    <row r="173" spans="1:7" x14ac:dyDescent="0.7">
      <c r="A173">
        <v>14120</v>
      </c>
      <c r="B173">
        <v>4.9399999999999999E-2</v>
      </c>
      <c r="C173">
        <v>139.53215985614699</v>
      </c>
      <c r="D173">
        <f t="shared" si="6"/>
        <v>1123.6338982287812</v>
      </c>
      <c r="E173">
        <f t="shared" si="7"/>
        <v>1.3953215985614699E-2</v>
      </c>
      <c r="F173">
        <v>7.3107824107645297E-2</v>
      </c>
      <c r="G173">
        <f t="shared" si="8"/>
        <v>-5.9154608122030598E-2</v>
      </c>
    </row>
    <row r="174" spans="1:7" x14ac:dyDescent="0.7">
      <c r="A174">
        <v>14080</v>
      </c>
      <c r="B174" s="2">
        <v>4.9275862068965497E-2</v>
      </c>
      <c r="C174">
        <v>139.18152759628299</v>
      </c>
      <c r="D174">
        <f t="shared" si="6"/>
        <v>1120.4507993669431</v>
      </c>
      <c r="E174">
        <f t="shared" si="7"/>
        <v>1.3918152759628299E-2</v>
      </c>
      <c r="F174">
        <v>7.224700868501531E-2</v>
      </c>
      <c r="G174">
        <f t="shared" si="8"/>
        <v>-5.8328855925387009E-2</v>
      </c>
    </row>
    <row r="175" spans="1:7" x14ac:dyDescent="0.7">
      <c r="A175">
        <v>14040</v>
      </c>
      <c r="B175" s="2">
        <v>4.9965517241379299E-2</v>
      </c>
      <c r="C175">
        <v>141.12948459553101</v>
      </c>
      <c r="D175">
        <f t="shared" si="6"/>
        <v>1117.2677005051053</v>
      </c>
      <c r="E175">
        <f t="shared" si="7"/>
        <v>1.4112948459553101E-2</v>
      </c>
      <c r="F175">
        <v>7.224700868501531E-2</v>
      </c>
      <c r="G175">
        <f t="shared" si="8"/>
        <v>-5.8134060225462206E-2</v>
      </c>
    </row>
    <row r="176" spans="1:7" x14ac:dyDescent="0.7">
      <c r="A176">
        <v>14000</v>
      </c>
      <c r="B176" s="2">
        <v>4.9366666666666698E-2</v>
      </c>
      <c r="C176">
        <v>139.43800860118401</v>
      </c>
      <c r="D176">
        <f t="shared" si="6"/>
        <v>1114.0846016432674</v>
      </c>
      <c r="E176">
        <f t="shared" si="7"/>
        <v>1.3943800860118401E-2</v>
      </c>
      <c r="F176">
        <v>7.224700868501531E-2</v>
      </c>
      <c r="G176">
        <f t="shared" si="8"/>
        <v>-5.830320782489691E-2</v>
      </c>
    </row>
    <row r="177" spans="1:7" x14ac:dyDescent="0.7">
      <c r="A177">
        <v>13960</v>
      </c>
      <c r="B177">
        <v>4.9000000000000002E-2</v>
      </c>
      <c r="C177">
        <v>138.402344796584</v>
      </c>
      <c r="D177">
        <f t="shared" si="6"/>
        <v>1110.9015027814296</v>
      </c>
      <c r="E177">
        <f t="shared" si="7"/>
        <v>1.38402344796584E-2</v>
      </c>
      <c r="F177">
        <v>7.224700868501531E-2</v>
      </c>
      <c r="G177">
        <f t="shared" si="8"/>
        <v>-5.8406774205356907E-2</v>
      </c>
    </row>
    <row r="178" spans="1:7" x14ac:dyDescent="0.7">
      <c r="A178">
        <v>13920</v>
      </c>
      <c r="B178">
        <v>4.9000000000000002E-2</v>
      </c>
      <c r="C178">
        <v>138.402344796584</v>
      </c>
      <c r="D178">
        <f t="shared" si="6"/>
        <v>1107.7184039195915</v>
      </c>
      <c r="E178">
        <f t="shared" si="7"/>
        <v>1.38402344796584E-2</v>
      </c>
      <c r="F178">
        <v>7.1928973430349E-2</v>
      </c>
      <c r="G178">
        <f t="shared" si="8"/>
        <v>-5.8088738950690597E-2</v>
      </c>
    </row>
    <row r="179" spans="1:7" x14ac:dyDescent="0.7">
      <c r="A179">
        <v>13880</v>
      </c>
      <c r="B179">
        <v>4.9000000000000002E-2</v>
      </c>
      <c r="C179">
        <v>138.402344796584</v>
      </c>
      <c r="D179">
        <f t="shared" si="6"/>
        <v>1104.5353050577537</v>
      </c>
      <c r="E179">
        <f t="shared" si="7"/>
        <v>1.38402344796584E-2</v>
      </c>
      <c r="F179">
        <v>7.0868855914794901E-2</v>
      </c>
      <c r="G179">
        <f t="shared" si="8"/>
        <v>-5.7028621435136498E-2</v>
      </c>
    </row>
    <row r="180" spans="1:7" x14ac:dyDescent="0.7">
      <c r="A180">
        <v>13840</v>
      </c>
      <c r="B180">
        <v>4.9000000000000002E-2</v>
      </c>
      <c r="C180">
        <v>138.402344796584</v>
      </c>
      <c r="D180">
        <f t="shared" si="6"/>
        <v>1101.3522061959159</v>
      </c>
      <c r="E180">
        <f t="shared" si="7"/>
        <v>1.38402344796584E-2</v>
      </c>
      <c r="F180">
        <v>7.0709838287461801E-2</v>
      </c>
      <c r="G180">
        <f t="shared" si="8"/>
        <v>-5.6869603807803398E-2</v>
      </c>
    </row>
    <row r="181" spans="1:7" x14ac:dyDescent="0.7">
      <c r="A181">
        <v>13800</v>
      </c>
      <c r="B181">
        <v>4.9000000000000002E-2</v>
      </c>
      <c r="C181">
        <v>138.402344796584</v>
      </c>
      <c r="D181">
        <f t="shared" si="6"/>
        <v>1098.1691073340778</v>
      </c>
      <c r="E181">
        <f t="shared" si="7"/>
        <v>1.38402344796584E-2</v>
      </c>
      <c r="F181">
        <v>7.0709838287461801E-2</v>
      </c>
      <c r="G181">
        <f t="shared" si="8"/>
        <v>-5.6869603807803398E-2</v>
      </c>
    </row>
    <row r="182" spans="1:7" x14ac:dyDescent="0.7">
      <c r="A182">
        <v>13760</v>
      </c>
      <c r="B182">
        <v>4.9000000000000002E-2</v>
      </c>
      <c r="C182">
        <v>138.402344796584</v>
      </c>
      <c r="D182">
        <f t="shared" si="6"/>
        <v>1094.98600847224</v>
      </c>
      <c r="E182">
        <f t="shared" si="7"/>
        <v>1.38402344796584E-2</v>
      </c>
      <c r="F182">
        <v>7.0709838287461801E-2</v>
      </c>
      <c r="G182">
        <f t="shared" si="8"/>
        <v>-5.6869603807803398E-2</v>
      </c>
    </row>
    <row r="183" spans="1:7" x14ac:dyDescent="0.7">
      <c r="A183">
        <v>13720</v>
      </c>
      <c r="B183" s="2">
        <v>4.8733333333333302E-2</v>
      </c>
      <c r="C183">
        <v>137.64913475687399</v>
      </c>
      <c r="D183">
        <f t="shared" si="6"/>
        <v>1091.8029096104021</v>
      </c>
      <c r="E183">
        <f t="shared" si="7"/>
        <v>1.3764913475687399E-2</v>
      </c>
      <c r="F183">
        <v>7.0709838287461801E-2</v>
      </c>
      <c r="G183">
        <f t="shared" si="8"/>
        <v>-5.6944924811774406E-2</v>
      </c>
    </row>
    <row r="184" spans="1:7" x14ac:dyDescent="0.7">
      <c r="A184">
        <v>13680</v>
      </c>
      <c r="B184" s="2">
        <v>4.8066666666666702E-2</v>
      </c>
      <c r="C184">
        <v>135.76610965760099</v>
      </c>
      <c r="D184">
        <f t="shared" si="6"/>
        <v>1088.6198107485641</v>
      </c>
      <c r="E184">
        <f t="shared" si="7"/>
        <v>1.35766109657601E-2</v>
      </c>
      <c r="F184">
        <v>7.0709838287461801E-2</v>
      </c>
      <c r="G184">
        <f t="shared" si="8"/>
        <v>-5.7133227321701702E-2</v>
      </c>
    </row>
    <row r="185" spans="1:7" x14ac:dyDescent="0.7">
      <c r="A185">
        <v>13640</v>
      </c>
      <c r="B185">
        <v>4.8000000000000001E-2</v>
      </c>
      <c r="C185">
        <v>135.57780714767401</v>
      </c>
      <c r="D185">
        <f t="shared" si="6"/>
        <v>1085.4367118867262</v>
      </c>
      <c r="E185">
        <f t="shared" si="7"/>
        <v>1.35577807147674E-2</v>
      </c>
      <c r="F185">
        <v>7.0709838287461801E-2</v>
      </c>
      <c r="G185">
        <f t="shared" si="8"/>
        <v>-5.7152057572694398E-2</v>
      </c>
    </row>
    <row r="186" spans="1:7" x14ac:dyDescent="0.7">
      <c r="A186">
        <v>13600</v>
      </c>
      <c r="B186">
        <v>4.8000000000000001E-2</v>
      </c>
      <c r="C186">
        <v>135.57780714767401</v>
      </c>
      <c r="D186">
        <f t="shared" si="6"/>
        <v>1082.2536130248884</v>
      </c>
      <c r="E186">
        <f t="shared" si="7"/>
        <v>1.35577807147674E-2</v>
      </c>
      <c r="F186">
        <v>7.0709838287461801E-2</v>
      </c>
      <c r="G186">
        <f t="shared" si="8"/>
        <v>-5.7152057572694398E-2</v>
      </c>
    </row>
    <row r="187" spans="1:7" x14ac:dyDescent="0.7">
      <c r="A187">
        <v>13560</v>
      </c>
      <c r="B187">
        <v>4.8000000000000001E-2</v>
      </c>
      <c r="C187">
        <v>135.57780714767401</v>
      </c>
      <c r="D187">
        <f t="shared" si="6"/>
        <v>1079.0705141630503</v>
      </c>
      <c r="E187">
        <f t="shared" si="7"/>
        <v>1.35577807147674E-2</v>
      </c>
      <c r="F187">
        <v>7.0709838287461801E-2</v>
      </c>
      <c r="G187">
        <f t="shared" si="8"/>
        <v>-5.7152057572694398E-2</v>
      </c>
    </row>
    <row r="188" spans="1:7" x14ac:dyDescent="0.7">
      <c r="A188">
        <v>13520</v>
      </c>
      <c r="B188">
        <v>4.7448275862068998E-2</v>
      </c>
      <c r="C188">
        <v>134.01944154827501</v>
      </c>
      <c r="D188">
        <f t="shared" si="6"/>
        <v>1075.8874153012125</v>
      </c>
      <c r="E188">
        <f t="shared" si="7"/>
        <v>1.34019441548275E-2</v>
      </c>
      <c r="F188">
        <v>6.9941253088684999E-2</v>
      </c>
      <c r="G188">
        <f t="shared" si="8"/>
        <v>-5.6539308933857502E-2</v>
      </c>
    </row>
    <row r="189" spans="1:7" x14ac:dyDescent="0.7">
      <c r="A189">
        <v>13480</v>
      </c>
      <c r="B189">
        <v>4.7E-2</v>
      </c>
      <c r="C189">
        <v>132.75326949876401</v>
      </c>
      <c r="D189">
        <f t="shared" si="6"/>
        <v>1072.7043164393747</v>
      </c>
      <c r="E189">
        <f t="shared" si="7"/>
        <v>1.3275326949876402E-2</v>
      </c>
      <c r="F189">
        <v>6.9492911722731907E-2</v>
      </c>
      <c r="G189">
        <f t="shared" si="8"/>
        <v>-5.6217584772855503E-2</v>
      </c>
    </row>
    <row r="190" spans="1:7" x14ac:dyDescent="0.7">
      <c r="A190">
        <v>13440</v>
      </c>
      <c r="B190">
        <v>4.7E-2</v>
      </c>
      <c r="C190">
        <v>132.75326949876401</v>
      </c>
      <c r="D190">
        <f t="shared" si="6"/>
        <v>1069.5212175775366</v>
      </c>
      <c r="E190">
        <f t="shared" si="7"/>
        <v>1.3275326949876402E-2</v>
      </c>
      <c r="F190">
        <v>7.0648351471559595E-2</v>
      </c>
      <c r="G190">
        <f t="shared" si="8"/>
        <v>-5.7373024521683191E-2</v>
      </c>
    </row>
    <row r="191" spans="1:7" x14ac:dyDescent="0.7">
      <c r="A191">
        <v>13400</v>
      </c>
      <c r="B191">
        <v>4.7E-2</v>
      </c>
      <c r="C191">
        <v>132.75326949876401</v>
      </c>
      <c r="D191">
        <f t="shared" si="6"/>
        <v>1066.3381187156988</v>
      </c>
      <c r="E191">
        <f t="shared" si="7"/>
        <v>1.3275326949876402E-2</v>
      </c>
      <c r="F191">
        <v>6.9418615153516799E-2</v>
      </c>
      <c r="G191">
        <f t="shared" si="8"/>
        <v>-5.6143288203640396E-2</v>
      </c>
    </row>
    <row r="192" spans="1:7" x14ac:dyDescent="0.7">
      <c r="A192">
        <v>13360</v>
      </c>
      <c r="B192">
        <v>4.7E-2</v>
      </c>
      <c r="C192">
        <v>132.75326949876401</v>
      </c>
      <c r="D192">
        <f t="shared" si="6"/>
        <v>1063.1550198538609</v>
      </c>
      <c r="E192">
        <f t="shared" si="7"/>
        <v>1.3275326949876402E-2</v>
      </c>
      <c r="F192">
        <v>6.9172667889908307E-2</v>
      </c>
      <c r="G192">
        <f t="shared" si="8"/>
        <v>-5.5897340940031903E-2</v>
      </c>
    </row>
    <row r="193" spans="1:7" x14ac:dyDescent="0.7">
      <c r="A193">
        <v>13320</v>
      </c>
      <c r="B193">
        <v>4.7E-2</v>
      </c>
      <c r="C193">
        <v>132.75326949876401</v>
      </c>
      <c r="D193">
        <f t="shared" si="6"/>
        <v>1059.9719209920229</v>
      </c>
      <c r="E193">
        <f t="shared" si="7"/>
        <v>1.3275326949876402E-2</v>
      </c>
      <c r="F193">
        <v>6.9172667889908307E-2</v>
      </c>
      <c r="G193">
        <f t="shared" si="8"/>
        <v>-5.5897340940031903E-2</v>
      </c>
    </row>
    <row r="194" spans="1:7" x14ac:dyDescent="0.7">
      <c r="A194">
        <v>13280</v>
      </c>
      <c r="B194">
        <v>4.7E-2</v>
      </c>
      <c r="C194">
        <v>132.75326949876401</v>
      </c>
      <c r="D194">
        <f t="shared" si="6"/>
        <v>1056.7888221301851</v>
      </c>
      <c r="E194">
        <f t="shared" si="7"/>
        <v>1.3275326949876402E-2</v>
      </c>
      <c r="F194">
        <v>6.9172667889908307E-2</v>
      </c>
      <c r="G194">
        <f t="shared" si="8"/>
        <v>-5.5897340940031903E-2</v>
      </c>
    </row>
    <row r="195" spans="1:7" x14ac:dyDescent="0.7">
      <c r="A195">
        <v>13240</v>
      </c>
      <c r="B195">
        <v>4.7E-2</v>
      </c>
      <c r="C195">
        <v>132.75326949876401</v>
      </c>
      <c r="D195">
        <f t="shared" si="6"/>
        <v>1053.6057232683472</v>
      </c>
      <c r="E195">
        <f t="shared" si="7"/>
        <v>1.3275326949876402E-2</v>
      </c>
      <c r="F195">
        <v>6.9172667889908307E-2</v>
      </c>
      <c r="G195">
        <f t="shared" si="8"/>
        <v>-5.5897340940031903E-2</v>
      </c>
    </row>
    <row r="196" spans="1:7" x14ac:dyDescent="0.7">
      <c r="A196">
        <v>13200</v>
      </c>
      <c r="B196">
        <v>4.7E-2</v>
      </c>
      <c r="C196">
        <v>132.75326949876401</v>
      </c>
      <c r="D196">
        <f t="shared" si="6"/>
        <v>1050.4226244065092</v>
      </c>
      <c r="E196">
        <f t="shared" si="7"/>
        <v>1.3275326949876402E-2</v>
      </c>
      <c r="F196">
        <v>6.8568779519440792E-2</v>
      </c>
      <c r="G196">
        <f t="shared" si="8"/>
        <v>-5.5293452569564389E-2</v>
      </c>
    </row>
    <row r="197" spans="1:7" x14ac:dyDescent="0.7">
      <c r="A197">
        <v>13160</v>
      </c>
      <c r="B197">
        <v>4.7E-2</v>
      </c>
      <c r="C197">
        <v>132.75326949876401</v>
      </c>
      <c r="D197">
        <f t="shared" si="6"/>
        <v>1047.2395255446713</v>
      </c>
      <c r="E197">
        <f t="shared" si="7"/>
        <v>1.3275326949876402E-2</v>
      </c>
      <c r="F197">
        <v>6.7812863307457102E-2</v>
      </c>
      <c r="G197">
        <f t="shared" si="8"/>
        <v>-5.4537536357580699E-2</v>
      </c>
    </row>
    <row r="198" spans="1:7" x14ac:dyDescent="0.7">
      <c r="A198">
        <v>13120</v>
      </c>
      <c r="B198" s="2">
        <v>4.6923076923076901E-2</v>
      </c>
      <c r="C198">
        <v>132.53599737192499</v>
      </c>
      <c r="D198">
        <f t="shared" si="6"/>
        <v>1044.0564266828335</v>
      </c>
      <c r="E198">
        <f t="shared" si="7"/>
        <v>1.3253599737192499E-2</v>
      </c>
      <c r="F198">
        <v>6.8995302074805892E-2</v>
      </c>
      <c r="G198">
        <f t="shared" si="8"/>
        <v>-5.5741702337613393E-2</v>
      </c>
    </row>
    <row r="199" spans="1:7" x14ac:dyDescent="0.7">
      <c r="A199">
        <v>13080</v>
      </c>
      <c r="B199" s="2">
        <v>4.6153846153846198E-2</v>
      </c>
      <c r="C199">
        <v>130.363276103532</v>
      </c>
      <c r="D199">
        <f t="shared" si="6"/>
        <v>1040.8733278209954</v>
      </c>
      <c r="E199">
        <f t="shared" si="7"/>
        <v>1.3036327610353201E-2</v>
      </c>
      <c r="F199">
        <v>6.9172667889908307E-2</v>
      </c>
      <c r="G199">
        <f t="shared" si="8"/>
        <v>-5.6136340279555108E-2</v>
      </c>
    </row>
    <row r="200" spans="1:7" x14ac:dyDescent="0.7">
      <c r="A200">
        <v>13040</v>
      </c>
      <c r="B200">
        <v>4.5999999999999999E-2</v>
      </c>
      <c r="C200">
        <v>129.92873184985399</v>
      </c>
      <c r="D200">
        <f t="shared" si="6"/>
        <v>1037.6902289591576</v>
      </c>
      <c r="E200">
        <f t="shared" si="7"/>
        <v>1.2992873184985399E-2</v>
      </c>
      <c r="F200">
        <v>6.8660277757390392E-2</v>
      </c>
      <c r="G200">
        <f t="shared" si="8"/>
        <v>-5.5667404572404995E-2</v>
      </c>
    </row>
    <row r="201" spans="1:7" x14ac:dyDescent="0.7">
      <c r="A201">
        <v>13000</v>
      </c>
      <c r="B201">
        <v>4.5999999999999999E-2</v>
      </c>
      <c r="C201">
        <v>129.92873184985399</v>
      </c>
      <c r="D201">
        <f t="shared" si="6"/>
        <v>1034.5071300973198</v>
      </c>
      <c r="E201">
        <f t="shared" si="7"/>
        <v>1.2992873184985399E-2</v>
      </c>
      <c r="F201">
        <v>6.7728659334630695E-2</v>
      </c>
      <c r="G201">
        <f t="shared" si="8"/>
        <v>-5.4735786149645298E-2</v>
      </c>
    </row>
    <row r="202" spans="1:7" x14ac:dyDescent="0.7">
      <c r="A202">
        <v>12960</v>
      </c>
      <c r="B202">
        <v>4.5999999999999999E-2</v>
      </c>
      <c r="C202">
        <v>129.92873184985399</v>
      </c>
      <c r="D202">
        <f t="shared" si="6"/>
        <v>1031.3240312354819</v>
      </c>
      <c r="E202">
        <f t="shared" si="7"/>
        <v>1.2992873184985399E-2</v>
      </c>
      <c r="F202">
        <v>6.7635497492354701E-2</v>
      </c>
      <c r="G202">
        <f t="shared" si="8"/>
        <v>-5.4642624307369304E-2</v>
      </c>
    </row>
    <row r="203" spans="1:7" x14ac:dyDescent="0.7">
      <c r="A203">
        <v>12920</v>
      </c>
      <c r="B203">
        <v>4.5999999999999999E-2</v>
      </c>
      <c r="C203">
        <v>129.92873184985399</v>
      </c>
      <c r="D203">
        <f t="shared" si="6"/>
        <v>1028.1409323736439</v>
      </c>
      <c r="E203">
        <f t="shared" si="7"/>
        <v>1.2992873184985399E-2</v>
      </c>
      <c r="F203">
        <v>6.7635497492354701E-2</v>
      </c>
      <c r="G203">
        <f t="shared" si="8"/>
        <v>-5.4642624307369304E-2</v>
      </c>
    </row>
    <row r="204" spans="1:7" x14ac:dyDescent="0.7">
      <c r="A204">
        <v>12880</v>
      </c>
      <c r="B204">
        <v>4.5999999999999999E-2</v>
      </c>
      <c r="C204">
        <v>129.92873184985399</v>
      </c>
      <c r="D204">
        <f t="shared" si="6"/>
        <v>1024.957833511806</v>
      </c>
      <c r="E204">
        <f t="shared" si="7"/>
        <v>1.2992873184985399E-2</v>
      </c>
      <c r="F204">
        <v>6.7306103835736097E-2</v>
      </c>
      <c r="G204">
        <f t="shared" si="8"/>
        <v>-5.43132306507507E-2</v>
      </c>
    </row>
    <row r="205" spans="1:7" x14ac:dyDescent="0.7">
      <c r="A205">
        <v>12840</v>
      </c>
      <c r="B205">
        <v>4.5999999999999999E-2</v>
      </c>
      <c r="C205">
        <v>129.92873184985399</v>
      </c>
      <c r="D205">
        <f t="shared" si="6"/>
        <v>1021.7747346499681</v>
      </c>
      <c r="E205">
        <f t="shared" si="7"/>
        <v>1.2992873184985399E-2</v>
      </c>
      <c r="F205">
        <v>6.6208124980340802E-2</v>
      </c>
      <c r="G205">
        <f t="shared" si="8"/>
        <v>-5.3215251795355405E-2</v>
      </c>
    </row>
    <row r="206" spans="1:7" x14ac:dyDescent="0.7">
      <c r="A206">
        <v>12800</v>
      </c>
      <c r="B206">
        <v>4.5999999999999999E-2</v>
      </c>
      <c r="C206">
        <v>129.92873184985399</v>
      </c>
      <c r="D206">
        <f t="shared" si="6"/>
        <v>1018.5916357881301</v>
      </c>
      <c r="E206">
        <f t="shared" si="7"/>
        <v>1.2992873184985399E-2</v>
      </c>
      <c r="F206">
        <v>6.702062933333329E-2</v>
      </c>
      <c r="G206">
        <f t="shared" si="8"/>
        <v>-5.4027756148347893E-2</v>
      </c>
    </row>
    <row r="207" spans="1:7" x14ac:dyDescent="0.7">
      <c r="A207">
        <v>12760</v>
      </c>
      <c r="B207">
        <v>4.5999999999999999E-2</v>
      </c>
      <c r="C207">
        <v>129.92873184985399</v>
      </c>
      <c r="D207">
        <f t="shared" si="6"/>
        <v>1015.4085369262923</v>
      </c>
      <c r="E207">
        <f t="shared" si="7"/>
        <v>1.2992873184985399E-2</v>
      </c>
      <c r="F207">
        <v>6.7635497492354701E-2</v>
      </c>
      <c r="G207">
        <f t="shared" si="8"/>
        <v>-5.4642624307369304E-2</v>
      </c>
    </row>
    <row r="208" spans="1:7" x14ac:dyDescent="0.7">
      <c r="A208">
        <v>12720</v>
      </c>
      <c r="B208">
        <v>4.5999999999999999E-2</v>
      </c>
      <c r="C208">
        <v>129.92873184985399</v>
      </c>
      <c r="D208">
        <f t="shared" si="6"/>
        <v>1012.2254380644544</v>
      </c>
      <c r="E208">
        <f t="shared" si="7"/>
        <v>1.2992873184985399E-2</v>
      </c>
      <c r="F208">
        <v>6.7423473989243907E-2</v>
      </c>
      <c r="G208">
        <f t="shared" si="8"/>
        <v>-5.443060080425851E-2</v>
      </c>
    </row>
    <row r="209" spans="1:7" x14ac:dyDescent="0.7">
      <c r="A209">
        <v>12680</v>
      </c>
      <c r="B209" s="2">
        <v>4.58181818181818E-2</v>
      </c>
      <c r="C209">
        <v>129.41517955005199</v>
      </c>
      <c r="D209">
        <f t="shared" si="6"/>
        <v>1009.0423392026165</v>
      </c>
      <c r="E209">
        <f t="shared" si="7"/>
        <v>1.29415179550052E-2</v>
      </c>
      <c r="F209">
        <v>6.6363356473689808E-2</v>
      </c>
      <c r="G209">
        <f t="shared" si="8"/>
        <v>-5.3421838518684608E-2</v>
      </c>
    </row>
    <row r="210" spans="1:7" x14ac:dyDescent="0.7">
      <c r="A210">
        <v>12640</v>
      </c>
      <c r="B210" s="2">
        <v>4.5212121212121197E-2</v>
      </c>
      <c r="C210">
        <v>127.703338550713</v>
      </c>
      <c r="D210">
        <f t="shared" si="6"/>
        <v>1005.8592403407786</v>
      </c>
      <c r="E210">
        <f t="shared" si="7"/>
        <v>1.27703338550713E-2</v>
      </c>
      <c r="F210">
        <v>6.6098327094801193E-2</v>
      </c>
      <c r="G210">
        <f t="shared" si="8"/>
        <v>-5.3327993239729893E-2</v>
      </c>
    </row>
    <row r="211" spans="1:7" x14ac:dyDescent="0.7">
      <c r="A211">
        <v>12600</v>
      </c>
      <c r="B211">
        <v>4.4999999999999998E-2</v>
      </c>
      <c r="C211">
        <v>127.10419420094399</v>
      </c>
      <c r="D211">
        <f t="shared" si="6"/>
        <v>1002.6761414789406</v>
      </c>
      <c r="E211">
        <f t="shared" si="7"/>
        <v>1.2710419420094399E-2</v>
      </c>
      <c r="F211">
        <v>6.6098327094801193E-2</v>
      </c>
      <c r="G211">
        <f t="shared" si="8"/>
        <v>-5.3387907674706796E-2</v>
      </c>
    </row>
    <row r="212" spans="1:7" x14ac:dyDescent="0.7">
      <c r="A212">
        <v>12560</v>
      </c>
      <c r="B212">
        <v>4.4999999999999998E-2</v>
      </c>
      <c r="C212">
        <v>127.10419420094399</v>
      </c>
      <c r="D212">
        <f t="shared" si="6"/>
        <v>999.49304261710279</v>
      </c>
      <c r="E212">
        <f t="shared" si="7"/>
        <v>1.2710419420094399E-2</v>
      </c>
      <c r="F212">
        <v>6.6098327094801193E-2</v>
      </c>
      <c r="G212">
        <f t="shared" si="8"/>
        <v>-5.3387907674706796E-2</v>
      </c>
    </row>
    <row r="213" spans="1:7" x14ac:dyDescent="0.7">
      <c r="A213">
        <v>12520</v>
      </c>
      <c r="B213">
        <v>4.4999999999999998E-2</v>
      </c>
      <c r="C213">
        <v>127.10419420094399</v>
      </c>
      <c r="D213">
        <f t="shared" si="6"/>
        <v>996.30994375526484</v>
      </c>
      <c r="E213">
        <f t="shared" si="7"/>
        <v>1.2710419420094399E-2</v>
      </c>
      <c r="F213">
        <v>6.6098327094801193E-2</v>
      </c>
      <c r="G213">
        <f t="shared" si="8"/>
        <v>-5.3387907674706796E-2</v>
      </c>
    </row>
    <row r="214" spans="1:7" x14ac:dyDescent="0.7">
      <c r="A214">
        <v>12480</v>
      </c>
      <c r="B214">
        <v>4.4999999999999998E-2</v>
      </c>
      <c r="C214">
        <v>127.10419420094399</v>
      </c>
      <c r="D214">
        <f t="shared" si="6"/>
        <v>993.12684489342689</v>
      </c>
      <c r="E214">
        <f t="shared" si="7"/>
        <v>1.2710419420094399E-2</v>
      </c>
      <c r="F214">
        <v>6.5473851620795095E-2</v>
      </c>
      <c r="G214">
        <f t="shared" si="8"/>
        <v>-5.2763432200700698E-2</v>
      </c>
    </row>
    <row r="215" spans="1:7" x14ac:dyDescent="0.7">
      <c r="A215">
        <v>12440</v>
      </c>
      <c r="B215">
        <v>4.4999999999999998E-2</v>
      </c>
      <c r="C215">
        <v>127.10419420094399</v>
      </c>
      <c r="D215">
        <f t="shared" si="6"/>
        <v>989.94374603158906</v>
      </c>
      <c r="E215">
        <f t="shared" si="7"/>
        <v>1.2710419420094399E-2</v>
      </c>
      <c r="F215">
        <v>6.4622643513149905E-2</v>
      </c>
      <c r="G215">
        <f t="shared" si="8"/>
        <v>-5.1912224093055508E-2</v>
      </c>
    </row>
    <row r="216" spans="1:7" x14ac:dyDescent="0.7">
      <c r="A216">
        <v>12400</v>
      </c>
      <c r="B216">
        <v>4.4999999999999998E-2</v>
      </c>
      <c r="C216">
        <v>127.10419420094399</v>
      </c>
      <c r="D216">
        <f t="shared" si="6"/>
        <v>986.76064716975111</v>
      </c>
      <c r="E216">
        <f t="shared" si="7"/>
        <v>1.2710419420094399E-2</v>
      </c>
      <c r="F216">
        <v>6.5852379831192701E-2</v>
      </c>
      <c r="G216">
        <f t="shared" si="8"/>
        <v>-5.3141960411098303E-2</v>
      </c>
    </row>
    <row r="217" spans="1:7" x14ac:dyDescent="0.7">
      <c r="A217">
        <v>12360</v>
      </c>
      <c r="B217">
        <v>4.4999999999999998E-2</v>
      </c>
      <c r="C217">
        <v>127.10419420094399</v>
      </c>
      <c r="D217">
        <f t="shared" si="6"/>
        <v>983.57754830791316</v>
      </c>
      <c r="E217">
        <f t="shared" si="7"/>
        <v>1.2710419420094399E-2</v>
      </c>
      <c r="F217">
        <v>6.6098327094801193E-2</v>
      </c>
      <c r="G217">
        <f t="shared" si="8"/>
        <v>-5.3387907674706796E-2</v>
      </c>
    </row>
    <row r="218" spans="1:7" x14ac:dyDescent="0.7">
      <c r="A218">
        <v>12320</v>
      </c>
      <c r="B218">
        <v>4.4999999999999998E-2</v>
      </c>
      <c r="C218">
        <v>127.10419420094399</v>
      </c>
      <c r="D218">
        <f t="shared" si="6"/>
        <v>980.39444944607533</v>
      </c>
      <c r="E218">
        <f t="shared" si="7"/>
        <v>1.2710419420094399E-2</v>
      </c>
      <c r="F218">
        <v>6.5688414988786997E-2</v>
      </c>
      <c r="G218">
        <f t="shared" si="8"/>
        <v>-5.29779955686926E-2</v>
      </c>
    </row>
    <row r="219" spans="1:7" x14ac:dyDescent="0.7">
      <c r="A219">
        <v>12280</v>
      </c>
      <c r="B219">
        <v>4.4999999999999998E-2</v>
      </c>
      <c r="C219">
        <v>127.10419420094399</v>
      </c>
      <c r="D219">
        <f t="shared" si="6"/>
        <v>977.21135058423738</v>
      </c>
      <c r="E219">
        <f t="shared" si="7"/>
        <v>1.2710419420094399E-2</v>
      </c>
      <c r="F219">
        <v>6.4663634723751293E-2</v>
      </c>
      <c r="G219">
        <f t="shared" si="8"/>
        <v>-5.1953215303656895E-2</v>
      </c>
    </row>
    <row r="220" spans="1:7" x14ac:dyDescent="0.7">
      <c r="A220">
        <v>12240</v>
      </c>
      <c r="B220">
        <v>4.4999999999999998E-2</v>
      </c>
      <c r="C220">
        <v>127.10419420094399</v>
      </c>
      <c r="D220">
        <f t="shared" si="6"/>
        <v>974.02825172239955</v>
      </c>
      <c r="E220">
        <f t="shared" si="7"/>
        <v>1.2710419420094399E-2</v>
      </c>
      <c r="F220">
        <v>6.5585936962283403E-2</v>
      </c>
      <c r="G220">
        <f t="shared" si="8"/>
        <v>-5.2875517542189006E-2</v>
      </c>
    </row>
    <row r="221" spans="1:7" x14ac:dyDescent="0.7">
      <c r="A221">
        <v>12200</v>
      </c>
      <c r="B221">
        <v>4.4999999999999998E-2</v>
      </c>
      <c r="C221">
        <v>127.10419420094399</v>
      </c>
      <c r="D221">
        <f t="shared" si="6"/>
        <v>970.8451528605616</v>
      </c>
      <c r="E221">
        <f t="shared" si="7"/>
        <v>1.2710419420094399E-2</v>
      </c>
      <c r="F221">
        <v>6.5447985772759398E-2</v>
      </c>
      <c r="G221">
        <f t="shared" si="8"/>
        <v>-5.2737566352665001E-2</v>
      </c>
    </row>
    <row r="222" spans="1:7" x14ac:dyDescent="0.7">
      <c r="A222">
        <v>12160</v>
      </c>
      <c r="B222">
        <v>4.4999999999999998E-2</v>
      </c>
      <c r="C222">
        <v>127.10419420094399</v>
      </c>
      <c r="D222">
        <f t="shared" ref="D222:D285" si="9">A222/(4*PI())</f>
        <v>967.66205399872365</v>
      </c>
      <c r="E222">
        <f t="shared" ref="E222:E285" si="10">C222/10000</f>
        <v>1.2710419420094399E-2</v>
      </c>
      <c r="F222">
        <v>6.4561156697247699E-2</v>
      </c>
      <c r="G222">
        <f t="shared" ref="G222:G285" si="11">E222-F222</f>
        <v>-5.1850737277153301E-2</v>
      </c>
    </row>
    <row r="223" spans="1:7" x14ac:dyDescent="0.7">
      <c r="A223">
        <v>12120</v>
      </c>
      <c r="B223" s="2">
        <v>4.4939393939393897E-2</v>
      </c>
      <c r="C223">
        <v>126.93301010101</v>
      </c>
      <c r="D223">
        <f t="shared" si="9"/>
        <v>964.47895513688582</v>
      </c>
      <c r="E223">
        <f t="shared" si="10"/>
        <v>1.2693301010101E-2</v>
      </c>
      <c r="F223">
        <v>6.4561156697247699E-2</v>
      </c>
      <c r="G223">
        <f t="shared" si="11"/>
        <v>-5.1867855687146698E-2</v>
      </c>
    </row>
    <row r="224" spans="1:7" x14ac:dyDescent="0.7">
      <c r="A224">
        <v>12080</v>
      </c>
      <c r="B224" s="2">
        <v>4.4333333333333301E-2</v>
      </c>
      <c r="C224">
        <v>125.22116910167099</v>
      </c>
      <c r="D224">
        <f t="shared" si="9"/>
        <v>961.29585627504787</v>
      </c>
      <c r="E224">
        <f t="shared" si="10"/>
        <v>1.2522116910167099E-2</v>
      </c>
      <c r="F224">
        <v>6.4561156697247699E-2</v>
      </c>
      <c r="G224">
        <f t="shared" si="11"/>
        <v>-5.2039039787080597E-2</v>
      </c>
    </row>
    <row r="225" spans="1:7" x14ac:dyDescent="0.7">
      <c r="A225">
        <v>12040</v>
      </c>
      <c r="B225">
        <v>4.3999999999999997E-2</v>
      </c>
      <c r="C225">
        <v>124.279656552034</v>
      </c>
      <c r="D225">
        <f t="shared" si="9"/>
        <v>958.11275741320992</v>
      </c>
      <c r="E225">
        <f t="shared" si="10"/>
        <v>1.2427965655203399E-2</v>
      </c>
      <c r="F225">
        <v>6.4561156697247699E-2</v>
      </c>
      <c r="G225">
        <f t="shared" si="11"/>
        <v>-5.2133191042044301E-2</v>
      </c>
    </row>
    <row r="226" spans="1:7" x14ac:dyDescent="0.7">
      <c r="A226">
        <v>12000</v>
      </c>
      <c r="B226">
        <v>4.3999999999999997E-2</v>
      </c>
      <c r="C226">
        <v>124.279656552034</v>
      </c>
      <c r="D226">
        <f t="shared" si="9"/>
        <v>954.92965855137209</v>
      </c>
      <c r="E226">
        <f t="shared" si="10"/>
        <v>1.2427965655203399E-2</v>
      </c>
      <c r="F226">
        <v>6.4561156697247699E-2</v>
      </c>
      <c r="G226">
        <f t="shared" si="11"/>
        <v>-5.2133191042044301E-2</v>
      </c>
    </row>
    <row r="227" spans="1:7" x14ac:dyDescent="0.7">
      <c r="A227">
        <v>11960</v>
      </c>
      <c r="B227">
        <v>4.3999999999999997E-2</v>
      </c>
      <c r="C227">
        <v>124.279656552034</v>
      </c>
      <c r="D227">
        <f t="shared" si="9"/>
        <v>951.74655968953414</v>
      </c>
      <c r="E227">
        <f t="shared" si="10"/>
        <v>1.2427965655203399E-2</v>
      </c>
      <c r="F227">
        <v>6.3536376432211994E-2</v>
      </c>
      <c r="G227">
        <f t="shared" si="11"/>
        <v>-5.1108410777008596E-2</v>
      </c>
    </row>
    <row r="228" spans="1:7" x14ac:dyDescent="0.7">
      <c r="A228">
        <v>11920</v>
      </c>
      <c r="B228">
        <v>4.3999999999999997E-2</v>
      </c>
      <c r="C228">
        <v>124.279656552034</v>
      </c>
      <c r="D228">
        <f t="shared" si="9"/>
        <v>948.56346082769619</v>
      </c>
      <c r="E228">
        <f t="shared" si="10"/>
        <v>1.2427965655203399E-2</v>
      </c>
      <c r="F228">
        <v>6.302398629969419E-2</v>
      </c>
      <c r="G228">
        <f t="shared" si="11"/>
        <v>-5.0596020644490793E-2</v>
      </c>
    </row>
    <row r="229" spans="1:7" x14ac:dyDescent="0.7">
      <c r="A229">
        <v>11880</v>
      </c>
      <c r="B229">
        <v>4.3999999999999997E-2</v>
      </c>
      <c r="C229">
        <v>124.279656552034</v>
      </c>
      <c r="D229">
        <f t="shared" si="9"/>
        <v>945.38036196585836</v>
      </c>
      <c r="E229">
        <f t="shared" si="10"/>
        <v>1.2427965655203399E-2</v>
      </c>
      <c r="F229">
        <v>6.3088035066258902E-2</v>
      </c>
      <c r="G229">
        <f t="shared" si="11"/>
        <v>-5.0660069411055504E-2</v>
      </c>
    </row>
    <row r="230" spans="1:7" x14ac:dyDescent="0.7">
      <c r="A230">
        <v>11840</v>
      </c>
      <c r="B230">
        <v>4.3999999999999997E-2</v>
      </c>
      <c r="C230">
        <v>124.279656552034</v>
      </c>
      <c r="D230">
        <f t="shared" si="9"/>
        <v>942.19726310402041</v>
      </c>
      <c r="E230">
        <f t="shared" si="10"/>
        <v>1.2427965655203399E-2</v>
      </c>
      <c r="F230">
        <v>6.4369010397553494E-2</v>
      </c>
      <c r="G230">
        <f t="shared" si="11"/>
        <v>-5.1941044742350097E-2</v>
      </c>
    </row>
    <row r="231" spans="1:7" x14ac:dyDescent="0.7">
      <c r="A231">
        <v>11800</v>
      </c>
      <c r="B231">
        <v>4.3999999999999997E-2</v>
      </c>
      <c r="C231">
        <v>124.279656552034</v>
      </c>
      <c r="D231">
        <f t="shared" si="9"/>
        <v>939.01416424218257</v>
      </c>
      <c r="E231">
        <f t="shared" si="10"/>
        <v>1.2427965655203399E-2</v>
      </c>
      <c r="F231">
        <v>6.3718192285686093E-2</v>
      </c>
      <c r="G231">
        <f t="shared" si="11"/>
        <v>-5.1290226630482695E-2</v>
      </c>
    </row>
    <row r="232" spans="1:7" x14ac:dyDescent="0.7">
      <c r="A232">
        <v>11760</v>
      </c>
      <c r="B232">
        <v>4.3999999999999997E-2</v>
      </c>
      <c r="C232">
        <v>124.279656552034</v>
      </c>
      <c r="D232">
        <f t="shared" si="9"/>
        <v>935.83106538034463</v>
      </c>
      <c r="E232">
        <f t="shared" si="10"/>
        <v>1.2427965655203399E-2</v>
      </c>
      <c r="F232">
        <v>6.302398629969419E-2</v>
      </c>
      <c r="G232">
        <f t="shared" si="11"/>
        <v>-5.0596020644490793E-2</v>
      </c>
    </row>
    <row r="233" spans="1:7" x14ac:dyDescent="0.7">
      <c r="A233">
        <v>11720</v>
      </c>
      <c r="B233">
        <v>4.3999999999999997E-2</v>
      </c>
      <c r="C233">
        <v>124.279656552034</v>
      </c>
      <c r="D233">
        <f t="shared" si="9"/>
        <v>932.64796651850668</v>
      </c>
      <c r="E233">
        <f t="shared" si="10"/>
        <v>1.2427965655203399E-2</v>
      </c>
      <c r="F233">
        <v>6.302398629969419E-2</v>
      </c>
      <c r="G233">
        <f t="shared" si="11"/>
        <v>-5.0596020644490793E-2</v>
      </c>
    </row>
    <row r="234" spans="1:7" x14ac:dyDescent="0.7">
      <c r="A234">
        <v>11680</v>
      </c>
      <c r="B234">
        <v>4.3999999999999997E-2</v>
      </c>
      <c r="C234">
        <v>124.279656552034</v>
      </c>
      <c r="D234">
        <f t="shared" si="9"/>
        <v>929.46486765666884</v>
      </c>
      <c r="E234">
        <f t="shared" si="10"/>
        <v>1.2427965655203399E-2</v>
      </c>
      <c r="F234">
        <v>6.302398629969419E-2</v>
      </c>
      <c r="G234">
        <f t="shared" si="11"/>
        <v>-5.0596020644490793E-2</v>
      </c>
    </row>
    <row r="235" spans="1:7" x14ac:dyDescent="0.7">
      <c r="A235">
        <v>11640</v>
      </c>
      <c r="B235" s="2">
        <v>4.3483870967741901E-2</v>
      </c>
      <c r="C235">
        <v>122.82183066872599</v>
      </c>
      <c r="D235">
        <f t="shared" si="9"/>
        <v>926.2817687948309</v>
      </c>
      <c r="E235">
        <f t="shared" si="10"/>
        <v>1.22821830668726E-2</v>
      </c>
      <c r="F235">
        <v>6.302398629969419E-2</v>
      </c>
      <c r="G235">
        <f t="shared" si="11"/>
        <v>-5.074180323282159E-2</v>
      </c>
    </row>
    <row r="236" spans="1:7" x14ac:dyDescent="0.7">
      <c r="A236">
        <v>11600</v>
      </c>
      <c r="B236">
        <v>4.2999999999999997E-2</v>
      </c>
      <c r="C236">
        <v>121.455118903124</v>
      </c>
      <c r="D236">
        <f t="shared" si="9"/>
        <v>923.09866993299295</v>
      </c>
      <c r="E236">
        <f t="shared" si="10"/>
        <v>1.21455118903124E-2</v>
      </c>
      <c r="F236">
        <v>6.29774053785562E-2</v>
      </c>
      <c r="G236">
        <f t="shared" si="11"/>
        <v>-5.0831893488243803E-2</v>
      </c>
    </row>
    <row r="237" spans="1:7" x14ac:dyDescent="0.7">
      <c r="A237">
        <v>11560</v>
      </c>
      <c r="B237">
        <v>4.2999999999999997E-2</v>
      </c>
      <c r="C237">
        <v>121.455118903124</v>
      </c>
      <c r="D237">
        <f t="shared" si="9"/>
        <v>919.91557107115511</v>
      </c>
      <c r="E237">
        <f t="shared" si="10"/>
        <v>1.21455118903124E-2</v>
      </c>
      <c r="F237">
        <v>6.2045786955796496E-2</v>
      </c>
      <c r="G237">
        <f t="shared" si="11"/>
        <v>-4.9900275065484098E-2</v>
      </c>
    </row>
    <row r="238" spans="1:7" x14ac:dyDescent="0.7">
      <c r="A238">
        <v>11520</v>
      </c>
      <c r="B238">
        <v>4.2999999999999997E-2</v>
      </c>
      <c r="C238">
        <v>121.455118903124</v>
      </c>
      <c r="D238">
        <f t="shared" si="9"/>
        <v>916.73247220931717</v>
      </c>
      <c r="E238">
        <f t="shared" si="10"/>
        <v>1.21455118903124E-2</v>
      </c>
      <c r="F238">
        <v>6.1999206034658506E-2</v>
      </c>
      <c r="G238">
        <f t="shared" si="11"/>
        <v>-4.9853694144346108E-2</v>
      </c>
    </row>
    <row r="239" spans="1:7" x14ac:dyDescent="0.7">
      <c r="A239">
        <v>11480</v>
      </c>
      <c r="B239">
        <v>4.2999999999999997E-2</v>
      </c>
      <c r="C239">
        <v>121.455118903124</v>
      </c>
      <c r="D239">
        <f t="shared" si="9"/>
        <v>913.54937334747922</v>
      </c>
      <c r="E239">
        <f t="shared" si="10"/>
        <v>1.21455118903124E-2</v>
      </c>
      <c r="F239">
        <v>6.2796257351908497E-2</v>
      </c>
      <c r="G239">
        <f t="shared" si="11"/>
        <v>-5.0650745461596099E-2</v>
      </c>
    </row>
    <row r="240" spans="1:7" x14ac:dyDescent="0.7">
      <c r="A240">
        <v>11440</v>
      </c>
      <c r="B240">
        <v>4.2999999999999997E-2</v>
      </c>
      <c r="C240">
        <v>121.455118903124</v>
      </c>
      <c r="D240">
        <f t="shared" si="9"/>
        <v>910.36627448564138</v>
      </c>
      <c r="E240">
        <f t="shared" si="10"/>
        <v>1.21455118903124E-2</v>
      </c>
      <c r="F240">
        <v>6.1657612612979994E-2</v>
      </c>
      <c r="G240">
        <f t="shared" si="11"/>
        <v>-4.9512100722667596E-2</v>
      </c>
    </row>
    <row r="241" spans="1:7" x14ac:dyDescent="0.7">
      <c r="A241">
        <v>11400</v>
      </c>
      <c r="B241" s="2">
        <v>4.2727272727272697E-2</v>
      </c>
      <c r="C241">
        <v>120.684790453422</v>
      </c>
      <c r="D241">
        <f t="shared" si="9"/>
        <v>907.18317562380344</v>
      </c>
      <c r="E241">
        <f t="shared" si="10"/>
        <v>1.20684790453422E-2</v>
      </c>
      <c r="F241">
        <v>6.1486815902140703E-2</v>
      </c>
      <c r="G241">
        <f t="shared" si="11"/>
        <v>-4.94183368567985E-2</v>
      </c>
    </row>
    <row r="242" spans="1:7" x14ac:dyDescent="0.7">
      <c r="A242">
        <v>11360</v>
      </c>
      <c r="B242" s="2">
        <v>4.2121212121212101E-2</v>
      </c>
      <c r="C242">
        <v>118.972949454082</v>
      </c>
      <c r="D242">
        <f t="shared" si="9"/>
        <v>904.00007676196549</v>
      </c>
      <c r="E242">
        <f t="shared" si="10"/>
        <v>1.1897294945408201E-2</v>
      </c>
      <c r="F242">
        <v>6.1486815902140703E-2</v>
      </c>
      <c r="G242">
        <f t="shared" si="11"/>
        <v>-4.9589520956732504E-2</v>
      </c>
    </row>
    <row r="243" spans="1:7" x14ac:dyDescent="0.7">
      <c r="A243">
        <v>11320</v>
      </c>
      <c r="B243">
        <v>4.2000000000000003E-2</v>
      </c>
      <c r="C243">
        <v>118.63058125421399</v>
      </c>
      <c r="D243">
        <f t="shared" si="9"/>
        <v>900.81697790012765</v>
      </c>
      <c r="E243">
        <f t="shared" si="10"/>
        <v>1.18630581254214E-2</v>
      </c>
      <c r="F243">
        <v>6.1486815902140703E-2</v>
      </c>
      <c r="G243">
        <f t="shared" si="11"/>
        <v>-4.9623757776719304E-2</v>
      </c>
    </row>
    <row r="244" spans="1:7" x14ac:dyDescent="0.7">
      <c r="A244">
        <v>11280</v>
      </c>
      <c r="B244">
        <v>4.2000000000000003E-2</v>
      </c>
      <c r="C244">
        <v>118.63058125421399</v>
      </c>
      <c r="D244">
        <f t="shared" si="9"/>
        <v>897.63387903828971</v>
      </c>
      <c r="E244">
        <f t="shared" si="10"/>
        <v>1.18630581254214E-2</v>
      </c>
      <c r="F244">
        <v>6.1486815902140703E-2</v>
      </c>
      <c r="G244">
        <f t="shared" si="11"/>
        <v>-4.9623757776719304E-2</v>
      </c>
    </row>
    <row r="245" spans="1:7" x14ac:dyDescent="0.7">
      <c r="A245">
        <v>11240</v>
      </c>
      <c r="B245">
        <v>4.2000000000000003E-2</v>
      </c>
      <c r="C245">
        <v>118.63058125421399</v>
      </c>
      <c r="D245">
        <f t="shared" si="9"/>
        <v>894.45078017645187</v>
      </c>
      <c r="E245">
        <f t="shared" si="10"/>
        <v>1.18630581254214E-2</v>
      </c>
      <c r="F245">
        <v>6.0881263927346899E-2</v>
      </c>
      <c r="G245">
        <f t="shared" si="11"/>
        <v>-4.90182058019255E-2</v>
      </c>
    </row>
    <row r="246" spans="1:7" x14ac:dyDescent="0.7">
      <c r="A246">
        <v>11200</v>
      </c>
      <c r="B246" s="2">
        <v>4.1657142857142899E-2</v>
      </c>
      <c r="C246">
        <v>117.662168346017</v>
      </c>
      <c r="D246">
        <f t="shared" si="9"/>
        <v>891.26768131461392</v>
      </c>
      <c r="E246">
        <f t="shared" si="10"/>
        <v>1.17662168346017E-2</v>
      </c>
      <c r="F246">
        <v>5.9949645504587201E-2</v>
      </c>
      <c r="G246">
        <f t="shared" si="11"/>
        <v>-4.8183428669985498E-2</v>
      </c>
    </row>
    <row r="247" spans="1:7" x14ac:dyDescent="0.7">
      <c r="A247">
        <v>11160</v>
      </c>
      <c r="B247" s="2">
        <v>4.1085714285714302E-2</v>
      </c>
      <c r="C247">
        <v>116.04814683235401</v>
      </c>
      <c r="D247">
        <f t="shared" si="9"/>
        <v>888.08458245277598</v>
      </c>
      <c r="E247">
        <f t="shared" si="10"/>
        <v>1.16048146832354E-2</v>
      </c>
      <c r="F247">
        <v>6.1047624359982504E-2</v>
      </c>
      <c r="G247">
        <f t="shared" si="11"/>
        <v>-4.9442809676747107E-2</v>
      </c>
    </row>
    <row r="248" spans="1:7" x14ac:dyDescent="0.7">
      <c r="A248">
        <v>11120</v>
      </c>
      <c r="B248">
        <v>4.1000000000000002E-2</v>
      </c>
      <c r="C248">
        <v>115.80604360530501</v>
      </c>
      <c r="D248">
        <f t="shared" si="9"/>
        <v>884.90148359093814</v>
      </c>
      <c r="E248">
        <f t="shared" si="10"/>
        <v>1.1580604360530501E-2</v>
      </c>
      <c r="F248">
        <v>6.0777352641731397E-2</v>
      </c>
      <c r="G248">
        <f t="shared" si="11"/>
        <v>-4.9196748281200894E-2</v>
      </c>
    </row>
    <row r="249" spans="1:7" x14ac:dyDescent="0.7">
      <c r="A249">
        <v>11080</v>
      </c>
      <c r="B249">
        <v>4.1000000000000002E-2</v>
      </c>
      <c r="C249">
        <v>115.80604360530501</v>
      </c>
      <c r="D249">
        <f t="shared" si="9"/>
        <v>881.71838472910019</v>
      </c>
      <c r="E249">
        <f t="shared" si="10"/>
        <v>1.1580604360530501E-2</v>
      </c>
      <c r="F249">
        <v>5.9949645504587201E-2</v>
      </c>
      <c r="G249">
        <f t="shared" si="11"/>
        <v>-4.8369041144056699E-2</v>
      </c>
    </row>
    <row r="250" spans="1:7" x14ac:dyDescent="0.7">
      <c r="A250">
        <v>11040</v>
      </c>
      <c r="B250">
        <v>4.1000000000000002E-2</v>
      </c>
      <c r="C250">
        <v>115.80604360530501</v>
      </c>
      <c r="D250">
        <f t="shared" si="9"/>
        <v>878.53528586726225</v>
      </c>
      <c r="E250">
        <f t="shared" si="10"/>
        <v>1.1580604360530501E-2</v>
      </c>
      <c r="F250">
        <v>5.9949645504587201E-2</v>
      </c>
      <c r="G250">
        <f t="shared" si="11"/>
        <v>-4.8369041144056699E-2</v>
      </c>
    </row>
    <row r="251" spans="1:7" x14ac:dyDescent="0.7">
      <c r="A251">
        <v>11000</v>
      </c>
      <c r="B251">
        <v>4.1000000000000002E-2</v>
      </c>
      <c r="C251">
        <v>115.80604360530501</v>
      </c>
      <c r="D251">
        <f t="shared" si="9"/>
        <v>875.35218700542441</v>
      </c>
      <c r="E251">
        <f t="shared" si="10"/>
        <v>1.1580604360530501E-2</v>
      </c>
      <c r="F251">
        <v>5.9949645504587201E-2</v>
      </c>
      <c r="G251">
        <f t="shared" si="11"/>
        <v>-4.8369041144056699E-2</v>
      </c>
    </row>
    <row r="252" spans="1:7" x14ac:dyDescent="0.7">
      <c r="A252">
        <v>10960</v>
      </c>
      <c r="B252">
        <v>4.1000000000000002E-2</v>
      </c>
      <c r="C252">
        <v>115.80604360530501</v>
      </c>
      <c r="D252">
        <f t="shared" si="9"/>
        <v>872.16908814358646</v>
      </c>
      <c r="E252">
        <f t="shared" si="10"/>
        <v>1.1580604360530501E-2</v>
      </c>
      <c r="F252">
        <v>5.9551119845962203E-2</v>
      </c>
      <c r="G252">
        <f t="shared" si="11"/>
        <v>-4.79705154854317E-2</v>
      </c>
    </row>
    <row r="253" spans="1:7" x14ac:dyDescent="0.7">
      <c r="A253">
        <v>10920</v>
      </c>
      <c r="B253">
        <v>4.1000000000000002E-2</v>
      </c>
      <c r="C253">
        <v>115.80604360530501</v>
      </c>
      <c r="D253">
        <f t="shared" si="9"/>
        <v>868.98598928174852</v>
      </c>
      <c r="E253">
        <f t="shared" si="10"/>
        <v>1.1580604360530501E-2</v>
      </c>
      <c r="F253">
        <v>5.8412475107033596E-2</v>
      </c>
      <c r="G253">
        <f t="shared" si="11"/>
        <v>-4.6831870746503093E-2</v>
      </c>
    </row>
    <row r="254" spans="1:7" x14ac:dyDescent="0.7">
      <c r="A254">
        <v>10880</v>
      </c>
      <c r="B254">
        <v>4.1000000000000002E-2</v>
      </c>
      <c r="C254">
        <v>115.80604360530501</v>
      </c>
      <c r="D254">
        <f t="shared" si="9"/>
        <v>865.80289041991068</v>
      </c>
      <c r="E254">
        <f t="shared" si="10"/>
        <v>1.1580604360530501E-2</v>
      </c>
      <c r="F254">
        <v>5.8412475107033596E-2</v>
      </c>
      <c r="G254">
        <f t="shared" si="11"/>
        <v>-4.6831870746503093E-2</v>
      </c>
    </row>
    <row r="255" spans="1:7" x14ac:dyDescent="0.7">
      <c r="A255">
        <v>10840</v>
      </c>
      <c r="B255">
        <v>4.1000000000000002E-2</v>
      </c>
      <c r="C255">
        <v>115.80604360530501</v>
      </c>
      <c r="D255">
        <f t="shared" si="9"/>
        <v>862.61979155807273</v>
      </c>
      <c r="E255">
        <f t="shared" si="10"/>
        <v>1.1580604360530501E-2</v>
      </c>
      <c r="F255">
        <v>5.8412475107033596E-2</v>
      </c>
      <c r="G255">
        <f t="shared" si="11"/>
        <v>-4.6831870746503093E-2</v>
      </c>
    </row>
    <row r="256" spans="1:7" x14ac:dyDescent="0.7">
      <c r="A256">
        <v>10800</v>
      </c>
      <c r="B256">
        <v>4.1000000000000002E-2</v>
      </c>
      <c r="C256">
        <v>115.80604360530501</v>
      </c>
      <c r="D256">
        <f t="shared" si="9"/>
        <v>859.4366926962349</v>
      </c>
      <c r="E256">
        <f t="shared" si="10"/>
        <v>1.1580604360530501E-2</v>
      </c>
      <c r="F256">
        <v>5.8412475107033596E-2</v>
      </c>
      <c r="G256">
        <f t="shared" si="11"/>
        <v>-4.6831870746503093E-2</v>
      </c>
    </row>
    <row r="257" spans="1:7" x14ac:dyDescent="0.7">
      <c r="A257">
        <v>10760</v>
      </c>
      <c r="B257">
        <v>4.1000000000000002E-2</v>
      </c>
      <c r="C257">
        <v>115.80604360530501</v>
      </c>
      <c r="D257">
        <f t="shared" si="9"/>
        <v>856.25359383439695</v>
      </c>
      <c r="E257">
        <f t="shared" si="10"/>
        <v>1.1580604360530501E-2</v>
      </c>
      <c r="F257">
        <v>5.8412475107033596E-2</v>
      </c>
      <c r="G257">
        <f t="shared" si="11"/>
        <v>-4.6831870746503093E-2</v>
      </c>
    </row>
    <row r="258" spans="1:7" x14ac:dyDescent="0.7">
      <c r="A258">
        <v>10720</v>
      </c>
      <c r="B258">
        <v>4.1000000000000002E-2</v>
      </c>
      <c r="C258">
        <v>115.80604360530501</v>
      </c>
      <c r="D258">
        <f t="shared" si="9"/>
        <v>853.070494972559</v>
      </c>
      <c r="E258">
        <f t="shared" si="10"/>
        <v>1.1580604360530501E-2</v>
      </c>
      <c r="F258">
        <v>5.8412475107033596E-2</v>
      </c>
      <c r="G258">
        <f t="shared" si="11"/>
        <v>-4.6831870746503093E-2</v>
      </c>
    </row>
    <row r="259" spans="1:7" x14ac:dyDescent="0.7">
      <c r="A259">
        <v>10680</v>
      </c>
      <c r="B259" s="2">
        <v>4.06764705882353E-2</v>
      </c>
      <c r="C259">
        <v>114.892222601246</v>
      </c>
      <c r="D259">
        <f t="shared" si="9"/>
        <v>849.88739611072117</v>
      </c>
      <c r="E259">
        <f t="shared" si="10"/>
        <v>1.1489222260124601E-2</v>
      </c>
      <c r="F259">
        <v>5.8412475107033596E-2</v>
      </c>
      <c r="G259">
        <f t="shared" si="11"/>
        <v>-4.6923252846908993E-2</v>
      </c>
    </row>
    <row r="260" spans="1:7" x14ac:dyDescent="0.7">
      <c r="A260">
        <v>10640</v>
      </c>
      <c r="B260" s="2">
        <v>4.0088235294117598E-2</v>
      </c>
      <c r="C260">
        <v>113.23072986659299</v>
      </c>
      <c r="D260">
        <f t="shared" si="9"/>
        <v>846.70429724888322</v>
      </c>
      <c r="E260">
        <f t="shared" si="10"/>
        <v>1.1323072986659299E-2</v>
      </c>
      <c r="F260">
        <v>5.8412475107033596E-2</v>
      </c>
      <c r="G260">
        <f t="shared" si="11"/>
        <v>-4.7089402120374296E-2</v>
      </c>
    </row>
    <row r="261" spans="1:7" x14ac:dyDescent="0.7">
      <c r="A261">
        <v>10600</v>
      </c>
      <c r="B261">
        <v>0.04</v>
      </c>
      <c r="C261">
        <v>112.981505956395</v>
      </c>
      <c r="D261">
        <f t="shared" si="9"/>
        <v>843.52119838704527</v>
      </c>
      <c r="E261">
        <f t="shared" si="10"/>
        <v>1.1298150595639499E-2</v>
      </c>
      <c r="F261">
        <v>5.8412475107033596E-2</v>
      </c>
      <c r="G261">
        <f t="shared" si="11"/>
        <v>-4.7114324511394093E-2</v>
      </c>
    </row>
    <row r="262" spans="1:7" x14ac:dyDescent="0.7">
      <c r="A262">
        <v>10560</v>
      </c>
      <c r="B262">
        <v>0.04</v>
      </c>
      <c r="C262">
        <v>112.981505956395</v>
      </c>
      <c r="D262">
        <f t="shared" si="9"/>
        <v>840.33809952520744</v>
      </c>
      <c r="E262">
        <f t="shared" si="10"/>
        <v>1.1298150595639499E-2</v>
      </c>
      <c r="F262">
        <v>5.8015785972181093E-2</v>
      </c>
      <c r="G262">
        <f t="shared" si="11"/>
        <v>-4.6717635376541597E-2</v>
      </c>
    </row>
    <row r="263" spans="1:7" x14ac:dyDescent="0.7">
      <c r="A263">
        <v>10520</v>
      </c>
      <c r="B263">
        <v>0.04</v>
      </c>
      <c r="C263">
        <v>112.981505956395</v>
      </c>
      <c r="D263">
        <f t="shared" si="9"/>
        <v>837.15500066336949</v>
      </c>
      <c r="E263">
        <f t="shared" si="10"/>
        <v>1.1298150595639499E-2</v>
      </c>
      <c r="F263">
        <v>5.7024063135049798E-2</v>
      </c>
      <c r="G263">
        <f t="shared" si="11"/>
        <v>-4.5725912539410302E-2</v>
      </c>
    </row>
    <row r="264" spans="1:7" x14ac:dyDescent="0.7">
      <c r="A264">
        <v>10480</v>
      </c>
      <c r="B264">
        <v>0.04</v>
      </c>
      <c r="C264">
        <v>112.981505956395</v>
      </c>
      <c r="D264">
        <f t="shared" si="9"/>
        <v>833.97190180153154</v>
      </c>
      <c r="E264">
        <f t="shared" si="10"/>
        <v>1.1298150595639499E-2</v>
      </c>
      <c r="F264">
        <v>5.6875304709480101E-2</v>
      </c>
      <c r="G264">
        <f t="shared" si="11"/>
        <v>-4.5577154113840598E-2</v>
      </c>
    </row>
    <row r="265" spans="1:7" x14ac:dyDescent="0.7">
      <c r="A265">
        <v>10440</v>
      </c>
      <c r="B265">
        <v>0.04</v>
      </c>
      <c r="C265">
        <v>112.981505956395</v>
      </c>
      <c r="D265">
        <f t="shared" si="9"/>
        <v>830.78880293969371</v>
      </c>
      <c r="E265">
        <f t="shared" si="10"/>
        <v>1.1298150595639499E-2</v>
      </c>
      <c r="F265">
        <v>5.6875304709480101E-2</v>
      </c>
      <c r="G265">
        <f t="shared" si="11"/>
        <v>-4.5577154113840598E-2</v>
      </c>
    </row>
    <row r="266" spans="1:7" x14ac:dyDescent="0.7">
      <c r="A266">
        <v>10400</v>
      </c>
      <c r="B266">
        <v>3.9468749999999997E-2</v>
      </c>
      <c r="C266">
        <v>111.480970330411</v>
      </c>
      <c r="D266">
        <f t="shared" si="9"/>
        <v>827.60570407785576</v>
      </c>
      <c r="E266">
        <f t="shared" si="10"/>
        <v>1.11480970330411E-2</v>
      </c>
      <c r="F266">
        <v>5.6875304709480101E-2</v>
      </c>
      <c r="G266">
        <f t="shared" si="11"/>
        <v>-4.5727207676439001E-2</v>
      </c>
    </row>
    <row r="267" spans="1:7" x14ac:dyDescent="0.7">
      <c r="A267">
        <v>10360</v>
      </c>
      <c r="B267">
        <v>3.9156249999999997E-2</v>
      </c>
      <c r="C267">
        <v>110.598302315127</v>
      </c>
      <c r="D267">
        <f t="shared" si="9"/>
        <v>824.42260521601793</v>
      </c>
      <c r="E267">
        <f t="shared" si="10"/>
        <v>1.1059830231512699E-2</v>
      </c>
      <c r="F267">
        <v>5.6875304709480101E-2</v>
      </c>
      <c r="G267">
        <f t="shared" si="11"/>
        <v>-4.5815474477967404E-2</v>
      </c>
    </row>
    <row r="268" spans="1:7" x14ac:dyDescent="0.7">
      <c r="A268">
        <v>10320</v>
      </c>
      <c r="B268">
        <v>3.9781249999999997E-2</v>
      </c>
      <c r="C268">
        <v>112.363638345696</v>
      </c>
      <c r="D268">
        <f t="shared" si="9"/>
        <v>821.23950635417998</v>
      </c>
      <c r="E268">
        <f t="shared" si="10"/>
        <v>1.12363638345696E-2</v>
      </c>
      <c r="F268">
        <v>5.6875304709480101E-2</v>
      </c>
      <c r="G268">
        <f t="shared" si="11"/>
        <v>-4.5638940874910501E-2</v>
      </c>
    </row>
    <row r="269" spans="1:7" x14ac:dyDescent="0.7">
      <c r="A269">
        <v>10280</v>
      </c>
      <c r="B269">
        <v>0.04</v>
      </c>
      <c r="C269">
        <v>112.981505956395</v>
      </c>
      <c r="D269">
        <f t="shared" si="9"/>
        <v>818.05640749234203</v>
      </c>
      <c r="E269">
        <f t="shared" si="10"/>
        <v>1.1298150595639499E-2</v>
      </c>
      <c r="F269">
        <v>5.6875304709480101E-2</v>
      </c>
      <c r="G269">
        <f t="shared" si="11"/>
        <v>-4.5577154113840598E-2</v>
      </c>
    </row>
    <row r="270" spans="1:7" x14ac:dyDescent="0.7">
      <c r="A270">
        <v>10240</v>
      </c>
      <c r="B270">
        <v>3.9906249999999997E-2</v>
      </c>
      <c r="C270">
        <v>112.716705551809</v>
      </c>
      <c r="D270">
        <f t="shared" si="9"/>
        <v>814.8733086305042</v>
      </c>
      <c r="E270">
        <f t="shared" si="10"/>
        <v>1.1271670555180901E-2</v>
      </c>
      <c r="F270">
        <v>5.6875304709480101E-2</v>
      </c>
      <c r="G270">
        <f t="shared" si="11"/>
        <v>-4.5603634154299202E-2</v>
      </c>
    </row>
    <row r="271" spans="1:7" x14ac:dyDescent="0.7">
      <c r="A271">
        <v>10200</v>
      </c>
      <c r="B271">
        <v>3.9281249999999997E-2</v>
      </c>
      <c r="C271">
        <v>110.95136952124101</v>
      </c>
      <c r="D271">
        <f t="shared" si="9"/>
        <v>811.69020976866625</v>
      </c>
      <c r="E271">
        <f t="shared" si="10"/>
        <v>1.10951369521241E-2</v>
      </c>
      <c r="F271">
        <v>5.6875304709480101E-2</v>
      </c>
      <c r="G271">
        <f t="shared" si="11"/>
        <v>-4.5780167757356001E-2</v>
      </c>
    </row>
    <row r="272" spans="1:7" x14ac:dyDescent="0.7">
      <c r="A272">
        <v>10160</v>
      </c>
      <c r="B272">
        <v>3.9E-2</v>
      </c>
      <c r="C272">
        <v>110.156968307485</v>
      </c>
      <c r="D272">
        <f t="shared" si="9"/>
        <v>808.5071109068283</v>
      </c>
      <c r="E272">
        <f t="shared" si="10"/>
        <v>1.10156968307485E-2</v>
      </c>
      <c r="F272">
        <v>5.6539048685015303E-2</v>
      </c>
      <c r="G272">
        <f t="shared" si="11"/>
        <v>-4.55233518542668E-2</v>
      </c>
    </row>
    <row r="273" spans="1:7" x14ac:dyDescent="0.7">
      <c r="A273">
        <v>10120</v>
      </c>
      <c r="B273">
        <v>3.9E-2</v>
      </c>
      <c r="C273">
        <v>110.156968307485</v>
      </c>
      <c r="D273">
        <f t="shared" si="9"/>
        <v>805.32401204499047</v>
      </c>
      <c r="E273">
        <f t="shared" si="10"/>
        <v>1.10156968307485E-2</v>
      </c>
      <c r="F273">
        <v>5.5578317186544303E-2</v>
      </c>
      <c r="G273">
        <f t="shared" si="11"/>
        <v>-4.4562620355795807E-2</v>
      </c>
    </row>
    <row r="274" spans="1:7" x14ac:dyDescent="0.7">
      <c r="A274">
        <v>10080</v>
      </c>
      <c r="B274">
        <v>3.9E-2</v>
      </c>
      <c r="C274">
        <v>110.156968307485</v>
      </c>
      <c r="D274">
        <f t="shared" si="9"/>
        <v>802.14091318315252</v>
      </c>
      <c r="E274">
        <f t="shared" si="10"/>
        <v>1.10156968307485E-2</v>
      </c>
      <c r="F274">
        <v>5.5338134311926607E-2</v>
      </c>
      <c r="G274">
        <f t="shared" si="11"/>
        <v>-4.4322437481178104E-2</v>
      </c>
    </row>
    <row r="275" spans="1:7" x14ac:dyDescent="0.7">
      <c r="A275">
        <v>10040</v>
      </c>
      <c r="B275">
        <v>3.9E-2</v>
      </c>
      <c r="C275">
        <v>110.156968307485</v>
      </c>
      <c r="D275">
        <f t="shared" si="9"/>
        <v>798.95781432131457</v>
      </c>
      <c r="E275">
        <f t="shared" si="10"/>
        <v>1.10156968307485E-2</v>
      </c>
      <c r="F275">
        <v>5.5338134311926607E-2</v>
      </c>
      <c r="G275">
        <f t="shared" si="11"/>
        <v>-4.4322437481178104E-2</v>
      </c>
    </row>
    <row r="276" spans="1:7" x14ac:dyDescent="0.7">
      <c r="A276">
        <v>10000</v>
      </c>
      <c r="B276">
        <v>3.9E-2</v>
      </c>
      <c r="C276">
        <v>110.156968307485</v>
      </c>
      <c r="D276">
        <f t="shared" si="9"/>
        <v>795.77471545947674</v>
      </c>
      <c r="E276">
        <f t="shared" si="10"/>
        <v>1.10156968307485E-2</v>
      </c>
      <c r="F276">
        <v>5.5338134311926607E-2</v>
      </c>
      <c r="G276">
        <f t="shared" si="11"/>
        <v>-4.4322437481178104E-2</v>
      </c>
    </row>
    <row r="277" spans="1:7" x14ac:dyDescent="0.7">
      <c r="A277">
        <v>9960</v>
      </c>
      <c r="B277" s="2">
        <v>3.8588235294117597E-2</v>
      </c>
      <c r="C277">
        <v>108.993923393228</v>
      </c>
      <c r="D277">
        <f t="shared" si="9"/>
        <v>792.59161659763879</v>
      </c>
      <c r="E277">
        <f t="shared" si="10"/>
        <v>1.08993923393228E-2</v>
      </c>
      <c r="F277">
        <v>5.5338134311926607E-2</v>
      </c>
      <c r="G277">
        <f t="shared" si="11"/>
        <v>-4.4438741972603807E-2</v>
      </c>
    </row>
    <row r="278" spans="1:7" x14ac:dyDescent="0.7">
      <c r="A278">
        <v>9920</v>
      </c>
      <c r="B278">
        <v>3.7999999999999999E-2</v>
      </c>
      <c r="C278">
        <v>107.33243065857501</v>
      </c>
      <c r="D278">
        <f t="shared" si="9"/>
        <v>789.40851773580084</v>
      </c>
      <c r="E278">
        <f t="shared" si="10"/>
        <v>1.07332430658575E-2</v>
      </c>
      <c r="F278">
        <v>5.5338134311926607E-2</v>
      </c>
      <c r="G278">
        <f t="shared" si="11"/>
        <v>-4.4604891246069103E-2</v>
      </c>
    </row>
    <row r="279" spans="1:7" x14ac:dyDescent="0.7">
      <c r="A279">
        <v>9880</v>
      </c>
      <c r="B279">
        <v>3.7999999999999999E-2</v>
      </c>
      <c r="C279">
        <v>107.33243065857501</v>
      </c>
      <c r="D279">
        <f t="shared" si="9"/>
        <v>786.22541887396301</v>
      </c>
      <c r="E279">
        <f t="shared" si="10"/>
        <v>1.07332430658575E-2</v>
      </c>
      <c r="F279">
        <v>5.5338134311926607E-2</v>
      </c>
      <c r="G279">
        <f t="shared" si="11"/>
        <v>-4.4604891246069103E-2</v>
      </c>
    </row>
    <row r="280" spans="1:7" x14ac:dyDescent="0.7">
      <c r="A280">
        <v>9840</v>
      </c>
      <c r="B280">
        <v>3.7999999999999999E-2</v>
      </c>
      <c r="C280">
        <v>107.33243065857501</v>
      </c>
      <c r="D280">
        <f t="shared" si="9"/>
        <v>783.04232001212506</v>
      </c>
      <c r="E280">
        <f t="shared" si="10"/>
        <v>1.07332430658575E-2</v>
      </c>
      <c r="F280">
        <v>5.5338134311926607E-2</v>
      </c>
      <c r="G280">
        <f t="shared" si="11"/>
        <v>-4.4604891246069103E-2</v>
      </c>
    </row>
    <row r="281" spans="1:7" x14ac:dyDescent="0.7">
      <c r="A281">
        <v>9800</v>
      </c>
      <c r="B281">
        <v>3.7999999999999999E-2</v>
      </c>
      <c r="C281">
        <v>107.33243065857501</v>
      </c>
      <c r="D281">
        <f t="shared" si="9"/>
        <v>779.85922115028723</v>
      </c>
      <c r="E281">
        <f t="shared" si="10"/>
        <v>1.07332430658575E-2</v>
      </c>
      <c r="F281">
        <v>5.5338134311926607E-2</v>
      </c>
      <c r="G281">
        <f t="shared" si="11"/>
        <v>-4.4604891246069103E-2</v>
      </c>
    </row>
    <row r="282" spans="1:7" x14ac:dyDescent="0.7">
      <c r="A282">
        <v>9760</v>
      </c>
      <c r="B282">
        <v>3.7999999999999999E-2</v>
      </c>
      <c r="C282">
        <v>107.33243065857501</v>
      </c>
      <c r="D282">
        <f t="shared" si="9"/>
        <v>776.67612228844928</v>
      </c>
      <c r="E282">
        <f t="shared" si="10"/>
        <v>1.07332430658575E-2</v>
      </c>
      <c r="F282">
        <v>5.5338134311926607E-2</v>
      </c>
      <c r="G282">
        <f t="shared" si="11"/>
        <v>-4.4604891246069103E-2</v>
      </c>
    </row>
    <row r="283" spans="1:7" x14ac:dyDescent="0.7">
      <c r="A283">
        <v>9720</v>
      </c>
      <c r="B283">
        <v>3.7999999999999999E-2</v>
      </c>
      <c r="C283">
        <v>107.33243065857501</v>
      </c>
      <c r="D283">
        <f t="shared" si="9"/>
        <v>773.49302342661133</v>
      </c>
      <c r="E283">
        <f t="shared" si="10"/>
        <v>1.07332430658575E-2</v>
      </c>
      <c r="F283">
        <v>5.5338134311926607E-2</v>
      </c>
      <c r="G283">
        <f t="shared" si="11"/>
        <v>-4.4604891246069103E-2</v>
      </c>
    </row>
    <row r="284" spans="1:7" x14ac:dyDescent="0.7">
      <c r="A284">
        <v>9680</v>
      </c>
      <c r="B284">
        <v>3.7406250000000002E-2</v>
      </c>
      <c r="C284">
        <v>105.65536142953501</v>
      </c>
      <c r="D284">
        <f t="shared" si="9"/>
        <v>770.3099245647735</v>
      </c>
      <c r="E284">
        <f t="shared" si="10"/>
        <v>1.05655361429535E-2</v>
      </c>
      <c r="F284">
        <v>5.5338134311926607E-2</v>
      </c>
      <c r="G284">
        <f t="shared" si="11"/>
        <v>-4.477259816897311E-2</v>
      </c>
    </row>
    <row r="285" spans="1:7" x14ac:dyDescent="0.7">
      <c r="A285">
        <v>9640</v>
      </c>
      <c r="B285">
        <v>3.6999999999999998E-2</v>
      </c>
      <c r="C285">
        <v>104.507893009665</v>
      </c>
      <c r="D285">
        <f t="shared" si="9"/>
        <v>767.12682570293555</v>
      </c>
      <c r="E285">
        <f t="shared" si="10"/>
        <v>1.04507893009665E-2</v>
      </c>
      <c r="F285">
        <v>5.5012067863960706E-2</v>
      </c>
      <c r="G285">
        <f t="shared" si="11"/>
        <v>-4.4561278562994203E-2</v>
      </c>
    </row>
    <row r="286" spans="1:7" x14ac:dyDescent="0.7">
      <c r="A286">
        <v>9600</v>
      </c>
      <c r="B286">
        <v>3.6999999999999998E-2</v>
      </c>
      <c r="C286">
        <v>104.507893009665</v>
      </c>
      <c r="D286">
        <f t="shared" ref="D286:D349" si="12">A286/(4*PI())</f>
        <v>763.9437268410976</v>
      </c>
      <c r="E286">
        <f t="shared" ref="E286:E349" si="13">C286/10000</f>
        <v>1.04507893009665E-2</v>
      </c>
      <c r="F286">
        <v>5.4080449441200995E-2</v>
      </c>
      <c r="G286">
        <f t="shared" ref="G286:G349" si="14">E286-F286</f>
        <v>-4.3629660140234491E-2</v>
      </c>
    </row>
    <row r="287" spans="1:7" x14ac:dyDescent="0.7">
      <c r="A287">
        <v>9560</v>
      </c>
      <c r="B287">
        <v>3.6999999999999998E-2</v>
      </c>
      <c r="C287">
        <v>104.507893009665</v>
      </c>
      <c r="D287">
        <f t="shared" si="12"/>
        <v>760.76062797925977</v>
      </c>
      <c r="E287">
        <f t="shared" si="13"/>
        <v>1.04507893009665E-2</v>
      </c>
      <c r="F287">
        <v>5.3800963914373098E-2</v>
      </c>
      <c r="G287">
        <f t="shared" si="14"/>
        <v>-4.3350174613406595E-2</v>
      </c>
    </row>
    <row r="288" spans="1:7" x14ac:dyDescent="0.7">
      <c r="A288">
        <v>9520</v>
      </c>
      <c r="B288">
        <v>3.6999999999999998E-2</v>
      </c>
      <c r="C288">
        <v>104.507893009665</v>
      </c>
      <c r="D288">
        <f t="shared" si="12"/>
        <v>757.57752911742182</v>
      </c>
      <c r="E288">
        <f t="shared" si="13"/>
        <v>1.04507893009665E-2</v>
      </c>
      <c r="F288">
        <v>5.3800963914373098E-2</v>
      </c>
      <c r="G288">
        <f t="shared" si="14"/>
        <v>-4.3350174613406595E-2</v>
      </c>
    </row>
    <row r="289" spans="1:7" x14ac:dyDescent="0.7">
      <c r="A289">
        <v>9480</v>
      </c>
      <c r="B289">
        <v>3.6999999999999998E-2</v>
      </c>
      <c r="C289">
        <v>104.507893009665</v>
      </c>
      <c r="D289">
        <f t="shared" si="12"/>
        <v>754.39443025558387</v>
      </c>
      <c r="E289">
        <f t="shared" si="13"/>
        <v>1.04507893009665E-2</v>
      </c>
      <c r="F289">
        <v>5.3800963914373098E-2</v>
      </c>
      <c r="G289">
        <f t="shared" si="14"/>
        <v>-4.3350174613406595E-2</v>
      </c>
    </row>
    <row r="290" spans="1:7" x14ac:dyDescent="0.7">
      <c r="A290">
        <v>9440</v>
      </c>
      <c r="B290" s="2">
        <v>3.6733333333333298E-2</v>
      </c>
      <c r="C290">
        <v>103.75468296995599</v>
      </c>
      <c r="D290">
        <f t="shared" si="12"/>
        <v>751.21133139374604</v>
      </c>
      <c r="E290">
        <f t="shared" si="13"/>
        <v>1.0375468296995599E-2</v>
      </c>
      <c r="F290">
        <v>5.3800963914373098E-2</v>
      </c>
      <c r="G290">
        <f t="shared" si="14"/>
        <v>-4.3425495617377498E-2</v>
      </c>
    </row>
    <row r="291" spans="1:7" x14ac:dyDescent="0.7">
      <c r="A291">
        <v>9400</v>
      </c>
      <c r="B291" s="2">
        <v>3.6066666666666698E-2</v>
      </c>
      <c r="C291">
        <v>101.87165787068299</v>
      </c>
      <c r="D291">
        <f t="shared" si="12"/>
        <v>748.02823253190809</v>
      </c>
      <c r="E291">
        <f t="shared" si="13"/>
        <v>1.0187165787068299E-2</v>
      </c>
      <c r="F291">
        <v>5.3800963914373098E-2</v>
      </c>
      <c r="G291">
        <f t="shared" si="14"/>
        <v>-4.3613798127304801E-2</v>
      </c>
    </row>
    <row r="292" spans="1:7" x14ac:dyDescent="0.7">
      <c r="A292">
        <v>9360</v>
      </c>
      <c r="B292">
        <v>3.5999999999999997E-2</v>
      </c>
      <c r="C292">
        <v>101.683355360755</v>
      </c>
      <c r="D292">
        <f t="shared" si="12"/>
        <v>744.84513367007025</v>
      </c>
      <c r="E292">
        <f t="shared" si="13"/>
        <v>1.0168335536075501E-2</v>
      </c>
      <c r="F292">
        <v>5.3800963914373098E-2</v>
      </c>
      <c r="G292">
        <f t="shared" si="14"/>
        <v>-4.3632628378297594E-2</v>
      </c>
    </row>
    <row r="293" spans="1:7" x14ac:dyDescent="0.7">
      <c r="A293">
        <v>9320</v>
      </c>
      <c r="B293">
        <v>3.5999999999999997E-2</v>
      </c>
      <c r="C293">
        <v>101.683355360755</v>
      </c>
      <c r="D293">
        <f t="shared" si="12"/>
        <v>741.66203480823231</v>
      </c>
      <c r="E293">
        <f t="shared" si="13"/>
        <v>1.0168335536075501E-2</v>
      </c>
      <c r="F293">
        <v>5.3800963914373098E-2</v>
      </c>
      <c r="G293">
        <f t="shared" si="14"/>
        <v>-4.3632628378297594E-2</v>
      </c>
    </row>
    <row r="294" spans="1:7" x14ac:dyDescent="0.7">
      <c r="A294">
        <v>9280</v>
      </c>
      <c r="B294">
        <v>3.5999999999999997E-2</v>
      </c>
      <c r="C294">
        <v>101.683355360755</v>
      </c>
      <c r="D294">
        <f t="shared" si="12"/>
        <v>738.47893594639436</v>
      </c>
      <c r="E294">
        <f t="shared" si="13"/>
        <v>1.0168335536075501E-2</v>
      </c>
      <c r="F294">
        <v>5.3128451865443398E-2</v>
      </c>
      <c r="G294">
        <f t="shared" si="14"/>
        <v>-4.2960116329367901E-2</v>
      </c>
    </row>
    <row r="295" spans="1:7" x14ac:dyDescent="0.7">
      <c r="A295">
        <v>9240</v>
      </c>
      <c r="B295">
        <v>3.5624999999999997E-2</v>
      </c>
      <c r="C295">
        <v>100.62415374241399</v>
      </c>
      <c r="D295">
        <f t="shared" si="12"/>
        <v>735.29583708455652</v>
      </c>
      <c r="E295">
        <f t="shared" si="13"/>
        <v>1.00624153742414E-2</v>
      </c>
      <c r="F295">
        <v>5.2263793516819604E-2</v>
      </c>
      <c r="G295">
        <f t="shared" si="14"/>
        <v>-4.2201378142578204E-2</v>
      </c>
    </row>
    <row r="296" spans="1:7" x14ac:dyDescent="0.7">
      <c r="A296">
        <v>9200</v>
      </c>
      <c r="B296">
        <v>3.5000000000000003E-2</v>
      </c>
      <c r="C296">
        <v>98.858817711845404</v>
      </c>
      <c r="D296">
        <f t="shared" si="12"/>
        <v>732.11273822271858</v>
      </c>
      <c r="E296">
        <f t="shared" si="13"/>
        <v>9.8858817711845407E-3</v>
      </c>
      <c r="F296">
        <v>5.2263793516819604E-2</v>
      </c>
      <c r="G296">
        <f t="shared" si="14"/>
        <v>-4.2377911745635065E-2</v>
      </c>
    </row>
    <row r="297" spans="1:7" x14ac:dyDescent="0.7">
      <c r="A297">
        <v>9160</v>
      </c>
      <c r="B297">
        <v>3.5000000000000003E-2</v>
      </c>
      <c r="C297">
        <v>98.858817711845404</v>
      </c>
      <c r="D297">
        <f t="shared" si="12"/>
        <v>728.92963936088063</v>
      </c>
      <c r="E297">
        <f t="shared" si="13"/>
        <v>9.8858817711845407E-3</v>
      </c>
      <c r="F297">
        <v>5.2263793516819604E-2</v>
      </c>
      <c r="G297">
        <f t="shared" si="14"/>
        <v>-4.2377911745635065E-2</v>
      </c>
    </row>
    <row r="298" spans="1:7" x14ac:dyDescent="0.7">
      <c r="A298">
        <v>9120</v>
      </c>
      <c r="B298" s="2">
        <v>3.51515151515151E-2</v>
      </c>
      <c r="C298">
        <v>99.286777961680201</v>
      </c>
      <c r="D298">
        <f t="shared" si="12"/>
        <v>725.74654049904279</v>
      </c>
      <c r="E298">
        <f t="shared" si="13"/>
        <v>9.9286777961680207E-3</v>
      </c>
      <c r="F298">
        <v>5.2263793516819604E-2</v>
      </c>
      <c r="G298">
        <f t="shared" si="14"/>
        <v>-4.2335115720651587E-2</v>
      </c>
    </row>
    <row r="299" spans="1:7" x14ac:dyDescent="0.7">
      <c r="A299">
        <v>9080</v>
      </c>
      <c r="B299" s="2">
        <v>3.57575757575758E-2</v>
      </c>
      <c r="C299">
        <v>100.99861896102</v>
      </c>
      <c r="D299">
        <f t="shared" si="12"/>
        <v>722.56344163720485</v>
      </c>
      <c r="E299">
        <f t="shared" si="13"/>
        <v>1.0099861896102E-2</v>
      </c>
      <c r="F299">
        <v>5.2263793516819604E-2</v>
      </c>
      <c r="G299">
        <f t="shared" si="14"/>
        <v>-4.2163931620717604E-2</v>
      </c>
    </row>
    <row r="300" spans="1:7" x14ac:dyDescent="0.7">
      <c r="A300">
        <v>9040</v>
      </c>
      <c r="B300" s="2">
        <v>3.5636363636363598E-2</v>
      </c>
      <c r="C300">
        <v>100.65625076115199</v>
      </c>
      <c r="D300">
        <f t="shared" si="12"/>
        <v>719.3803427753669</v>
      </c>
      <c r="E300">
        <f t="shared" si="13"/>
        <v>1.0065625076115199E-2</v>
      </c>
      <c r="F300">
        <v>5.2263793516819604E-2</v>
      </c>
      <c r="G300">
        <f t="shared" si="14"/>
        <v>-4.2198168440704405E-2</v>
      </c>
    </row>
    <row r="301" spans="1:7" x14ac:dyDescent="0.7">
      <c r="A301">
        <v>9000</v>
      </c>
      <c r="B301">
        <v>3.5030303030303002E-2</v>
      </c>
      <c r="C301">
        <v>98.944409761812295</v>
      </c>
      <c r="D301">
        <f t="shared" si="12"/>
        <v>716.19724391352906</v>
      </c>
      <c r="E301">
        <f t="shared" si="13"/>
        <v>9.8944409761812287E-3</v>
      </c>
      <c r="F301">
        <v>5.2263793516819604E-2</v>
      </c>
      <c r="G301">
        <f t="shared" si="14"/>
        <v>-4.2369352540638373E-2</v>
      </c>
    </row>
    <row r="302" spans="1:7" x14ac:dyDescent="0.7">
      <c r="A302">
        <v>8960</v>
      </c>
      <c r="B302">
        <v>3.5000000000000003E-2</v>
      </c>
      <c r="C302">
        <v>98.858817711845404</v>
      </c>
      <c r="D302">
        <f t="shared" si="12"/>
        <v>713.01414505169112</v>
      </c>
      <c r="E302">
        <f t="shared" si="13"/>
        <v>9.8858817711845407E-3</v>
      </c>
      <c r="F302">
        <v>5.2263793516819604E-2</v>
      </c>
      <c r="G302">
        <f t="shared" si="14"/>
        <v>-4.2377911745635065E-2</v>
      </c>
    </row>
    <row r="303" spans="1:7" x14ac:dyDescent="0.7">
      <c r="A303">
        <v>8920</v>
      </c>
      <c r="B303">
        <v>3.5000000000000003E-2</v>
      </c>
      <c r="C303">
        <v>98.858817711845404</v>
      </c>
      <c r="D303">
        <f t="shared" si="12"/>
        <v>709.83104618985317</v>
      </c>
      <c r="E303">
        <f t="shared" si="13"/>
        <v>9.8858817711845407E-3</v>
      </c>
      <c r="F303">
        <v>5.1378756015197806E-2</v>
      </c>
      <c r="G303">
        <f t="shared" si="14"/>
        <v>-4.1492874244013267E-2</v>
      </c>
    </row>
    <row r="304" spans="1:7" x14ac:dyDescent="0.7">
      <c r="A304">
        <v>8880</v>
      </c>
      <c r="B304">
        <v>3.5000000000000003E-2</v>
      </c>
      <c r="C304">
        <v>98.858817711845404</v>
      </c>
      <c r="D304">
        <f t="shared" si="12"/>
        <v>706.64794732801533</v>
      </c>
      <c r="E304">
        <f t="shared" si="13"/>
        <v>9.8858817711845407E-3</v>
      </c>
      <c r="F304">
        <v>5.0726623119266102E-2</v>
      </c>
      <c r="G304">
        <f t="shared" si="14"/>
        <v>-4.0840741348081563E-2</v>
      </c>
    </row>
    <row r="305" spans="1:7" x14ac:dyDescent="0.7">
      <c r="A305">
        <v>8840</v>
      </c>
      <c r="B305" s="2">
        <v>3.4606060606060599E-2</v>
      </c>
      <c r="C305">
        <v>97.746121062274796</v>
      </c>
      <c r="D305">
        <f t="shared" si="12"/>
        <v>703.46484846617739</v>
      </c>
      <c r="E305">
        <f t="shared" si="13"/>
        <v>9.7746121062274802E-3</v>
      </c>
      <c r="F305">
        <v>5.0726623119266102E-2</v>
      </c>
      <c r="G305">
        <f t="shared" si="14"/>
        <v>-4.0952011013038622E-2</v>
      </c>
    </row>
    <row r="306" spans="1:7" x14ac:dyDescent="0.7">
      <c r="A306">
        <v>8800</v>
      </c>
      <c r="B306">
        <v>3.4000000000000002E-2</v>
      </c>
      <c r="C306">
        <v>96.034280062935494</v>
      </c>
      <c r="D306">
        <f t="shared" si="12"/>
        <v>700.28174960433955</v>
      </c>
      <c r="E306">
        <f t="shared" si="13"/>
        <v>9.6034280062935497E-3</v>
      </c>
      <c r="F306">
        <v>5.0726623119266102E-2</v>
      </c>
      <c r="G306">
        <f t="shared" si="14"/>
        <v>-4.1123195112972549E-2</v>
      </c>
    </row>
    <row r="307" spans="1:7" x14ac:dyDescent="0.7">
      <c r="A307">
        <v>8760</v>
      </c>
      <c r="B307">
        <v>3.4000000000000002E-2</v>
      </c>
      <c r="C307">
        <v>96.034280062935494</v>
      </c>
      <c r="D307">
        <f t="shared" si="12"/>
        <v>697.0986507425016</v>
      </c>
      <c r="E307">
        <f t="shared" si="13"/>
        <v>9.6034280062935497E-3</v>
      </c>
      <c r="F307">
        <v>5.0181175558843799E-2</v>
      </c>
      <c r="G307">
        <f t="shared" si="14"/>
        <v>-4.0577747552550253E-2</v>
      </c>
    </row>
    <row r="308" spans="1:7" x14ac:dyDescent="0.7">
      <c r="A308">
        <v>8720</v>
      </c>
      <c r="B308">
        <v>3.4000000000000002E-2</v>
      </c>
      <c r="C308">
        <v>96.034280062935494</v>
      </c>
      <c r="D308">
        <f t="shared" si="12"/>
        <v>693.91555188066366</v>
      </c>
      <c r="E308">
        <f t="shared" si="13"/>
        <v>9.6034280062935497E-3</v>
      </c>
      <c r="F308">
        <v>4.9189452721712504E-2</v>
      </c>
      <c r="G308">
        <f t="shared" si="14"/>
        <v>-3.9586024715418958E-2</v>
      </c>
    </row>
    <row r="309" spans="1:7" x14ac:dyDescent="0.7">
      <c r="A309">
        <v>8680</v>
      </c>
      <c r="B309">
        <v>3.4000000000000002E-2</v>
      </c>
      <c r="C309">
        <v>96.034280062935494</v>
      </c>
      <c r="D309">
        <f t="shared" si="12"/>
        <v>690.73245301882582</v>
      </c>
      <c r="E309">
        <f t="shared" si="13"/>
        <v>9.6034280062935497E-3</v>
      </c>
      <c r="F309">
        <v>5.0214232986748195E-2</v>
      </c>
      <c r="G309">
        <f t="shared" si="14"/>
        <v>-4.0610804980454648E-2</v>
      </c>
    </row>
    <row r="310" spans="1:7" x14ac:dyDescent="0.7">
      <c r="A310">
        <v>8640</v>
      </c>
      <c r="B310">
        <v>3.4000000000000002E-2</v>
      </c>
      <c r="C310">
        <v>96.034280062935494</v>
      </c>
      <c r="D310">
        <f t="shared" si="12"/>
        <v>687.54935415698787</v>
      </c>
      <c r="E310">
        <f t="shared" si="13"/>
        <v>9.6034280062935497E-3</v>
      </c>
      <c r="F310">
        <v>5.0726623119266102E-2</v>
      </c>
      <c r="G310">
        <f t="shared" si="14"/>
        <v>-4.1123195112972549E-2</v>
      </c>
    </row>
    <row r="311" spans="1:7" x14ac:dyDescent="0.7">
      <c r="A311">
        <v>8600</v>
      </c>
      <c r="B311">
        <v>3.4000000000000002E-2</v>
      </c>
      <c r="C311">
        <v>96.034280062935494</v>
      </c>
      <c r="D311">
        <f t="shared" si="12"/>
        <v>684.36625529514993</v>
      </c>
      <c r="E311">
        <f t="shared" si="13"/>
        <v>9.6034280062935497E-3</v>
      </c>
      <c r="F311">
        <v>5.0540299434714095E-2</v>
      </c>
      <c r="G311">
        <f t="shared" si="14"/>
        <v>-4.0936871428420549E-2</v>
      </c>
    </row>
    <row r="312" spans="1:7" x14ac:dyDescent="0.7">
      <c r="A312">
        <v>8560</v>
      </c>
      <c r="B312">
        <v>3.4000000000000002E-2</v>
      </c>
      <c r="C312">
        <v>96.034280062935494</v>
      </c>
      <c r="D312">
        <f t="shared" si="12"/>
        <v>681.18315643331209</v>
      </c>
      <c r="E312">
        <f t="shared" si="13"/>
        <v>9.6034280062935497E-3</v>
      </c>
      <c r="F312">
        <v>4.9608681011954397E-2</v>
      </c>
      <c r="G312">
        <f t="shared" si="14"/>
        <v>-4.0005253005660851E-2</v>
      </c>
    </row>
    <row r="313" spans="1:7" x14ac:dyDescent="0.7">
      <c r="A313">
        <v>8520</v>
      </c>
      <c r="B313">
        <v>3.4000000000000002E-2</v>
      </c>
      <c r="C313">
        <v>96.034280062935494</v>
      </c>
      <c r="D313">
        <f t="shared" si="12"/>
        <v>678.00005757147414</v>
      </c>
      <c r="E313">
        <f t="shared" si="13"/>
        <v>9.6034280062935497E-3</v>
      </c>
      <c r="F313">
        <v>4.9189452721712504E-2</v>
      </c>
      <c r="G313">
        <f t="shared" si="14"/>
        <v>-3.9586024715418958E-2</v>
      </c>
    </row>
    <row r="314" spans="1:7" x14ac:dyDescent="0.7">
      <c r="A314">
        <v>8480</v>
      </c>
      <c r="B314">
        <v>3.4000000000000002E-2</v>
      </c>
      <c r="C314">
        <v>96.034280062935494</v>
      </c>
      <c r="D314">
        <f t="shared" si="12"/>
        <v>674.8169587096362</v>
      </c>
      <c r="E314">
        <f t="shared" si="13"/>
        <v>9.6034280062935497E-3</v>
      </c>
      <c r="F314">
        <v>4.9189452721712504E-2</v>
      </c>
      <c r="G314">
        <f t="shared" si="14"/>
        <v>-3.9586024715418958E-2</v>
      </c>
    </row>
    <row r="315" spans="1:7" x14ac:dyDescent="0.7">
      <c r="A315">
        <v>8440</v>
      </c>
      <c r="B315">
        <v>3.4000000000000002E-2</v>
      </c>
      <c r="C315">
        <v>96.034280062935494</v>
      </c>
      <c r="D315">
        <f t="shared" si="12"/>
        <v>671.63385984779836</v>
      </c>
      <c r="E315">
        <f t="shared" si="13"/>
        <v>9.6034280062935497E-3</v>
      </c>
      <c r="F315">
        <v>4.9189452721712504E-2</v>
      </c>
      <c r="G315">
        <f t="shared" si="14"/>
        <v>-3.9586024715418958E-2</v>
      </c>
    </row>
    <row r="316" spans="1:7" x14ac:dyDescent="0.7">
      <c r="A316">
        <v>8400</v>
      </c>
      <c r="B316">
        <v>3.4000000000000002E-2</v>
      </c>
      <c r="C316">
        <v>96.034280062935494</v>
      </c>
      <c r="D316">
        <f t="shared" si="12"/>
        <v>668.45076098596041</v>
      </c>
      <c r="E316">
        <f t="shared" si="13"/>
        <v>9.6034280062935497E-3</v>
      </c>
      <c r="F316">
        <v>4.8396074452007505E-2</v>
      </c>
      <c r="G316">
        <f t="shared" si="14"/>
        <v>-3.8792646445713952E-2</v>
      </c>
    </row>
    <row r="317" spans="1:7" x14ac:dyDescent="0.7">
      <c r="A317">
        <v>8360</v>
      </c>
      <c r="B317" s="2">
        <v>3.3444444444444402E-2</v>
      </c>
      <c r="C317">
        <v>94.465092480207801</v>
      </c>
      <c r="D317">
        <f t="shared" si="12"/>
        <v>665.26766212412258</v>
      </c>
      <c r="E317">
        <f t="shared" si="13"/>
        <v>9.4465092480207798E-3</v>
      </c>
      <c r="F317">
        <v>4.7908477390417897E-2</v>
      </c>
      <c r="G317">
        <f t="shared" si="14"/>
        <v>-3.8461968142397121E-2</v>
      </c>
    </row>
    <row r="318" spans="1:7" x14ac:dyDescent="0.7">
      <c r="A318">
        <v>8320</v>
      </c>
      <c r="B318">
        <v>3.3000000000000002E-2</v>
      </c>
      <c r="C318">
        <v>93.209742414025598</v>
      </c>
      <c r="D318">
        <f t="shared" si="12"/>
        <v>662.08456326228463</v>
      </c>
      <c r="E318">
        <f t="shared" si="13"/>
        <v>9.3209742414025604E-3</v>
      </c>
      <c r="F318">
        <v>4.8933257655453602E-2</v>
      </c>
      <c r="G318">
        <f t="shared" si="14"/>
        <v>-3.9612283414051042E-2</v>
      </c>
    </row>
    <row r="319" spans="1:7" x14ac:dyDescent="0.7">
      <c r="A319">
        <v>8280</v>
      </c>
      <c r="B319">
        <v>3.3000000000000002E-2</v>
      </c>
      <c r="C319">
        <v>93.209742414025598</v>
      </c>
      <c r="D319">
        <f t="shared" si="12"/>
        <v>658.90146440044668</v>
      </c>
      <c r="E319">
        <f t="shared" si="13"/>
        <v>9.3209742414025604E-3</v>
      </c>
      <c r="F319">
        <v>4.9189452721712504E-2</v>
      </c>
      <c r="G319">
        <f t="shared" si="14"/>
        <v>-3.9868478480309943E-2</v>
      </c>
    </row>
    <row r="320" spans="1:7" x14ac:dyDescent="0.7">
      <c r="A320">
        <v>8240</v>
      </c>
      <c r="B320">
        <v>3.3000000000000002E-2</v>
      </c>
      <c r="C320">
        <v>93.209742414025598</v>
      </c>
      <c r="D320">
        <f t="shared" si="12"/>
        <v>655.71836553860885</v>
      </c>
      <c r="E320">
        <f t="shared" si="13"/>
        <v>9.3209742414025604E-3</v>
      </c>
      <c r="F320">
        <v>4.8757123547400603E-2</v>
      </c>
      <c r="G320">
        <f t="shared" si="14"/>
        <v>-3.9436149305998043E-2</v>
      </c>
    </row>
    <row r="321" spans="1:7" x14ac:dyDescent="0.7">
      <c r="A321">
        <v>8200</v>
      </c>
      <c r="B321">
        <v>3.3000000000000002E-2</v>
      </c>
      <c r="C321">
        <v>93.209742414025598</v>
      </c>
      <c r="D321">
        <f t="shared" si="12"/>
        <v>652.5352666767709</v>
      </c>
      <c r="E321">
        <f t="shared" si="13"/>
        <v>9.3209742414025604E-3</v>
      </c>
      <c r="F321">
        <v>4.7796392048929701E-2</v>
      </c>
      <c r="G321">
        <f t="shared" si="14"/>
        <v>-3.847541780752714E-2</v>
      </c>
    </row>
    <row r="322" spans="1:7" x14ac:dyDescent="0.7">
      <c r="A322">
        <v>8160</v>
      </c>
      <c r="B322">
        <v>3.3000000000000002E-2</v>
      </c>
      <c r="C322">
        <v>93.209742414025598</v>
      </c>
      <c r="D322">
        <f t="shared" si="12"/>
        <v>649.35216781493295</v>
      </c>
      <c r="E322">
        <f t="shared" si="13"/>
        <v>9.3209742414025604E-3</v>
      </c>
      <c r="F322">
        <v>4.7652282324159002E-2</v>
      </c>
      <c r="G322">
        <f t="shared" si="14"/>
        <v>-3.8331308082756442E-2</v>
      </c>
    </row>
    <row r="323" spans="1:7" x14ac:dyDescent="0.7">
      <c r="A323">
        <v>8120</v>
      </c>
      <c r="B323">
        <v>3.3000000000000002E-2</v>
      </c>
      <c r="C323">
        <v>93.209742414025598</v>
      </c>
      <c r="D323">
        <f t="shared" si="12"/>
        <v>646.16906895309512</v>
      </c>
      <c r="E323">
        <f t="shared" si="13"/>
        <v>9.3209742414025604E-3</v>
      </c>
      <c r="F323">
        <v>4.7652282324159002E-2</v>
      </c>
      <c r="G323">
        <f t="shared" si="14"/>
        <v>-3.8331308082756442E-2</v>
      </c>
    </row>
    <row r="324" spans="1:7" x14ac:dyDescent="0.7">
      <c r="A324">
        <v>8080</v>
      </c>
      <c r="B324">
        <v>3.3000000000000002E-2</v>
      </c>
      <c r="C324">
        <v>93.209742414025598</v>
      </c>
      <c r="D324">
        <f t="shared" si="12"/>
        <v>642.98597009125717</v>
      </c>
      <c r="E324">
        <f t="shared" si="13"/>
        <v>9.3209742414025604E-3</v>
      </c>
      <c r="F324">
        <v>4.7652282324159002E-2</v>
      </c>
      <c r="G324">
        <f t="shared" si="14"/>
        <v>-3.8331308082756442E-2</v>
      </c>
    </row>
    <row r="325" spans="1:7" x14ac:dyDescent="0.7">
      <c r="A325">
        <v>8040</v>
      </c>
      <c r="B325">
        <v>3.3000000000000002E-2</v>
      </c>
      <c r="C325">
        <v>93.209742414025598</v>
      </c>
      <c r="D325">
        <f t="shared" si="12"/>
        <v>639.80287122941922</v>
      </c>
      <c r="E325">
        <f t="shared" si="13"/>
        <v>9.3209742414025604E-3</v>
      </c>
      <c r="F325">
        <v>4.7652282324159002E-2</v>
      </c>
      <c r="G325">
        <f t="shared" si="14"/>
        <v>-3.8331308082756442E-2</v>
      </c>
    </row>
    <row r="326" spans="1:7" x14ac:dyDescent="0.7">
      <c r="A326">
        <v>8000</v>
      </c>
      <c r="B326">
        <v>3.3000000000000002E-2</v>
      </c>
      <c r="C326">
        <v>93.209742414025598</v>
      </c>
      <c r="D326">
        <f t="shared" si="12"/>
        <v>636.61977236758139</v>
      </c>
      <c r="E326">
        <f t="shared" si="13"/>
        <v>9.3209742414025604E-3</v>
      </c>
      <c r="F326">
        <v>4.7652282324159002E-2</v>
      </c>
      <c r="G326">
        <f t="shared" si="14"/>
        <v>-3.8331308082756442E-2</v>
      </c>
    </row>
    <row r="327" spans="1:7" x14ac:dyDescent="0.7">
      <c r="A327">
        <v>7960</v>
      </c>
      <c r="B327">
        <v>3.3000000000000002E-2</v>
      </c>
      <c r="C327">
        <v>93.209742414025598</v>
      </c>
      <c r="D327">
        <f t="shared" si="12"/>
        <v>633.43667350574344</v>
      </c>
      <c r="E327">
        <f t="shared" si="13"/>
        <v>9.3209742414025604E-3</v>
      </c>
      <c r="F327">
        <v>4.7652282324159002E-2</v>
      </c>
      <c r="G327">
        <f t="shared" si="14"/>
        <v>-3.8331308082756442E-2</v>
      </c>
    </row>
    <row r="328" spans="1:7" x14ac:dyDescent="0.7">
      <c r="A328">
        <v>7920</v>
      </c>
      <c r="B328">
        <v>3.3000000000000002E-2</v>
      </c>
      <c r="C328">
        <v>93.209742414025598</v>
      </c>
      <c r="D328">
        <f t="shared" si="12"/>
        <v>630.25357464390561</v>
      </c>
      <c r="E328">
        <f t="shared" si="13"/>
        <v>9.3209742414025604E-3</v>
      </c>
      <c r="F328">
        <v>4.7652282324159002E-2</v>
      </c>
      <c r="G328">
        <f t="shared" si="14"/>
        <v>-3.8331308082756442E-2</v>
      </c>
    </row>
    <row r="329" spans="1:7" x14ac:dyDescent="0.7">
      <c r="A329">
        <v>7880</v>
      </c>
      <c r="B329">
        <v>3.3000000000000002E-2</v>
      </c>
      <c r="C329">
        <v>93.209742414025598</v>
      </c>
      <c r="D329">
        <f t="shared" si="12"/>
        <v>627.07047578206766</v>
      </c>
      <c r="E329">
        <f t="shared" si="13"/>
        <v>9.3209742414025604E-3</v>
      </c>
      <c r="F329">
        <v>4.7057248621880203E-2</v>
      </c>
      <c r="G329">
        <f t="shared" si="14"/>
        <v>-3.7736274380477643E-2</v>
      </c>
    </row>
    <row r="330" spans="1:7" x14ac:dyDescent="0.7">
      <c r="A330">
        <v>7840</v>
      </c>
      <c r="B330">
        <v>3.3000000000000002E-2</v>
      </c>
      <c r="C330">
        <v>93.209742414025598</v>
      </c>
      <c r="D330">
        <f t="shared" si="12"/>
        <v>623.88737692022971</v>
      </c>
      <c r="E330">
        <f t="shared" si="13"/>
        <v>9.3209742414025604E-3</v>
      </c>
      <c r="F330">
        <v>4.6163148501529097E-2</v>
      </c>
      <c r="G330">
        <f t="shared" si="14"/>
        <v>-3.6842174260126537E-2</v>
      </c>
    </row>
    <row r="331" spans="1:7" x14ac:dyDescent="0.7">
      <c r="A331">
        <v>7800</v>
      </c>
      <c r="B331">
        <v>3.3000000000000002E-2</v>
      </c>
      <c r="C331">
        <v>93.209742414025598</v>
      </c>
      <c r="D331">
        <f t="shared" si="12"/>
        <v>620.70427805839188</v>
      </c>
      <c r="E331">
        <f t="shared" si="13"/>
        <v>9.3209742414025604E-3</v>
      </c>
      <c r="F331">
        <v>4.712388E-2</v>
      </c>
      <c r="G331">
        <f t="shared" si="14"/>
        <v>-3.780290575859744E-2</v>
      </c>
    </row>
    <row r="332" spans="1:7" x14ac:dyDescent="0.7">
      <c r="A332">
        <v>7760</v>
      </c>
      <c r="B332" s="2">
        <v>3.2411764705882397E-2</v>
      </c>
      <c r="C332">
        <v>91.548249679372802</v>
      </c>
      <c r="D332">
        <f t="shared" si="12"/>
        <v>617.52117919655393</v>
      </c>
      <c r="E332">
        <f t="shared" si="13"/>
        <v>9.1548249679372796E-3</v>
      </c>
      <c r="F332">
        <v>4.7652282324159002E-2</v>
      </c>
      <c r="G332">
        <f t="shared" si="14"/>
        <v>-3.8497457356221725E-2</v>
      </c>
    </row>
    <row r="333" spans="1:7" x14ac:dyDescent="0.7">
      <c r="A333">
        <v>7720</v>
      </c>
      <c r="B333">
        <v>3.2000000000000001E-2</v>
      </c>
      <c r="C333">
        <v>90.385204765115802</v>
      </c>
      <c r="D333">
        <f t="shared" si="12"/>
        <v>614.33808033471598</v>
      </c>
      <c r="E333">
        <f t="shared" si="13"/>
        <v>9.0385204765115797E-3</v>
      </c>
      <c r="F333">
        <v>4.7453937756732803E-2</v>
      </c>
      <c r="G333">
        <f t="shared" si="14"/>
        <v>-3.8415417280221222E-2</v>
      </c>
    </row>
    <row r="334" spans="1:7" x14ac:dyDescent="0.7">
      <c r="A334">
        <v>7680</v>
      </c>
      <c r="B334">
        <v>3.2000000000000001E-2</v>
      </c>
      <c r="C334">
        <v>90.385204765115802</v>
      </c>
      <c r="D334">
        <f t="shared" si="12"/>
        <v>611.15498147287815</v>
      </c>
      <c r="E334">
        <f t="shared" si="13"/>
        <v>9.0385204765115797E-3</v>
      </c>
      <c r="F334">
        <v>4.6462214919601501E-2</v>
      </c>
      <c r="G334">
        <f t="shared" si="14"/>
        <v>-3.7423694443089919E-2</v>
      </c>
    </row>
    <row r="335" spans="1:7" x14ac:dyDescent="0.7">
      <c r="A335">
        <v>7640</v>
      </c>
      <c r="B335">
        <v>3.2000000000000001E-2</v>
      </c>
      <c r="C335">
        <v>90.385204765115802</v>
      </c>
      <c r="D335">
        <f t="shared" si="12"/>
        <v>607.9718826110402</v>
      </c>
      <c r="E335">
        <f t="shared" si="13"/>
        <v>9.0385204765115797E-3</v>
      </c>
      <c r="F335">
        <v>4.6115111926605501E-2</v>
      </c>
      <c r="G335">
        <f t="shared" si="14"/>
        <v>-3.7076591450093919E-2</v>
      </c>
    </row>
    <row r="336" spans="1:7" x14ac:dyDescent="0.7">
      <c r="A336">
        <v>7600</v>
      </c>
      <c r="B336">
        <v>3.2000000000000001E-2</v>
      </c>
      <c r="C336">
        <v>90.385204765115802</v>
      </c>
      <c r="D336">
        <f t="shared" si="12"/>
        <v>604.78878374920225</v>
      </c>
      <c r="E336">
        <f t="shared" si="13"/>
        <v>9.0385204765115797E-3</v>
      </c>
      <c r="F336">
        <v>4.6115111926605501E-2</v>
      </c>
      <c r="G336">
        <f t="shared" si="14"/>
        <v>-3.7076591450093919E-2</v>
      </c>
    </row>
    <row r="337" spans="1:7" x14ac:dyDescent="0.7">
      <c r="A337">
        <v>7560</v>
      </c>
      <c r="B337">
        <v>3.2000000000000001E-2</v>
      </c>
      <c r="C337">
        <v>90.385204765115802</v>
      </c>
      <c r="D337">
        <f t="shared" si="12"/>
        <v>601.60568488736442</v>
      </c>
      <c r="E337">
        <f t="shared" si="13"/>
        <v>9.0385204765115797E-3</v>
      </c>
      <c r="F337">
        <v>4.6115111926605501E-2</v>
      </c>
      <c r="G337">
        <f t="shared" si="14"/>
        <v>-3.7076591450093919E-2</v>
      </c>
    </row>
    <row r="338" spans="1:7" x14ac:dyDescent="0.7">
      <c r="A338">
        <v>7520</v>
      </c>
      <c r="B338">
        <v>3.2000000000000001E-2</v>
      </c>
      <c r="C338">
        <v>90.385204765115802</v>
      </c>
      <c r="D338">
        <f t="shared" si="12"/>
        <v>598.42258602552647</v>
      </c>
      <c r="E338">
        <f t="shared" si="13"/>
        <v>9.0385204765115797E-3</v>
      </c>
      <c r="F338">
        <v>4.5320023789939899E-2</v>
      </c>
      <c r="G338">
        <f t="shared" si="14"/>
        <v>-3.6281503313428318E-2</v>
      </c>
    </row>
    <row r="339" spans="1:7" x14ac:dyDescent="0.7">
      <c r="A339">
        <v>7480</v>
      </c>
      <c r="B339">
        <v>3.2000000000000001E-2</v>
      </c>
      <c r="C339">
        <v>90.385204765115802</v>
      </c>
      <c r="D339">
        <f t="shared" si="12"/>
        <v>595.23948716368852</v>
      </c>
      <c r="E339">
        <f t="shared" si="13"/>
        <v>9.0385204765115797E-3</v>
      </c>
      <c r="F339">
        <v>4.4857427055879903E-2</v>
      </c>
      <c r="G339">
        <f t="shared" si="14"/>
        <v>-3.5818906579368322E-2</v>
      </c>
    </row>
    <row r="340" spans="1:7" x14ac:dyDescent="0.7">
      <c r="A340">
        <v>7440</v>
      </c>
      <c r="B340" s="2">
        <v>3.1705882352941202E-2</v>
      </c>
      <c r="C340">
        <v>89.554458397789304</v>
      </c>
      <c r="D340">
        <f t="shared" si="12"/>
        <v>592.05638830185069</v>
      </c>
      <c r="E340">
        <f t="shared" si="13"/>
        <v>8.9554458397789298E-3</v>
      </c>
      <c r="F340">
        <v>4.5789045478639601E-2</v>
      </c>
      <c r="G340">
        <f t="shared" si="14"/>
        <v>-3.6833599638860667E-2</v>
      </c>
    </row>
    <row r="341" spans="1:7" x14ac:dyDescent="0.7">
      <c r="A341">
        <v>7400</v>
      </c>
      <c r="B341" s="2">
        <v>3.11176470588235E-2</v>
      </c>
      <c r="C341">
        <v>87.892965663136494</v>
      </c>
      <c r="D341">
        <f t="shared" si="12"/>
        <v>588.87328944001274</v>
      </c>
      <c r="E341">
        <f t="shared" si="13"/>
        <v>8.789296566313649E-3</v>
      </c>
      <c r="F341">
        <v>4.6115111926605501E-2</v>
      </c>
      <c r="G341">
        <f t="shared" si="14"/>
        <v>-3.732581536029185E-2</v>
      </c>
    </row>
    <row r="342" spans="1:7" x14ac:dyDescent="0.7">
      <c r="A342">
        <v>7360</v>
      </c>
      <c r="B342">
        <v>3.15E-2</v>
      </c>
      <c r="C342">
        <v>88.972935940660804</v>
      </c>
      <c r="D342">
        <f t="shared" si="12"/>
        <v>585.69019057817491</v>
      </c>
      <c r="E342">
        <f t="shared" si="13"/>
        <v>8.8972935940660799E-3</v>
      </c>
      <c r="F342">
        <v>4.5817595075466101E-2</v>
      </c>
      <c r="G342">
        <f t="shared" si="14"/>
        <v>-3.692030148140002E-2</v>
      </c>
    </row>
    <row r="343" spans="1:7" x14ac:dyDescent="0.7">
      <c r="A343">
        <v>7320</v>
      </c>
      <c r="B343" s="2">
        <v>3.1882352941176501E-2</v>
      </c>
      <c r="C343">
        <v>90.0529062181852</v>
      </c>
      <c r="D343">
        <f t="shared" si="12"/>
        <v>582.50709171633696</v>
      </c>
      <c r="E343">
        <f t="shared" si="13"/>
        <v>9.0052906218185194E-3</v>
      </c>
      <c r="F343">
        <v>4.4825872238334799E-2</v>
      </c>
      <c r="G343">
        <f t="shared" si="14"/>
        <v>-3.582058161651628E-2</v>
      </c>
    </row>
    <row r="344" spans="1:7" x14ac:dyDescent="0.7">
      <c r="A344">
        <v>7280</v>
      </c>
      <c r="B344" s="2">
        <v>3.1294117647058799E-2</v>
      </c>
      <c r="C344">
        <v>88.391413483532304</v>
      </c>
      <c r="D344">
        <f t="shared" si="12"/>
        <v>579.32399285449901</v>
      </c>
      <c r="E344">
        <f t="shared" si="13"/>
        <v>8.83914134835323E-3</v>
      </c>
      <c r="F344">
        <v>4.4577941529052E-2</v>
      </c>
      <c r="G344">
        <f t="shared" si="14"/>
        <v>-3.573880018069877E-2</v>
      </c>
    </row>
    <row r="345" spans="1:7" x14ac:dyDescent="0.7">
      <c r="A345">
        <v>7240</v>
      </c>
      <c r="B345">
        <v>3.1E-2</v>
      </c>
      <c r="C345">
        <v>87.560667116205906</v>
      </c>
      <c r="D345">
        <f t="shared" si="12"/>
        <v>576.14089399266118</v>
      </c>
      <c r="E345">
        <f t="shared" si="13"/>
        <v>8.7560667116205904E-3</v>
      </c>
      <c r="F345">
        <v>4.4577941529052E-2</v>
      </c>
      <c r="G345">
        <f t="shared" si="14"/>
        <v>-3.5821874817431411E-2</v>
      </c>
    </row>
    <row r="346" spans="1:7" x14ac:dyDescent="0.7">
      <c r="A346">
        <v>7200</v>
      </c>
      <c r="B346">
        <v>3.1E-2</v>
      </c>
      <c r="C346">
        <v>87.560667116205906</v>
      </c>
      <c r="D346">
        <f t="shared" si="12"/>
        <v>572.95779513082323</v>
      </c>
      <c r="E346">
        <f t="shared" si="13"/>
        <v>8.7560667116205904E-3</v>
      </c>
      <c r="F346">
        <v>4.4577941529052E-2</v>
      </c>
      <c r="G346">
        <f t="shared" si="14"/>
        <v>-3.5821874817431411E-2</v>
      </c>
    </row>
    <row r="347" spans="1:7" x14ac:dyDescent="0.7">
      <c r="A347">
        <v>7160</v>
      </c>
      <c r="B347" s="2">
        <v>3.05882352941176E-2</v>
      </c>
      <c r="C347">
        <v>86.397622201948906</v>
      </c>
      <c r="D347">
        <f t="shared" si="12"/>
        <v>569.77469626898528</v>
      </c>
      <c r="E347">
        <f t="shared" si="13"/>
        <v>8.6397622201948906E-3</v>
      </c>
      <c r="F347">
        <v>4.4577941529052E-2</v>
      </c>
      <c r="G347">
        <f t="shared" si="14"/>
        <v>-3.5938179308857107E-2</v>
      </c>
    </row>
    <row r="348" spans="1:7" x14ac:dyDescent="0.7">
      <c r="A348">
        <v>7120</v>
      </c>
      <c r="B348">
        <v>0.03</v>
      </c>
      <c r="C348">
        <v>84.736129467295996</v>
      </c>
      <c r="D348">
        <f t="shared" si="12"/>
        <v>566.59159740714745</v>
      </c>
      <c r="E348">
        <f t="shared" si="13"/>
        <v>8.4736129467295994E-3</v>
      </c>
      <c r="F348">
        <v>4.4577941529052E-2</v>
      </c>
      <c r="G348">
        <f t="shared" si="14"/>
        <v>-3.6104328582322404E-2</v>
      </c>
    </row>
    <row r="349" spans="1:7" x14ac:dyDescent="0.7">
      <c r="A349">
        <v>7080</v>
      </c>
      <c r="B349">
        <v>3.0624999999999999E-2</v>
      </c>
      <c r="C349">
        <v>86.5014654978647</v>
      </c>
      <c r="D349">
        <f t="shared" si="12"/>
        <v>563.4084985453095</v>
      </c>
      <c r="E349">
        <f t="shared" si="13"/>
        <v>8.6501465497864707E-3</v>
      </c>
      <c r="F349">
        <v>4.4577941529052E-2</v>
      </c>
      <c r="G349">
        <f t="shared" si="14"/>
        <v>-3.5927794979265529E-2</v>
      </c>
    </row>
    <row r="350" spans="1:7" x14ac:dyDescent="0.7">
      <c r="A350">
        <v>7040</v>
      </c>
      <c r="B350">
        <v>3.0741935483871E-2</v>
      </c>
      <c r="C350">
        <v>86.831754174551705</v>
      </c>
      <c r="D350">
        <f t="shared" ref="D350:D413" si="15">A350/(4*PI())</f>
        <v>560.22539968347155</v>
      </c>
      <c r="E350">
        <f t="shared" ref="E350:E413" si="16">C350/10000</f>
        <v>8.6831754174551707E-3</v>
      </c>
      <c r="F350">
        <v>4.4577941529052E-2</v>
      </c>
      <c r="G350">
        <f t="shared" ref="G350:G413" si="17">E350-F350</f>
        <v>-3.5894766111596831E-2</v>
      </c>
    </row>
    <row r="351" spans="1:7" x14ac:dyDescent="0.7">
      <c r="A351">
        <v>7000</v>
      </c>
      <c r="B351" s="2">
        <v>3.0096774193548399E-2</v>
      </c>
      <c r="C351">
        <v>85.009471820416294</v>
      </c>
      <c r="D351">
        <f t="shared" si="15"/>
        <v>557.04230082163372</v>
      </c>
      <c r="E351">
        <f t="shared" si="16"/>
        <v>8.5009471820416301E-3</v>
      </c>
      <c r="F351">
        <v>4.4219268436289504E-2</v>
      </c>
      <c r="G351">
        <f t="shared" si="17"/>
        <v>-3.571832125424787E-2</v>
      </c>
    </row>
    <row r="352" spans="1:7" x14ac:dyDescent="0.7">
      <c r="A352">
        <v>6960</v>
      </c>
      <c r="B352">
        <v>0.03</v>
      </c>
      <c r="C352">
        <v>84.736129467295996</v>
      </c>
      <c r="D352">
        <f t="shared" si="15"/>
        <v>553.85920195979577</v>
      </c>
      <c r="E352">
        <f t="shared" si="16"/>
        <v>8.4736129467295994E-3</v>
      </c>
      <c r="F352">
        <v>4.3194488171253799E-2</v>
      </c>
      <c r="G352">
        <f t="shared" si="17"/>
        <v>-3.4720875224524203E-2</v>
      </c>
    </row>
    <row r="353" spans="1:7" x14ac:dyDescent="0.7">
      <c r="A353">
        <v>6920</v>
      </c>
      <c r="B353">
        <v>0.03</v>
      </c>
      <c r="C353">
        <v>84.736129467295996</v>
      </c>
      <c r="D353">
        <f t="shared" si="15"/>
        <v>550.67610309795793</v>
      </c>
      <c r="E353">
        <f t="shared" si="16"/>
        <v>8.4736129467295994E-3</v>
      </c>
      <c r="F353">
        <v>4.3040771131498505E-2</v>
      </c>
      <c r="G353">
        <f t="shared" si="17"/>
        <v>-3.4567158184768909E-2</v>
      </c>
    </row>
    <row r="354" spans="1:7" x14ac:dyDescent="0.7">
      <c r="A354">
        <v>6880</v>
      </c>
      <c r="B354">
        <v>0.03</v>
      </c>
      <c r="C354">
        <v>84.736129467295996</v>
      </c>
      <c r="D354">
        <f t="shared" si="15"/>
        <v>547.49300423611999</v>
      </c>
      <c r="E354">
        <f t="shared" si="16"/>
        <v>8.4736129467295994E-3</v>
      </c>
      <c r="F354">
        <v>4.3040771131498505E-2</v>
      </c>
      <c r="G354">
        <f t="shared" si="17"/>
        <v>-3.4567158184768909E-2</v>
      </c>
    </row>
    <row r="355" spans="1:7" x14ac:dyDescent="0.7">
      <c r="A355">
        <v>6840</v>
      </c>
      <c r="B355">
        <v>0.03</v>
      </c>
      <c r="C355">
        <v>84.736129467295996</v>
      </c>
      <c r="D355">
        <f t="shared" si="15"/>
        <v>544.30990537428204</v>
      </c>
      <c r="E355">
        <f t="shared" si="16"/>
        <v>8.4736129467295994E-3</v>
      </c>
      <c r="F355">
        <v>4.3040771131498505E-2</v>
      </c>
      <c r="G355">
        <f t="shared" si="17"/>
        <v>-3.4567158184768909E-2</v>
      </c>
    </row>
    <row r="356" spans="1:7" x14ac:dyDescent="0.7">
      <c r="A356">
        <v>6800</v>
      </c>
      <c r="B356">
        <v>0.03</v>
      </c>
      <c r="C356">
        <v>84.736129467295996</v>
      </c>
      <c r="D356">
        <f t="shared" si="15"/>
        <v>541.1268065124442</v>
      </c>
      <c r="E356">
        <f t="shared" si="16"/>
        <v>8.4736129467295994E-3</v>
      </c>
      <c r="F356">
        <v>4.3040771131498505E-2</v>
      </c>
      <c r="G356">
        <f t="shared" si="17"/>
        <v>-3.4567158184768909E-2</v>
      </c>
    </row>
    <row r="357" spans="1:7" x14ac:dyDescent="0.7">
      <c r="A357">
        <v>6760</v>
      </c>
      <c r="B357" s="2">
        <v>2.9575757575757599E-2</v>
      </c>
      <c r="C357">
        <v>83.537840767758496</v>
      </c>
      <c r="D357">
        <f t="shared" si="15"/>
        <v>537.94370765060626</v>
      </c>
      <c r="E357">
        <f t="shared" si="16"/>
        <v>8.3537840767758491E-3</v>
      </c>
      <c r="F357">
        <v>4.2574961920118601E-2</v>
      </c>
      <c r="G357">
        <f t="shared" si="17"/>
        <v>-3.4221177843342748E-2</v>
      </c>
    </row>
    <row r="358" spans="1:7" x14ac:dyDescent="0.7">
      <c r="A358">
        <v>6720</v>
      </c>
      <c r="B358">
        <v>2.9000000000000001E-2</v>
      </c>
      <c r="C358">
        <v>81.911591818386199</v>
      </c>
      <c r="D358">
        <f t="shared" si="15"/>
        <v>534.76060878876831</v>
      </c>
      <c r="E358">
        <f t="shared" si="16"/>
        <v>8.1911591818386205E-3</v>
      </c>
      <c r="F358">
        <v>4.1643343497358896E-2</v>
      </c>
      <c r="G358">
        <f t="shared" si="17"/>
        <v>-3.3452184315520272E-2</v>
      </c>
    </row>
    <row r="359" spans="1:7" x14ac:dyDescent="0.7">
      <c r="A359">
        <v>6680</v>
      </c>
      <c r="B359">
        <v>2.9000000000000001E-2</v>
      </c>
      <c r="C359">
        <v>81.911591818386199</v>
      </c>
      <c r="D359">
        <f t="shared" si="15"/>
        <v>531.57750992693047</v>
      </c>
      <c r="E359">
        <f t="shared" si="16"/>
        <v>8.1911591818386205E-3</v>
      </c>
      <c r="F359">
        <v>4.1503600733945004E-2</v>
      </c>
      <c r="G359">
        <f t="shared" si="17"/>
        <v>-3.3312441552106387E-2</v>
      </c>
    </row>
    <row r="360" spans="1:7" x14ac:dyDescent="0.7">
      <c r="A360">
        <v>6640</v>
      </c>
      <c r="B360">
        <v>2.9000000000000001E-2</v>
      </c>
      <c r="C360">
        <v>81.911591818386199</v>
      </c>
      <c r="D360">
        <f t="shared" si="15"/>
        <v>528.39441106509253</v>
      </c>
      <c r="E360">
        <f t="shared" si="16"/>
        <v>8.1911591818386205E-3</v>
      </c>
      <c r="F360">
        <v>4.1503600733945004E-2</v>
      </c>
      <c r="G360">
        <f t="shared" si="17"/>
        <v>-3.3312441552106387E-2</v>
      </c>
    </row>
    <row r="361" spans="1:7" x14ac:dyDescent="0.7">
      <c r="A361">
        <v>6600</v>
      </c>
      <c r="B361">
        <v>2.9000000000000001E-2</v>
      </c>
      <c r="C361">
        <v>81.911591818386199</v>
      </c>
      <c r="D361">
        <f t="shared" si="15"/>
        <v>525.21131220325458</v>
      </c>
      <c r="E361">
        <f t="shared" si="16"/>
        <v>8.1911591818386205E-3</v>
      </c>
      <c r="F361">
        <v>4.1503600733945004E-2</v>
      </c>
      <c r="G361">
        <f t="shared" si="17"/>
        <v>-3.3312441552106387E-2</v>
      </c>
    </row>
    <row r="362" spans="1:7" x14ac:dyDescent="0.7">
      <c r="A362">
        <v>6560</v>
      </c>
      <c r="B362">
        <v>2.9000000000000001E-2</v>
      </c>
      <c r="C362">
        <v>81.911591818386199</v>
      </c>
      <c r="D362">
        <f t="shared" si="15"/>
        <v>522.02821334141674</v>
      </c>
      <c r="E362">
        <f t="shared" si="16"/>
        <v>8.1911591818386205E-3</v>
      </c>
      <c r="F362">
        <v>4.1503600733945004E-2</v>
      </c>
      <c r="G362">
        <f t="shared" si="17"/>
        <v>-3.3312441552106387E-2</v>
      </c>
    </row>
    <row r="363" spans="1:7" x14ac:dyDescent="0.7">
      <c r="A363">
        <v>6520</v>
      </c>
      <c r="B363">
        <v>2.9000000000000001E-2</v>
      </c>
      <c r="C363">
        <v>81.911591818386199</v>
      </c>
      <c r="D363">
        <f t="shared" si="15"/>
        <v>518.8451144795788</v>
      </c>
      <c r="E363">
        <f t="shared" si="16"/>
        <v>8.1911591818386205E-3</v>
      </c>
      <c r="F363">
        <v>4.1503600733945004E-2</v>
      </c>
      <c r="G363">
        <f t="shared" si="17"/>
        <v>-3.3312441552106387E-2</v>
      </c>
    </row>
    <row r="364" spans="1:7" x14ac:dyDescent="0.7">
      <c r="A364">
        <v>6480</v>
      </c>
      <c r="B364" s="2">
        <v>2.84571428571429E-2</v>
      </c>
      <c r="C364">
        <v>80.378271380406503</v>
      </c>
      <c r="D364">
        <f t="shared" si="15"/>
        <v>515.66201561774096</v>
      </c>
      <c r="E364">
        <f t="shared" si="16"/>
        <v>8.037827138040651E-3</v>
      </c>
      <c r="F364">
        <v>4.1503600733945004E-2</v>
      </c>
      <c r="G364">
        <f t="shared" si="17"/>
        <v>-3.3465773595904351E-2</v>
      </c>
    </row>
    <row r="365" spans="1:7" x14ac:dyDescent="0.7">
      <c r="A365">
        <v>6440</v>
      </c>
      <c r="B365">
        <v>2.8000000000000001E-2</v>
      </c>
      <c r="C365">
        <v>79.087054169476303</v>
      </c>
      <c r="D365">
        <f t="shared" si="15"/>
        <v>512.47891675590301</v>
      </c>
      <c r="E365">
        <f t="shared" si="16"/>
        <v>7.9087054169476312E-3</v>
      </c>
      <c r="F365">
        <v>4.1503600733945004E-2</v>
      </c>
      <c r="G365">
        <f t="shared" si="17"/>
        <v>-3.3594895316997372E-2</v>
      </c>
    </row>
    <row r="366" spans="1:7" x14ac:dyDescent="0.7">
      <c r="A366">
        <v>6400</v>
      </c>
      <c r="B366">
        <v>2.8000000000000001E-2</v>
      </c>
      <c r="C366">
        <v>79.087054169476303</v>
      </c>
      <c r="D366">
        <f t="shared" si="15"/>
        <v>509.29581789406507</v>
      </c>
      <c r="E366">
        <f t="shared" si="16"/>
        <v>7.9087054169476312E-3</v>
      </c>
      <c r="F366">
        <v>4.1503600733945004E-2</v>
      </c>
      <c r="G366">
        <f t="shared" si="17"/>
        <v>-3.3594895316997372E-2</v>
      </c>
    </row>
    <row r="367" spans="1:7" x14ac:dyDescent="0.7">
      <c r="A367">
        <v>6360</v>
      </c>
      <c r="B367">
        <v>2.8000000000000001E-2</v>
      </c>
      <c r="C367">
        <v>79.087054169476303</v>
      </c>
      <c r="D367">
        <f t="shared" si="15"/>
        <v>506.11271903222718</v>
      </c>
      <c r="E367">
        <f t="shared" si="16"/>
        <v>7.9087054169476312E-3</v>
      </c>
      <c r="F367">
        <v>4.1503600733945004E-2</v>
      </c>
      <c r="G367">
        <f t="shared" si="17"/>
        <v>-3.3594895316997372E-2</v>
      </c>
    </row>
    <row r="368" spans="1:7" x14ac:dyDescent="0.7">
      <c r="A368">
        <v>6320</v>
      </c>
      <c r="B368">
        <v>2.8000000000000001E-2</v>
      </c>
      <c r="C368">
        <v>79.087054169476303</v>
      </c>
      <c r="D368">
        <f t="shared" si="15"/>
        <v>502.92962017038928</v>
      </c>
      <c r="E368">
        <f t="shared" si="16"/>
        <v>7.9087054169476312E-3</v>
      </c>
      <c r="F368">
        <v>4.0364955995016404E-2</v>
      </c>
      <c r="G368">
        <f t="shared" si="17"/>
        <v>-3.2456250578068772E-2</v>
      </c>
    </row>
    <row r="369" spans="1:7" x14ac:dyDescent="0.7">
      <c r="A369">
        <v>6280</v>
      </c>
      <c r="B369">
        <v>2.8000000000000001E-2</v>
      </c>
      <c r="C369">
        <v>79.087054169476303</v>
      </c>
      <c r="D369">
        <f t="shared" si="15"/>
        <v>499.74652130855139</v>
      </c>
      <c r="E369">
        <f t="shared" si="16"/>
        <v>7.9087054169476312E-3</v>
      </c>
      <c r="F369">
        <v>3.9966430336391398E-2</v>
      </c>
      <c r="G369">
        <f t="shared" si="17"/>
        <v>-3.2057724919443767E-2</v>
      </c>
    </row>
    <row r="370" spans="1:7" x14ac:dyDescent="0.7">
      <c r="A370">
        <v>6240</v>
      </c>
      <c r="B370">
        <v>2.8000000000000001E-2</v>
      </c>
      <c r="C370">
        <v>79.087054169476303</v>
      </c>
      <c r="D370">
        <f t="shared" si="15"/>
        <v>496.56342244671345</v>
      </c>
      <c r="E370">
        <f t="shared" si="16"/>
        <v>7.9087054169476312E-3</v>
      </c>
      <c r="F370">
        <v>3.9966430336391398E-2</v>
      </c>
      <c r="G370">
        <f t="shared" si="17"/>
        <v>-3.2057724919443767E-2</v>
      </c>
    </row>
    <row r="371" spans="1:7" x14ac:dyDescent="0.7">
      <c r="A371">
        <v>6200</v>
      </c>
      <c r="B371">
        <v>2.8000000000000001E-2</v>
      </c>
      <c r="C371">
        <v>79.087054169476303</v>
      </c>
      <c r="D371">
        <f t="shared" si="15"/>
        <v>493.38032358487555</v>
      </c>
      <c r="E371">
        <f t="shared" si="16"/>
        <v>7.9087054169476312E-3</v>
      </c>
      <c r="F371">
        <v>3.9966430336391398E-2</v>
      </c>
      <c r="G371">
        <f t="shared" si="17"/>
        <v>-3.2057724919443767E-2</v>
      </c>
    </row>
    <row r="372" spans="1:7" x14ac:dyDescent="0.7">
      <c r="A372">
        <v>6160</v>
      </c>
      <c r="B372">
        <v>2.8000000000000001E-2</v>
      </c>
      <c r="C372">
        <v>79.087054169476303</v>
      </c>
      <c r="D372">
        <f t="shared" si="15"/>
        <v>490.19722472303766</v>
      </c>
      <c r="E372">
        <f t="shared" si="16"/>
        <v>7.9087054169476312E-3</v>
      </c>
      <c r="F372">
        <v>3.9966430336391398E-2</v>
      </c>
      <c r="G372">
        <f t="shared" si="17"/>
        <v>-3.2057724919443767E-2</v>
      </c>
    </row>
    <row r="373" spans="1:7" x14ac:dyDescent="0.7">
      <c r="A373">
        <v>6120</v>
      </c>
      <c r="B373">
        <v>2.8000000000000001E-2</v>
      </c>
      <c r="C373">
        <v>79.087054169476303</v>
      </c>
      <c r="D373">
        <f t="shared" si="15"/>
        <v>487.01412586119977</v>
      </c>
      <c r="E373">
        <f t="shared" si="16"/>
        <v>7.9087054169476312E-3</v>
      </c>
      <c r="F373">
        <v>3.9774284036697201E-2</v>
      </c>
      <c r="G373">
        <f t="shared" si="17"/>
        <v>-3.186557861974957E-2</v>
      </c>
    </row>
    <row r="374" spans="1:7" x14ac:dyDescent="0.7">
      <c r="A374">
        <v>6080</v>
      </c>
      <c r="B374">
        <v>2.8000000000000001E-2</v>
      </c>
      <c r="C374">
        <v>79.087054169476303</v>
      </c>
      <c r="D374">
        <f t="shared" si="15"/>
        <v>483.83102699936182</v>
      </c>
      <c r="E374">
        <f t="shared" si="16"/>
        <v>7.9087054169476312E-3</v>
      </c>
      <c r="F374">
        <v>3.8813552538226298E-2</v>
      </c>
      <c r="G374">
        <f t="shared" si="17"/>
        <v>-3.0904847121278667E-2</v>
      </c>
    </row>
    <row r="375" spans="1:7" x14ac:dyDescent="0.7">
      <c r="A375">
        <v>6040</v>
      </c>
      <c r="B375">
        <v>2.7969696969696999E-2</v>
      </c>
      <c r="C375">
        <v>79.001462119509299</v>
      </c>
      <c r="D375">
        <f t="shared" si="15"/>
        <v>480.64792813752393</v>
      </c>
      <c r="E375">
        <f t="shared" si="16"/>
        <v>7.9001462119509293E-3</v>
      </c>
      <c r="F375">
        <v>3.8429259938837904E-2</v>
      </c>
      <c r="G375">
        <f t="shared" si="17"/>
        <v>-3.0529113726886974E-2</v>
      </c>
    </row>
    <row r="376" spans="1:7" x14ac:dyDescent="0.7">
      <c r="A376">
        <v>6000</v>
      </c>
      <c r="B376" s="2">
        <v>2.7363636363636399E-2</v>
      </c>
      <c r="C376">
        <v>77.289621120169997</v>
      </c>
      <c r="D376">
        <f t="shared" si="15"/>
        <v>477.46482927568604</v>
      </c>
      <c r="E376">
        <f t="shared" si="16"/>
        <v>7.7289621120169997E-3</v>
      </c>
      <c r="F376">
        <v>3.8429259938837904E-2</v>
      </c>
      <c r="G376">
        <f t="shared" si="17"/>
        <v>-3.0700297826820905E-2</v>
      </c>
    </row>
    <row r="377" spans="1:7" x14ac:dyDescent="0.7">
      <c r="A377">
        <v>5960</v>
      </c>
      <c r="B377">
        <v>2.7E-2</v>
      </c>
      <c r="C377">
        <v>76.262516520566393</v>
      </c>
      <c r="D377">
        <f t="shared" si="15"/>
        <v>474.28173041384809</v>
      </c>
      <c r="E377">
        <f t="shared" si="16"/>
        <v>7.6262516520566393E-3</v>
      </c>
      <c r="F377">
        <v>3.8429259938837904E-2</v>
      </c>
      <c r="G377">
        <f t="shared" si="17"/>
        <v>-3.0803008286781265E-2</v>
      </c>
    </row>
    <row r="378" spans="1:7" x14ac:dyDescent="0.7">
      <c r="A378">
        <v>5920</v>
      </c>
      <c r="B378">
        <v>2.7E-2</v>
      </c>
      <c r="C378">
        <v>76.262516520566393</v>
      </c>
      <c r="D378">
        <f t="shared" si="15"/>
        <v>471.0986315520102</v>
      </c>
      <c r="E378">
        <f t="shared" si="16"/>
        <v>7.6262516520566393E-3</v>
      </c>
      <c r="F378">
        <v>3.8429259938837904E-2</v>
      </c>
      <c r="G378">
        <f t="shared" si="17"/>
        <v>-3.0803008286781265E-2</v>
      </c>
    </row>
    <row r="379" spans="1:7" x14ac:dyDescent="0.7">
      <c r="A379">
        <v>5880</v>
      </c>
      <c r="B379">
        <v>2.7E-2</v>
      </c>
      <c r="C379">
        <v>76.262516520566393</v>
      </c>
      <c r="D379">
        <f t="shared" si="15"/>
        <v>467.91553269017231</v>
      </c>
      <c r="E379">
        <f t="shared" si="16"/>
        <v>7.6262516520566393E-3</v>
      </c>
      <c r="F379">
        <v>3.8429259938837904E-2</v>
      </c>
      <c r="G379">
        <f t="shared" si="17"/>
        <v>-3.0803008286781265E-2</v>
      </c>
    </row>
    <row r="380" spans="1:7" x14ac:dyDescent="0.7">
      <c r="A380">
        <v>5840</v>
      </c>
      <c r="B380">
        <v>2.7E-2</v>
      </c>
      <c r="C380">
        <v>76.262516520566393</v>
      </c>
      <c r="D380">
        <f t="shared" si="15"/>
        <v>464.73243382833442</v>
      </c>
      <c r="E380">
        <f t="shared" si="16"/>
        <v>7.6262516520566393E-3</v>
      </c>
      <c r="F380">
        <v>3.8429259938837904E-2</v>
      </c>
      <c r="G380">
        <f t="shared" si="17"/>
        <v>-3.0803008286781265E-2</v>
      </c>
    </row>
    <row r="381" spans="1:7" x14ac:dyDescent="0.7">
      <c r="A381">
        <v>5800</v>
      </c>
      <c r="B381">
        <v>2.7E-2</v>
      </c>
      <c r="C381">
        <v>76.262516520566393</v>
      </c>
      <c r="D381">
        <f t="shared" si="15"/>
        <v>461.54933496649647</v>
      </c>
      <c r="E381">
        <f t="shared" si="16"/>
        <v>7.6262516520566393E-3</v>
      </c>
      <c r="F381">
        <v>3.8429259938837904E-2</v>
      </c>
      <c r="G381">
        <f t="shared" si="17"/>
        <v>-3.0803008286781265E-2</v>
      </c>
    </row>
    <row r="382" spans="1:7" x14ac:dyDescent="0.7">
      <c r="A382">
        <v>5760</v>
      </c>
      <c r="B382" s="2">
        <v>2.6857142857142899E-2</v>
      </c>
      <c r="C382">
        <v>75.859011142150706</v>
      </c>
      <c r="D382">
        <f t="shared" si="15"/>
        <v>458.36623610465858</v>
      </c>
      <c r="E382">
        <f t="shared" si="16"/>
        <v>7.5859011142150705E-3</v>
      </c>
      <c r="F382">
        <v>3.81890770642202E-2</v>
      </c>
      <c r="G382">
        <f t="shared" si="17"/>
        <v>-3.060317595000513E-2</v>
      </c>
    </row>
    <row r="383" spans="1:7" x14ac:dyDescent="0.7">
      <c r="A383">
        <v>5720</v>
      </c>
      <c r="B383" s="2">
        <v>2.6285714285714301E-2</v>
      </c>
      <c r="C383">
        <v>74.2449896284879</v>
      </c>
      <c r="D383">
        <f t="shared" si="15"/>
        <v>455.18313724282069</v>
      </c>
      <c r="E383">
        <f t="shared" si="16"/>
        <v>7.4244989628487901E-3</v>
      </c>
      <c r="F383">
        <v>3.72283455657492E-2</v>
      </c>
      <c r="G383">
        <f t="shared" si="17"/>
        <v>-2.9803846602900412E-2</v>
      </c>
    </row>
    <row r="384" spans="1:7" x14ac:dyDescent="0.7">
      <c r="A384">
        <v>5680</v>
      </c>
      <c r="B384">
        <v>2.5999999999999999E-2</v>
      </c>
      <c r="C384">
        <v>73.437978871656597</v>
      </c>
      <c r="D384">
        <f t="shared" si="15"/>
        <v>452.00003838098274</v>
      </c>
      <c r="E384">
        <f t="shared" si="16"/>
        <v>7.3437978871656595E-3</v>
      </c>
      <c r="F384">
        <v>3.6892089541284402E-2</v>
      </c>
      <c r="G384">
        <f t="shared" si="17"/>
        <v>-2.9548291654118743E-2</v>
      </c>
    </row>
    <row r="385" spans="1:7" x14ac:dyDescent="0.7">
      <c r="A385">
        <v>5640</v>
      </c>
      <c r="B385">
        <v>2.5999999999999999E-2</v>
      </c>
      <c r="C385">
        <v>73.437978871656597</v>
      </c>
      <c r="D385">
        <f t="shared" si="15"/>
        <v>448.81693951914485</v>
      </c>
      <c r="E385">
        <f t="shared" si="16"/>
        <v>7.3437978871656595E-3</v>
      </c>
      <c r="F385">
        <v>3.6892089541284402E-2</v>
      </c>
      <c r="G385">
        <f t="shared" si="17"/>
        <v>-2.9548291654118743E-2</v>
      </c>
    </row>
    <row r="386" spans="1:7" x14ac:dyDescent="0.7">
      <c r="A386">
        <v>5600</v>
      </c>
      <c r="B386">
        <v>2.5999999999999999E-2</v>
      </c>
      <c r="C386">
        <v>73.437978871656597</v>
      </c>
      <c r="D386">
        <f t="shared" si="15"/>
        <v>445.63384065730696</v>
      </c>
      <c r="E386">
        <f t="shared" si="16"/>
        <v>7.3437978871656595E-3</v>
      </c>
      <c r="F386">
        <v>3.6892089541284402E-2</v>
      </c>
      <c r="G386">
        <f t="shared" si="17"/>
        <v>-2.9548291654118743E-2</v>
      </c>
    </row>
    <row r="387" spans="1:7" x14ac:dyDescent="0.7">
      <c r="A387">
        <v>5560</v>
      </c>
      <c r="B387">
        <v>2.5999999999999999E-2</v>
      </c>
      <c r="C387">
        <v>73.437978871656597</v>
      </c>
      <c r="D387">
        <f t="shared" si="15"/>
        <v>442.45074179546907</v>
      </c>
      <c r="E387">
        <f t="shared" si="16"/>
        <v>7.3437978871656595E-3</v>
      </c>
      <c r="F387">
        <v>3.6892089541284402E-2</v>
      </c>
      <c r="G387">
        <f t="shared" si="17"/>
        <v>-2.9548291654118743E-2</v>
      </c>
    </row>
    <row r="388" spans="1:7" x14ac:dyDescent="0.7">
      <c r="A388">
        <v>5520</v>
      </c>
      <c r="B388">
        <v>2.5999999999999999E-2</v>
      </c>
      <c r="C388">
        <v>73.437978871656597</v>
      </c>
      <c r="D388">
        <f t="shared" si="15"/>
        <v>439.26764293363112</v>
      </c>
      <c r="E388">
        <f t="shared" si="16"/>
        <v>7.3437978871656595E-3</v>
      </c>
      <c r="F388">
        <v>3.6892089541284402E-2</v>
      </c>
      <c r="G388">
        <f t="shared" si="17"/>
        <v>-2.9548291654118743E-2</v>
      </c>
    </row>
    <row r="389" spans="1:7" x14ac:dyDescent="0.7">
      <c r="A389">
        <v>5480</v>
      </c>
      <c r="B389" s="2">
        <v>2.5771428571428601E-2</v>
      </c>
      <c r="C389">
        <v>72.792370266191497</v>
      </c>
      <c r="D389">
        <f t="shared" si="15"/>
        <v>436.08454407179323</v>
      </c>
      <c r="E389">
        <f t="shared" si="16"/>
        <v>7.2792370266191496E-3</v>
      </c>
      <c r="F389">
        <v>3.6892089541284402E-2</v>
      </c>
      <c r="G389">
        <f t="shared" si="17"/>
        <v>-2.9612852514665253E-2</v>
      </c>
    </row>
    <row r="390" spans="1:7" x14ac:dyDescent="0.7">
      <c r="A390">
        <v>5440</v>
      </c>
      <c r="B390">
        <v>2.52E-2</v>
      </c>
      <c r="C390">
        <v>71.178348752528706</v>
      </c>
      <c r="D390">
        <f t="shared" si="15"/>
        <v>432.90144520995534</v>
      </c>
      <c r="E390">
        <f t="shared" si="16"/>
        <v>7.1178348752528701E-3</v>
      </c>
      <c r="F390">
        <v>3.6892089541284402E-2</v>
      </c>
      <c r="G390">
        <f t="shared" si="17"/>
        <v>-2.9774254666031532E-2</v>
      </c>
    </row>
    <row r="391" spans="1:7" x14ac:dyDescent="0.7">
      <c r="A391">
        <v>5400</v>
      </c>
      <c r="B391">
        <v>2.5000000000000001E-2</v>
      </c>
      <c r="C391">
        <v>70.613441222746701</v>
      </c>
      <c r="D391">
        <f t="shared" si="15"/>
        <v>429.71834634811745</v>
      </c>
      <c r="E391">
        <f t="shared" si="16"/>
        <v>7.0613441222746702E-3</v>
      </c>
      <c r="F391">
        <v>3.6892089541284402E-2</v>
      </c>
      <c r="G391">
        <f t="shared" si="17"/>
        <v>-2.9830745419009732E-2</v>
      </c>
    </row>
    <row r="392" spans="1:7" x14ac:dyDescent="0.7">
      <c r="A392">
        <v>5360</v>
      </c>
      <c r="B392">
        <v>2.5000000000000001E-2</v>
      </c>
      <c r="C392">
        <v>70.613441222746701</v>
      </c>
      <c r="D392">
        <f t="shared" si="15"/>
        <v>426.5352474862795</v>
      </c>
      <c r="E392">
        <f t="shared" si="16"/>
        <v>7.0613441222746702E-3</v>
      </c>
      <c r="F392">
        <v>3.6892089541284402E-2</v>
      </c>
      <c r="G392">
        <f t="shared" si="17"/>
        <v>-2.9830745419009732E-2</v>
      </c>
    </row>
    <row r="393" spans="1:7" x14ac:dyDescent="0.7">
      <c r="A393">
        <v>5320</v>
      </c>
      <c r="B393">
        <v>2.5000000000000001E-2</v>
      </c>
      <c r="C393">
        <v>70.613441222746701</v>
      </c>
      <c r="D393">
        <f t="shared" si="15"/>
        <v>423.35214862444161</v>
      </c>
      <c r="E393">
        <f t="shared" si="16"/>
        <v>7.0613441222746702E-3</v>
      </c>
      <c r="F393">
        <v>3.6219577492354701E-2</v>
      </c>
      <c r="G393">
        <f t="shared" si="17"/>
        <v>-2.9158233370080031E-2</v>
      </c>
    </row>
    <row r="394" spans="1:7" x14ac:dyDescent="0.7">
      <c r="A394">
        <v>5280</v>
      </c>
      <c r="B394">
        <v>2.5000000000000001E-2</v>
      </c>
      <c r="C394">
        <v>70.613441222746701</v>
      </c>
      <c r="D394">
        <f t="shared" si="15"/>
        <v>420.16904976260372</v>
      </c>
      <c r="E394">
        <f t="shared" si="16"/>
        <v>7.0613441222746702E-3</v>
      </c>
      <c r="F394">
        <v>3.5354919143730901E-2</v>
      </c>
      <c r="G394">
        <f t="shared" si="17"/>
        <v>-2.8293575021456231E-2</v>
      </c>
    </row>
    <row r="395" spans="1:7" x14ac:dyDescent="0.7">
      <c r="A395">
        <v>5240</v>
      </c>
      <c r="B395">
        <v>2.5000000000000001E-2</v>
      </c>
      <c r="C395">
        <v>70.613441222746701</v>
      </c>
      <c r="D395">
        <f t="shared" si="15"/>
        <v>416.98595090076577</v>
      </c>
      <c r="E395">
        <f t="shared" si="16"/>
        <v>7.0613441222746702E-3</v>
      </c>
      <c r="F395">
        <v>3.5354919143730901E-2</v>
      </c>
      <c r="G395">
        <f t="shared" si="17"/>
        <v>-2.8293575021456231E-2</v>
      </c>
    </row>
    <row r="396" spans="1:7" x14ac:dyDescent="0.7">
      <c r="A396">
        <v>5200</v>
      </c>
      <c r="B396">
        <v>2.5000000000000001E-2</v>
      </c>
      <c r="C396">
        <v>70.613441222746701</v>
      </c>
      <c r="D396">
        <f t="shared" si="15"/>
        <v>413.80285203892788</v>
      </c>
      <c r="E396">
        <f t="shared" si="16"/>
        <v>7.0613441222746702E-3</v>
      </c>
      <c r="F396">
        <v>3.5354919143730901E-2</v>
      </c>
      <c r="G396">
        <f t="shared" si="17"/>
        <v>-2.8293575021456231E-2</v>
      </c>
    </row>
    <row r="397" spans="1:7" x14ac:dyDescent="0.7">
      <c r="A397">
        <v>5160</v>
      </c>
      <c r="B397">
        <v>2.5000000000000001E-2</v>
      </c>
      <c r="C397">
        <v>70.613441222746701</v>
      </c>
      <c r="D397">
        <f t="shared" si="15"/>
        <v>410.61975317708999</v>
      </c>
      <c r="E397">
        <f t="shared" si="16"/>
        <v>7.0613441222746702E-3</v>
      </c>
      <c r="F397">
        <v>3.5354919143730901E-2</v>
      </c>
      <c r="G397">
        <f t="shared" si="17"/>
        <v>-2.8293575021456231E-2</v>
      </c>
    </row>
    <row r="398" spans="1:7" x14ac:dyDescent="0.7">
      <c r="A398">
        <v>5120</v>
      </c>
      <c r="B398">
        <v>2.5000000000000001E-2</v>
      </c>
      <c r="C398">
        <v>70.613441222746701</v>
      </c>
      <c r="D398">
        <f t="shared" si="15"/>
        <v>407.4366543152521</v>
      </c>
      <c r="E398">
        <f t="shared" si="16"/>
        <v>7.0613441222746702E-3</v>
      </c>
      <c r="F398">
        <v>3.5354919143730901E-2</v>
      </c>
      <c r="G398">
        <f t="shared" si="17"/>
        <v>-2.8293575021456231E-2</v>
      </c>
    </row>
    <row r="399" spans="1:7" x14ac:dyDescent="0.7">
      <c r="A399">
        <v>5080</v>
      </c>
      <c r="B399" s="2">
        <v>2.48787878787879E-2</v>
      </c>
      <c r="C399">
        <v>70.271073022878795</v>
      </c>
      <c r="D399">
        <f t="shared" si="15"/>
        <v>404.25355545341415</v>
      </c>
      <c r="E399">
        <f t="shared" si="16"/>
        <v>7.0271073022878799E-3</v>
      </c>
      <c r="F399">
        <v>3.5354919143730901E-2</v>
      </c>
      <c r="G399">
        <f t="shared" si="17"/>
        <v>-2.8327811841443021E-2</v>
      </c>
    </row>
    <row r="400" spans="1:7" x14ac:dyDescent="0.7">
      <c r="A400">
        <v>5040</v>
      </c>
      <c r="B400" s="2">
        <v>2.42727272727273E-2</v>
      </c>
      <c r="C400">
        <v>68.559232023539494</v>
      </c>
      <c r="D400">
        <f t="shared" si="15"/>
        <v>401.07045659157626</v>
      </c>
      <c r="E400">
        <f t="shared" si="16"/>
        <v>6.8559232023539494E-3</v>
      </c>
      <c r="F400">
        <v>3.5354919143730901E-2</v>
      </c>
      <c r="G400">
        <f t="shared" si="17"/>
        <v>-2.8498995941376951E-2</v>
      </c>
    </row>
    <row r="401" spans="1:7" x14ac:dyDescent="0.7">
      <c r="A401">
        <v>5000</v>
      </c>
      <c r="B401">
        <v>2.4E-2</v>
      </c>
      <c r="C401">
        <v>67.788903573836805</v>
      </c>
      <c r="D401">
        <f t="shared" si="15"/>
        <v>397.88735772973837</v>
      </c>
      <c r="E401">
        <f t="shared" si="16"/>
        <v>6.7788903573836809E-3</v>
      </c>
      <c r="F401">
        <v>3.5354919143730901E-2</v>
      </c>
      <c r="G401">
        <f t="shared" si="17"/>
        <v>-2.857602878634722E-2</v>
      </c>
    </row>
    <row r="402" spans="1:7" x14ac:dyDescent="0.7">
      <c r="A402">
        <v>4960</v>
      </c>
      <c r="B402">
        <v>2.4E-2</v>
      </c>
      <c r="C402">
        <v>67.788903573836805</v>
      </c>
      <c r="D402">
        <f t="shared" si="15"/>
        <v>394.70425886790042</v>
      </c>
      <c r="E402">
        <f t="shared" si="16"/>
        <v>6.7788903573836809E-3</v>
      </c>
      <c r="F402">
        <v>3.5354919143730901E-2</v>
      </c>
      <c r="G402">
        <f t="shared" si="17"/>
        <v>-2.857602878634722E-2</v>
      </c>
    </row>
    <row r="403" spans="1:7" x14ac:dyDescent="0.7">
      <c r="A403">
        <v>4920</v>
      </c>
      <c r="B403">
        <v>2.35E-2</v>
      </c>
      <c r="C403">
        <v>66.376634749381907</v>
      </c>
      <c r="D403">
        <f t="shared" si="15"/>
        <v>391.52116000606253</v>
      </c>
      <c r="E403">
        <f t="shared" si="16"/>
        <v>6.6376634749381906E-3</v>
      </c>
      <c r="F403">
        <v>3.5354919143730901E-2</v>
      </c>
      <c r="G403">
        <f t="shared" si="17"/>
        <v>-2.8717255668792709E-2</v>
      </c>
    </row>
    <row r="404" spans="1:7" x14ac:dyDescent="0.7">
      <c r="A404">
        <v>4880</v>
      </c>
      <c r="B404">
        <v>2.3E-2</v>
      </c>
      <c r="C404">
        <v>64.964365924926994</v>
      </c>
      <c r="D404">
        <f t="shared" si="15"/>
        <v>388.33806114422464</v>
      </c>
      <c r="E404">
        <f t="shared" si="16"/>
        <v>6.4964365924926994E-3</v>
      </c>
      <c r="F404">
        <v>3.5354919143730901E-2</v>
      </c>
      <c r="G404">
        <f t="shared" si="17"/>
        <v>-2.8858482551238202E-2</v>
      </c>
    </row>
    <row r="405" spans="1:7" x14ac:dyDescent="0.7">
      <c r="A405">
        <v>4840</v>
      </c>
      <c r="B405">
        <v>2.3E-2</v>
      </c>
      <c r="C405">
        <v>64.964365924926994</v>
      </c>
      <c r="D405">
        <f t="shared" si="15"/>
        <v>385.15496228238675</v>
      </c>
      <c r="E405">
        <f t="shared" si="16"/>
        <v>6.4964365924926994E-3</v>
      </c>
      <c r="F405">
        <v>3.5354919143730901E-2</v>
      </c>
      <c r="G405">
        <f t="shared" si="17"/>
        <v>-2.8858482551238202E-2</v>
      </c>
    </row>
    <row r="406" spans="1:7" x14ac:dyDescent="0.7">
      <c r="A406">
        <v>4800</v>
      </c>
      <c r="B406">
        <v>2.3E-2</v>
      </c>
      <c r="C406">
        <v>64.964365924926994</v>
      </c>
      <c r="D406">
        <f t="shared" si="15"/>
        <v>381.9718634205488</v>
      </c>
      <c r="E406">
        <f t="shared" si="16"/>
        <v>6.4964365924926994E-3</v>
      </c>
      <c r="F406">
        <v>3.5003565910004399E-2</v>
      </c>
      <c r="G406">
        <f t="shared" si="17"/>
        <v>-2.85071293175117E-2</v>
      </c>
    </row>
    <row r="407" spans="1:7" x14ac:dyDescent="0.7">
      <c r="A407">
        <v>4760</v>
      </c>
      <c r="B407">
        <v>2.3E-2</v>
      </c>
      <c r="C407">
        <v>64.964365924926994</v>
      </c>
      <c r="D407">
        <f t="shared" si="15"/>
        <v>378.78876455871091</v>
      </c>
      <c r="E407">
        <f t="shared" si="16"/>
        <v>6.4964365924926994E-3</v>
      </c>
      <c r="F407">
        <v>3.4125182825688105E-2</v>
      </c>
      <c r="G407">
        <f t="shared" si="17"/>
        <v>-2.7628746233195407E-2</v>
      </c>
    </row>
    <row r="408" spans="1:7" x14ac:dyDescent="0.7">
      <c r="A408">
        <v>4720</v>
      </c>
      <c r="B408">
        <v>2.3E-2</v>
      </c>
      <c r="C408">
        <v>64.964365924926994</v>
      </c>
      <c r="D408">
        <f t="shared" si="15"/>
        <v>375.60566569687302</v>
      </c>
      <c r="E408">
        <f t="shared" si="16"/>
        <v>6.4964365924926994E-3</v>
      </c>
      <c r="F408">
        <v>3.3817748746177399E-2</v>
      </c>
      <c r="G408">
        <f t="shared" si="17"/>
        <v>-2.7321312153684701E-2</v>
      </c>
    </row>
    <row r="409" spans="1:7" x14ac:dyDescent="0.7">
      <c r="A409">
        <v>4680</v>
      </c>
      <c r="B409">
        <v>2.3E-2</v>
      </c>
      <c r="C409">
        <v>64.964365924926994</v>
      </c>
      <c r="D409">
        <f t="shared" si="15"/>
        <v>372.42256683503513</v>
      </c>
      <c r="E409">
        <f t="shared" si="16"/>
        <v>6.4964365924926994E-3</v>
      </c>
      <c r="F409">
        <v>3.3817748746177399E-2</v>
      </c>
      <c r="G409">
        <f t="shared" si="17"/>
        <v>-2.7321312153684701E-2</v>
      </c>
    </row>
    <row r="410" spans="1:7" x14ac:dyDescent="0.7">
      <c r="A410">
        <v>4640</v>
      </c>
      <c r="B410" s="2">
        <v>2.2457142857142901E-2</v>
      </c>
      <c r="C410">
        <v>63.431045486947298</v>
      </c>
      <c r="D410">
        <f t="shared" si="15"/>
        <v>369.23946797319718</v>
      </c>
      <c r="E410">
        <f t="shared" si="16"/>
        <v>6.3431045486947299E-3</v>
      </c>
      <c r="F410">
        <v>3.3817748746177399E-2</v>
      </c>
      <c r="G410">
        <f t="shared" si="17"/>
        <v>-2.7474644197482669E-2</v>
      </c>
    </row>
    <row r="411" spans="1:7" x14ac:dyDescent="0.7">
      <c r="A411">
        <v>4600</v>
      </c>
      <c r="B411">
        <v>2.1999999999999999E-2</v>
      </c>
      <c r="C411">
        <v>62.139828276017099</v>
      </c>
      <c r="D411">
        <f t="shared" si="15"/>
        <v>366.05636911135929</v>
      </c>
      <c r="E411">
        <f t="shared" si="16"/>
        <v>6.2139828276017101E-3</v>
      </c>
      <c r="F411">
        <v>3.3817748746177399E-2</v>
      </c>
      <c r="G411">
        <f t="shared" si="17"/>
        <v>-2.760376591857569E-2</v>
      </c>
    </row>
    <row r="412" spans="1:7" x14ac:dyDescent="0.7">
      <c r="A412">
        <v>4560</v>
      </c>
      <c r="B412">
        <v>2.1999999999999999E-2</v>
      </c>
      <c r="C412">
        <v>62.139828276017099</v>
      </c>
      <c r="D412">
        <f t="shared" si="15"/>
        <v>362.8732702495214</v>
      </c>
      <c r="E412">
        <f t="shared" si="16"/>
        <v>6.2139828276017101E-3</v>
      </c>
      <c r="F412">
        <v>3.3817748746177399E-2</v>
      </c>
      <c r="G412">
        <f t="shared" si="17"/>
        <v>-2.760376591857569E-2</v>
      </c>
    </row>
    <row r="413" spans="1:7" x14ac:dyDescent="0.7">
      <c r="A413">
        <v>4520</v>
      </c>
      <c r="B413">
        <v>2.1999999999999999E-2</v>
      </c>
      <c r="C413">
        <v>62.139828276017099</v>
      </c>
      <c r="D413">
        <f t="shared" si="15"/>
        <v>359.69017138768345</v>
      </c>
      <c r="E413">
        <f t="shared" si="16"/>
        <v>6.2139828276017101E-3</v>
      </c>
      <c r="F413">
        <v>3.3817748746177399E-2</v>
      </c>
      <c r="G413">
        <f t="shared" si="17"/>
        <v>-2.760376591857569E-2</v>
      </c>
    </row>
    <row r="414" spans="1:7" x14ac:dyDescent="0.7">
      <c r="A414">
        <v>4480</v>
      </c>
      <c r="B414">
        <v>2.1999999999999999E-2</v>
      </c>
      <c r="C414">
        <v>62.139828276017099</v>
      </c>
      <c r="D414">
        <f t="shared" ref="D414:D477" si="18">A414/(4*PI())</f>
        <v>356.50707252584556</v>
      </c>
      <c r="E414">
        <f t="shared" ref="E414:E477" si="19">C414/10000</f>
        <v>6.2139828276017101E-3</v>
      </c>
      <c r="F414">
        <v>3.29309196706657E-2</v>
      </c>
      <c r="G414">
        <f t="shared" ref="G414:G477" si="20">E414-F414</f>
        <v>-2.671693684306399E-2</v>
      </c>
    </row>
    <row r="415" spans="1:7" x14ac:dyDescent="0.7">
      <c r="A415">
        <v>4440</v>
      </c>
      <c r="B415">
        <v>2.1999999999999999E-2</v>
      </c>
      <c r="C415">
        <v>62.139828276017099</v>
      </c>
      <c r="D415">
        <f t="shared" si="18"/>
        <v>353.32397366400767</v>
      </c>
      <c r="E415">
        <f t="shared" si="19"/>
        <v>6.2139828276017101E-3</v>
      </c>
      <c r="F415">
        <v>3.2280578348623905E-2</v>
      </c>
      <c r="G415">
        <f t="shared" si="20"/>
        <v>-2.6066595521022196E-2</v>
      </c>
    </row>
    <row r="416" spans="1:7" x14ac:dyDescent="0.7">
      <c r="A416">
        <v>4400</v>
      </c>
      <c r="B416">
        <v>2.1999999999999999E-2</v>
      </c>
      <c r="C416">
        <v>62.139828276017099</v>
      </c>
      <c r="D416">
        <f t="shared" si="18"/>
        <v>350.14087480216978</v>
      </c>
      <c r="E416">
        <f t="shared" si="19"/>
        <v>6.2139828276017101E-3</v>
      </c>
      <c r="F416">
        <v>3.2280578348623905E-2</v>
      </c>
      <c r="G416">
        <f t="shared" si="20"/>
        <v>-2.6066595521022196E-2</v>
      </c>
    </row>
    <row r="417" spans="1:7" x14ac:dyDescent="0.7">
      <c r="A417">
        <v>4360</v>
      </c>
      <c r="B417">
        <v>2.1999999999999999E-2</v>
      </c>
      <c r="C417">
        <v>62.139828276017099</v>
      </c>
      <c r="D417">
        <f t="shared" si="18"/>
        <v>346.95777594033183</v>
      </c>
      <c r="E417">
        <f t="shared" si="19"/>
        <v>6.2139828276017101E-3</v>
      </c>
      <c r="F417">
        <v>3.2280578348623905E-2</v>
      </c>
      <c r="G417">
        <f t="shared" si="20"/>
        <v>-2.6066595521022196E-2</v>
      </c>
    </row>
    <row r="418" spans="1:7" x14ac:dyDescent="0.7">
      <c r="A418">
        <v>4320</v>
      </c>
      <c r="B418">
        <v>2.1999999999999999E-2</v>
      </c>
      <c r="C418">
        <v>62.139828276017099</v>
      </c>
      <c r="D418">
        <f t="shared" si="18"/>
        <v>343.77467707849394</v>
      </c>
      <c r="E418">
        <f t="shared" si="19"/>
        <v>6.2139828276017101E-3</v>
      </c>
      <c r="F418">
        <v>3.2280578348623905E-2</v>
      </c>
      <c r="G418">
        <f t="shared" si="20"/>
        <v>-2.6066595521022196E-2</v>
      </c>
    </row>
    <row r="419" spans="1:7" x14ac:dyDescent="0.7">
      <c r="A419">
        <v>4280</v>
      </c>
      <c r="B419">
        <v>2.1999999999999999E-2</v>
      </c>
      <c r="C419">
        <v>62.139828276017099</v>
      </c>
      <c r="D419">
        <f t="shared" si="18"/>
        <v>340.59157821665605</v>
      </c>
      <c r="E419">
        <f t="shared" si="19"/>
        <v>6.2139828276017101E-3</v>
      </c>
      <c r="F419">
        <v>3.2280578348623905E-2</v>
      </c>
      <c r="G419">
        <f t="shared" si="20"/>
        <v>-2.6066595521022196E-2</v>
      </c>
    </row>
    <row r="420" spans="1:7" x14ac:dyDescent="0.7">
      <c r="A420">
        <v>4240</v>
      </c>
      <c r="B420">
        <v>2.1999999999999999E-2</v>
      </c>
      <c r="C420">
        <v>62.139828276017099</v>
      </c>
      <c r="D420">
        <f t="shared" si="18"/>
        <v>337.4084793548181</v>
      </c>
      <c r="E420">
        <f t="shared" si="19"/>
        <v>6.2139828276017101E-3</v>
      </c>
      <c r="F420">
        <v>3.141592E-2</v>
      </c>
      <c r="G420">
        <f t="shared" si="20"/>
        <v>-2.5201937172398291E-2</v>
      </c>
    </row>
    <row r="421" spans="1:7" x14ac:dyDescent="0.7">
      <c r="A421">
        <v>4200</v>
      </c>
      <c r="B421">
        <v>2.1999999999999999E-2</v>
      </c>
      <c r="C421">
        <v>62.139828276017099</v>
      </c>
      <c r="D421">
        <f t="shared" si="18"/>
        <v>334.22538049298021</v>
      </c>
      <c r="E421">
        <f t="shared" si="19"/>
        <v>6.2139828276017101E-3</v>
      </c>
      <c r="F421">
        <v>3.1031627400611599E-2</v>
      </c>
      <c r="G421">
        <f t="shared" si="20"/>
        <v>-2.4817644573009889E-2</v>
      </c>
    </row>
    <row r="422" spans="1:7" x14ac:dyDescent="0.7">
      <c r="A422">
        <v>4160</v>
      </c>
      <c r="B422">
        <v>2.1999999999999999E-2</v>
      </c>
      <c r="C422">
        <v>62.139828276017099</v>
      </c>
      <c r="D422">
        <f t="shared" si="18"/>
        <v>331.04228163114232</v>
      </c>
      <c r="E422">
        <f t="shared" si="19"/>
        <v>6.2139828276017101E-3</v>
      </c>
      <c r="F422">
        <v>3.1992358899082599E-2</v>
      </c>
      <c r="G422">
        <f t="shared" si="20"/>
        <v>-2.5778376071480889E-2</v>
      </c>
    </row>
    <row r="423" spans="1:7" x14ac:dyDescent="0.7">
      <c r="A423">
        <v>4120</v>
      </c>
      <c r="B423" s="2">
        <v>2.1818181818181799E-2</v>
      </c>
      <c r="C423">
        <v>61.626275976215297</v>
      </c>
      <c r="D423">
        <f t="shared" si="18"/>
        <v>327.85918276930443</v>
      </c>
      <c r="E423">
        <f t="shared" si="19"/>
        <v>6.1626275976215299E-3</v>
      </c>
      <c r="F423">
        <v>3.1452871211479695E-2</v>
      </c>
      <c r="G423">
        <f t="shared" si="20"/>
        <v>-2.5290243613858166E-2</v>
      </c>
    </row>
    <row r="424" spans="1:7" x14ac:dyDescent="0.7">
      <c r="A424">
        <v>4080</v>
      </c>
      <c r="B424" s="2">
        <v>2.12121212121212E-2</v>
      </c>
      <c r="C424">
        <v>59.914434976876002</v>
      </c>
      <c r="D424">
        <f t="shared" si="18"/>
        <v>324.67608390746648</v>
      </c>
      <c r="E424">
        <f t="shared" si="19"/>
        <v>5.9914434976876003E-3</v>
      </c>
      <c r="F424">
        <v>3.0743407951070299E-2</v>
      </c>
      <c r="G424">
        <f t="shared" si="20"/>
        <v>-2.4751964453382701E-2</v>
      </c>
    </row>
    <row r="425" spans="1:7" x14ac:dyDescent="0.7">
      <c r="A425">
        <v>4040</v>
      </c>
      <c r="B425">
        <v>2.1000000000000001E-2</v>
      </c>
      <c r="C425">
        <v>59.315290627107203</v>
      </c>
      <c r="D425">
        <f t="shared" si="18"/>
        <v>321.49298504562859</v>
      </c>
      <c r="E425">
        <f t="shared" si="19"/>
        <v>5.9315290627107199E-3</v>
      </c>
      <c r="F425">
        <v>3.0743407951070299E-2</v>
      </c>
      <c r="G425">
        <f t="shared" si="20"/>
        <v>-2.4811878888359579E-2</v>
      </c>
    </row>
    <row r="426" spans="1:7" x14ac:dyDescent="0.7">
      <c r="A426">
        <v>4000</v>
      </c>
      <c r="B426">
        <v>2.1000000000000001E-2</v>
      </c>
      <c r="C426">
        <v>59.315290627107203</v>
      </c>
      <c r="D426">
        <f t="shared" si="18"/>
        <v>318.3098861837907</v>
      </c>
      <c r="E426">
        <f t="shared" si="19"/>
        <v>5.9315290627107199E-3</v>
      </c>
      <c r="F426">
        <v>3.0743407951070299E-2</v>
      </c>
      <c r="G426">
        <f t="shared" si="20"/>
        <v>-2.4811878888359579E-2</v>
      </c>
    </row>
    <row r="427" spans="1:7" x14ac:dyDescent="0.7">
      <c r="A427">
        <v>3960</v>
      </c>
      <c r="B427">
        <v>2.1000000000000001E-2</v>
      </c>
      <c r="C427">
        <v>59.315290627107203</v>
      </c>
      <c r="D427">
        <f t="shared" si="18"/>
        <v>315.1267873219528</v>
      </c>
      <c r="E427">
        <f t="shared" si="19"/>
        <v>5.9315290627107199E-3</v>
      </c>
      <c r="F427">
        <v>3.0743407951070299E-2</v>
      </c>
      <c r="G427">
        <f t="shared" si="20"/>
        <v>-2.4811878888359579E-2</v>
      </c>
    </row>
    <row r="428" spans="1:7" x14ac:dyDescent="0.7">
      <c r="A428">
        <v>3920</v>
      </c>
      <c r="B428">
        <v>2.1000000000000001E-2</v>
      </c>
      <c r="C428">
        <v>59.315290627107203</v>
      </c>
      <c r="D428">
        <f t="shared" si="18"/>
        <v>311.94368846011486</v>
      </c>
      <c r="E428">
        <f t="shared" si="19"/>
        <v>5.9315290627107199E-3</v>
      </c>
      <c r="F428">
        <v>3.0743407951070299E-2</v>
      </c>
      <c r="G428">
        <f t="shared" si="20"/>
        <v>-2.4811878888359579E-2</v>
      </c>
    </row>
    <row r="429" spans="1:7" x14ac:dyDescent="0.7">
      <c r="A429">
        <v>3880</v>
      </c>
      <c r="B429">
        <v>2.1000000000000001E-2</v>
      </c>
      <c r="C429">
        <v>59.315290627107203</v>
      </c>
      <c r="D429">
        <f t="shared" si="18"/>
        <v>308.76058959827697</v>
      </c>
      <c r="E429">
        <f t="shared" si="19"/>
        <v>5.9315290627107199E-3</v>
      </c>
      <c r="F429">
        <v>2.9850857397652197E-2</v>
      </c>
      <c r="G429">
        <f t="shared" si="20"/>
        <v>-2.3919328334941477E-2</v>
      </c>
    </row>
    <row r="430" spans="1:7" x14ac:dyDescent="0.7">
      <c r="A430">
        <v>3840</v>
      </c>
      <c r="B430">
        <v>2.1000000000000001E-2</v>
      </c>
      <c r="C430">
        <v>59.315290627107203</v>
      </c>
      <c r="D430">
        <f t="shared" si="18"/>
        <v>305.57749073643907</v>
      </c>
      <c r="E430">
        <f t="shared" si="19"/>
        <v>5.9315290627107199E-3</v>
      </c>
      <c r="F430">
        <v>2.9206237553516798E-2</v>
      </c>
      <c r="G430">
        <f t="shared" si="20"/>
        <v>-2.3274708490806078E-2</v>
      </c>
    </row>
    <row r="431" spans="1:7" x14ac:dyDescent="0.7">
      <c r="A431">
        <v>3800</v>
      </c>
      <c r="B431">
        <v>2.1000000000000001E-2</v>
      </c>
      <c r="C431">
        <v>59.315290627107203</v>
      </c>
      <c r="D431">
        <f t="shared" si="18"/>
        <v>302.39439187460113</v>
      </c>
      <c r="E431">
        <f t="shared" si="19"/>
        <v>5.9315290627107199E-3</v>
      </c>
      <c r="F431">
        <v>2.9206237553516798E-2</v>
      </c>
      <c r="G431">
        <f t="shared" si="20"/>
        <v>-2.3274708490806078E-2</v>
      </c>
    </row>
    <row r="432" spans="1:7" x14ac:dyDescent="0.7">
      <c r="A432">
        <v>3760</v>
      </c>
      <c r="B432">
        <v>2.1000000000000001E-2</v>
      </c>
      <c r="C432">
        <v>59.315290627107203</v>
      </c>
      <c r="D432">
        <f t="shared" si="18"/>
        <v>299.21129301276324</v>
      </c>
      <c r="E432">
        <f t="shared" si="19"/>
        <v>5.9315290627107199E-3</v>
      </c>
      <c r="F432">
        <v>2.9206237553516798E-2</v>
      </c>
      <c r="G432">
        <f t="shared" si="20"/>
        <v>-2.3274708490806078E-2</v>
      </c>
    </row>
    <row r="433" spans="1:7" x14ac:dyDescent="0.7">
      <c r="A433">
        <v>3720</v>
      </c>
      <c r="B433">
        <v>2.1000000000000001E-2</v>
      </c>
      <c r="C433">
        <v>59.315290627107203</v>
      </c>
      <c r="D433">
        <f t="shared" si="18"/>
        <v>296.02819415092534</v>
      </c>
      <c r="E433">
        <f t="shared" si="19"/>
        <v>5.9315290627107199E-3</v>
      </c>
      <c r="F433">
        <v>2.9206237553516798E-2</v>
      </c>
      <c r="G433">
        <f t="shared" si="20"/>
        <v>-2.3274708490806078E-2</v>
      </c>
    </row>
    <row r="434" spans="1:7" x14ac:dyDescent="0.7">
      <c r="A434">
        <v>3680</v>
      </c>
      <c r="B434">
        <v>2.1000000000000001E-2</v>
      </c>
      <c r="C434">
        <v>59.315290627107203</v>
      </c>
      <c r="D434">
        <f t="shared" si="18"/>
        <v>292.84509528908745</v>
      </c>
      <c r="E434">
        <f t="shared" si="19"/>
        <v>5.9315290627107199E-3</v>
      </c>
      <c r="F434">
        <v>2.9206237553516798E-2</v>
      </c>
      <c r="G434">
        <f t="shared" si="20"/>
        <v>-2.3274708490806078E-2</v>
      </c>
    </row>
    <row r="435" spans="1:7" x14ac:dyDescent="0.7">
      <c r="A435">
        <v>3640</v>
      </c>
      <c r="B435">
        <v>2.1000000000000001E-2</v>
      </c>
      <c r="C435">
        <v>59.315290627107203</v>
      </c>
      <c r="D435">
        <f t="shared" si="18"/>
        <v>289.66199642724951</v>
      </c>
      <c r="E435">
        <f t="shared" si="19"/>
        <v>5.9315290627107199E-3</v>
      </c>
      <c r="F435">
        <v>2.8392441460694404E-2</v>
      </c>
      <c r="G435">
        <f t="shared" si="20"/>
        <v>-2.2460912397983684E-2</v>
      </c>
    </row>
    <row r="436" spans="1:7" x14ac:dyDescent="0.7">
      <c r="A436">
        <v>3600</v>
      </c>
      <c r="B436">
        <v>2.1000000000000001E-2</v>
      </c>
      <c r="C436">
        <v>59.315290627107203</v>
      </c>
      <c r="D436">
        <f t="shared" si="18"/>
        <v>286.47889756541161</v>
      </c>
      <c r="E436">
        <f t="shared" si="19"/>
        <v>5.9315290627107199E-3</v>
      </c>
      <c r="F436">
        <v>2.7888662927042399E-2</v>
      </c>
      <c r="G436">
        <f t="shared" si="20"/>
        <v>-2.1957133864331679E-2</v>
      </c>
    </row>
    <row r="437" spans="1:7" x14ac:dyDescent="0.7">
      <c r="A437">
        <v>3560</v>
      </c>
      <c r="B437" s="2">
        <v>2.0558823529411799E-2</v>
      </c>
      <c r="C437">
        <v>58.069171076117598</v>
      </c>
      <c r="D437">
        <f t="shared" si="18"/>
        <v>283.29579870357372</v>
      </c>
      <c r="E437">
        <f t="shared" si="19"/>
        <v>5.8069171076117598E-3</v>
      </c>
      <c r="F437">
        <v>2.8986641782437698E-2</v>
      </c>
      <c r="G437">
        <f t="shared" si="20"/>
        <v>-2.3179724674825937E-2</v>
      </c>
    </row>
    <row r="438" spans="1:7" x14ac:dyDescent="0.7">
      <c r="A438">
        <v>3520</v>
      </c>
      <c r="B438">
        <v>0.02</v>
      </c>
      <c r="C438">
        <v>56.490752978197399</v>
      </c>
      <c r="D438">
        <f t="shared" si="18"/>
        <v>280.11269984173578</v>
      </c>
      <c r="E438">
        <f t="shared" si="19"/>
        <v>5.6490752978197402E-3</v>
      </c>
      <c r="F438">
        <v>2.8358143541073501E-2</v>
      </c>
      <c r="G438">
        <f t="shared" si="20"/>
        <v>-2.270906824325376E-2</v>
      </c>
    </row>
    <row r="439" spans="1:7" x14ac:dyDescent="0.7">
      <c r="A439">
        <v>3480</v>
      </c>
      <c r="B439">
        <v>0.02</v>
      </c>
      <c r="C439">
        <v>56.490752978197399</v>
      </c>
      <c r="D439">
        <f t="shared" si="18"/>
        <v>276.92960097989788</v>
      </c>
      <c r="E439">
        <f t="shared" si="19"/>
        <v>5.6490752978197402E-3</v>
      </c>
      <c r="F439">
        <v>2.7669067155963303E-2</v>
      </c>
      <c r="G439">
        <f t="shared" si="20"/>
        <v>-2.2019991858143562E-2</v>
      </c>
    </row>
    <row r="440" spans="1:7" x14ac:dyDescent="0.7">
      <c r="A440">
        <v>3440</v>
      </c>
      <c r="B440">
        <v>0.02</v>
      </c>
      <c r="C440">
        <v>56.490752978197399</v>
      </c>
      <c r="D440">
        <f t="shared" si="18"/>
        <v>273.74650211805999</v>
      </c>
      <c r="E440">
        <f t="shared" si="19"/>
        <v>5.6490752978197402E-3</v>
      </c>
      <c r="F440">
        <v>2.7669067155963303E-2</v>
      </c>
      <c r="G440">
        <f t="shared" si="20"/>
        <v>-2.2019991858143562E-2</v>
      </c>
    </row>
    <row r="441" spans="1:7" x14ac:dyDescent="0.7">
      <c r="A441">
        <v>3400</v>
      </c>
      <c r="B441">
        <v>0.02</v>
      </c>
      <c r="C441">
        <v>56.490752978197399</v>
      </c>
      <c r="D441">
        <f t="shared" si="18"/>
        <v>270.5634032562221</v>
      </c>
      <c r="E441">
        <f t="shared" si="19"/>
        <v>5.6490752978197402E-3</v>
      </c>
      <c r="F441">
        <v>2.7669067155963303E-2</v>
      </c>
      <c r="G441">
        <f t="shared" si="20"/>
        <v>-2.2019991858143562E-2</v>
      </c>
    </row>
    <row r="442" spans="1:7" x14ac:dyDescent="0.7">
      <c r="A442">
        <v>3360</v>
      </c>
      <c r="B442">
        <v>0.02</v>
      </c>
      <c r="C442">
        <v>56.490752978197399</v>
      </c>
      <c r="D442">
        <f t="shared" si="18"/>
        <v>267.38030439438415</v>
      </c>
      <c r="E442">
        <f t="shared" si="19"/>
        <v>5.6490752978197402E-3</v>
      </c>
      <c r="F442">
        <v>2.7669067155963303E-2</v>
      </c>
      <c r="G442">
        <f t="shared" si="20"/>
        <v>-2.2019991858143562E-2</v>
      </c>
    </row>
    <row r="443" spans="1:7" x14ac:dyDescent="0.7">
      <c r="A443">
        <v>3320</v>
      </c>
      <c r="B443">
        <v>0.02</v>
      </c>
      <c r="C443">
        <v>56.490752978197399</v>
      </c>
      <c r="D443">
        <f t="shared" si="18"/>
        <v>264.19720553254626</v>
      </c>
      <c r="E443">
        <f t="shared" si="19"/>
        <v>5.6490752978197402E-3</v>
      </c>
      <c r="F443">
        <v>2.7669067155963303E-2</v>
      </c>
      <c r="G443">
        <f t="shared" si="20"/>
        <v>-2.2019991858143562E-2</v>
      </c>
    </row>
    <row r="444" spans="1:7" x14ac:dyDescent="0.7">
      <c r="A444">
        <v>3280</v>
      </c>
      <c r="B444">
        <v>0.02</v>
      </c>
      <c r="C444">
        <v>56.490752978197399</v>
      </c>
      <c r="D444">
        <f t="shared" si="18"/>
        <v>261.01410667070837</v>
      </c>
      <c r="E444">
        <f t="shared" si="19"/>
        <v>5.6490752978197402E-3</v>
      </c>
      <c r="F444">
        <v>2.7669067155963303E-2</v>
      </c>
      <c r="G444">
        <f t="shared" si="20"/>
        <v>-2.2019991858143562E-2</v>
      </c>
    </row>
    <row r="445" spans="1:7" x14ac:dyDescent="0.7">
      <c r="A445">
        <v>3240</v>
      </c>
      <c r="B445" s="2">
        <v>1.98823529411765E-2</v>
      </c>
      <c r="C445">
        <v>56.158454431266797</v>
      </c>
      <c r="D445">
        <f t="shared" si="18"/>
        <v>257.83100780887048</v>
      </c>
      <c r="E445">
        <f t="shared" si="19"/>
        <v>5.6158454431266798E-3</v>
      </c>
      <c r="F445">
        <v>2.7669067155963303E-2</v>
      </c>
      <c r="G445">
        <f t="shared" si="20"/>
        <v>-2.2053221712836624E-2</v>
      </c>
    </row>
    <row r="446" spans="1:7" x14ac:dyDescent="0.7">
      <c r="A446">
        <v>3200</v>
      </c>
      <c r="B446" s="2">
        <v>1.9294117647058798E-2</v>
      </c>
      <c r="C446">
        <v>54.496961696613901</v>
      </c>
      <c r="D446">
        <f t="shared" si="18"/>
        <v>254.64790894703253</v>
      </c>
      <c r="E446">
        <f t="shared" si="19"/>
        <v>5.4496961696613904E-3</v>
      </c>
      <c r="F446">
        <v>2.7669067155963303E-2</v>
      </c>
      <c r="G446">
        <f t="shared" si="20"/>
        <v>-2.2219370986301914E-2</v>
      </c>
    </row>
    <row r="447" spans="1:7" x14ac:dyDescent="0.7">
      <c r="A447">
        <v>3160</v>
      </c>
      <c r="B447">
        <v>1.9E-2</v>
      </c>
      <c r="C447">
        <v>53.666215329287503</v>
      </c>
      <c r="D447">
        <f t="shared" si="18"/>
        <v>251.46481008519464</v>
      </c>
      <c r="E447">
        <f t="shared" si="19"/>
        <v>5.36662153292875E-3</v>
      </c>
      <c r="F447">
        <v>2.7669067155963303E-2</v>
      </c>
      <c r="G447">
        <f t="shared" si="20"/>
        <v>-2.2302445623034552E-2</v>
      </c>
    </row>
    <row r="448" spans="1:7" x14ac:dyDescent="0.7">
      <c r="A448">
        <v>3120</v>
      </c>
      <c r="B448">
        <v>1.9E-2</v>
      </c>
      <c r="C448">
        <v>53.666215329287503</v>
      </c>
      <c r="D448">
        <f t="shared" si="18"/>
        <v>248.28171122335672</v>
      </c>
      <c r="E448">
        <f t="shared" si="19"/>
        <v>5.36662153292875E-3</v>
      </c>
      <c r="F448">
        <v>2.7343000707997403E-2</v>
      </c>
      <c r="G448">
        <f t="shared" si="20"/>
        <v>-2.1976379175068651E-2</v>
      </c>
    </row>
    <row r="449" spans="1:7" x14ac:dyDescent="0.7">
      <c r="A449">
        <v>3080</v>
      </c>
      <c r="B449" s="2">
        <v>1.8558823529411801E-2</v>
      </c>
      <c r="C449">
        <v>52.420095778297799</v>
      </c>
      <c r="D449">
        <f t="shared" si="18"/>
        <v>245.09861236151883</v>
      </c>
      <c r="E449">
        <f t="shared" si="19"/>
        <v>5.2420095778297803E-3</v>
      </c>
      <c r="F449">
        <v>2.6411382285237699E-2</v>
      </c>
      <c r="G449">
        <f t="shared" si="20"/>
        <v>-2.1169372707407919E-2</v>
      </c>
    </row>
    <row r="450" spans="1:7" x14ac:dyDescent="0.7">
      <c r="A450">
        <v>3040</v>
      </c>
      <c r="B450" s="2">
        <v>1.8028571428571401E-2</v>
      </c>
      <c r="C450">
        <v>50.922378756060802</v>
      </c>
      <c r="D450">
        <f t="shared" si="18"/>
        <v>241.91551349968091</v>
      </c>
      <c r="E450">
        <f t="shared" si="19"/>
        <v>5.0922378756060802E-3</v>
      </c>
      <c r="F450">
        <v>2.6928948075659799E-2</v>
      </c>
      <c r="G450">
        <f t="shared" si="20"/>
        <v>-2.1836710200053719E-2</v>
      </c>
    </row>
    <row r="451" spans="1:7" x14ac:dyDescent="0.7">
      <c r="A451">
        <v>3000</v>
      </c>
      <c r="B451">
        <v>1.8599999999999998E-2</v>
      </c>
      <c r="C451">
        <v>52.536400269723501</v>
      </c>
      <c r="D451">
        <f t="shared" si="18"/>
        <v>238.73241463784302</v>
      </c>
      <c r="E451">
        <f t="shared" si="19"/>
        <v>5.2536400269723501E-3</v>
      </c>
      <c r="F451">
        <v>2.7321964162967401E-2</v>
      </c>
      <c r="G451">
        <f t="shared" si="20"/>
        <v>-2.2068324135995049E-2</v>
      </c>
    </row>
    <row r="452" spans="1:7" x14ac:dyDescent="0.7">
      <c r="A452">
        <v>2960</v>
      </c>
      <c r="B452" s="2">
        <v>1.8823529411764701E-2</v>
      </c>
      <c r="C452">
        <v>53.1677675088916</v>
      </c>
      <c r="D452">
        <f t="shared" si="18"/>
        <v>235.5493157760051</v>
      </c>
      <c r="E452">
        <f t="shared" si="19"/>
        <v>5.3167767508891604E-3</v>
      </c>
      <c r="F452">
        <v>2.6330241325836102E-2</v>
      </c>
      <c r="G452">
        <f t="shared" si="20"/>
        <v>-2.101346457494694E-2</v>
      </c>
    </row>
    <row r="453" spans="1:7" x14ac:dyDescent="0.7">
      <c r="A453">
        <v>2920</v>
      </c>
      <c r="B453" s="2">
        <v>1.82352941176471E-2</v>
      </c>
      <c r="C453">
        <v>51.506274774238797</v>
      </c>
      <c r="D453">
        <f t="shared" si="18"/>
        <v>232.36621691416721</v>
      </c>
      <c r="E453">
        <f t="shared" si="19"/>
        <v>5.1506274774238796E-3</v>
      </c>
      <c r="F453">
        <v>2.6131896758409802E-2</v>
      </c>
      <c r="G453">
        <f t="shared" si="20"/>
        <v>-2.0981269280985922E-2</v>
      </c>
    </row>
    <row r="454" spans="1:7" x14ac:dyDescent="0.7">
      <c r="A454">
        <v>2880</v>
      </c>
      <c r="B454">
        <v>1.7999999999999999E-2</v>
      </c>
      <c r="C454">
        <v>50.8416776803776</v>
      </c>
      <c r="D454">
        <f t="shared" si="18"/>
        <v>229.18311805232929</v>
      </c>
      <c r="E454">
        <f t="shared" si="19"/>
        <v>5.0841677680377598E-3</v>
      </c>
      <c r="F454">
        <v>2.6131896758409802E-2</v>
      </c>
      <c r="G454">
        <f t="shared" si="20"/>
        <v>-2.1047728990372043E-2</v>
      </c>
    </row>
    <row r="455" spans="1:7" x14ac:dyDescent="0.7">
      <c r="A455">
        <v>2840</v>
      </c>
      <c r="B455">
        <v>1.7999999999999999E-2</v>
      </c>
      <c r="C455">
        <v>50.8416776803776</v>
      </c>
      <c r="D455">
        <f t="shared" si="18"/>
        <v>226.00001919049137</v>
      </c>
      <c r="E455">
        <f t="shared" si="19"/>
        <v>5.0841677680377598E-3</v>
      </c>
      <c r="F455">
        <v>2.6131896758409802E-2</v>
      </c>
      <c r="G455">
        <f t="shared" si="20"/>
        <v>-2.1047728990372043E-2</v>
      </c>
    </row>
    <row r="456" spans="1:7" x14ac:dyDescent="0.7">
      <c r="A456">
        <v>2800</v>
      </c>
      <c r="B456">
        <v>1.7999999999999999E-2</v>
      </c>
      <c r="C456">
        <v>50.8416776803776</v>
      </c>
      <c r="D456">
        <f t="shared" si="18"/>
        <v>222.81692032865348</v>
      </c>
      <c r="E456">
        <f t="shared" si="19"/>
        <v>5.0841677680377598E-3</v>
      </c>
      <c r="F456">
        <v>2.52889323468482E-2</v>
      </c>
      <c r="G456">
        <f t="shared" si="20"/>
        <v>-2.0204764578810441E-2</v>
      </c>
    </row>
    <row r="457" spans="1:7" x14ac:dyDescent="0.7">
      <c r="A457">
        <v>2760</v>
      </c>
      <c r="B457">
        <v>1.7999999999999999E-2</v>
      </c>
      <c r="C457">
        <v>50.8416776803776</v>
      </c>
      <c r="D457">
        <f t="shared" si="18"/>
        <v>219.63382146681556</v>
      </c>
      <c r="E457">
        <f t="shared" si="19"/>
        <v>5.0841677680377598E-3</v>
      </c>
      <c r="F457">
        <v>2.45947263608563E-2</v>
      </c>
      <c r="G457">
        <f t="shared" si="20"/>
        <v>-1.9510558592818542E-2</v>
      </c>
    </row>
    <row r="458" spans="1:7" x14ac:dyDescent="0.7">
      <c r="A458">
        <v>2720</v>
      </c>
      <c r="B458">
        <v>1.7999999999999999E-2</v>
      </c>
      <c r="C458">
        <v>50.8416776803776</v>
      </c>
      <c r="D458">
        <f t="shared" si="18"/>
        <v>216.45072260497767</v>
      </c>
      <c r="E458">
        <f t="shared" si="19"/>
        <v>5.0841677680377598E-3</v>
      </c>
      <c r="F458">
        <v>2.45947263608563E-2</v>
      </c>
      <c r="G458">
        <f t="shared" si="20"/>
        <v>-1.9510558592818542E-2</v>
      </c>
    </row>
    <row r="459" spans="1:7" x14ac:dyDescent="0.7">
      <c r="A459">
        <v>2680</v>
      </c>
      <c r="B459" s="2">
        <v>1.7647058823529401E-2</v>
      </c>
      <c r="C459">
        <v>49.844782039585901</v>
      </c>
      <c r="D459">
        <f t="shared" si="18"/>
        <v>213.26762374313975</v>
      </c>
      <c r="E459">
        <f t="shared" si="19"/>
        <v>4.9844782039585901E-3</v>
      </c>
      <c r="F459">
        <v>2.5363311559632999E-2</v>
      </c>
      <c r="G459">
        <f t="shared" si="20"/>
        <v>-2.0378833355674409E-2</v>
      </c>
    </row>
    <row r="460" spans="1:7" x14ac:dyDescent="0.7">
      <c r="A460">
        <v>2640</v>
      </c>
      <c r="B460" s="2">
        <v>1.70588235294118E-2</v>
      </c>
      <c r="C460">
        <v>48.183289304932998</v>
      </c>
      <c r="D460">
        <f t="shared" si="18"/>
        <v>210.08452488130186</v>
      </c>
      <c r="E460">
        <f t="shared" si="19"/>
        <v>4.8183289304932998E-3</v>
      </c>
      <c r="F460">
        <v>2.5773223665647299E-2</v>
      </c>
      <c r="G460">
        <f t="shared" si="20"/>
        <v>-2.0954894735153998E-2</v>
      </c>
    </row>
    <row r="461" spans="1:7" x14ac:dyDescent="0.7">
      <c r="A461">
        <v>2600</v>
      </c>
      <c r="B461">
        <v>1.7000000000000001E-2</v>
      </c>
      <c r="C461">
        <v>48.017140031467797</v>
      </c>
      <c r="D461">
        <f t="shared" si="18"/>
        <v>206.90142601946394</v>
      </c>
      <c r="E461">
        <f t="shared" si="19"/>
        <v>4.80171400314678E-3</v>
      </c>
      <c r="F461">
        <v>2.4748443400611601E-2</v>
      </c>
      <c r="G461">
        <f t="shared" si="20"/>
        <v>-1.9946729397464821E-2</v>
      </c>
    </row>
    <row r="462" spans="1:7" x14ac:dyDescent="0.7">
      <c r="A462">
        <v>2560</v>
      </c>
      <c r="B462">
        <v>1.7000000000000001E-2</v>
      </c>
      <c r="C462">
        <v>48.017140031467797</v>
      </c>
      <c r="D462">
        <f t="shared" si="18"/>
        <v>203.71832715762605</v>
      </c>
      <c r="E462">
        <f t="shared" si="19"/>
        <v>4.80171400314678E-3</v>
      </c>
      <c r="F462">
        <v>2.45947263608563E-2</v>
      </c>
      <c r="G462">
        <f t="shared" si="20"/>
        <v>-1.979301235770952E-2</v>
      </c>
    </row>
    <row r="463" spans="1:7" x14ac:dyDescent="0.7">
      <c r="A463">
        <v>2520</v>
      </c>
      <c r="B463">
        <v>1.7000000000000001E-2</v>
      </c>
      <c r="C463">
        <v>48.017140031467797</v>
      </c>
      <c r="D463">
        <f t="shared" si="18"/>
        <v>200.53522829578813</v>
      </c>
      <c r="E463">
        <f t="shared" si="19"/>
        <v>4.80171400314678E-3</v>
      </c>
      <c r="F463">
        <v>2.45947263608563E-2</v>
      </c>
      <c r="G463">
        <f t="shared" si="20"/>
        <v>-1.979301235770952E-2</v>
      </c>
    </row>
    <row r="464" spans="1:7" x14ac:dyDescent="0.7">
      <c r="A464">
        <v>2480</v>
      </c>
      <c r="B464">
        <v>1.7000000000000001E-2</v>
      </c>
      <c r="C464">
        <v>48.017140031467797</v>
      </c>
      <c r="D464">
        <f t="shared" si="18"/>
        <v>197.35212943395021</v>
      </c>
      <c r="E464">
        <f t="shared" si="19"/>
        <v>4.80171400314678E-3</v>
      </c>
      <c r="F464">
        <v>2.45947263608563E-2</v>
      </c>
      <c r="G464">
        <f t="shared" si="20"/>
        <v>-1.979301235770952E-2</v>
      </c>
    </row>
    <row r="465" spans="1:7" x14ac:dyDescent="0.7">
      <c r="A465">
        <v>2440</v>
      </c>
      <c r="B465">
        <v>1.7000000000000001E-2</v>
      </c>
      <c r="C465">
        <v>48.017140031467797</v>
      </c>
      <c r="D465">
        <f t="shared" si="18"/>
        <v>194.16903057211232</v>
      </c>
      <c r="E465">
        <f t="shared" si="19"/>
        <v>4.80171400314678E-3</v>
      </c>
      <c r="F465">
        <v>2.3746632348413E-2</v>
      </c>
      <c r="G465">
        <f t="shared" si="20"/>
        <v>-1.894491834526622E-2</v>
      </c>
    </row>
    <row r="466" spans="1:7" x14ac:dyDescent="0.7">
      <c r="A466">
        <v>2400</v>
      </c>
      <c r="B466">
        <v>1.7000000000000001E-2</v>
      </c>
      <c r="C466">
        <v>48.017140031467797</v>
      </c>
      <c r="D466">
        <f t="shared" si="18"/>
        <v>190.9859317102744</v>
      </c>
      <c r="E466">
        <f t="shared" si="19"/>
        <v>4.80171400314678E-3</v>
      </c>
      <c r="F466">
        <v>2.3057555963302799E-2</v>
      </c>
      <c r="G466">
        <f t="shared" si="20"/>
        <v>-1.8255841960156019E-2</v>
      </c>
    </row>
    <row r="467" spans="1:7" x14ac:dyDescent="0.7">
      <c r="A467">
        <v>2360</v>
      </c>
      <c r="B467">
        <v>1.7000000000000001E-2</v>
      </c>
      <c r="C467">
        <v>48.017140031467797</v>
      </c>
      <c r="D467">
        <f t="shared" si="18"/>
        <v>187.80283284843651</v>
      </c>
      <c r="E467">
        <f t="shared" si="19"/>
        <v>4.80171400314678E-3</v>
      </c>
      <c r="F467">
        <v>2.3057555963302799E-2</v>
      </c>
      <c r="G467">
        <f t="shared" si="20"/>
        <v>-1.8255841960156019E-2</v>
      </c>
    </row>
    <row r="468" spans="1:7" x14ac:dyDescent="0.7">
      <c r="A468">
        <v>2320</v>
      </c>
      <c r="B468">
        <v>1.7000000000000001E-2</v>
      </c>
      <c r="C468">
        <v>48.017140031467797</v>
      </c>
      <c r="D468">
        <f t="shared" si="18"/>
        <v>184.61973398659859</v>
      </c>
      <c r="E468">
        <f t="shared" si="19"/>
        <v>4.80171400314678E-3</v>
      </c>
      <c r="F468">
        <v>2.37976750436063E-2</v>
      </c>
      <c r="G468">
        <f t="shared" si="20"/>
        <v>-1.899596104045952E-2</v>
      </c>
    </row>
    <row r="469" spans="1:7" x14ac:dyDescent="0.7">
      <c r="A469">
        <v>2280</v>
      </c>
      <c r="B469" s="2">
        <v>1.65151515151515E-2</v>
      </c>
      <c r="C469">
        <v>46.647667231996301</v>
      </c>
      <c r="D469">
        <f t="shared" si="18"/>
        <v>181.4366351247607</v>
      </c>
      <c r="E469">
        <f t="shared" si="19"/>
        <v>4.6647667231996303E-3</v>
      </c>
      <c r="F469">
        <v>2.4276691106190001E-2</v>
      </c>
      <c r="G469">
        <f t="shared" si="20"/>
        <v>-1.9611924382990371E-2</v>
      </c>
    </row>
    <row r="470" spans="1:7" x14ac:dyDescent="0.7">
      <c r="A470">
        <v>2240</v>
      </c>
      <c r="B470">
        <v>1.6E-2</v>
      </c>
      <c r="C470">
        <v>45.192602382557901</v>
      </c>
      <c r="D470">
        <f t="shared" si="18"/>
        <v>178.25353626292278</v>
      </c>
      <c r="E470">
        <f t="shared" si="19"/>
        <v>4.5192602382557899E-3</v>
      </c>
      <c r="F470">
        <v>2.3216573590635902E-2</v>
      </c>
      <c r="G470">
        <f t="shared" si="20"/>
        <v>-1.8697313352380111E-2</v>
      </c>
    </row>
    <row r="471" spans="1:7" x14ac:dyDescent="0.7">
      <c r="A471">
        <v>2200</v>
      </c>
      <c r="B471">
        <v>1.6E-2</v>
      </c>
      <c r="C471">
        <v>45.192602382557901</v>
      </c>
      <c r="D471">
        <f t="shared" si="18"/>
        <v>175.07043740108489</v>
      </c>
      <c r="E471">
        <f t="shared" si="19"/>
        <v>4.5192602382557899E-3</v>
      </c>
      <c r="F471">
        <v>2.3057555963302799E-2</v>
      </c>
      <c r="G471">
        <f t="shared" si="20"/>
        <v>-1.8538295725047008E-2</v>
      </c>
    </row>
    <row r="472" spans="1:7" x14ac:dyDescent="0.7">
      <c r="A472">
        <v>2160</v>
      </c>
      <c r="B472">
        <v>1.6E-2</v>
      </c>
      <c r="C472">
        <v>45.192602382557901</v>
      </c>
      <c r="D472">
        <f t="shared" si="18"/>
        <v>171.88733853924697</v>
      </c>
      <c r="E472">
        <f t="shared" si="19"/>
        <v>4.5192602382557899E-3</v>
      </c>
      <c r="F472">
        <v>2.3057555963302799E-2</v>
      </c>
      <c r="G472">
        <f t="shared" si="20"/>
        <v>-1.8538295725047008E-2</v>
      </c>
    </row>
    <row r="473" spans="1:7" x14ac:dyDescent="0.7">
      <c r="A473">
        <v>2120</v>
      </c>
      <c r="B473">
        <v>1.6E-2</v>
      </c>
      <c r="C473">
        <v>45.192602382557901</v>
      </c>
      <c r="D473">
        <f t="shared" si="18"/>
        <v>168.70423967740905</v>
      </c>
      <c r="E473">
        <f t="shared" si="19"/>
        <v>4.5192602382557899E-3</v>
      </c>
      <c r="F473">
        <v>2.3057555963302799E-2</v>
      </c>
      <c r="G473">
        <f t="shared" si="20"/>
        <v>-1.8538295725047008E-2</v>
      </c>
    </row>
    <row r="474" spans="1:7" x14ac:dyDescent="0.7">
      <c r="A474">
        <v>2080</v>
      </c>
      <c r="B474">
        <v>1.6E-2</v>
      </c>
      <c r="C474">
        <v>45.192602382557901</v>
      </c>
      <c r="D474">
        <f t="shared" si="18"/>
        <v>165.52114081557116</v>
      </c>
      <c r="E474">
        <f t="shared" si="19"/>
        <v>4.5192602382557899E-3</v>
      </c>
      <c r="F474">
        <v>2.2234071821756199E-2</v>
      </c>
      <c r="G474">
        <f t="shared" si="20"/>
        <v>-1.7714811583500408E-2</v>
      </c>
    </row>
    <row r="475" spans="1:7" x14ac:dyDescent="0.7">
      <c r="A475">
        <v>2040</v>
      </c>
      <c r="B475">
        <v>1.6E-2</v>
      </c>
      <c r="C475">
        <v>45.192602382557901</v>
      </c>
      <c r="D475">
        <f t="shared" si="18"/>
        <v>162.33804195373324</v>
      </c>
      <c r="E475">
        <f t="shared" si="19"/>
        <v>4.5192602382557899E-3</v>
      </c>
      <c r="F475">
        <v>2.15203855657492E-2</v>
      </c>
      <c r="G475">
        <f t="shared" si="20"/>
        <v>-1.700112532749341E-2</v>
      </c>
    </row>
    <row r="476" spans="1:7" x14ac:dyDescent="0.7">
      <c r="A476">
        <v>2000</v>
      </c>
      <c r="B476" s="2">
        <v>1.5411764705882401E-2</v>
      </c>
      <c r="C476">
        <v>43.531109647904998</v>
      </c>
      <c r="D476">
        <f t="shared" si="18"/>
        <v>159.15494309189535</v>
      </c>
      <c r="E476">
        <f t="shared" si="19"/>
        <v>4.3531109647904995E-3</v>
      </c>
      <c r="F476">
        <v>2.15203855657492E-2</v>
      </c>
      <c r="G476">
        <f t="shared" si="20"/>
        <v>-1.7167274600958703E-2</v>
      </c>
    </row>
    <row r="477" spans="1:7" x14ac:dyDescent="0.7">
      <c r="A477">
        <v>1960</v>
      </c>
      <c r="B477">
        <v>1.4999999999999999E-2</v>
      </c>
      <c r="C477">
        <v>42.368064733647998</v>
      </c>
      <c r="D477">
        <f t="shared" si="18"/>
        <v>155.97184423005743</v>
      </c>
      <c r="E477">
        <f t="shared" si="19"/>
        <v>4.2368064733647997E-3</v>
      </c>
      <c r="F477">
        <v>2.15203855657492E-2</v>
      </c>
      <c r="G477">
        <f t="shared" si="20"/>
        <v>-1.7283579092384399E-2</v>
      </c>
    </row>
    <row r="478" spans="1:7" x14ac:dyDescent="0.7">
      <c r="A478">
        <v>1920</v>
      </c>
      <c r="B478">
        <v>1.4999999999999999E-2</v>
      </c>
      <c r="C478">
        <v>42.368064733647998</v>
      </c>
      <c r="D478">
        <f t="shared" ref="D478:D541" si="21">A478/(4*PI())</f>
        <v>152.78874536821954</v>
      </c>
      <c r="E478">
        <f t="shared" ref="E478:E541" si="22">C478/10000</f>
        <v>4.2368064733647997E-3</v>
      </c>
      <c r="F478">
        <v>2.15203855657492E-2</v>
      </c>
      <c r="G478">
        <f t="shared" ref="G478:G541" si="23">E478-F478</f>
        <v>-1.7283579092384399E-2</v>
      </c>
    </row>
    <row r="479" spans="1:7" x14ac:dyDescent="0.7">
      <c r="A479">
        <v>1880</v>
      </c>
      <c r="B479">
        <v>1.4999999999999999E-2</v>
      </c>
      <c r="C479">
        <v>42.368064733647998</v>
      </c>
      <c r="D479">
        <f t="shared" si="21"/>
        <v>149.60564650638162</v>
      </c>
      <c r="E479">
        <f t="shared" si="22"/>
        <v>4.2368064733647997E-3</v>
      </c>
      <c r="F479">
        <v>2.15203855657492E-2</v>
      </c>
      <c r="G479">
        <f t="shared" si="23"/>
        <v>-1.7283579092384399E-2</v>
      </c>
    </row>
    <row r="480" spans="1:7" x14ac:dyDescent="0.7">
      <c r="A480">
        <v>1840</v>
      </c>
      <c r="B480">
        <v>1.4999999999999999E-2</v>
      </c>
      <c r="C480">
        <v>42.368064733647998</v>
      </c>
      <c r="D480">
        <f t="shared" si="21"/>
        <v>146.42254764454373</v>
      </c>
      <c r="E480">
        <f t="shared" si="22"/>
        <v>4.2368064733647997E-3</v>
      </c>
      <c r="F480">
        <v>2.07750908275415E-2</v>
      </c>
      <c r="G480">
        <f t="shared" si="23"/>
        <v>-1.6538284354176702E-2</v>
      </c>
    </row>
    <row r="481" spans="1:7" x14ac:dyDescent="0.7">
      <c r="A481">
        <v>1800</v>
      </c>
      <c r="B481">
        <v>1.4999999999999999E-2</v>
      </c>
      <c r="C481">
        <v>42.368064733647998</v>
      </c>
      <c r="D481">
        <f t="shared" si="21"/>
        <v>143.23944878270581</v>
      </c>
      <c r="E481">
        <f t="shared" si="22"/>
        <v>4.2368064733647997E-3</v>
      </c>
      <c r="F481">
        <v>1.9983215168195699E-2</v>
      </c>
      <c r="G481">
        <f t="shared" si="23"/>
        <v>-1.5746408694830898E-2</v>
      </c>
    </row>
    <row r="482" spans="1:7" x14ac:dyDescent="0.7">
      <c r="A482">
        <v>1760</v>
      </c>
      <c r="B482">
        <v>1.4999999999999999E-2</v>
      </c>
      <c r="C482">
        <v>42.368064733647998</v>
      </c>
      <c r="D482">
        <f t="shared" si="21"/>
        <v>140.05634992086789</v>
      </c>
      <c r="E482">
        <f t="shared" si="22"/>
        <v>4.2368064733647997E-3</v>
      </c>
      <c r="F482">
        <v>1.9983215168195699E-2</v>
      </c>
      <c r="G482">
        <f t="shared" si="23"/>
        <v>-1.5746408694830898E-2</v>
      </c>
    </row>
    <row r="483" spans="1:7" x14ac:dyDescent="0.7">
      <c r="A483">
        <v>1720</v>
      </c>
      <c r="B483">
        <v>1.4999999999999999E-2</v>
      </c>
      <c r="C483">
        <v>42.368064733647998</v>
      </c>
      <c r="D483">
        <f t="shared" si="21"/>
        <v>136.87325105903</v>
      </c>
      <c r="E483">
        <f t="shared" si="22"/>
        <v>4.2368064733647997E-3</v>
      </c>
      <c r="F483">
        <v>1.9983215168195699E-2</v>
      </c>
      <c r="G483">
        <f t="shared" si="23"/>
        <v>-1.5746408694830898E-2</v>
      </c>
    </row>
    <row r="484" spans="1:7" x14ac:dyDescent="0.7">
      <c r="A484">
        <v>1680</v>
      </c>
      <c r="B484" s="2">
        <v>1.47647058823529E-2</v>
      </c>
      <c r="C484">
        <v>41.703467639786901</v>
      </c>
      <c r="D484">
        <f t="shared" si="21"/>
        <v>133.69015219719208</v>
      </c>
      <c r="E484">
        <f t="shared" si="22"/>
        <v>4.1703467639786903E-3</v>
      </c>
      <c r="F484">
        <v>1.9983215168195699E-2</v>
      </c>
      <c r="G484">
        <f t="shared" si="23"/>
        <v>-1.5812868404217008E-2</v>
      </c>
    </row>
    <row r="485" spans="1:7" x14ac:dyDescent="0.7">
      <c r="A485">
        <v>1640</v>
      </c>
      <c r="B485" s="2">
        <v>1.4176470588235301E-2</v>
      </c>
      <c r="C485">
        <v>40.041974905133998</v>
      </c>
      <c r="D485">
        <f t="shared" si="21"/>
        <v>130.50705333535419</v>
      </c>
      <c r="E485">
        <f t="shared" si="22"/>
        <v>4.0041974905134E-3</v>
      </c>
      <c r="F485">
        <v>1.9983215168195699E-2</v>
      </c>
      <c r="G485">
        <f t="shared" si="23"/>
        <v>-1.5979017677682297E-2</v>
      </c>
    </row>
    <row r="486" spans="1:7" x14ac:dyDescent="0.7">
      <c r="A486">
        <v>1600</v>
      </c>
      <c r="B486">
        <v>1.4E-2</v>
      </c>
      <c r="C486">
        <v>39.543527084738102</v>
      </c>
      <c r="D486">
        <f t="shared" si="21"/>
        <v>127.32395447351627</v>
      </c>
      <c r="E486">
        <f t="shared" si="22"/>
        <v>3.9543527084738104E-3</v>
      </c>
      <c r="F486">
        <v>1.9317107995922501E-2</v>
      </c>
      <c r="G486">
        <f t="shared" si="23"/>
        <v>-1.536275528744869E-2</v>
      </c>
    </row>
    <row r="487" spans="1:7" x14ac:dyDescent="0.7">
      <c r="A487">
        <v>1560</v>
      </c>
      <c r="B487">
        <v>1.4E-2</v>
      </c>
      <c r="C487">
        <v>39.543527084738102</v>
      </c>
      <c r="D487">
        <f t="shared" si="21"/>
        <v>124.14085561167836</v>
      </c>
      <c r="E487">
        <f t="shared" si="22"/>
        <v>3.9543527084738104E-3</v>
      </c>
      <c r="F487">
        <v>1.8446044770642201E-2</v>
      </c>
      <c r="G487">
        <f t="shared" si="23"/>
        <v>-1.4491692062168391E-2</v>
      </c>
    </row>
    <row r="488" spans="1:7" x14ac:dyDescent="0.7">
      <c r="A488">
        <v>1520</v>
      </c>
      <c r="B488">
        <v>1.4E-2</v>
      </c>
      <c r="C488">
        <v>39.543527084738102</v>
      </c>
      <c r="D488">
        <f t="shared" si="21"/>
        <v>120.95775674984046</v>
      </c>
      <c r="E488">
        <f t="shared" si="22"/>
        <v>3.9543527084738104E-3</v>
      </c>
      <c r="F488">
        <v>1.8446044770642201E-2</v>
      </c>
      <c r="G488">
        <f t="shared" si="23"/>
        <v>-1.4491692062168391E-2</v>
      </c>
    </row>
    <row r="489" spans="1:7" x14ac:dyDescent="0.7">
      <c r="A489">
        <v>1480</v>
      </c>
      <c r="B489" s="2">
        <v>1.37880281690141E-2</v>
      </c>
      <c r="C489">
        <v>38.9448046676101</v>
      </c>
      <c r="D489">
        <f t="shared" si="21"/>
        <v>117.77465788800255</v>
      </c>
      <c r="E489">
        <f t="shared" si="22"/>
        <v>3.8944804667610101E-3</v>
      </c>
      <c r="F489">
        <v>1.8446044770642201E-2</v>
      </c>
      <c r="G489">
        <f t="shared" si="23"/>
        <v>-1.4551564303881191E-2</v>
      </c>
    </row>
    <row r="490" spans="1:7" x14ac:dyDescent="0.7">
      <c r="A490">
        <v>1440</v>
      </c>
      <c r="B490" s="2">
        <v>1.3541549295774599E-2</v>
      </c>
      <c r="C490">
        <v>38.248615810484402</v>
      </c>
      <c r="D490">
        <f t="shared" si="21"/>
        <v>114.59155902616465</v>
      </c>
      <c r="E490">
        <f t="shared" si="22"/>
        <v>3.8248615810484404E-3</v>
      </c>
      <c r="F490">
        <v>1.8446044770642201E-2</v>
      </c>
      <c r="G490">
        <f t="shared" si="23"/>
        <v>-1.462118318959376E-2</v>
      </c>
    </row>
    <row r="491" spans="1:7" x14ac:dyDescent="0.7">
      <c r="A491">
        <v>1400</v>
      </c>
      <c r="B491" s="2">
        <v>1.32950704225352E-2</v>
      </c>
      <c r="C491">
        <v>37.552426953358697</v>
      </c>
      <c r="D491">
        <f t="shared" si="21"/>
        <v>111.40846016432674</v>
      </c>
      <c r="E491">
        <f t="shared" si="22"/>
        <v>3.7552426953358698E-3</v>
      </c>
      <c r="F491">
        <v>1.8446044770642201E-2</v>
      </c>
      <c r="G491">
        <f t="shared" si="23"/>
        <v>-1.4690802075306332E-2</v>
      </c>
    </row>
    <row r="492" spans="1:7" x14ac:dyDescent="0.7">
      <c r="A492">
        <v>1360</v>
      </c>
      <c r="B492" s="2">
        <v>1.30485915492958E-2</v>
      </c>
      <c r="C492">
        <v>36.856238096233</v>
      </c>
      <c r="D492">
        <f t="shared" si="21"/>
        <v>108.22536130248884</v>
      </c>
      <c r="E492">
        <f t="shared" si="22"/>
        <v>3.6856238096233001E-3</v>
      </c>
      <c r="F492">
        <v>1.8446044770642201E-2</v>
      </c>
      <c r="G492">
        <f t="shared" si="23"/>
        <v>-1.4760420961018901E-2</v>
      </c>
    </row>
    <row r="493" spans="1:7" x14ac:dyDescent="0.7">
      <c r="A493">
        <v>1320</v>
      </c>
      <c r="B493" s="2">
        <v>1.28021126760563E-2</v>
      </c>
      <c r="C493">
        <v>36.160049239107401</v>
      </c>
      <c r="D493">
        <f t="shared" si="21"/>
        <v>105.04226244065093</v>
      </c>
      <c r="E493">
        <f t="shared" si="22"/>
        <v>3.6160049239107399E-3</v>
      </c>
      <c r="F493">
        <v>1.8446044770642201E-2</v>
      </c>
      <c r="G493">
        <f t="shared" si="23"/>
        <v>-1.4830039846731461E-2</v>
      </c>
    </row>
    <row r="494" spans="1:7" x14ac:dyDescent="0.7">
      <c r="A494">
        <v>1280</v>
      </c>
      <c r="B494" s="2">
        <v>1.2578947368421099E-2</v>
      </c>
      <c r="C494">
        <v>35.529710425761003</v>
      </c>
      <c r="D494">
        <f t="shared" si="21"/>
        <v>101.85916357881302</v>
      </c>
      <c r="E494">
        <f t="shared" si="22"/>
        <v>3.5529710425761005E-3</v>
      </c>
      <c r="F494">
        <v>1.8446044770642201E-2</v>
      </c>
      <c r="G494">
        <f t="shared" si="23"/>
        <v>-1.48930737280661E-2</v>
      </c>
    </row>
    <row r="495" spans="1:7" x14ac:dyDescent="0.7">
      <c r="A495">
        <v>1240</v>
      </c>
      <c r="B495" s="2">
        <v>1.2461988304093599E-2</v>
      </c>
      <c r="C495">
        <v>35.199355145186701</v>
      </c>
      <c r="D495">
        <f t="shared" si="21"/>
        <v>98.676064716975105</v>
      </c>
      <c r="E495">
        <f t="shared" si="22"/>
        <v>3.5199355145186699E-3</v>
      </c>
      <c r="F495">
        <v>1.8293373425034801E-2</v>
      </c>
      <c r="G495">
        <f t="shared" si="23"/>
        <v>-1.4773437910516132E-2</v>
      </c>
    </row>
    <row r="496" spans="1:7" x14ac:dyDescent="0.7">
      <c r="A496">
        <v>1200</v>
      </c>
      <c r="B496" s="2">
        <v>1.2345348837209299E-2</v>
      </c>
      <c r="C496">
        <v>34.8699025796233</v>
      </c>
      <c r="D496">
        <f t="shared" si="21"/>
        <v>95.4929658551372</v>
      </c>
      <c r="E496">
        <f t="shared" si="22"/>
        <v>3.48699025796233E-3</v>
      </c>
      <c r="F496">
        <v>1.8087041103600699E-2</v>
      </c>
      <c r="G496">
        <f t="shared" si="23"/>
        <v>-1.4600050845638368E-2</v>
      </c>
    </row>
    <row r="497" spans="1:7" x14ac:dyDescent="0.7">
      <c r="A497">
        <v>1160</v>
      </c>
      <c r="B497" s="2">
        <v>1.22290697674419E-2</v>
      </c>
      <c r="C497">
        <v>34.541467969285002</v>
      </c>
      <c r="D497">
        <f t="shared" si="21"/>
        <v>92.309866993299295</v>
      </c>
      <c r="E497">
        <f t="shared" si="22"/>
        <v>3.4541467969285001E-3</v>
      </c>
      <c r="F497">
        <v>1.7888696536174399E-2</v>
      </c>
      <c r="G497">
        <f t="shared" si="23"/>
        <v>-1.4434549739245899E-2</v>
      </c>
    </row>
    <row r="498" spans="1:7" x14ac:dyDescent="0.7">
      <c r="A498">
        <v>1120</v>
      </c>
      <c r="B498" s="2">
        <v>1.2025581395348799E-2</v>
      </c>
      <c r="C498">
        <v>33.966707401192799</v>
      </c>
      <c r="D498">
        <f t="shared" si="21"/>
        <v>89.12676813146139</v>
      </c>
      <c r="E498">
        <f t="shared" si="22"/>
        <v>3.3966707401192797E-3</v>
      </c>
      <c r="F498">
        <v>1.76836913437474E-2</v>
      </c>
      <c r="G498">
        <f t="shared" si="23"/>
        <v>-1.4287020603628121E-2</v>
      </c>
    </row>
    <row r="499" spans="1:7" x14ac:dyDescent="0.7">
      <c r="A499">
        <v>1080</v>
      </c>
      <c r="B499" s="2">
        <v>1.1796491228070201E-2</v>
      </c>
      <c r="C499">
        <v>33.3196335987192</v>
      </c>
      <c r="D499">
        <f t="shared" si="21"/>
        <v>85.943669269623484</v>
      </c>
      <c r="E499">
        <f t="shared" si="22"/>
        <v>3.3319633598719199E-3</v>
      </c>
      <c r="F499">
        <v>1.7475965614348301E-2</v>
      </c>
      <c r="G499">
        <f t="shared" si="23"/>
        <v>-1.414400225447638E-2</v>
      </c>
    </row>
    <row r="500" spans="1:7" x14ac:dyDescent="0.7">
      <c r="A500">
        <v>1040</v>
      </c>
      <c r="B500" s="2">
        <v>1.1679532163742699E-2</v>
      </c>
      <c r="C500">
        <v>32.989278318144997</v>
      </c>
      <c r="D500">
        <f t="shared" si="21"/>
        <v>82.760570407785579</v>
      </c>
      <c r="E500">
        <f t="shared" si="22"/>
        <v>3.2989278318144998E-3</v>
      </c>
      <c r="F500">
        <v>1.7268239884949198E-2</v>
      </c>
      <c r="G500">
        <f t="shared" si="23"/>
        <v>-1.3969312053134699E-2</v>
      </c>
    </row>
    <row r="501" spans="1:7" x14ac:dyDescent="0.7">
      <c r="A501">
        <v>1000</v>
      </c>
      <c r="B501" s="2">
        <v>1.15625730994152E-2</v>
      </c>
      <c r="C501">
        <v>32.658923037570702</v>
      </c>
      <c r="D501">
        <f t="shared" si="21"/>
        <v>79.577471545947674</v>
      </c>
      <c r="E501">
        <f t="shared" si="22"/>
        <v>3.2658923037570701E-3</v>
      </c>
      <c r="F501">
        <v>1.7066584063227298E-2</v>
      </c>
      <c r="G501">
        <f t="shared" si="23"/>
        <v>-1.3800691759470227E-2</v>
      </c>
    </row>
    <row r="502" spans="1:7" x14ac:dyDescent="0.7">
      <c r="A502">
        <v>960</v>
      </c>
      <c r="B502" s="2">
        <v>1.14456140350877E-2</v>
      </c>
      <c r="C502">
        <v>32.328567756996499</v>
      </c>
      <c r="D502">
        <f t="shared" si="21"/>
        <v>76.394372684109769</v>
      </c>
      <c r="E502">
        <f t="shared" si="22"/>
        <v>3.23285677569965E-3</v>
      </c>
      <c r="F502">
        <v>1.69088743730887E-2</v>
      </c>
      <c r="G502">
        <f t="shared" si="23"/>
        <v>-1.367601759738905E-2</v>
      </c>
    </row>
    <row r="503" spans="1:7" x14ac:dyDescent="0.7">
      <c r="A503">
        <v>920</v>
      </c>
      <c r="B503" s="2">
        <v>1.1328235294117601E-2</v>
      </c>
      <c r="C503">
        <v>31.997027083944801</v>
      </c>
      <c r="D503">
        <f t="shared" si="21"/>
        <v>73.211273822271863</v>
      </c>
      <c r="E503">
        <f t="shared" si="22"/>
        <v>3.1997027083944802E-3</v>
      </c>
      <c r="F503">
        <v>1.69088743730887E-2</v>
      </c>
      <c r="G503">
        <f t="shared" si="23"/>
        <v>-1.3709171664694219E-2</v>
      </c>
    </row>
    <row r="504" spans="1:7" x14ac:dyDescent="0.7">
      <c r="A504">
        <v>880</v>
      </c>
      <c r="B504" s="2">
        <v>1.1210588235294101E-2</v>
      </c>
      <c r="C504">
        <v>31.664728537014302</v>
      </c>
      <c r="D504">
        <f t="shared" si="21"/>
        <v>70.028174960433944</v>
      </c>
      <c r="E504">
        <f t="shared" si="22"/>
        <v>3.1664728537014303E-3</v>
      </c>
      <c r="F504">
        <v>1.67603858040733E-2</v>
      </c>
      <c r="G504">
        <f t="shared" si="23"/>
        <v>-1.3593912950371869E-2</v>
      </c>
    </row>
    <row r="505" spans="1:7" x14ac:dyDescent="0.7">
      <c r="A505">
        <v>840</v>
      </c>
      <c r="B505" s="2">
        <v>1.1092941176470601E-2</v>
      </c>
      <c r="C505">
        <v>31.3324299900837</v>
      </c>
      <c r="D505">
        <f t="shared" si="21"/>
        <v>66.845076098596039</v>
      </c>
      <c r="E505">
        <f t="shared" si="22"/>
        <v>3.13324299900837E-3</v>
      </c>
      <c r="F505">
        <v>1.65535284889789E-2</v>
      </c>
      <c r="G505">
        <f t="shared" si="23"/>
        <v>-1.342028548997053E-2</v>
      </c>
    </row>
    <row r="506" spans="1:7" x14ac:dyDescent="0.7">
      <c r="A506">
        <v>800</v>
      </c>
      <c r="B506">
        <v>1.0999999999999999E-2</v>
      </c>
      <c r="C506">
        <v>31.0699141380085</v>
      </c>
      <c r="D506">
        <f t="shared" si="21"/>
        <v>63.661977236758133</v>
      </c>
      <c r="E506">
        <f t="shared" si="22"/>
        <v>3.1069914138008498E-3</v>
      </c>
      <c r="F506">
        <v>1.6353895969816099E-2</v>
      </c>
      <c r="G506">
        <f t="shared" si="23"/>
        <v>-1.324690455601525E-2</v>
      </c>
    </row>
    <row r="507" spans="1:7" x14ac:dyDescent="0.7">
      <c r="A507">
        <v>760</v>
      </c>
      <c r="B507">
        <v>1.0999999999999999E-2</v>
      </c>
      <c r="C507">
        <v>31.0699141380085</v>
      </c>
      <c r="D507">
        <f t="shared" si="21"/>
        <v>60.478878374920228</v>
      </c>
      <c r="E507">
        <f t="shared" si="22"/>
        <v>3.1069914138008498E-3</v>
      </c>
      <c r="F507">
        <v>1.6150536976962299E-2</v>
      </c>
      <c r="G507">
        <f t="shared" si="23"/>
        <v>-1.304354556316145E-2</v>
      </c>
    </row>
    <row r="508" spans="1:7" x14ac:dyDescent="0.7">
      <c r="A508">
        <v>720</v>
      </c>
      <c r="B508">
        <v>1.0999999999999999E-2</v>
      </c>
      <c r="C508">
        <v>31.0699141380085</v>
      </c>
      <c r="D508">
        <f t="shared" si="21"/>
        <v>57.295779513082323</v>
      </c>
      <c r="E508">
        <f t="shared" si="22"/>
        <v>3.1069914138008498E-3</v>
      </c>
      <c r="F508">
        <v>1.5902343619622103E-2</v>
      </c>
      <c r="G508">
        <f t="shared" si="23"/>
        <v>-1.2795352205821254E-2</v>
      </c>
    </row>
    <row r="509" spans="1:7" x14ac:dyDescent="0.7">
      <c r="A509">
        <v>680</v>
      </c>
      <c r="B509">
        <v>1.0999999999999999E-2</v>
      </c>
      <c r="C509">
        <v>31.0699141380085</v>
      </c>
      <c r="D509">
        <f t="shared" si="21"/>
        <v>54.112680651244418</v>
      </c>
      <c r="E509">
        <f t="shared" si="22"/>
        <v>3.1069914138008498E-3</v>
      </c>
      <c r="F509">
        <v>1.5481201044949901E-2</v>
      </c>
      <c r="G509">
        <f t="shared" si="23"/>
        <v>-1.2374209631149052E-2</v>
      </c>
    </row>
    <row r="510" spans="1:7" x14ac:dyDescent="0.7">
      <c r="A510">
        <v>640</v>
      </c>
      <c r="B510">
        <v>1.0999999999999999E-2</v>
      </c>
      <c r="C510">
        <v>31.0699141380085</v>
      </c>
      <c r="D510">
        <f t="shared" si="21"/>
        <v>50.929581789406512</v>
      </c>
      <c r="E510">
        <f t="shared" si="22"/>
        <v>3.1069914138008498E-3</v>
      </c>
      <c r="F510">
        <v>1.5076247847174202E-2</v>
      </c>
      <c r="G510">
        <f t="shared" si="23"/>
        <v>-1.1969256433373352E-2</v>
      </c>
    </row>
    <row r="511" spans="1:7" x14ac:dyDescent="0.7">
      <c r="A511">
        <v>600</v>
      </c>
      <c r="B511" s="2">
        <v>1.09859649122807E-2</v>
      </c>
      <c r="C511">
        <v>31.030271504339598</v>
      </c>
      <c r="D511">
        <f t="shared" si="21"/>
        <v>47.7464829275686</v>
      </c>
      <c r="E511">
        <f t="shared" si="22"/>
        <v>3.1030271504339599E-3</v>
      </c>
      <c r="F511">
        <v>1.47155694971164E-2</v>
      </c>
      <c r="G511">
        <f t="shared" si="23"/>
        <v>-1.161254234668244E-2</v>
      </c>
    </row>
    <row r="512" spans="1:7" x14ac:dyDescent="0.7">
      <c r="A512">
        <v>560</v>
      </c>
      <c r="B512" s="2">
        <v>1.08690058479532E-2</v>
      </c>
      <c r="C512">
        <v>30.699916223765399</v>
      </c>
      <c r="D512">
        <f t="shared" si="21"/>
        <v>44.563384065730695</v>
      </c>
      <c r="E512">
        <f t="shared" si="22"/>
        <v>3.0699916223765398E-3</v>
      </c>
      <c r="F512">
        <v>1.45092379001293E-2</v>
      </c>
      <c r="G512">
        <f t="shared" si="23"/>
        <v>-1.143924627775276E-2</v>
      </c>
    </row>
    <row r="513" spans="1:7" x14ac:dyDescent="0.7">
      <c r="A513">
        <v>520</v>
      </c>
      <c r="B513" s="2">
        <v>1.07517647058824E-2</v>
      </c>
      <c r="C513">
        <v>30.368764203984998</v>
      </c>
      <c r="D513">
        <f t="shared" si="21"/>
        <v>41.38028520389279</v>
      </c>
      <c r="E513">
        <f t="shared" si="22"/>
        <v>3.0368764203984999E-3</v>
      </c>
      <c r="F513">
        <v>1.4152424598972299E-2</v>
      </c>
      <c r="G513">
        <f t="shared" si="23"/>
        <v>-1.1115548178573799E-2</v>
      </c>
    </row>
    <row r="514" spans="1:7" x14ac:dyDescent="0.7">
      <c r="A514">
        <v>480</v>
      </c>
      <c r="B514" s="2">
        <v>1.0634117647058801E-2</v>
      </c>
      <c r="C514">
        <v>30.036465657054499</v>
      </c>
      <c r="D514">
        <f t="shared" si="21"/>
        <v>38.197186342054884</v>
      </c>
      <c r="E514">
        <f t="shared" si="22"/>
        <v>3.0036465657054499E-3</v>
      </c>
      <c r="F514">
        <v>1.37863086243329E-2</v>
      </c>
      <c r="G514">
        <f t="shared" si="23"/>
        <v>-1.078266205862745E-2</v>
      </c>
    </row>
    <row r="515" spans="1:7" x14ac:dyDescent="0.7">
      <c r="A515">
        <v>440</v>
      </c>
      <c r="B515" s="2">
        <v>1.0517441860465101E-2</v>
      </c>
      <c r="C515">
        <v>29.7069105051044</v>
      </c>
      <c r="D515">
        <f t="shared" si="21"/>
        <v>35.014087480216972</v>
      </c>
      <c r="E515">
        <f t="shared" si="22"/>
        <v>2.9706910505104401E-3</v>
      </c>
      <c r="F515">
        <v>1.3585371317463199E-2</v>
      </c>
      <c r="G515">
        <f t="shared" si="23"/>
        <v>-1.0614680266952758E-2</v>
      </c>
    </row>
    <row r="516" spans="1:7" x14ac:dyDescent="0.7">
      <c r="A516">
        <v>400</v>
      </c>
      <c r="B516" s="2">
        <v>1.04011627906977E-2</v>
      </c>
      <c r="C516">
        <v>29.378475894766002</v>
      </c>
      <c r="D516">
        <f t="shared" si="21"/>
        <v>31.830988618379067</v>
      </c>
      <c r="E516">
        <f t="shared" si="22"/>
        <v>2.9378475894766003E-3</v>
      </c>
      <c r="F516">
        <v>1.3527099498470901E-2</v>
      </c>
      <c r="G516">
        <f t="shared" si="23"/>
        <v>-1.0589251908994301E-2</v>
      </c>
    </row>
    <row r="517" spans="1:7" x14ac:dyDescent="0.7">
      <c r="A517">
        <v>360</v>
      </c>
      <c r="B517" s="2">
        <v>1.02842105263158E-2</v>
      </c>
      <c r="C517">
        <v>29.0481398208941</v>
      </c>
      <c r="D517">
        <f t="shared" si="21"/>
        <v>28.647889756541161</v>
      </c>
      <c r="E517">
        <f t="shared" si="22"/>
        <v>2.9048139820894098E-3</v>
      </c>
      <c r="F517">
        <v>1.34828795281304E-2</v>
      </c>
      <c r="G517">
        <f t="shared" si="23"/>
        <v>-1.0578065546040991E-2</v>
      </c>
    </row>
    <row r="518" spans="1:7" x14ac:dyDescent="0.7">
      <c r="A518">
        <v>320</v>
      </c>
      <c r="B518" s="2">
        <v>1.01672514619883E-2</v>
      </c>
      <c r="C518">
        <v>28.717784540319901</v>
      </c>
      <c r="D518">
        <f t="shared" si="21"/>
        <v>25.464790894703256</v>
      </c>
      <c r="E518">
        <f t="shared" si="22"/>
        <v>2.8717784540319901E-3</v>
      </c>
      <c r="F518">
        <v>1.3272308240794299E-2</v>
      </c>
      <c r="G518">
        <f t="shared" si="23"/>
        <v>-1.040052978676231E-2</v>
      </c>
    </row>
    <row r="519" spans="1:7" x14ac:dyDescent="0.7">
      <c r="A519">
        <v>280</v>
      </c>
      <c r="B519" s="2">
        <v>1.0050292397660801E-2</v>
      </c>
      <c r="C519">
        <v>28.387429259745598</v>
      </c>
      <c r="D519">
        <f t="shared" si="21"/>
        <v>22.281692032865347</v>
      </c>
      <c r="E519">
        <f t="shared" si="22"/>
        <v>2.8387429259745601E-3</v>
      </c>
      <c r="F519">
        <v>1.30699410295882E-2</v>
      </c>
      <c r="G519">
        <f t="shared" si="23"/>
        <v>-1.0231198103613639E-2</v>
      </c>
    </row>
    <row r="520" spans="1:7" x14ac:dyDescent="0.7">
      <c r="A520">
        <v>240</v>
      </c>
      <c r="B520" s="2">
        <v>9.9333333333333305E-3</v>
      </c>
      <c r="C520">
        <v>28.057073979171399</v>
      </c>
      <c r="D520">
        <f t="shared" si="21"/>
        <v>19.098593171027442</v>
      </c>
      <c r="E520">
        <f t="shared" si="22"/>
        <v>2.8057073979171399E-3</v>
      </c>
      <c r="F520">
        <v>1.2912231339449499E-2</v>
      </c>
      <c r="G520">
        <f t="shared" si="23"/>
        <v>-1.010652394153236E-2</v>
      </c>
    </row>
    <row r="521" spans="1:7" x14ac:dyDescent="0.7">
      <c r="A521">
        <v>200</v>
      </c>
      <c r="B521" s="2">
        <v>9.8163742690058498E-3</v>
      </c>
      <c r="C521">
        <v>27.7267186985971</v>
      </c>
      <c r="D521">
        <f t="shared" si="21"/>
        <v>15.915494309189533</v>
      </c>
      <c r="E521">
        <f t="shared" si="22"/>
        <v>2.7726718698597099E-3</v>
      </c>
      <c r="F521">
        <v>1.2912231339449499E-2</v>
      </c>
      <c r="G521">
        <f t="shared" si="23"/>
        <v>-1.013955946958979E-2</v>
      </c>
    </row>
    <row r="522" spans="1:7" x14ac:dyDescent="0.7">
      <c r="A522">
        <v>160</v>
      </c>
      <c r="B522" s="2">
        <v>9.6994152046783605E-3</v>
      </c>
      <c r="C522">
        <v>27.396363418022801</v>
      </c>
      <c r="D522">
        <f t="shared" si="21"/>
        <v>12.732395447351628</v>
      </c>
      <c r="E522">
        <f t="shared" si="22"/>
        <v>2.7396363418022802E-3</v>
      </c>
      <c r="F522">
        <v>1.26090086856856E-2</v>
      </c>
      <c r="G522">
        <f t="shared" si="23"/>
        <v>-9.8693723438833189E-3</v>
      </c>
    </row>
    <row r="523" spans="1:7" x14ac:dyDescent="0.7">
      <c r="A523">
        <v>120</v>
      </c>
      <c r="B523" s="2">
        <v>9.5823529411764707E-3</v>
      </c>
      <c r="C523">
        <v>27.065716647495101</v>
      </c>
      <c r="D523">
        <f t="shared" si="21"/>
        <v>9.5492965855137211</v>
      </c>
      <c r="E523">
        <f t="shared" si="22"/>
        <v>2.7065716647495103E-3</v>
      </c>
      <c r="F523">
        <v>1.21928757808559E-2</v>
      </c>
      <c r="G523">
        <f t="shared" si="23"/>
        <v>-9.4863041161063894E-3</v>
      </c>
    </row>
    <row r="524" spans="1:7" x14ac:dyDescent="0.7">
      <c r="A524">
        <v>80</v>
      </c>
      <c r="B524" s="2">
        <v>9.4647058823529393E-3</v>
      </c>
      <c r="C524">
        <v>26.733418100564599</v>
      </c>
      <c r="D524">
        <f t="shared" si="21"/>
        <v>6.366197723675814</v>
      </c>
      <c r="E524">
        <f t="shared" si="22"/>
        <v>2.6733418100564599E-3</v>
      </c>
      <c r="F524">
        <v>1.1791001167116399E-2</v>
      </c>
      <c r="G524">
        <f t="shared" si="23"/>
        <v>-9.1176593570599391E-3</v>
      </c>
    </row>
    <row r="525" spans="1:7" x14ac:dyDescent="0.7">
      <c r="A525">
        <v>40</v>
      </c>
      <c r="B525" s="2">
        <v>9.2934911242603599E-3</v>
      </c>
      <c r="C525">
        <v>26.249815570283101</v>
      </c>
      <c r="D525">
        <f t="shared" si="21"/>
        <v>3.183098861837907</v>
      </c>
      <c r="E525">
        <f t="shared" si="22"/>
        <v>2.62498155702831E-3</v>
      </c>
      <c r="F525">
        <v>1.15318729556062E-2</v>
      </c>
      <c r="G525">
        <f t="shared" si="23"/>
        <v>-8.9068913985778896E-3</v>
      </c>
    </row>
    <row r="526" spans="1:7" x14ac:dyDescent="0.7">
      <c r="A526">
        <v>0</v>
      </c>
      <c r="B526" s="2">
        <v>9.0568047337278093E-3</v>
      </c>
      <c r="C526">
        <v>25.581285949239302</v>
      </c>
      <c r="D526">
        <f t="shared" si="21"/>
        <v>0</v>
      </c>
      <c r="E526">
        <f t="shared" si="22"/>
        <v>2.5581285949239302E-3</v>
      </c>
      <c r="F526">
        <v>1.1324523832935399E-2</v>
      </c>
      <c r="G526">
        <f t="shared" si="23"/>
        <v>-8.7663952380114679E-3</v>
      </c>
    </row>
    <row r="527" spans="1:7" x14ac:dyDescent="0.7">
      <c r="A527">
        <v>-40</v>
      </c>
      <c r="B527" s="2">
        <v>8.8211764705882403E-3</v>
      </c>
      <c r="C527">
        <v>24.915745048854301</v>
      </c>
      <c r="D527">
        <f t="shared" si="21"/>
        <v>-3.183098861837907</v>
      </c>
      <c r="E527">
        <f t="shared" si="22"/>
        <v>2.4915745048854302E-3</v>
      </c>
      <c r="F527">
        <v>1.11139525455993E-2</v>
      </c>
      <c r="G527">
        <f t="shared" si="23"/>
        <v>-8.6223780407138698E-3</v>
      </c>
    </row>
    <row r="528" spans="1:7" x14ac:dyDescent="0.7">
      <c r="A528">
        <v>-80</v>
      </c>
      <c r="B528" s="2">
        <v>8.5859649122807004E-3</v>
      </c>
      <c r="C528">
        <v>24.251381146956</v>
      </c>
      <c r="D528">
        <f t="shared" si="21"/>
        <v>-6.366197723675814</v>
      </c>
      <c r="E528">
        <f t="shared" si="22"/>
        <v>2.4251381146956001E-3</v>
      </c>
      <c r="F528">
        <v>1.0911913497438299E-2</v>
      </c>
      <c r="G528">
        <f t="shared" si="23"/>
        <v>-8.4867753827426989E-3</v>
      </c>
    </row>
    <row r="529" spans="1:7" x14ac:dyDescent="0.7">
      <c r="A529">
        <v>-120</v>
      </c>
      <c r="B529" s="2">
        <v>8.3520467836257304E-3</v>
      </c>
      <c r="C529">
        <v>23.590670585807398</v>
      </c>
      <c r="D529">
        <f t="shared" si="21"/>
        <v>-9.5492965855137211</v>
      </c>
      <c r="E529">
        <f t="shared" si="22"/>
        <v>2.3590670585807399E-3</v>
      </c>
      <c r="F529">
        <v>1.07601927828746E-2</v>
      </c>
      <c r="G529">
        <f t="shared" si="23"/>
        <v>-8.4011257242938599E-3</v>
      </c>
    </row>
    <row r="530" spans="1:7" x14ac:dyDescent="0.7">
      <c r="A530">
        <v>-160</v>
      </c>
      <c r="B530" s="2">
        <v>8.1181286549707604E-3</v>
      </c>
      <c r="C530">
        <v>22.9299600246589</v>
      </c>
      <c r="D530">
        <f t="shared" si="21"/>
        <v>-12.732395447351628</v>
      </c>
      <c r="E530">
        <f t="shared" si="22"/>
        <v>2.2929960024658902E-3</v>
      </c>
      <c r="F530">
        <v>1.07601927828746E-2</v>
      </c>
      <c r="G530">
        <f t="shared" si="23"/>
        <v>-8.4671967804087096E-3</v>
      </c>
    </row>
    <row r="531" spans="1:7" x14ac:dyDescent="0.7">
      <c r="A531">
        <v>-200</v>
      </c>
      <c r="B531" s="2">
        <v>7.8842105263157904E-3</v>
      </c>
      <c r="C531">
        <v>22.269249463510398</v>
      </c>
      <c r="D531">
        <f t="shared" si="21"/>
        <v>-15.915494309189533</v>
      </c>
      <c r="E531">
        <f t="shared" si="22"/>
        <v>2.22692494635104E-3</v>
      </c>
      <c r="F531">
        <v>1.0606475743119299E-2</v>
      </c>
      <c r="G531">
        <f t="shared" si="23"/>
        <v>-8.3795507967682585E-3</v>
      </c>
    </row>
    <row r="532" spans="1:7" x14ac:dyDescent="0.7">
      <c r="A532">
        <v>-240</v>
      </c>
      <c r="B532" s="2">
        <v>7.6502923976608196E-3</v>
      </c>
      <c r="C532">
        <v>21.6085389023619</v>
      </c>
      <c r="D532">
        <f t="shared" si="21"/>
        <v>-19.098593171027442</v>
      </c>
      <c r="E532">
        <f t="shared" si="22"/>
        <v>2.1608538902361902E-3</v>
      </c>
      <c r="F532">
        <v>1.0348949793399299E-2</v>
      </c>
      <c r="G532">
        <f t="shared" si="23"/>
        <v>-8.1880959031631097E-3</v>
      </c>
    </row>
    <row r="533" spans="1:7" x14ac:dyDescent="0.7">
      <c r="A533">
        <v>-280</v>
      </c>
      <c r="B533" s="2">
        <v>7.4163742690058496E-3</v>
      </c>
      <c r="C533">
        <v>20.947828341213398</v>
      </c>
      <c r="D533">
        <f t="shared" si="21"/>
        <v>-22.281692032865347</v>
      </c>
      <c r="E533">
        <f t="shared" si="22"/>
        <v>2.09478283412134E-3</v>
      </c>
      <c r="F533">
        <v>9.9496847550736706E-3</v>
      </c>
      <c r="G533">
        <f t="shared" si="23"/>
        <v>-7.854901920952331E-3</v>
      </c>
    </row>
    <row r="534" spans="1:7" x14ac:dyDescent="0.7">
      <c r="A534">
        <v>-320</v>
      </c>
      <c r="B534" s="2">
        <v>7.2918604651162804E-3</v>
      </c>
      <c r="C534">
        <v>20.596134414318399</v>
      </c>
      <c r="D534">
        <f t="shared" si="21"/>
        <v>-25.464790894703256</v>
      </c>
      <c r="E534">
        <f t="shared" si="22"/>
        <v>2.0596134414318399E-3</v>
      </c>
      <c r="F534">
        <v>9.6903221861773699E-3</v>
      </c>
      <c r="G534">
        <f t="shared" si="23"/>
        <v>-7.6307087447455299E-3</v>
      </c>
    </row>
    <row r="535" spans="1:7" x14ac:dyDescent="0.7">
      <c r="A535">
        <v>-360</v>
      </c>
      <c r="B535" s="2">
        <v>7.1755813953488399E-3</v>
      </c>
      <c r="C535">
        <v>20.267699803980001</v>
      </c>
      <c r="D535">
        <f t="shared" si="21"/>
        <v>-28.647889756541161</v>
      </c>
      <c r="E535">
        <f t="shared" si="22"/>
        <v>2.0267699803980001E-3</v>
      </c>
      <c r="F535">
        <v>9.4384353798081903E-3</v>
      </c>
      <c r="G535">
        <f t="shared" si="23"/>
        <v>-7.4116653994101903E-3</v>
      </c>
    </row>
    <row r="536" spans="1:7" x14ac:dyDescent="0.7">
      <c r="A536">
        <v>-400</v>
      </c>
      <c r="B536" s="2">
        <v>7.0593023255814003E-3</v>
      </c>
      <c r="C536">
        <v>19.939265193641599</v>
      </c>
      <c r="D536">
        <f t="shared" si="21"/>
        <v>-31.830988618379067</v>
      </c>
      <c r="E536">
        <f t="shared" si="22"/>
        <v>1.9939265193641598E-3</v>
      </c>
      <c r="F536">
        <v>9.0201577206099597E-3</v>
      </c>
      <c r="G536">
        <f t="shared" si="23"/>
        <v>-7.0262312012458004E-3</v>
      </c>
    </row>
    <row r="537" spans="1:7" x14ac:dyDescent="0.7">
      <c r="A537">
        <v>-440</v>
      </c>
      <c r="B537">
        <v>7.0000000000000001E-3</v>
      </c>
      <c r="C537">
        <v>19.771763542369101</v>
      </c>
      <c r="D537">
        <f t="shared" si="21"/>
        <v>-35.014087480216972</v>
      </c>
      <c r="E537">
        <f t="shared" si="22"/>
        <v>1.97717635423691E-3</v>
      </c>
      <c r="F537">
        <v>8.466415137694111E-3</v>
      </c>
      <c r="G537">
        <f t="shared" si="23"/>
        <v>-6.4892387834572015E-3</v>
      </c>
    </row>
    <row r="538" spans="1:7" x14ac:dyDescent="0.7">
      <c r="A538">
        <v>-480</v>
      </c>
      <c r="B538">
        <v>7.0000000000000001E-3</v>
      </c>
      <c r="C538">
        <v>19.771763542369101</v>
      </c>
      <c r="D538">
        <f t="shared" si="21"/>
        <v>-38.197186342054884</v>
      </c>
      <c r="E538">
        <f t="shared" si="22"/>
        <v>1.97717635423691E-3</v>
      </c>
      <c r="F538">
        <v>7.9066267965437302E-3</v>
      </c>
      <c r="G538">
        <f t="shared" si="23"/>
        <v>-5.9294504423068207E-3</v>
      </c>
    </row>
    <row r="539" spans="1:7" x14ac:dyDescent="0.7">
      <c r="A539">
        <v>-520</v>
      </c>
      <c r="B539" s="2">
        <v>6.9087719298245604E-3</v>
      </c>
      <c r="C539">
        <v>19.514086423521199</v>
      </c>
      <c r="D539">
        <f t="shared" si="21"/>
        <v>-41.38028520389279</v>
      </c>
      <c r="E539">
        <f t="shared" si="22"/>
        <v>1.95140864235212E-3</v>
      </c>
      <c r="F539">
        <v>7.4939636025696298E-3</v>
      </c>
      <c r="G539">
        <f t="shared" si="23"/>
        <v>-5.5425549602175096E-3</v>
      </c>
    </row>
    <row r="540" spans="1:7" x14ac:dyDescent="0.7">
      <c r="A540">
        <v>-560</v>
      </c>
      <c r="B540" s="2">
        <v>6.7918128654970798E-3</v>
      </c>
      <c r="C540">
        <v>19.1837311429469</v>
      </c>
      <c r="D540">
        <f t="shared" si="21"/>
        <v>-44.563384065730695</v>
      </c>
      <c r="E540">
        <f t="shared" si="22"/>
        <v>1.9183731142946899E-3</v>
      </c>
      <c r="F540">
        <v>7.2288553830895099E-3</v>
      </c>
      <c r="G540">
        <f t="shared" si="23"/>
        <v>-5.3104822687948198E-3</v>
      </c>
    </row>
    <row r="541" spans="1:7" x14ac:dyDescent="0.7">
      <c r="A541">
        <v>-600</v>
      </c>
      <c r="B541" s="2">
        <v>6.6748538011695904E-3</v>
      </c>
      <c r="C541">
        <v>18.853375862372602</v>
      </c>
      <c r="D541">
        <f t="shared" si="21"/>
        <v>-47.7464829275686</v>
      </c>
      <c r="E541">
        <f t="shared" si="22"/>
        <v>1.8853375862372601E-3</v>
      </c>
      <c r="F541">
        <v>6.9751602195480406E-3</v>
      </c>
      <c r="G541">
        <f t="shared" si="23"/>
        <v>-5.0898226333107805E-3</v>
      </c>
    </row>
    <row r="542" spans="1:7" x14ac:dyDescent="0.7">
      <c r="A542">
        <v>-640</v>
      </c>
      <c r="B542" s="2">
        <v>6.5581395348837199E-3</v>
      </c>
      <c r="C542">
        <v>18.523712023083299</v>
      </c>
      <c r="D542">
        <f t="shared" ref="D542:D605" si="24">A542/(4*PI())</f>
        <v>-50.929581789406512</v>
      </c>
      <c r="E542">
        <f t="shared" ref="E542:E605" si="25">C542/10000</f>
        <v>1.8523712023083298E-3</v>
      </c>
      <c r="F542">
        <v>6.5758951812224494E-3</v>
      </c>
      <c r="G542">
        <f t="shared" ref="G542:G605" si="26">E542-F542</f>
        <v>-4.7235239789141193E-3</v>
      </c>
    </row>
    <row r="543" spans="1:7" x14ac:dyDescent="0.7">
      <c r="A543">
        <v>-680</v>
      </c>
      <c r="B543" s="2">
        <v>6.4418604651162803E-3</v>
      </c>
      <c r="C543">
        <v>18.195277412745</v>
      </c>
      <c r="D543">
        <f t="shared" si="24"/>
        <v>-54.112680651244418</v>
      </c>
      <c r="E543">
        <f t="shared" si="25"/>
        <v>1.8195277412744999E-3</v>
      </c>
      <c r="F543">
        <v>6.3126464326197802E-3</v>
      </c>
      <c r="G543">
        <f t="shared" si="26"/>
        <v>-4.4931186913452804E-3</v>
      </c>
    </row>
    <row r="544" spans="1:7" x14ac:dyDescent="0.7">
      <c r="A544">
        <v>-720</v>
      </c>
      <c r="B544" s="2">
        <v>6.3247058823529398E-3</v>
      </c>
      <c r="C544">
        <v>17.864369882987599</v>
      </c>
      <c r="D544">
        <f t="shared" si="24"/>
        <v>-57.295779513082323</v>
      </c>
      <c r="E544">
        <f t="shared" si="25"/>
        <v>1.7864369882987599E-3</v>
      </c>
      <c r="F544">
        <v>6.1486815902140699E-3</v>
      </c>
      <c r="G544">
        <f t="shared" si="26"/>
        <v>-4.3622446019153105E-3</v>
      </c>
    </row>
    <row r="545" spans="1:7" x14ac:dyDescent="0.7">
      <c r="A545">
        <v>-760</v>
      </c>
      <c r="B545" s="2">
        <v>6.2070588235294101E-3</v>
      </c>
      <c r="C545">
        <v>17.532071336057001</v>
      </c>
      <c r="D545">
        <f t="shared" si="24"/>
        <v>-60.478878374920228</v>
      </c>
      <c r="E545">
        <f t="shared" si="25"/>
        <v>1.7532071336057002E-3</v>
      </c>
      <c r="F545">
        <v>6.1486815902140699E-3</v>
      </c>
      <c r="G545">
        <f t="shared" si="26"/>
        <v>-4.3954744566083699E-3</v>
      </c>
    </row>
    <row r="546" spans="1:7" x14ac:dyDescent="0.7">
      <c r="A546">
        <v>-800</v>
      </c>
      <c r="B546" s="2">
        <v>5.9788235294117604E-3</v>
      </c>
      <c r="C546">
        <v>16.887412155011699</v>
      </c>
      <c r="D546">
        <f t="shared" si="24"/>
        <v>-63.661977236758133</v>
      </c>
      <c r="E546">
        <f t="shared" si="25"/>
        <v>1.68874121550117E-3</v>
      </c>
      <c r="F546">
        <v>6.0009535260336002E-3</v>
      </c>
      <c r="G546">
        <f t="shared" si="26"/>
        <v>-4.3122123105324307E-3</v>
      </c>
    </row>
    <row r="547" spans="1:7" x14ac:dyDescent="0.7">
      <c r="A547">
        <v>-840</v>
      </c>
      <c r="B547" s="2">
        <v>5.7719298245614004E-3</v>
      </c>
      <c r="C547">
        <v>16.303033096339401</v>
      </c>
      <c r="D547">
        <f t="shared" si="24"/>
        <v>-66.845076098596039</v>
      </c>
      <c r="E547">
        <f t="shared" si="25"/>
        <v>1.6303033096339401E-3</v>
      </c>
      <c r="F547">
        <v>5.7999811913059503E-3</v>
      </c>
      <c r="G547">
        <f t="shared" si="26"/>
        <v>-4.1696778816720098E-3</v>
      </c>
    </row>
    <row r="548" spans="1:7" x14ac:dyDescent="0.7">
      <c r="A548">
        <v>-880</v>
      </c>
      <c r="B548" s="2">
        <v>5.6549707602339197E-3</v>
      </c>
      <c r="C548">
        <v>15.9726778157652</v>
      </c>
      <c r="D548">
        <f t="shared" si="24"/>
        <v>-70.028174960433944</v>
      </c>
      <c r="E548">
        <f t="shared" si="25"/>
        <v>1.59726778157652E-3</v>
      </c>
      <c r="F548">
        <v>5.5936495943189101E-3</v>
      </c>
      <c r="G548">
        <f t="shared" si="26"/>
        <v>-3.9963818127423901E-3</v>
      </c>
    </row>
    <row r="549" spans="1:7" x14ac:dyDescent="0.7">
      <c r="A549">
        <v>-920</v>
      </c>
      <c r="B549" s="2">
        <v>5.53764705882353E-3</v>
      </c>
      <c r="C549">
        <v>15.6412926040221</v>
      </c>
      <c r="D549">
        <f t="shared" si="24"/>
        <v>-73.211273822271863</v>
      </c>
      <c r="E549">
        <f t="shared" si="25"/>
        <v>1.56412926040221E-3</v>
      </c>
      <c r="F549">
        <v>5.38532486217729E-3</v>
      </c>
      <c r="G549">
        <f t="shared" si="26"/>
        <v>-3.8211956017750797E-3</v>
      </c>
    </row>
    <row r="550" spans="1:7" x14ac:dyDescent="0.7">
      <c r="A550">
        <v>-960</v>
      </c>
      <c r="B550">
        <v>5.4200000000000003E-3</v>
      </c>
      <c r="C550">
        <v>15.3089940570915</v>
      </c>
      <c r="D550">
        <f t="shared" si="24"/>
        <v>-76.394372684109769</v>
      </c>
      <c r="E550">
        <f t="shared" si="25"/>
        <v>1.5308994057091499E-3</v>
      </c>
      <c r="F550">
        <v>5.17815439803322E-3</v>
      </c>
      <c r="G550">
        <f t="shared" si="26"/>
        <v>-3.6472549923240701E-3</v>
      </c>
    </row>
    <row r="551" spans="1:7" x14ac:dyDescent="0.7">
      <c r="A551">
        <v>-1000</v>
      </c>
      <c r="B551" s="2">
        <v>5.2047058823529403E-3</v>
      </c>
      <c r="C551">
        <v>14.7008877162085</v>
      </c>
      <c r="D551">
        <f t="shared" si="24"/>
        <v>-79.577471545947674</v>
      </c>
      <c r="E551">
        <f t="shared" si="25"/>
        <v>1.4700887716208499E-3</v>
      </c>
      <c r="F551">
        <v>4.9772170911634803E-3</v>
      </c>
      <c r="G551">
        <f t="shared" si="26"/>
        <v>-3.5071283195426302E-3</v>
      </c>
    </row>
    <row r="552" spans="1:7" x14ac:dyDescent="0.7">
      <c r="A552">
        <v>-1040</v>
      </c>
      <c r="B552" s="2">
        <v>4.9695906432748503E-3</v>
      </c>
      <c r="C552">
        <v>14.036795871600001</v>
      </c>
      <c r="D552">
        <f t="shared" si="24"/>
        <v>-82.760570407785579</v>
      </c>
      <c r="E552">
        <f t="shared" si="25"/>
        <v>1.40367958716E-3</v>
      </c>
      <c r="F552">
        <v>4.7734264745361897E-3</v>
      </c>
      <c r="G552">
        <f t="shared" si="26"/>
        <v>-3.3697468873761897E-3</v>
      </c>
    </row>
    <row r="553" spans="1:7" x14ac:dyDescent="0.7">
      <c r="A553">
        <v>-1080</v>
      </c>
      <c r="B553" s="2">
        <v>4.7356725146198804E-3</v>
      </c>
      <c r="C553">
        <v>13.376085310451501</v>
      </c>
      <c r="D553">
        <f t="shared" si="24"/>
        <v>-85.943669269623484</v>
      </c>
      <c r="E553">
        <f t="shared" si="25"/>
        <v>1.33760853104515E-3</v>
      </c>
      <c r="F553">
        <v>4.6115111926605503E-3</v>
      </c>
      <c r="G553">
        <f t="shared" si="26"/>
        <v>-3.2739026616154E-3</v>
      </c>
    </row>
    <row r="554" spans="1:7" x14ac:dyDescent="0.7">
      <c r="A554">
        <v>-1120</v>
      </c>
      <c r="B554" s="2">
        <v>4.5511627906976698E-3</v>
      </c>
      <c r="C554">
        <v>12.8549306486433</v>
      </c>
      <c r="D554">
        <f t="shared" si="24"/>
        <v>-89.12676813146139</v>
      </c>
      <c r="E554">
        <f t="shared" si="25"/>
        <v>1.28549306486433E-3</v>
      </c>
      <c r="F554">
        <v>4.6115111926605503E-3</v>
      </c>
      <c r="G554">
        <f t="shared" si="26"/>
        <v>-3.3260181277962203E-3</v>
      </c>
    </row>
    <row r="555" spans="1:7" x14ac:dyDescent="0.7">
      <c r="A555">
        <v>-1160</v>
      </c>
      <c r="B555" s="2">
        <v>4.4348837209302302E-3</v>
      </c>
      <c r="C555">
        <v>12.5264960383049</v>
      </c>
      <c r="D555">
        <f t="shared" si="24"/>
        <v>-92.309866993299295</v>
      </c>
      <c r="E555">
        <f t="shared" si="25"/>
        <v>1.2526496038304899E-3</v>
      </c>
      <c r="F555">
        <v>4.4617868032884502E-3</v>
      </c>
      <c r="G555">
        <f t="shared" si="26"/>
        <v>-3.2091371994579605E-3</v>
      </c>
    </row>
    <row r="556" spans="1:7" x14ac:dyDescent="0.7">
      <c r="A556">
        <v>-1200</v>
      </c>
      <c r="B556" s="2">
        <v>4.31812865497076E-3</v>
      </c>
      <c r="C556">
        <v>12.196716958801399</v>
      </c>
      <c r="D556">
        <f t="shared" si="24"/>
        <v>-95.4929658551372</v>
      </c>
      <c r="E556">
        <f t="shared" si="25"/>
        <v>1.21967169588014E-3</v>
      </c>
      <c r="F556">
        <v>4.2607474777825701E-3</v>
      </c>
      <c r="G556">
        <f t="shared" si="26"/>
        <v>-3.0410757819024298E-3</v>
      </c>
    </row>
    <row r="557" spans="1:7" x14ac:dyDescent="0.7">
      <c r="A557">
        <v>-1240</v>
      </c>
      <c r="B557" s="2">
        <v>4.2011695906432802E-3</v>
      </c>
      <c r="C557">
        <v>11.8663616782272</v>
      </c>
      <c r="D557">
        <f t="shared" si="24"/>
        <v>-98.676064716975105</v>
      </c>
      <c r="E557">
        <f t="shared" si="25"/>
        <v>1.1866361678227199E-3</v>
      </c>
      <c r="F557">
        <v>4.0544158807955203E-3</v>
      </c>
      <c r="G557">
        <f t="shared" si="26"/>
        <v>-2.8677797129728006E-3</v>
      </c>
    </row>
    <row r="558" spans="1:7" x14ac:dyDescent="0.7">
      <c r="A558">
        <v>-1280</v>
      </c>
      <c r="B558" s="2">
        <v>3.96976744186047E-3</v>
      </c>
      <c r="C558">
        <v>11.2127575969515</v>
      </c>
      <c r="D558">
        <f t="shared" si="24"/>
        <v>-101.85916357881302</v>
      </c>
      <c r="E558">
        <f t="shared" si="25"/>
        <v>1.12127575969515E-3</v>
      </c>
      <c r="F558">
        <v>3.8460630763277799E-3</v>
      </c>
      <c r="G558">
        <f t="shared" si="26"/>
        <v>-2.7247873166326301E-3</v>
      </c>
    </row>
    <row r="559" spans="1:7" x14ac:dyDescent="0.7">
      <c r="A559">
        <v>-1320</v>
      </c>
      <c r="B559" s="2">
        <v>3.76860465116279E-3</v>
      </c>
      <c r="C559">
        <v>10.644565721066099</v>
      </c>
      <c r="D559">
        <f t="shared" si="24"/>
        <v>-105.04226244065093</v>
      </c>
      <c r="E559">
        <f t="shared" si="25"/>
        <v>1.06445657210661E-3</v>
      </c>
      <c r="F559">
        <v>3.6393008243377403E-3</v>
      </c>
      <c r="G559">
        <f t="shared" si="26"/>
        <v>-2.5748442522311303E-3</v>
      </c>
    </row>
    <row r="560" spans="1:7" x14ac:dyDescent="0.7">
      <c r="A560">
        <v>-1360</v>
      </c>
      <c r="B560" s="2">
        <v>3.6523255813953499E-3</v>
      </c>
      <c r="C560">
        <v>10.316131110727801</v>
      </c>
      <c r="D560">
        <f t="shared" si="24"/>
        <v>-108.22536130248884</v>
      </c>
      <c r="E560">
        <f t="shared" si="25"/>
        <v>1.0316131110727801E-3</v>
      </c>
      <c r="F560">
        <v>3.4396683051749499E-3</v>
      </c>
      <c r="G560">
        <f t="shared" si="26"/>
        <v>-2.4080551941021698E-3</v>
      </c>
    </row>
    <row r="561" spans="1:7" x14ac:dyDescent="0.7">
      <c r="A561">
        <v>-1400</v>
      </c>
      <c r="B561" s="2">
        <v>3.5356725146198798E-3</v>
      </c>
      <c r="C561">
        <v>9.9866401317596907</v>
      </c>
      <c r="D561">
        <f t="shared" si="24"/>
        <v>-111.40846016432674</v>
      </c>
      <c r="E561">
        <f t="shared" si="25"/>
        <v>9.9866401317596902E-4</v>
      </c>
      <c r="F561">
        <v>3.23721977762926E-3</v>
      </c>
      <c r="G561">
        <f t="shared" si="26"/>
        <v>-2.2385557644532912E-3</v>
      </c>
    </row>
    <row r="562" spans="1:7" x14ac:dyDescent="0.7">
      <c r="A562">
        <v>-1440</v>
      </c>
      <c r="B562" s="2">
        <v>3.4187134502924E-3</v>
      </c>
      <c r="C562">
        <v>9.6562848511854291</v>
      </c>
      <c r="D562">
        <f t="shared" si="24"/>
        <v>-114.59155902616465</v>
      </c>
      <c r="E562">
        <f t="shared" si="25"/>
        <v>9.6562848511854294E-4</v>
      </c>
      <c r="F562">
        <v>3.0325130291872101E-3</v>
      </c>
      <c r="G562">
        <f t="shared" si="26"/>
        <v>-2.066884544068667E-3</v>
      </c>
    </row>
    <row r="563" spans="1:7" x14ac:dyDescent="0.7">
      <c r="A563">
        <v>-1480</v>
      </c>
      <c r="B563" s="2">
        <v>3.3017543859649098E-3</v>
      </c>
      <c r="C563">
        <v>9.32592957061118</v>
      </c>
      <c r="D563">
        <f t="shared" si="24"/>
        <v>-117.77465788800255</v>
      </c>
      <c r="E563">
        <f t="shared" si="25"/>
        <v>9.3259295706111796E-4</v>
      </c>
      <c r="F563">
        <v>2.82337419958809E-3</v>
      </c>
      <c r="G563">
        <f t="shared" si="26"/>
        <v>-1.890781242526972E-3</v>
      </c>
    </row>
    <row r="564" spans="1:7" x14ac:dyDescent="0.7">
      <c r="A564">
        <v>-1520</v>
      </c>
      <c r="B564" s="2">
        <v>3.1694117647058798E-3</v>
      </c>
      <c r="C564">
        <v>8.9521228543096303</v>
      </c>
      <c r="D564">
        <f t="shared" si="24"/>
        <v>-120.95775674984046</v>
      </c>
      <c r="E564">
        <f t="shared" si="25"/>
        <v>8.9521228543096298E-4</v>
      </c>
      <c r="F564">
        <v>2.6221151813751601E-3</v>
      </c>
      <c r="G564">
        <f t="shared" si="26"/>
        <v>-1.7269028959441971E-3</v>
      </c>
    </row>
    <row r="565" spans="1:7" x14ac:dyDescent="0.7">
      <c r="A565">
        <v>-1560</v>
      </c>
      <c r="B565" s="2">
        <v>2.9341176470588201E-3</v>
      </c>
      <c r="C565">
        <v>8.2875257604484798</v>
      </c>
      <c r="D565">
        <f t="shared" si="24"/>
        <v>-124.14085561167836</v>
      </c>
      <c r="E565">
        <f t="shared" si="25"/>
        <v>8.2875257604484798E-4</v>
      </c>
      <c r="F565">
        <v>2.4225805465443399E-3</v>
      </c>
      <c r="G565">
        <f t="shared" si="26"/>
        <v>-1.5938279704994919E-3</v>
      </c>
    </row>
    <row r="566" spans="1:7" x14ac:dyDescent="0.7">
      <c r="A566">
        <v>-1600</v>
      </c>
      <c r="B566" s="2">
        <v>2.7497076023391799E-3</v>
      </c>
      <c r="C566">
        <v>7.7666526463006997</v>
      </c>
      <c r="D566">
        <f t="shared" si="24"/>
        <v>-127.32395447351627</v>
      </c>
      <c r="E566">
        <f t="shared" si="25"/>
        <v>7.7666526463006998E-4</v>
      </c>
      <c r="F566">
        <v>2.2176244935372099E-3</v>
      </c>
      <c r="G566">
        <f t="shared" si="26"/>
        <v>-1.4409592289071399E-3</v>
      </c>
    </row>
    <row r="567" spans="1:7" x14ac:dyDescent="0.7">
      <c r="A567">
        <v>-1640</v>
      </c>
      <c r="B567" s="2">
        <v>2.6327485380117002E-3</v>
      </c>
      <c r="C567">
        <v>7.4362973657264497</v>
      </c>
      <c r="D567">
        <f t="shared" si="24"/>
        <v>-130.50705333535419</v>
      </c>
      <c r="E567">
        <f t="shared" si="25"/>
        <v>7.4362973657264499E-4</v>
      </c>
      <c r="F567">
        <v>2.0088500811863801E-3</v>
      </c>
      <c r="G567">
        <f t="shared" si="26"/>
        <v>-1.2652203446137352E-3</v>
      </c>
    </row>
    <row r="568" spans="1:7" x14ac:dyDescent="0.7">
      <c r="A568">
        <v>-1680</v>
      </c>
      <c r="B568" s="2">
        <v>2.51529411764706E-3</v>
      </c>
      <c r="C568">
        <v>7.1045429333756402</v>
      </c>
      <c r="D568">
        <f t="shared" si="24"/>
        <v>-133.69015219719208</v>
      </c>
      <c r="E568">
        <f t="shared" si="25"/>
        <v>7.1045429333756399E-4</v>
      </c>
      <c r="F568">
        <v>1.75619206204154E-3</v>
      </c>
      <c r="G568">
        <f t="shared" si="26"/>
        <v>-1.045737768703976E-3</v>
      </c>
    </row>
    <row r="569" spans="1:7" x14ac:dyDescent="0.7">
      <c r="A569">
        <v>-1720</v>
      </c>
      <c r="B569" s="2">
        <v>2.3976744186046499E-3</v>
      </c>
      <c r="C569">
        <v>6.7723216651769196</v>
      </c>
      <c r="D569">
        <f t="shared" si="24"/>
        <v>-136.87325105903</v>
      </c>
      <c r="E569">
        <f t="shared" si="25"/>
        <v>6.7723216651769194E-4</v>
      </c>
      <c r="F569">
        <v>1.3543174483020501E-3</v>
      </c>
      <c r="G569">
        <f t="shared" si="26"/>
        <v>-6.7708528178435812E-4</v>
      </c>
    </row>
    <row r="570" spans="1:7" x14ac:dyDescent="0.7">
      <c r="A570">
        <v>-1760</v>
      </c>
      <c r="B570" s="2">
        <v>2.2813953488372099E-3</v>
      </c>
      <c r="C570">
        <v>6.4438870548385596</v>
      </c>
      <c r="D570">
        <f t="shared" si="24"/>
        <v>-140.05634992086789</v>
      </c>
      <c r="E570">
        <f t="shared" si="25"/>
        <v>6.4438870548385598E-4</v>
      </c>
      <c r="F570">
        <v>1.08925319561739E-3</v>
      </c>
      <c r="G570">
        <f t="shared" si="26"/>
        <v>-4.4486449013353402E-4</v>
      </c>
    </row>
    <row r="571" spans="1:7" x14ac:dyDescent="0.7">
      <c r="A571">
        <v>-1800</v>
      </c>
      <c r="B571" s="2">
        <v>2.1649122807017502E-3</v>
      </c>
      <c r="C571">
        <v>6.1148762434294301</v>
      </c>
      <c r="D571">
        <f t="shared" si="24"/>
        <v>-143.23944878270581</v>
      </c>
      <c r="E571">
        <f t="shared" si="25"/>
        <v>6.1148762434294298E-4</v>
      </c>
      <c r="F571">
        <v>8.8413800797215996E-4</v>
      </c>
      <c r="G571">
        <f t="shared" si="26"/>
        <v>-2.7265038362921698E-4</v>
      </c>
    </row>
    <row r="572" spans="1:7" x14ac:dyDescent="0.7">
      <c r="A572">
        <v>-1840</v>
      </c>
      <c r="B572" s="2">
        <v>2.04795321637427E-3</v>
      </c>
      <c r="C572">
        <v>5.7845209628551801</v>
      </c>
      <c r="D572">
        <f t="shared" si="24"/>
        <v>-146.42254764454373</v>
      </c>
      <c r="E572">
        <f t="shared" si="25"/>
        <v>5.7845209628551799E-4</v>
      </c>
      <c r="F572">
        <v>6.7211450486133093E-4</v>
      </c>
      <c r="G572">
        <f t="shared" si="26"/>
        <v>-9.3662408575812938E-5</v>
      </c>
    </row>
    <row r="573" spans="1:7" x14ac:dyDescent="0.7">
      <c r="A573">
        <v>-1880</v>
      </c>
      <c r="B573" s="2">
        <v>1.93139534883721E-3</v>
      </c>
      <c r="C573">
        <v>5.4552988777201099</v>
      </c>
      <c r="D573">
        <f t="shared" si="24"/>
        <v>-149.60564650638162</v>
      </c>
      <c r="E573">
        <f t="shared" si="25"/>
        <v>5.4552988777201096E-4</v>
      </c>
      <c r="F573">
        <v>3.2149969099158502E-4</v>
      </c>
      <c r="G573">
        <f t="shared" si="26"/>
        <v>2.2403019678042595E-4</v>
      </c>
    </row>
    <row r="574" spans="1:7" x14ac:dyDescent="0.7">
      <c r="A574">
        <v>-1920</v>
      </c>
      <c r="B574" s="2">
        <v>1.81511627906977E-3</v>
      </c>
      <c r="C574">
        <v>5.1268642673817499</v>
      </c>
      <c r="D574">
        <f t="shared" si="24"/>
        <v>-152.78874536821954</v>
      </c>
      <c r="E574">
        <f t="shared" si="25"/>
        <v>5.1268642673817501E-4</v>
      </c>
      <c r="F574">
        <v>-4.01874613739481E-5</v>
      </c>
      <c r="G574">
        <f t="shared" si="26"/>
        <v>5.5287388811212307E-4</v>
      </c>
    </row>
    <row r="575" spans="1:7" x14ac:dyDescent="0.7">
      <c r="A575">
        <v>-1960</v>
      </c>
      <c r="B575" s="2">
        <v>1.6982456140350901E-3</v>
      </c>
      <c r="C575">
        <v>4.79675867393816</v>
      </c>
      <c r="D575">
        <f t="shared" si="24"/>
        <v>-155.97184423005743</v>
      </c>
      <c r="E575">
        <f t="shared" si="25"/>
        <v>4.79675867393816E-4</v>
      </c>
      <c r="F575">
        <v>-2.4112476824368899E-4</v>
      </c>
      <c r="G575">
        <f t="shared" si="26"/>
        <v>7.2080063563750504E-4</v>
      </c>
    </row>
    <row r="576" spans="1:7" x14ac:dyDescent="0.7">
      <c r="A576">
        <v>-2000</v>
      </c>
      <c r="B576" s="2">
        <v>1.58139534883721E-3</v>
      </c>
      <c r="C576">
        <v>4.4667107006016504</v>
      </c>
      <c r="D576">
        <f t="shared" si="24"/>
        <v>-159.15494309189535</v>
      </c>
      <c r="E576">
        <f t="shared" si="25"/>
        <v>4.4667107006016502E-4</v>
      </c>
      <c r="F576">
        <v>-3.0743407951070296E-4</v>
      </c>
      <c r="G576">
        <f t="shared" si="26"/>
        <v>7.5410514957086798E-4</v>
      </c>
    </row>
    <row r="577" spans="1:7" x14ac:dyDescent="0.7">
      <c r="A577">
        <v>-2040</v>
      </c>
      <c r="B577" s="2">
        <v>1.4651162790697699E-3</v>
      </c>
      <c r="C577">
        <v>4.1382760902632896</v>
      </c>
      <c r="D577">
        <f t="shared" si="24"/>
        <v>-162.33804195373324</v>
      </c>
      <c r="E577">
        <f t="shared" si="25"/>
        <v>4.1382760902632895E-4</v>
      </c>
      <c r="F577">
        <v>-3.50189812422788E-4</v>
      </c>
      <c r="G577">
        <f t="shared" si="26"/>
        <v>7.6401742144911701E-4</v>
      </c>
    </row>
    <row r="578" spans="1:7" x14ac:dyDescent="0.7">
      <c r="A578">
        <v>-2080</v>
      </c>
      <c r="B578" s="2">
        <v>1.3485380116959099E-3</v>
      </c>
      <c r="C578">
        <v>3.8089963850211399</v>
      </c>
      <c r="D578">
        <f t="shared" si="24"/>
        <v>-165.52114081557116</v>
      </c>
      <c r="E578">
        <f t="shared" si="25"/>
        <v>3.80899638502114E-4</v>
      </c>
      <c r="F578">
        <v>-5.5378854057557198E-4</v>
      </c>
      <c r="G578">
        <f t="shared" si="26"/>
        <v>9.3468817907768598E-4</v>
      </c>
    </row>
    <row r="579" spans="1:7" x14ac:dyDescent="0.7">
      <c r="A579">
        <v>-2120</v>
      </c>
      <c r="B579" s="2">
        <v>1.2315789473684199E-3</v>
      </c>
      <c r="C579">
        <v>3.4786411044468899</v>
      </c>
      <c r="D579">
        <f t="shared" si="24"/>
        <v>-168.70423967740905</v>
      </c>
      <c r="E579">
        <f t="shared" si="25"/>
        <v>3.4786411044468901E-4</v>
      </c>
      <c r="F579">
        <v>-7.55524273830226E-4</v>
      </c>
      <c r="G579">
        <f t="shared" si="26"/>
        <v>1.1033883842749151E-3</v>
      </c>
    </row>
    <row r="580" spans="1:7" x14ac:dyDescent="0.7">
      <c r="A580">
        <v>-2160</v>
      </c>
      <c r="B580" s="2">
        <v>1.1146198830409399E-3</v>
      </c>
      <c r="C580">
        <v>3.1482858238726399</v>
      </c>
      <c r="D580">
        <f t="shared" si="24"/>
        <v>-171.88733853924697</v>
      </c>
      <c r="E580">
        <f t="shared" si="25"/>
        <v>3.1482858238726397E-4</v>
      </c>
      <c r="F580">
        <v>-9.2230223853210992E-4</v>
      </c>
      <c r="G580">
        <f t="shared" si="26"/>
        <v>1.2371308209193738E-3</v>
      </c>
    </row>
    <row r="581" spans="1:7" x14ac:dyDescent="0.7">
      <c r="A581">
        <v>-2200</v>
      </c>
      <c r="B581">
        <v>1E-3</v>
      </c>
      <c r="C581">
        <v>2.8245376489098701</v>
      </c>
      <c r="D581">
        <f t="shared" si="24"/>
        <v>-175.07043740108489</v>
      </c>
      <c r="E581">
        <f t="shared" si="25"/>
        <v>2.8245376489098703E-4</v>
      </c>
      <c r="F581">
        <v>-9.2230223853210992E-4</v>
      </c>
      <c r="G581">
        <f t="shared" si="26"/>
        <v>1.2047560034230968E-3</v>
      </c>
    </row>
    <row r="582" spans="1:7" x14ac:dyDescent="0.7">
      <c r="A582">
        <v>-2240</v>
      </c>
      <c r="B582">
        <v>1E-3</v>
      </c>
      <c r="C582">
        <v>2.8245376489098701</v>
      </c>
      <c r="D582">
        <f t="shared" si="24"/>
        <v>-178.25353626292278</v>
      </c>
      <c r="E582">
        <f t="shared" si="25"/>
        <v>2.8245376489098703E-4</v>
      </c>
      <c r="F582">
        <v>-1.2152931062537199E-3</v>
      </c>
      <c r="G582">
        <f t="shared" si="26"/>
        <v>1.497746871144707E-3</v>
      </c>
    </row>
    <row r="583" spans="1:7" x14ac:dyDescent="0.7">
      <c r="A583">
        <v>-2280</v>
      </c>
      <c r="B583">
        <v>1E-3</v>
      </c>
      <c r="C583">
        <v>2.8245376489098701</v>
      </c>
      <c r="D583">
        <f t="shared" si="24"/>
        <v>-181.4366351247607</v>
      </c>
      <c r="E583">
        <f t="shared" si="25"/>
        <v>2.8245376489098703E-4</v>
      </c>
      <c r="F583">
        <v>-1.58108955176933E-3</v>
      </c>
      <c r="G583">
        <f t="shared" si="26"/>
        <v>1.8635433166603169E-3</v>
      </c>
    </row>
    <row r="584" spans="1:7" x14ac:dyDescent="0.7">
      <c r="A584">
        <v>-2320</v>
      </c>
      <c r="B584">
        <v>1E-3</v>
      </c>
      <c r="C584">
        <v>2.8245376489098701</v>
      </c>
      <c r="D584">
        <f t="shared" si="24"/>
        <v>-184.61973398659859</v>
      </c>
      <c r="E584">
        <f t="shared" si="25"/>
        <v>2.8245376489098703E-4</v>
      </c>
      <c r="F584">
        <v>-1.78072207093213E-3</v>
      </c>
      <c r="G584">
        <f t="shared" si="26"/>
        <v>2.0631758358231169E-3</v>
      </c>
    </row>
    <row r="585" spans="1:7" x14ac:dyDescent="0.7">
      <c r="A585">
        <v>-2360</v>
      </c>
      <c r="B585" s="2">
        <v>9.3058823529411805E-4</v>
      </c>
      <c r="C585">
        <v>2.62848150622083</v>
      </c>
      <c r="D585">
        <f t="shared" si="24"/>
        <v>-187.80283284843651</v>
      </c>
      <c r="E585">
        <f t="shared" si="25"/>
        <v>2.6284815062208299E-4</v>
      </c>
      <c r="F585">
        <v>-1.8446044770642198E-3</v>
      </c>
      <c r="G585">
        <f t="shared" si="26"/>
        <v>2.1074526276863028E-3</v>
      </c>
    </row>
    <row r="586" spans="1:7" x14ac:dyDescent="0.7">
      <c r="A586">
        <v>-2400</v>
      </c>
      <c r="B586" s="2">
        <v>8.1294117647058898E-4</v>
      </c>
      <c r="C586">
        <v>2.2961829592902601</v>
      </c>
      <c r="D586">
        <f t="shared" si="24"/>
        <v>-190.9859317102744</v>
      </c>
      <c r="E586">
        <f t="shared" si="25"/>
        <v>2.29618295929026E-4</v>
      </c>
      <c r="F586">
        <v>-1.8879341124315001E-3</v>
      </c>
      <c r="G586">
        <f t="shared" si="26"/>
        <v>2.1175524083605259E-3</v>
      </c>
    </row>
    <row r="587" spans="1:7" x14ac:dyDescent="0.7">
      <c r="A587">
        <v>-2440</v>
      </c>
      <c r="B587" s="2">
        <v>6.9651162790697698E-4</v>
      </c>
      <c r="C587">
        <v>1.96732331592676</v>
      </c>
      <c r="D587">
        <f t="shared" si="24"/>
        <v>-194.16903057211232</v>
      </c>
      <c r="E587">
        <f t="shared" si="25"/>
        <v>1.9673233159267601E-4</v>
      </c>
      <c r="F587">
        <v>-2.09426570941855E-3</v>
      </c>
      <c r="G587">
        <f t="shared" si="26"/>
        <v>2.2909980410112259E-3</v>
      </c>
    </row>
    <row r="588" spans="1:7" x14ac:dyDescent="0.7">
      <c r="A588">
        <v>-2480</v>
      </c>
      <c r="B588" s="2">
        <v>5.8011695906432697E-4</v>
      </c>
      <c r="C588">
        <v>1.6385621916483</v>
      </c>
      <c r="D588">
        <f t="shared" si="24"/>
        <v>-197.35212943395021</v>
      </c>
      <c r="E588">
        <f t="shared" si="25"/>
        <v>1.6385621916482999E-4</v>
      </c>
      <c r="F588">
        <v>-2.2957739703721399E-3</v>
      </c>
      <c r="G588">
        <f t="shared" si="26"/>
        <v>2.4596301895369699E-3</v>
      </c>
    </row>
    <row r="589" spans="1:7" x14ac:dyDescent="0.7">
      <c r="A589">
        <v>-2520</v>
      </c>
      <c r="B589" s="2">
        <v>4.6315789473684197E-4</v>
      </c>
      <c r="C589">
        <v>1.30820691107404</v>
      </c>
      <c r="D589">
        <f t="shared" si="24"/>
        <v>-200.53522829578813</v>
      </c>
      <c r="E589">
        <f t="shared" si="25"/>
        <v>1.30820691107404E-4</v>
      </c>
      <c r="F589">
        <v>-2.4594726360856298E-3</v>
      </c>
      <c r="G589">
        <f t="shared" si="26"/>
        <v>2.590293327193034E-3</v>
      </c>
    </row>
    <row r="590" spans="1:7" x14ac:dyDescent="0.7">
      <c r="A590">
        <v>-2560</v>
      </c>
      <c r="B590" s="2">
        <v>3.4588235294117601E-4</v>
      </c>
      <c r="C590">
        <v>0.97695772797588298</v>
      </c>
      <c r="D590">
        <f t="shared" si="24"/>
        <v>-203.71832715762605</v>
      </c>
      <c r="E590">
        <f t="shared" si="25"/>
        <v>9.7695772797588298E-5</v>
      </c>
      <c r="F590">
        <v>-2.4594726360856298E-3</v>
      </c>
      <c r="G590">
        <f t="shared" si="26"/>
        <v>2.5571684088832179E-3</v>
      </c>
    </row>
    <row r="591" spans="1:7" x14ac:dyDescent="0.7">
      <c r="A591">
        <v>-2600</v>
      </c>
      <c r="B591" s="2">
        <v>2.2823529411764701E-4</v>
      </c>
      <c r="C591">
        <v>0.64465918104530995</v>
      </c>
      <c r="D591">
        <f t="shared" si="24"/>
        <v>-206.90142601946394</v>
      </c>
      <c r="E591">
        <f t="shared" si="25"/>
        <v>6.4465918104530999E-5</v>
      </c>
      <c r="F591">
        <v>-2.7502886572444E-3</v>
      </c>
      <c r="G591">
        <f t="shared" si="26"/>
        <v>2.8147545753489309E-3</v>
      </c>
    </row>
    <row r="592" spans="1:7" x14ac:dyDescent="0.7">
      <c r="A592">
        <v>-2640</v>
      </c>
      <c r="B592" s="2">
        <v>2.32558139534883E-5</v>
      </c>
      <c r="C592" s="2">
        <v>6.5686922067671197E-2</v>
      </c>
      <c r="D592">
        <f t="shared" si="24"/>
        <v>-210.08452488130186</v>
      </c>
      <c r="E592">
        <f t="shared" si="25"/>
        <v>6.5686922067671198E-6</v>
      </c>
      <c r="F592">
        <v>-3.16161240477459E-3</v>
      </c>
      <c r="G592">
        <f t="shared" si="26"/>
        <v>3.1681810969813569E-3</v>
      </c>
    </row>
    <row r="593" spans="1:7" x14ac:dyDescent="0.7">
      <c r="A593">
        <v>-2680</v>
      </c>
      <c r="B593" s="2">
        <v>-2.04624277456647E-4</v>
      </c>
      <c r="C593">
        <v>-0.577968975557279</v>
      </c>
      <c r="D593">
        <f t="shared" si="24"/>
        <v>-213.26762374313975</v>
      </c>
      <c r="E593">
        <f t="shared" si="25"/>
        <v>-5.7796897555727902E-5</v>
      </c>
      <c r="F593">
        <v>-3.5583015396271102E-3</v>
      </c>
      <c r="G593">
        <f t="shared" si="26"/>
        <v>3.5005046420713824E-3</v>
      </c>
    </row>
    <row r="594" spans="1:7" x14ac:dyDescent="0.7">
      <c r="A594">
        <v>-2720</v>
      </c>
      <c r="B594" s="2">
        <v>-3.2023121387283202E-4</v>
      </c>
      <c r="C594">
        <v>-0.904505119939923</v>
      </c>
      <c r="D594">
        <f t="shared" si="24"/>
        <v>-216.45072260497767</v>
      </c>
      <c r="E594">
        <f t="shared" si="25"/>
        <v>-9.0450511993992304E-5</v>
      </c>
      <c r="F594">
        <v>-3.6892089541284397E-3</v>
      </c>
      <c r="G594">
        <f t="shared" si="26"/>
        <v>3.5987584421344472E-3</v>
      </c>
    </row>
    <row r="595" spans="1:7" x14ac:dyDescent="0.7">
      <c r="A595">
        <v>-2760</v>
      </c>
      <c r="B595" s="2">
        <v>-4.3625730994152102E-4</v>
      </c>
      <c r="C595">
        <v>-1.2322251965419699</v>
      </c>
      <c r="D595">
        <f t="shared" si="24"/>
        <v>-219.63382146681556</v>
      </c>
      <c r="E595">
        <f t="shared" si="25"/>
        <v>-1.2322251965419699E-4</v>
      </c>
      <c r="F595">
        <v>-3.7268539434562797E-3</v>
      </c>
      <c r="G595">
        <f t="shared" si="26"/>
        <v>3.6036314238020828E-3</v>
      </c>
    </row>
    <row r="596" spans="1:7" x14ac:dyDescent="0.7">
      <c r="A596">
        <v>-2800</v>
      </c>
      <c r="B596" s="2">
        <v>-5.5321637426900602E-4</v>
      </c>
      <c r="C596">
        <v>-1.5625804771162199</v>
      </c>
      <c r="D596">
        <f t="shared" si="24"/>
        <v>-222.81692032865348</v>
      </c>
      <c r="E596">
        <f t="shared" si="25"/>
        <v>-1.56258047711622E-4</v>
      </c>
      <c r="F596">
        <v>-3.9359927730554002E-3</v>
      </c>
      <c r="G596">
        <f t="shared" si="26"/>
        <v>3.7797347253437784E-3</v>
      </c>
    </row>
    <row r="597" spans="1:7" x14ac:dyDescent="0.7">
      <c r="A597">
        <v>-2840</v>
      </c>
      <c r="B597" s="2">
        <v>-7.3953488372093001E-4</v>
      </c>
      <c r="C597">
        <v>-2.0888441217519498</v>
      </c>
      <c r="D597">
        <f t="shared" si="24"/>
        <v>-226.00001919049137</v>
      </c>
      <c r="E597">
        <f t="shared" si="25"/>
        <v>-2.0888441217519499E-4</v>
      </c>
      <c r="F597">
        <v>-4.1374676765117899E-3</v>
      </c>
      <c r="G597">
        <f t="shared" si="26"/>
        <v>3.9285832643365945E-3</v>
      </c>
    </row>
    <row r="598" spans="1:7" x14ac:dyDescent="0.7">
      <c r="A598">
        <v>-2880</v>
      </c>
      <c r="B598" s="2">
        <v>-9.7209302325581301E-4</v>
      </c>
      <c r="C598">
        <v>-2.7457133424286599</v>
      </c>
      <c r="D598">
        <f t="shared" si="24"/>
        <v>-229.18311805232929</v>
      </c>
      <c r="E598">
        <f t="shared" si="25"/>
        <v>-2.7457133424286601E-4</v>
      </c>
      <c r="F598">
        <v>-4.3040771131498505E-3</v>
      </c>
      <c r="G598">
        <f t="shared" si="26"/>
        <v>4.0295057789069841E-3</v>
      </c>
    </row>
    <row r="599" spans="1:7" x14ac:dyDescent="0.7">
      <c r="A599">
        <v>-2920</v>
      </c>
      <c r="B599" s="2">
        <v>-1.2046511627906999E-3</v>
      </c>
      <c r="C599">
        <v>-3.4025825631053701</v>
      </c>
      <c r="D599">
        <f t="shared" si="24"/>
        <v>-232.36621691416721</v>
      </c>
      <c r="E599">
        <f t="shared" si="25"/>
        <v>-3.40258256310537E-4</v>
      </c>
      <c r="F599">
        <v>-4.3040771131498505E-3</v>
      </c>
      <c r="G599">
        <f t="shared" si="26"/>
        <v>3.9638188568393139E-3</v>
      </c>
    </row>
    <row r="600" spans="1:7" x14ac:dyDescent="0.7">
      <c r="A600">
        <v>-2960</v>
      </c>
      <c r="B600" s="2">
        <v>-1.41849710982659E-3</v>
      </c>
      <c r="C600">
        <v>-4.0065984915750397</v>
      </c>
      <c r="D600">
        <f t="shared" si="24"/>
        <v>-235.5493157760051</v>
      </c>
      <c r="E600">
        <f t="shared" si="25"/>
        <v>-4.0065984915750396E-4</v>
      </c>
      <c r="F600">
        <v>-4.4421087406852702E-3</v>
      </c>
      <c r="G600">
        <f t="shared" si="26"/>
        <v>4.0414488915277661E-3</v>
      </c>
    </row>
    <row r="601" spans="1:7" x14ac:dyDescent="0.7">
      <c r="A601">
        <v>-3000</v>
      </c>
      <c r="B601" s="2">
        <v>-1.5341040462427699E-3</v>
      </c>
      <c r="C601">
        <v>-4.3331346359576797</v>
      </c>
      <c r="D601">
        <f t="shared" si="24"/>
        <v>-238.73241463784302</v>
      </c>
      <c r="E601">
        <f t="shared" si="25"/>
        <v>-4.3331346359576795E-4</v>
      </c>
      <c r="F601">
        <v>-4.6873715499424103E-3</v>
      </c>
      <c r="G601">
        <f t="shared" si="26"/>
        <v>4.2540580863466423E-3</v>
      </c>
    </row>
    <row r="602" spans="1:7" x14ac:dyDescent="0.7">
      <c r="A602">
        <v>-3040</v>
      </c>
      <c r="B602">
        <v>-1.65E-3</v>
      </c>
      <c r="C602">
        <v>-4.6604871207012799</v>
      </c>
      <c r="D602">
        <f t="shared" si="24"/>
        <v>-241.91551349968091</v>
      </c>
      <c r="E602">
        <f t="shared" si="25"/>
        <v>-4.6604871207012801E-4</v>
      </c>
      <c r="F602">
        <v>-5.0866365882679997E-3</v>
      </c>
      <c r="G602">
        <f t="shared" si="26"/>
        <v>4.6205878761978719E-3</v>
      </c>
    </row>
    <row r="603" spans="1:7" x14ac:dyDescent="0.7">
      <c r="A603">
        <v>-3080</v>
      </c>
      <c r="B603" s="2">
        <v>-1.76627906976744E-3</v>
      </c>
      <c r="C603">
        <v>-4.9889217310396399</v>
      </c>
      <c r="D603">
        <f t="shared" si="24"/>
        <v>-245.09861236151883</v>
      </c>
      <c r="E603">
        <f t="shared" si="25"/>
        <v>-4.9889217310396402E-4</v>
      </c>
      <c r="F603">
        <v>-5.3587185249812696E-3</v>
      </c>
      <c r="G603">
        <f t="shared" si="26"/>
        <v>4.8598263518773053E-3</v>
      </c>
    </row>
    <row r="604" spans="1:7" x14ac:dyDescent="0.7">
      <c r="A604">
        <v>-3120</v>
      </c>
      <c r="B604" s="2">
        <v>-1.8830409356725101E-3</v>
      </c>
      <c r="C604">
        <v>-5.3187200172454796</v>
      </c>
      <c r="D604">
        <f t="shared" si="24"/>
        <v>-248.28171122335672</v>
      </c>
      <c r="E604">
        <f t="shared" si="25"/>
        <v>-5.3187200172454799E-4</v>
      </c>
      <c r="F604">
        <v>-5.5632934114197095E-3</v>
      </c>
      <c r="G604">
        <f t="shared" si="26"/>
        <v>5.0314214096951618E-3</v>
      </c>
    </row>
    <row r="605" spans="1:7" x14ac:dyDescent="0.7">
      <c r="A605">
        <v>-3160</v>
      </c>
      <c r="B605">
        <v>-2E-3</v>
      </c>
      <c r="C605">
        <v>-5.6490752978197403</v>
      </c>
      <c r="D605">
        <f t="shared" si="24"/>
        <v>-251.46481008519464</v>
      </c>
      <c r="E605">
        <f t="shared" si="25"/>
        <v>-5.6490752978197406E-4</v>
      </c>
      <c r="F605">
        <v>-5.7738646987558102E-3</v>
      </c>
      <c r="G605">
        <f t="shared" si="26"/>
        <v>5.208957168973836E-3</v>
      </c>
    </row>
    <row r="606" spans="1:7" x14ac:dyDescent="0.7">
      <c r="A606">
        <v>-3200</v>
      </c>
      <c r="B606">
        <v>-2E-3</v>
      </c>
      <c r="C606">
        <v>-5.6490752978197403</v>
      </c>
      <c r="D606">
        <f t="shared" ref="D606:D669" si="27">A606/(4*PI())</f>
        <v>-254.64790894703253</v>
      </c>
      <c r="E606">
        <f t="shared" ref="E606:E669" si="28">C606/10000</f>
        <v>-5.6490752978197406E-4</v>
      </c>
      <c r="F606">
        <v>-6.1145222480462101E-3</v>
      </c>
      <c r="G606">
        <f t="shared" ref="G606:G669" si="29">E606-F606</f>
        <v>5.5496147182642359E-3</v>
      </c>
    </row>
    <row r="607" spans="1:7" x14ac:dyDescent="0.7">
      <c r="A607">
        <v>-3240</v>
      </c>
      <c r="B607">
        <v>-2E-3</v>
      </c>
      <c r="C607">
        <v>-5.6490752978197403</v>
      </c>
      <c r="D607">
        <f t="shared" si="27"/>
        <v>-257.83100780887048</v>
      </c>
      <c r="E607">
        <f t="shared" si="28"/>
        <v>-5.6490752978197406E-4</v>
      </c>
      <c r="F607">
        <v>-6.4868590776758399E-3</v>
      </c>
      <c r="G607">
        <f t="shared" si="29"/>
        <v>5.9219515478938656E-3</v>
      </c>
    </row>
    <row r="608" spans="1:7" x14ac:dyDescent="0.7">
      <c r="A608">
        <v>-3280</v>
      </c>
      <c r="B608">
        <v>-2E-3</v>
      </c>
      <c r="C608">
        <v>-5.6490752978197403</v>
      </c>
      <c r="D608">
        <f t="shared" si="27"/>
        <v>-261.01410667070837</v>
      </c>
      <c r="E608">
        <f t="shared" si="28"/>
        <v>-5.6490752978197406E-4</v>
      </c>
      <c r="F608">
        <v>-6.6918151306829795E-3</v>
      </c>
      <c r="G608">
        <f t="shared" si="29"/>
        <v>6.1269076009010052E-3</v>
      </c>
    </row>
    <row r="609" spans="1:7" x14ac:dyDescent="0.7">
      <c r="A609">
        <v>-3320</v>
      </c>
      <c r="B609" s="2">
        <v>-2.0686390532544401E-3</v>
      </c>
      <c r="C609">
        <v>-5.8429488879224198</v>
      </c>
      <c r="D609">
        <f t="shared" si="27"/>
        <v>-264.19720553254626</v>
      </c>
      <c r="E609">
        <f t="shared" si="28"/>
        <v>-5.8429488879224202E-4</v>
      </c>
      <c r="F609">
        <v>-6.9004210860039395E-3</v>
      </c>
      <c r="G609">
        <f t="shared" si="29"/>
        <v>6.3161261972116975E-3</v>
      </c>
    </row>
    <row r="610" spans="1:7" x14ac:dyDescent="0.7">
      <c r="A610">
        <v>-3360</v>
      </c>
      <c r="B610" s="2">
        <v>-2.1869822485207102E-3</v>
      </c>
      <c r="C610">
        <v>-6.1772136984442998</v>
      </c>
      <c r="D610">
        <f t="shared" si="27"/>
        <v>-267.38030439438415</v>
      </c>
      <c r="E610">
        <f t="shared" si="28"/>
        <v>-6.1772136984442993E-4</v>
      </c>
      <c r="F610">
        <v>-7.1473400053566807E-3</v>
      </c>
      <c r="G610">
        <f t="shared" si="29"/>
        <v>6.5296186355122505E-3</v>
      </c>
    </row>
    <row r="611" spans="1:7" x14ac:dyDescent="0.7">
      <c r="A611">
        <v>-3400</v>
      </c>
      <c r="B611" s="2">
        <v>-2.3053254437869798E-3</v>
      </c>
      <c r="C611">
        <v>-6.5114785089661797</v>
      </c>
      <c r="D611">
        <f t="shared" si="27"/>
        <v>-270.5634032562221</v>
      </c>
      <c r="E611">
        <f t="shared" si="28"/>
        <v>-6.5114785089661795E-4</v>
      </c>
      <c r="F611">
        <v>-7.5492146190961609E-3</v>
      </c>
      <c r="G611">
        <f t="shared" si="29"/>
        <v>6.8980667681995426E-3</v>
      </c>
    </row>
    <row r="612" spans="1:7" x14ac:dyDescent="0.7">
      <c r="A612">
        <v>-3440</v>
      </c>
      <c r="B612" s="2">
        <v>-2.4233918128655002E-3</v>
      </c>
      <c r="C612">
        <v>-6.8449614134985302</v>
      </c>
      <c r="D612">
        <f t="shared" si="27"/>
        <v>-273.74650211805999</v>
      </c>
      <c r="E612">
        <f t="shared" si="28"/>
        <v>-6.8449614134985298E-4</v>
      </c>
      <c r="F612">
        <v>-7.819343101239341E-3</v>
      </c>
      <c r="G612">
        <f t="shared" si="29"/>
        <v>7.1348469598894876E-3</v>
      </c>
    </row>
    <row r="613" spans="1:7" x14ac:dyDescent="0.7">
      <c r="A613">
        <v>-3480</v>
      </c>
      <c r="B613" s="2">
        <v>-2.54035087719298E-3</v>
      </c>
      <c r="C613">
        <v>-7.1753166940727899</v>
      </c>
      <c r="D613">
        <f t="shared" si="27"/>
        <v>-276.92960097989788</v>
      </c>
      <c r="E613">
        <f t="shared" si="28"/>
        <v>-7.1753166940727894E-4</v>
      </c>
      <c r="F613">
        <v>-8.0229693577137991E-3</v>
      </c>
      <c r="G613">
        <f t="shared" si="29"/>
        <v>7.30543768830652E-3</v>
      </c>
    </row>
    <row r="614" spans="1:7" x14ac:dyDescent="0.7">
      <c r="A614">
        <v>-3520</v>
      </c>
      <c r="B614" s="2">
        <v>-2.71461988304093E-3</v>
      </c>
      <c r="C614">
        <v>-7.6675460621284204</v>
      </c>
      <c r="D614">
        <f t="shared" si="27"/>
        <v>-280.11269984173578</v>
      </c>
      <c r="E614">
        <f t="shared" si="28"/>
        <v>-7.6675460621284199E-4</v>
      </c>
      <c r="F614">
        <v>-8.2349928608246303E-3</v>
      </c>
      <c r="G614">
        <f t="shared" si="29"/>
        <v>7.4682382546117886E-3</v>
      </c>
    </row>
    <row r="615" spans="1:7" x14ac:dyDescent="0.7">
      <c r="A615">
        <v>-3560</v>
      </c>
      <c r="B615" s="2">
        <v>-2.94853801169591E-3</v>
      </c>
      <c r="C615">
        <v>-8.3282566232769302</v>
      </c>
      <c r="D615">
        <f t="shared" si="27"/>
        <v>-283.29579870357372</v>
      </c>
      <c r="E615">
        <f t="shared" si="28"/>
        <v>-8.3282566232769305E-4</v>
      </c>
      <c r="F615">
        <v>-8.44027903814582E-3</v>
      </c>
      <c r="G615">
        <f t="shared" si="29"/>
        <v>7.6074533758181268E-3</v>
      </c>
    </row>
    <row r="616" spans="1:7" x14ac:dyDescent="0.7">
      <c r="A616">
        <v>-3600</v>
      </c>
      <c r="B616" s="2">
        <v>-3.18245614035088E-3</v>
      </c>
      <c r="C616">
        <v>-8.9889671844254408</v>
      </c>
      <c r="D616">
        <f t="shared" si="27"/>
        <v>-286.47889756541161</v>
      </c>
      <c r="E616">
        <f t="shared" si="28"/>
        <v>-8.9889671844254411E-4</v>
      </c>
      <c r="F616">
        <v>-8.6423135684675495E-3</v>
      </c>
      <c r="G616">
        <f t="shared" si="29"/>
        <v>7.7434168500250056E-3</v>
      </c>
    </row>
    <row r="617" spans="1:7" x14ac:dyDescent="0.7">
      <c r="A617">
        <v>-3640</v>
      </c>
      <c r="B617" s="2">
        <v>-3.4081395348837199E-3</v>
      </c>
      <c r="C617">
        <v>-9.6264184290172405</v>
      </c>
      <c r="D617">
        <f t="shared" si="27"/>
        <v>-289.66199642724951</v>
      </c>
      <c r="E617">
        <f t="shared" si="28"/>
        <v>-9.6264184290172409E-4</v>
      </c>
      <c r="F617">
        <v>-8.8432508753372892E-3</v>
      </c>
      <c r="G617">
        <f t="shared" si="29"/>
        <v>7.8806090324355649E-3</v>
      </c>
    </row>
    <row r="618" spans="1:7" x14ac:dyDescent="0.7">
      <c r="A618">
        <v>-3680</v>
      </c>
      <c r="B618" s="2">
        <v>-3.52441860465116E-3</v>
      </c>
      <c r="C618">
        <v>-9.9548530393555907</v>
      </c>
      <c r="D618">
        <f t="shared" si="27"/>
        <v>-292.84509528908745</v>
      </c>
      <c r="E618">
        <f t="shared" si="28"/>
        <v>-9.9548530393555918E-4</v>
      </c>
      <c r="F618">
        <v>-8.9155883058103999E-3</v>
      </c>
      <c r="G618">
        <f t="shared" si="29"/>
        <v>7.9201030018748401E-3</v>
      </c>
    </row>
    <row r="619" spans="1:7" x14ac:dyDescent="0.7">
      <c r="A619">
        <v>-3720</v>
      </c>
      <c r="B619" s="2">
        <v>-3.6404624277456702E-3</v>
      </c>
      <c r="C619">
        <v>-10.282623186609399</v>
      </c>
      <c r="D619">
        <f t="shared" si="27"/>
        <v>-296.02819415092534</v>
      </c>
      <c r="E619">
        <f t="shared" si="28"/>
        <v>-1.0282623186609399E-3</v>
      </c>
      <c r="F619">
        <v>-8.952480395351679E-3</v>
      </c>
      <c r="G619">
        <f t="shared" si="29"/>
        <v>7.9242180766907391E-3</v>
      </c>
    </row>
    <row r="620" spans="1:7" x14ac:dyDescent="0.7">
      <c r="A620">
        <v>-3760</v>
      </c>
      <c r="B620" s="2">
        <v>-3.7560693641618499E-3</v>
      </c>
      <c r="C620">
        <v>-10.6091593309921</v>
      </c>
      <c r="D620">
        <f t="shared" si="27"/>
        <v>-299.21129301276324</v>
      </c>
      <c r="E620">
        <f t="shared" si="28"/>
        <v>-1.06091593309921E-3</v>
      </c>
      <c r="F620">
        <v>-9.1574364483588203E-3</v>
      </c>
      <c r="G620">
        <f t="shared" si="29"/>
        <v>8.0965205152596104E-3</v>
      </c>
    </row>
    <row r="621" spans="1:7" x14ac:dyDescent="0.7">
      <c r="A621">
        <v>-3800</v>
      </c>
      <c r="B621" s="2">
        <v>-3.87167630057803E-3</v>
      </c>
      <c r="C621">
        <v>-10.9356954753747</v>
      </c>
      <c r="D621">
        <f t="shared" si="27"/>
        <v>-302.39439187460113</v>
      </c>
      <c r="E621">
        <f t="shared" si="28"/>
        <v>-1.09356954753747E-3</v>
      </c>
      <c r="F621">
        <v>-9.35789669117096E-3</v>
      </c>
      <c r="G621">
        <f t="shared" si="29"/>
        <v>8.2643271436334906E-3</v>
      </c>
    </row>
    <row r="622" spans="1:7" x14ac:dyDescent="0.7">
      <c r="A622">
        <v>-3840</v>
      </c>
      <c r="B622" s="2">
        <v>-3.9872832369942197E-3</v>
      </c>
      <c r="C622">
        <v>-11.262231619757401</v>
      </c>
      <c r="D622">
        <f t="shared" si="27"/>
        <v>-305.57749073643907</v>
      </c>
      <c r="E622">
        <f t="shared" si="28"/>
        <v>-1.1262231619757401E-3</v>
      </c>
      <c r="F622">
        <v>-9.5576445126796892E-3</v>
      </c>
      <c r="G622">
        <f t="shared" si="29"/>
        <v>8.43142135070395E-3</v>
      </c>
    </row>
    <row r="623" spans="1:7" x14ac:dyDescent="0.7">
      <c r="A623">
        <v>-3880</v>
      </c>
      <c r="B623">
        <v>-4.0000000000000001E-3</v>
      </c>
      <c r="C623">
        <v>-11.2981505956395</v>
      </c>
      <c r="D623">
        <f t="shared" si="27"/>
        <v>-308.76058959827697</v>
      </c>
      <c r="E623">
        <f t="shared" si="28"/>
        <v>-1.1298150595639501E-3</v>
      </c>
      <c r="F623">
        <v>-9.7667833422788106E-3</v>
      </c>
      <c r="G623">
        <f t="shared" si="29"/>
        <v>8.6369682827148603E-3</v>
      </c>
    </row>
    <row r="624" spans="1:7" x14ac:dyDescent="0.7">
      <c r="A624">
        <v>-3920</v>
      </c>
      <c r="B624" s="2">
        <v>-4.0173410404624301E-3</v>
      </c>
      <c r="C624">
        <v>-11.347131017296901</v>
      </c>
      <c r="D624">
        <f t="shared" si="27"/>
        <v>-311.94368846011486</v>
      </c>
      <c r="E624">
        <f t="shared" si="28"/>
        <v>-1.1347131017296901E-3</v>
      </c>
      <c r="F624">
        <v>-9.9749895257459295E-3</v>
      </c>
      <c r="G624">
        <f t="shared" si="29"/>
        <v>8.8402764240162399E-3</v>
      </c>
    </row>
    <row r="625" spans="1:7" x14ac:dyDescent="0.7">
      <c r="A625">
        <v>-3960</v>
      </c>
      <c r="B625" s="2">
        <v>-4.1329479768786098E-3</v>
      </c>
      <c r="C625">
        <v>-11.6736671616795</v>
      </c>
      <c r="D625">
        <f t="shared" si="27"/>
        <v>-315.1267873219528</v>
      </c>
      <c r="E625">
        <f t="shared" si="28"/>
        <v>-1.16736671616795E-3</v>
      </c>
      <c r="F625">
        <v>-1.01812584773025E-2</v>
      </c>
      <c r="G625">
        <f t="shared" si="29"/>
        <v>9.0138917611345508E-3</v>
      </c>
    </row>
    <row r="626" spans="1:7" x14ac:dyDescent="0.7">
      <c r="A626">
        <v>-4000</v>
      </c>
      <c r="B626" s="2">
        <v>-4.2424242424242403E-3</v>
      </c>
      <c r="C626">
        <v>-11.9828869953752</v>
      </c>
      <c r="D626">
        <f t="shared" si="27"/>
        <v>-318.3098861837907</v>
      </c>
      <c r="E626">
        <f t="shared" si="28"/>
        <v>-1.19828869953752E-3</v>
      </c>
      <c r="F626">
        <v>-1.0380890996465299E-2</v>
      </c>
      <c r="G626">
        <f t="shared" si="29"/>
        <v>9.182602296927779E-3</v>
      </c>
    </row>
    <row r="627" spans="1:7" x14ac:dyDescent="0.7">
      <c r="A627">
        <v>-4040</v>
      </c>
      <c r="B627" s="2">
        <v>-4.3434343434343402E-3</v>
      </c>
      <c r="C627">
        <v>-12.268193828598401</v>
      </c>
      <c r="D627">
        <f t="shared" si="27"/>
        <v>-321.49298504562859</v>
      </c>
      <c r="E627">
        <f t="shared" si="28"/>
        <v>-1.2268193828598401E-3</v>
      </c>
      <c r="F627">
        <v>-1.05848109254356E-2</v>
      </c>
      <c r="G627">
        <f t="shared" si="29"/>
        <v>9.3579915425757599E-3</v>
      </c>
    </row>
    <row r="628" spans="1:7" x14ac:dyDescent="0.7">
      <c r="A628">
        <v>-4080</v>
      </c>
      <c r="B628" s="2">
        <v>-4.4893401015228401E-3</v>
      </c>
      <c r="C628">
        <v>-12.6803101355121</v>
      </c>
      <c r="D628">
        <f t="shared" si="27"/>
        <v>-324.67608390746648</v>
      </c>
      <c r="E628">
        <f t="shared" si="28"/>
        <v>-1.26803101355121E-3</v>
      </c>
      <c r="F628">
        <v>-1.07601927828746E-2</v>
      </c>
      <c r="G628">
        <f t="shared" si="29"/>
        <v>9.4921617693233904E-3</v>
      </c>
    </row>
    <row r="629" spans="1:7" x14ac:dyDescent="0.7">
      <c r="A629">
        <v>-4120</v>
      </c>
      <c r="B629" s="2">
        <v>-4.6923857868020301E-3</v>
      </c>
      <c r="C629">
        <v>-13.253820318031901</v>
      </c>
      <c r="D629">
        <f t="shared" si="27"/>
        <v>-327.85918276930443</v>
      </c>
      <c r="E629">
        <f t="shared" si="28"/>
        <v>-1.32538203180319E-3</v>
      </c>
      <c r="F629">
        <v>-1.07601927828746E-2</v>
      </c>
      <c r="G629">
        <f t="shared" si="29"/>
        <v>9.43481075107141E-3</v>
      </c>
    </row>
    <row r="630" spans="1:7" x14ac:dyDescent="0.7">
      <c r="A630">
        <v>-4160</v>
      </c>
      <c r="B630" s="2">
        <v>-4.89543147208122E-3</v>
      </c>
      <c r="C630">
        <v>-13.8273305005517</v>
      </c>
      <c r="D630">
        <f t="shared" si="27"/>
        <v>-331.04228163114232</v>
      </c>
      <c r="E630">
        <f t="shared" si="28"/>
        <v>-1.38273305005517E-3</v>
      </c>
      <c r="F630">
        <v>-1.07601927828746E-2</v>
      </c>
      <c r="G630">
        <f t="shared" si="29"/>
        <v>9.3774597328194296E-3</v>
      </c>
    </row>
    <row r="631" spans="1:7" x14ac:dyDescent="0.7">
      <c r="A631">
        <v>-4200</v>
      </c>
      <c r="B631" s="2">
        <v>-5.09847715736041E-3</v>
      </c>
      <c r="C631">
        <v>-14.400840683071401</v>
      </c>
      <c r="D631">
        <f t="shared" si="27"/>
        <v>-334.22538049298021</v>
      </c>
      <c r="E631">
        <f t="shared" si="28"/>
        <v>-1.44008406830714E-3</v>
      </c>
      <c r="F631">
        <v>-1.07601927828746E-2</v>
      </c>
      <c r="G631">
        <f t="shared" si="29"/>
        <v>9.3201087145674596E-3</v>
      </c>
    </row>
    <row r="632" spans="1:7" x14ac:dyDescent="0.7">
      <c r="A632">
        <v>-4240</v>
      </c>
      <c r="B632" s="2">
        <v>-5.2512820512820501E-3</v>
      </c>
      <c r="C632">
        <v>-14.8324438588908</v>
      </c>
      <c r="D632">
        <f t="shared" si="27"/>
        <v>-337.4084793548181</v>
      </c>
      <c r="E632">
        <f t="shared" si="28"/>
        <v>-1.4832443858890799E-3</v>
      </c>
      <c r="F632">
        <v>-1.07601927828746E-2</v>
      </c>
      <c r="G632">
        <f t="shared" si="29"/>
        <v>9.276948396985521E-3</v>
      </c>
    </row>
    <row r="633" spans="1:7" x14ac:dyDescent="0.7">
      <c r="A633">
        <v>-4280</v>
      </c>
      <c r="B633" s="2">
        <v>-5.35384615384615E-3</v>
      </c>
      <c r="C633">
        <v>-15.122140028009801</v>
      </c>
      <c r="D633">
        <f t="shared" si="27"/>
        <v>-340.59157821665605</v>
      </c>
      <c r="E633">
        <f t="shared" si="28"/>
        <v>-1.5122140028009802E-3</v>
      </c>
      <c r="F633">
        <v>-1.07601927828746E-2</v>
      </c>
      <c r="G633">
        <f t="shared" si="29"/>
        <v>9.2479787800736207E-3</v>
      </c>
    </row>
    <row r="634" spans="1:7" x14ac:dyDescent="0.7">
      <c r="A634">
        <v>-4320</v>
      </c>
      <c r="B634" s="2">
        <v>-5.4564102564102603E-3</v>
      </c>
      <c r="C634">
        <v>-15.4118361971287</v>
      </c>
      <c r="D634">
        <f t="shared" si="27"/>
        <v>-343.77467707849394</v>
      </c>
      <c r="E634">
        <f t="shared" si="28"/>
        <v>-1.54118361971287E-3</v>
      </c>
      <c r="F634">
        <v>-1.07950353118858E-2</v>
      </c>
      <c r="G634">
        <f t="shared" si="29"/>
        <v>9.2538516921729305E-3</v>
      </c>
    </row>
    <row r="635" spans="1:7" x14ac:dyDescent="0.7">
      <c r="A635">
        <v>-4360</v>
      </c>
      <c r="B635" s="2">
        <v>-5.5589743589743602E-3</v>
      </c>
      <c r="C635">
        <v>-15.701532366247701</v>
      </c>
      <c r="D635">
        <f t="shared" si="27"/>
        <v>-346.95777594033183</v>
      </c>
      <c r="E635">
        <f t="shared" si="28"/>
        <v>-1.57015323662477E-3</v>
      </c>
      <c r="F635">
        <v>-1.0999991364893E-2</v>
      </c>
      <c r="G635">
        <f t="shared" si="29"/>
        <v>9.4298381282682305E-3</v>
      </c>
    </row>
    <row r="636" spans="1:7" x14ac:dyDescent="0.7">
      <c r="A636">
        <v>-4400</v>
      </c>
      <c r="B636" s="2">
        <v>-5.67058823529412E-3</v>
      </c>
      <c r="C636">
        <v>-16.016789962053601</v>
      </c>
      <c r="D636">
        <f t="shared" si="27"/>
        <v>-350.14087480216978</v>
      </c>
      <c r="E636">
        <f t="shared" si="28"/>
        <v>-1.60167899620536E-3</v>
      </c>
      <c r="F636">
        <v>-1.1202254857988E-2</v>
      </c>
      <c r="G636">
        <f t="shared" si="29"/>
        <v>9.6005758617826401E-3</v>
      </c>
    </row>
    <row r="637" spans="1:7" x14ac:dyDescent="0.7">
      <c r="A637">
        <v>-4440</v>
      </c>
      <c r="B637" s="2">
        <v>-5.7882352941176496E-3</v>
      </c>
      <c r="C637">
        <v>-16.349088508984199</v>
      </c>
      <c r="D637">
        <f t="shared" si="27"/>
        <v>-353.32397366400767</v>
      </c>
      <c r="E637">
        <f t="shared" si="28"/>
        <v>-1.6349088508984199E-3</v>
      </c>
      <c r="F637">
        <v>-1.14043403780399E-2</v>
      </c>
      <c r="G637">
        <f t="shared" si="29"/>
        <v>9.7694315271414801E-3</v>
      </c>
    </row>
    <row r="638" spans="1:7" x14ac:dyDescent="0.7">
      <c r="A638">
        <v>-4480</v>
      </c>
      <c r="B638">
        <v>-5.7999999999999996E-3</v>
      </c>
      <c r="C638">
        <v>-16.3823183636772</v>
      </c>
      <c r="D638">
        <f t="shared" si="27"/>
        <v>-356.50707252584556</v>
      </c>
      <c r="E638">
        <f t="shared" si="28"/>
        <v>-1.6382318363677201E-3</v>
      </c>
      <c r="F638">
        <v>-1.1613479207638999E-2</v>
      </c>
      <c r="G638">
        <f t="shared" si="29"/>
        <v>9.9752473712712789E-3</v>
      </c>
    </row>
    <row r="639" spans="1:7" x14ac:dyDescent="0.7">
      <c r="A639">
        <v>-4520</v>
      </c>
      <c r="B639">
        <v>-5.7999999999999996E-3</v>
      </c>
      <c r="C639">
        <v>-16.3823183636772</v>
      </c>
      <c r="D639">
        <f t="shared" si="27"/>
        <v>-359.69017138768345</v>
      </c>
      <c r="E639">
        <f t="shared" si="28"/>
        <v>-1.6382318363677201E-3</v>
      </c>
      <c r="F639">
        <v>-1.1964660546437101E-2</v>
      </c>
      <c r="G639">
        <f t="shared" si="29"/>
        <v>1.032642871006938E-2</v>
      </c>
    </row>
    <row r="640" spans="1:7" x14ac:dyDescent="0.7">
      <c r="A640">
        <v>-4560</v>
      </c>
      <c r="B640">
        <v>-5.7999999999999996E-3</v>
      </c>
      <c r="C640">
        <v>-16.3823183636772</v>
      </c>
      <c r="D640">
        <f t="shared" si="27"/>
        <v>-362.8732702495214</v>
      </c>
      <c r="E640">
        <f t="shared" si="28"/>
        <v>-1.6382318363677201E-3</v>
      </c>
      <c r="F640">
        <v>-1.2381208838476501E-2</v>
      </c>
      <c r="G640">
        <f t="shared" si="29"/>
        <v>1.0742977002108781E-2</v>
      </c>
    </row>
    <row r="641" spans="1:7" x14ac:dyDescent="0.7">
      <c r="A641">
        <v>-4600</v>
      </c>
      <c r="B641" s="2">
        <v>-5.9309523809523796E-3</v>
      </c>
      <c r="C641">
        <v>-16.752198293891599</v>
      </c>
      <c r="D641">
        <f t="shared" si="27"/>
        <v>-366.05636911135929</v>
      </c>
      <c r="E641">
        <f t="shared" si="28"/>
        <v>-1.6752198293891599E-3</v>
      </c>
      <c r="F641">
        <v>-1.27804738768021E-2</v>
      </c>
      <c r="G641">
        <f t="shared" si="29"/>
        <v>1.110525404741294E-2</v>
      </c>
    </row>
    <row r="642" spans="1:7" x14ac:dyDescent="0.7">
      <c r="A642">
        <v>-4640</v>
      </c>
      <c r="B642" s="2">
        <v>-6.16904761904762E-3</v>
      </c>
      <c r="C642">
        <v>-17.424707257917799</v>
      </c>
      <c r="D642">
        <f t="shared" si="27"/>
        <v>-369.23946797319718</v>
      </c>
      <c r="E642">
        <f t="shared" si="28"/>
        <v>-1.7424707257917798E-3</v>
      </c>
      <c r="F642">
        <v>-1.3049551894964302E-2</v>
      </c>
      <c r="G642">
        <f t="shared" si="29"/>
        <v>1.1307081169172522E-2</v>
      </c>
    </row>
    <row r="643" spans="1:7" x14ac:dyDescent="0.7">
      <c r="A643">
        <v>-4680</v>
      </c>
      <c r="B643" s="2">
        <v>-6.40470588235294E-3</v>
      </c>
      <c r="C643">
        <v>-18.090332894900399</v>
      </c>
      <c r="D643">
        <f t="shared" si="27"/>
        <v>-372.42256683503513</v>
      </c>
      <c r="E643">
        <f t="shared" si="28"/>
        <v>-1.8090332894900398E-3</v>
      </c>
      <c r="F643">
        <v>-1.32559597200136E-2</v>
      </c>
      <c r="G643">
        <f t="shared" si="29"/>
        <v>1.1446926430523561E-2</v>
      </c>
    </row>
    <row r="644" spans="1:7" x14ac:dyDescent="0.7">
      <c r="A644">
        <v>-4720</v>
      </c>
      <c r="B644" s="2">
        <v>-6.6402366863905302E-3</v>
      </c>
      <c r="C644">
        <v>-18.755598518382602</v>
      </c>
      <c r="D644">
        <f t="shared" si="27"/>
        <v>-375.60566569687302</v>
      </c>
      <c r="E644">
        <f t="shared" si="28"/>
        <v>-1.8755598518382603E-3</v>
      </c>
      <c r="F644">
        <v>-1.34694556085627E-2</v>
      </c>
      <c r="G644">
        <f t="shared" si="29"/>
        <v>1.159389575672444E-2</v>
      </c>
    </row>
    <row r="645" spans="1:7" x14ac:dyDescent="0.7">
      <c r="A645">
        <v>-4760</v>
      </c>
      <c r="B645" s="2">
        <v>-6.8769230769230799E-3</v>
      </c>
      <c r="C645">
        <v>-19.424128139426301</v>
      </c>
      <c r="D645">
        <f t="shared" si="27"/>
        <v>-378.78876455871091</v>
      </c>
      <c r="E645">
        <f t="shared" si="28"/>
        <v>-1.9424128139426302E-3</v>
      </c>
      <c r="F645">
        <v>-1.3826335335861402E-2</v>
      </c>
      <c r="G645">
        <f t="shared" si="29"/>
        <v>1.1883922521918772E-2</v>
      </c>
    </row>
    <row r="646" spans="1:7" x14ac:dyDescent="0.7">
      <c r="A646">
        <v>-4800</v>
      </c>
      <c r="B646" s="2">
        <v>-7.1116279069767399E-3</v>
      </c>
      <c r="C646">
        <v>-20.087060768293899</v>
      </c>
      <c r="D646">
        <f t="shared" si="27"/>
        <v>-381.9718634205488</v>
      </c>
      <c r="E646">
        <f t="shared" si="28"/>
        <v>-2.0087060768293899E-3</v>
      </c>
      <c r="F646">
        <v>-1.41884872879446E-2</v>
      </c>
      <c r="G646">
        <f t="shared" si="29"/>
        <v>1.2179781211115209E-2</v>
      </c>
    </row>
    <row r="647" spans="1:7" x14ac:dyDescent="0.7">
      <c r="A647">
        <v>-4840</v>
      </c>
      <c r="B647" s="2">
        <v>-7.3441860465116304E-3</v>
      </c>
      <c r="C647">
        <v>-20.743929988970599</v>
      </c>
      <c r="D647">
        <f t="shared" si="27"/>
        <v>-385.15496228238675</v>
      </c>
      <c r="E647">
        <f t="shared" si="28"/>
        <v>-2.0743929988970601E-3</v>
      </c>
      <c r="F647">
        <v>-1.4390746550780599E-2</v>
      </c>
      <c r="G647">
        <f t="shared" si="29"/>
        <v>1.2316353551883539E-2</v>
      </c>
    </row>
    <row r="648" spans="1:7" x14ac:dyDescent="0.7">
      <c r="A648">
        <v>-4880</v>
      </c>
      <c r="B648" s="2">
        <v>-7.5777777777777796E-3</v>
      </c>
      <c r="C648">
        <v>-21.403718628405901</v>
      </c>
      <c r="D648">
        <f t="shared" si="27"/>
        <v>-388.33806114422464</v>
      </c>
      <c r="E648">
        <f t="shared" si="28"/>
        <v>-2.1403718628405901E-3</v>
      </c>
      <c r="F648">
        <v>-1.45999384242117E-2</v>
      </c>
      <c r="G648">
        <f t="shared" si="29"/>
        <v>1.2459566561371111E-2</v>
      </c>
    </row>
    <row r="649" spans="1:7" x14ac:dyDescent="0.7">
      <c r="A649">
        <v>-4920</v>
      </c>
      <c r="B649" s="2">
        <v>-7.81162790697674E-3</v>
      </c>
      <c r="C649">
        <v>-22.064237122530798</v>
      </c>
      <c r="D649">
        <f t="shared" si="27"/>
        <v>-391.52116000606253</v>
      </c>
      <c r="E649">
        <f t="shared" si="28"/>
        <v>-2.2064237122530798E-3</v>
      </c>
      <c r="F649">
        <v>-1.4810482031730399E-2</v>
      </c>
      <c r="G649">
        <f t="shared" si="29"/>
        <v>1.2604058319477319E-2</v>
      </c>
    </row>
    <row r="650" spans="1:7" x14ac:dyDescent="0.7">
      <c r="A650">
        <v>-4960</v>
      </c>
      <c r="B650" s="2">
        <v>-8.0441860465116297E-3</v>
      </c>
      <c r="C650">
        <v>-22.721106343207499</v>
      </c>
      <c r="D650">
        <f t="shared" si="27"/>
        <v>-394.70425886790042</v>
      </c>
      <c r="E650">
        <f t="shared" si="28"/>
        <v>-2.2721106343207499E-3</v>
      </c>
      <c r="F650">
        <v>-1.5016813628717401E-2</v>
      </c>
      <c r="G650">
        <f t="shared" si="29"/>
        <v>1.2744702994396652E-2</v>
      </c>
    </row>
    <row r="651" spans="1:7" x14ac:dyDescent="0.7">
      <c r="A651">
        <v>-5000</v>
      </c>
      <c r="B651" s="2">
        <v>-8.2385964912280694E-3</v>
      </c>
      <c r="C651">
        <v>-23.2702259636504</v>
      </c>
      <c r="D651">
        <f t="shared" si="27"/>
        <v>-397.88735772973837</v>
      </c>
      <c r="E651">
        <f t="shared" si="28"/>
        <v>-2.32702259636504E-3</v>
      </c>
      <c r="F651">
        <v>-1.52179869357798E-2</v>
      </c>
      <c r="G651">
        <f t="shared" si="29"/>
        <v>1.289096433941476E-2</v>
      </c>
    </row>
    <row r="652" spans="1:7" x14ac:dyDescent="0.7">
      <c r="A652">
        <v>-5040</v>
      </c>
      <c r="B652" s="2">
        <v>-8.3555555555555605E-3</v>
      </c>
      <c r="C652">
        <v>-23.600581244224699</v>
      </c>
      <c r="D652">
        <f t="shared" si="27"/>
        <v>-401.07045659157626</v>
      </c>
      <c r="E652">
        <f t="shared" si="28"/>
        <v>-2.3600581244224701E-3</v>
      </c>
      <c r="F652">
        <v>-1.53717039755352E-2</v>
      </c>
      <c r="G652">
        <f t="shared" si="29"/>
        <v>1.3011645851112729E-2</v>
      </c>
    </row>
    <row r="653" spans="1:7" x14ac:dyDescent="0.7">
      <c r="A653">
        <v>-5080</v>
      </c>
      <c r="B653" s="2">
        <v>-8.4725146198830394E-3</v>
      </c>
      <c r="C653">
        <v>-23.930936524798899</v>
      </c>
      <c r="D653">
        <f t="shared" si="27"/>
        <v>-404.25355545341415</v>
      </c>
      <c r="E653">
        <f t="shared" si="28"/>
        <v>-2.3930936524798898E-3</v>
      </c>
      <c r="F653">
        <v>-1.53717039755352E-2</v>
      </c>
      <c r="G653">
        <f t="shared" si="29"/>
        <v>1.297861032305531E-2</v>
      </c>
    </row>
    <row r="654" spans="1:7" x14ac:dyDescent="0.7">
      <c r="A654">
        <v>-5120</v>
      </c>
      <c r="B654" s="2">
        <v>-8.5894736842105305E-3</v>
      </c>
      <c r="C654">
        <v>-24.261291805373201</v>
      </c>
      <c r="D654">
        <f t="shared" si="27"/>
        <v>-407.4366543152521</v>
      </c>
      <c r="E654">
        <f t="shared" si="28"/>
        <v>-2.4261291805373203E-3</v>
      </c>
      <c r="F654">
        <v>-1.5528515989245302E-2</v>
      </c>
      <c r="G654">
        <f t="shared" si="29"/>
        <v>1.3102386808707981E-2</v>
      </c>
    </row>
    <row r="655" spans="1:7" x14ac:dyDescent="0.7">
      <c r="A655">
        <v>-5160</v>
      </c>
      <c r="B655" s="2">
        <v>-8.7070588235294098E-3</v>
      </c>
      <c r="C655">
        <v>-24.593415458331702</v>
      </c>
      <c r="D655">
        <f t="shared" si="27"/>
        <v>-410.61975317708999</v>
      </c>
      <c r="E655">
        <f t="shared" si="28"/>
        <v>-2.4593415458331702E-3</v>
      </c>
      <c r="F655">
        <v>-1.5679138055045901E-2</v>
      </c>
      <c r="G655">
        <f t="shared" si="29"/>
        <v>1.321979650921273E-2</v>
      </c>
    </row>
    <row r="656" spans="1:7" x14ac:dyDescent="0.7">
      <c r="A656">
        <v>-5200</v>
      </c>
      <c r="B656" s="2">
        <v>-8.8247058823529394E-3</v>
      </c>
      <c r="C656">
        <v>-24.9257140052623</v>
      </c>
      <c r="D656">
        <f t="shared" si="27"/>
        <v>-413.80285203892788</v>
      </c>
      <c r="E656">
        <f t="shared" si="28"/>
        <v>-2.4925714005262301E-3</v>
      </c>
      <c r="F656">
        <v>-1.5679138055045901E-2</v>
      </c>
      <c r="G656">
        <f t="shared" si="29"/>
        <v>1.3186566654519671E-2</v>
      </c>
    </row>
    <row r="657" spans="1:7" x14ac:dyDescent="0.7">
      <c r="A657">
        <v>-5240</v>
      </c>
      <c r="B657" s="2">
        <v>-8.9423529411764707E-3</v>
      </c>
      <c r="C657">
        <v>-25.258012552192799</v>
      </c>
      <c r="D657">
        <f t="shared" si="27"/>
        <v>-416.98595090076577</v>
      </c>
      <c r="E657">
        <f t="shared" si="28"/>
        <v>-2.52580125521928E-3</v>
      </c>
      <c r="F657">
        <v>-1.5679138055045901E-2</v>
      </c>
      <c r="G657">
        <f t="shared" si="29"/>
        <v>1.315333679982662E-2</v>
      </c>
    </row>
    <row r="658" spans="1:7" x14ac:dyDescent="0.7">
      <c r="A658">
        <v>-5280</v>
      </c>
      <c r="B658">
        <v>-8.9999999999999993E-3</v>
      </c>
      <c r="C658">
        <v>-25.4208388401888</v>
      </c>
      <c r="D658">
        <f t="shared" si="27"/>
        <v>-420.16904976260372</v>
      </c>
      <c r="E658">
        <f t="shared" si="28"/>
        <v>-2.5420838840188799E-3</v>
      </c>
      <c r="F658">
        <v>-1.57335141507416E-2</v>
      </c>
      <c r="G658">
        <f t="shared" si="29"/>
        <v>1.3191430266722721E-2</v>
      </c>
    </row>
    <row r="659" spans="1:7" x14ac:dyDescent="0.7">
      <c r="A659">
        <v>-5320</v>
      </c>
      <c r="B659">
        <v>-8.9999999999999993E-3</v>
      </c>
      <c r="C659">
        <v>-25.4208388401888</v>
      </c>
      <c r="D659">
        <f t="shared" si="27"/>
        <v>-423.35214862444161</v>
      </c>
      <c r="E659">
        <f t="shared" si="28"/>
        <v>-2.5420838840188799E-3</v>
      </c>
      <c r="F659">
        <v>-1.59426529803408E-2</v>
      </c>
      <c r="G659">
        <f t="shared" si="29"/>
        <v>1.340056909632192E-2</v>
      </c>
    </row>
    <row r="660" spans="1:7" x14ac:dyDescent="0.7">
      <c r="A660">
        <v>-5360</v>
      </c>
      <c r="B660">
        <v>-8.9999999999999993E-3</v>
      </c>
      <c r="C660">
        <v>-25.4208388401888</v>
      </c>
      <c r="D660">
        <f t="shared" si="27"/>
        <v>-426.5352474862795</v>
      </c>
      <c r="E660">
        <f t="shared" si="28"/>
        <v>-2.5420838840188799E-3</v>
      </c>
      <c r="F660">
        <v>-1.6145312606983701E-2</v>
      </c>
      <c r="G660">
        <f t="shared" si="29"/>
        <v>1.3603228722964822E-2</v>
      </c>
    </row>
    <row r="661" spans="1:7" x14ac:dyDescent="0.7">
      <c r="A661">
        <v>-5400</v>
      </c>
      <c r="B661">
        <v>-8.9999999999999993E-3</v>
      </c>
      <c r="C661">
        <v>-25.4208388401888</v>
      </c>
      <c r="D661">
        <f t="shared" si="27"/>
        <v>-429.71834634811745</v>
      </c>
      <c r="E661">
        <f t="shared" si="28"/>
        <v>-2.5420838840188799E-3</v>
      </c>
      <c r="F661">
        <v>-1.6294006214067302E-2</v>
      </c>
      <c r="G661">
        <f t="shared" si="29"/>
        <v>1.3751922330048422E-2</v>
      </c>
    </row>
    <row r="662" spans="1:7" x14ac:dyDescent="0.7">
      <c r="A662">
        <v>-5440</v>
      </c>
      <c r="B662">
        <v>-8.9999999999999993E-3</v>
      </c>
      <c r="C662">
        <v>-25.4208388401888</v>
      </c>
      <c r="D662">
        <f t="shared" si="27"/>
        <v>-432.90144520995534</v>
      </c>
      <c r="E662">
        <f t="shared" si="28"/>
        <v>-2.5420838840188799E-3</v>
      </c>
      <c r="F662">
        <v>-1.6294006214067302E-2</v>
      </c>
      <c r="G662">
        <f t="shared" si="29"/>
        <v>1.3751922330048422E-2</v>
      </c>
    </row>
    <row r="663" spans="1:7" x14ac:dyDescent="0.7">
      <c r="A663">
        <v>-5480</v>
      </c>
      <c r="B663">
        <v>-8.9999999999999993E-3</v>
      </c>
      <c r="C663">
        <v>-25.4208388401888</v>
      </c>
      <c r="D663">
        <f t="shared" si="27"/>
        <v>-436.08454407179323</v>
      </c>
      <c r="E663">
        <f t="shared" si="28"/>
        <v>-2.5420838840188799E-3</v>
      </c>
      <c r="F663">
        <v>-1.6622497422311599E-2</v>
      </c>
      <c r="G663">
        <f t="shared" si="29"/>
        <v>1.4080413538292719E-2</v>
      </c>
    </row>
    <row r="664" spans="1:7" x14ac:dyDescent="0.7">
      <c r="A664">
        <v>-5520</v>
      </c>
      <c r="B664">
        <v>-8.9999999999999993E-3</v>
      </c>
      <c r="C664">
        <v>-25.4208388401888</v>
      </c>
      <c r="D664">
        <f t="shared" si="27"/>
        <v>-439.26764293363112</v>
      </c>
      <c r="E664">
        <f t="shared" si="28"/>
        <v>-2.5420838840188799E-3</v>
      </c>
      <c r="F664">
        <v>-1.7036639185352899E-2</v>
      </c>
      <c r="G664">
        <f t="shared" si="29"/>
        <v>1.4494555301334019E-2</v>
      </c>
    </row>
    <row r="665" spans="1:7" x14ac:dyDescent="0.7">
      <c r="A665">
        <v>-5560</v>
      </c>
      <c r="B665" s="2">
        <v>-9.0877192982456202E-3</v>
      </c>
      <c r="C665">
        <v>-25.6686053006195</v>
      </c>
      <c r="D665">
        <f t="shared" si="27"/>
        <v>-442.45074179546907</v>
      </c>
      <c r="E665">
        <f t="shared" si="28"/>
        <v>-2.5668605300619499E-3</v>
      </c>
      <c r="F665">
        <v>-1.7435904223678501E-2</v>
      </c>
      <c r="G665">
        <f t="shared" si="29"/>
        <v>1.4869043693616552E-2</v>
      </c>
    </row>
    <row r="666" spans="1:7" x14ac:dyDescent="0.7">
      <c r="A666">
        <v>-5600</v>
      </c>
      <c r="B666" s="2">
        <v>-9.2046783625730991E-3</v>
      </c>
      <c r="C666">
        <v>-25.998960581193799</v>
      </c>
      <c r="D666">
        <f t="shared" si="27"/>
        <v>-445.63384065730696</v>
      </c>
      <c r="E666">
        <f t="shared" si="28"/>
        <v>-2.5998960581193799E-3</v>
      </c>
      <c r="F666">
        <v>-1.7523742532110101E-2</v>
      </c>
      <c r="G666">
        <f t="shared" si="29"/>
        <v>1.4923846473990721E-2</v>
      </c>
    </row>
    <row r="667" spans="1:7" x14ac:dyDescent="0.7">
      <c r="A667">
        <v>-5640</v>
      </c>
      <c r="B667" s="2">
        <v>-9.3216374269005902E-3</v>
      </c>
      <c r="C667">
        <v>-26.329315861767999</v>
      </c>
      <c r="D667">
        <f t="shared" si="27"/>
        <v>-448.81693951914485</v>
      </c>
      <c r="E667">
        <f t="shared" si="28"/>
        <v>-2.6329315861768001E-3</v>
      </c>
      <c r="F667">
        <v>-1.75852293480122E-2</v>
      </c>
      <c r="G667">
        <f t="shared" si="29"/>
        <v>1.49522977618354E-2</v>
      </c>
    </row>
    <row r="668" spans="1:7" x14ac:dyDescent="0.7">
      <c r="A668">
        <v>-5680</v>
      </c>
      <c r="B668" s="2">
        <v>-9.4383720930232597E-3</v>
      </c>
      <c r="C668">
        <v>-26.659037321164401</v>
      </c>
      <c r="D668">
        <f t="shared" si="27"/>
        <v>-452.00003838098274</v>
      </c>
      <c r="E668">
        <f t="shared" si="28"/>
        <v>-2.6659037321164402E-3</v>
      </c>
      <c r="F668">
        <v>-1.7797252851123099E-2</v>
      </c>
      <c r="G668">
        <f t="shared" si="29"/>
        <v>1.5131349119006657E-2</v>
      </c>
    </row>
    <row r="669" spans="1:7" x14ac:dyDescent="0.7">
      <c r="A669">
        <v>-5720</v>
      </c>
      <c r="B669" s="2">
        <v>-9.5546511627907001E-3</v>
      </c>
      <c r="C669">
        <v>-26.9874719315028</v>
      </c>
      <c r="D669">
        <f t="shared" si="27"/>
        <v>-455.18313724282069</v>
      </c>
      <c r="E669">
        <f t="shared" si="28"/>
        <v>-2.6987471931502801E-3</v>
      </c>
      <c r="F669">
        <v>-1.8001074392403001E-2</v>
      </c>
      <c r="G669">
        <f t="shared" si="29"/>
        <v>1.5302327199252721E-2</v>
      </c>
    </row>
    <row r="670" spans="1:7" x14ac:dyDescent="0.7">
      <c r="A670">
        <v>-5760</v>
      </c>
      <c r="B670" s="2">
        <v>-9.6717647058823502E-3</v>
      </c>
      <c r="C670">
        <v>-27.318263543162399</v>
      </c>
      <c r="D670">
        <f t="shared" ref="D670:D733" si="30">A670/(4*PI())</f>
        <v>-458.36623610465858</v>
      </c>
      <c r="E670">
        <f t="shared" ref="E670:E733" si="31">C670/10000</f>
        <v>-2.7318263543162397E-3</v>
      </c>
      <c r="F670">
        <v>-1.8138610691131502E-2</v>
      </c>
      <c r="G670">
        <f t="shared" ref="G670:G733" si="32">E670-F670</f>
        <v>1.5406784336815263E-2</v>
      </c>
    </row>
    <row r="671" spans="1:7" x14ac:dyDescent="0.7">
      <c r="A671">
        <v>-5800</v>
      </c>
      <c r="B671" s="2">
        <v>-9.7894117647058798E-3</v>
      </c>
      <c r="C671">
        <v>-27.650562090093</v>
      </c>
      <c r="D671">
        <f t="shared" si="30"/>
        <v>-461.54933496649647</v>
      </c>
      <c r="E671">
        <f t="shared" si="31"/>
        <v>-2.7650562090093E-3</v>
      </c>
      <c r="F671">
        <v>-1.8138610691131502E-2</v>
      </c>
      <c r="G671">
        <f t="shared" si="32"/>
        <v>1.5373554482122203E-2</v>
      </c>
    </row>
    <row r="672" spans="1:7" x14ac:dyDescent="0.7">
      <c r="A672">
        <v>-5840</v>
      </c>
      <c r="B672" s="2">
        <v>-9.9064327485380108E-3</v>
      </c>
      <c r="C672">
        <v>-27.981092264639301</v>
      </c>
      <c r="D672">
        <f t="shared" si="30"/>
        <v>-464.73243382833442</v>
      </c>
      <c r="E672">
        <f t="shared" si="31"/>
        <v>-2.7981092264639301E-3</v>
      </c>
      <c r="F672">
        <v>-1.8138610691131502E-2</v>
      </c>
      <c r="G672">
        <f t="shared" si="32"/>
        <v>1.5340501464667571E-2</v>
      </c>
    </row>
    <row r="673" spans="1:7" x14ac:dyDescent="0.7">
      <c r="A673">
        <v>-5880</v>
      </c>
      <c r="B673">
        <v>-0.01</v>
      </c>
      <c r="C673">
        <v>-28.2453764890987</v>
      </c>
      <c r="D673">
        <f t="shared" si="30"/>
        <v>-467.91553269017231</v>
      </c>
      <c r="E673">
        <f t="shared" si="31"/>
        <v>-2.8245376489098701E-3</v>
      </c>
      <c r="F673">
        <v>-1.8295422704841701E-2</v>
      </c>
      <c r="G673">
        <f t="shared" si="32"/>
        <v>1.5470885055931831E-2</v>
      </c>
    </row>
    <row r="674" spans="1:7" x14ac:dyDescent="0.7">
      <c r="A674">
        <v>-5920</v>
      </c>
      <c r="B674">
        <v>-0.01</v>
      </c>
      <c r="C674">
        <v>-28.2453764890987</v>
      </c>
      <c r="D674">
        <f t="shared" si="30"/>
        <v>-471.0986315520102</v>
      </c>
      <c r="E674">
        <f t="shared" si="31"/>
        <v>-2.8245376489098701E-3</v>
      </c>
      <c r="F674">
        <v>-1.8708085898815802E-2</v>
      </c>
      <c r="G674">
        <f t="shared" si="32"/>
        <v>1.5883548249905934E-2</v>
      </c>
    </row>
    <row r="675" spans="1:7" x14ac:dyDescent="0.7">
      <c r="A675">
        <v>-5960</v>
      </c>
      <c r="B675">
        <v>-0.01</v>
      </c>
      <c r="C675">
        <v>-28.2453764890987</v>
      </c>
      <c r="D675">
        <f t="shared" si="30"/>
        <v>-474.28173041384809</v>
      </c>
      <c r="E675">
        <f t="shared" si="31"/>
        <v>-2.8245376489098701E-3</v>
      </c>
      <c r="F675">
        <v>-1.89334895940769E-2</v>
      </c>
      <c r="G675">
        <f t="shared" si="32"/>
        <v>1.6108951945167031E-2</v>
      </c>
    </row>
    <row r="676" spans="1:7" x14ac:dyDescent="0.7">
      <c r="A676">
        <v>-6000</v>
      </c>
      <c r="B676">
        <v>-0.01</v>
      </c>
      <c r="C676">
        <v>-28.2453764890987</v>
      </c>
      <c r="D676">
        <f t="shared" si="30"/>
        <v>-477.46482927568604</v>
      </c>
      <c r="E676">
        <f t="shared" si="31"/>
        <v>-2.8245376489098701E-3</v>
      </c>
      <c r="F676">
        <v>-1.9139906408426798E-2</v>
      </c>
      <c r="G676">
        <f t="shared" si="32"/>
        <v>1.6315368759516929E-2</v>
      </c>
    </row>
    <row r="677" spans="1:7" x14ac:dyDescent="0.7">
      <c r="A677">
        <v>-6040</v>
      </c>
      <c r="B677" s="2">
        <v>-1.00982035928144E-2</v>
      </c>
      <c r="C677">
        <v>-28.522756234261099</v>
      </c>
      <c r="D677">
        <f t="shared" si="30"/>
        <v>-480.64792813752393</v>
      </c>
      <c r="E677">
        <f t="shared" si="31"/>
        <v>-2.8522756234261098E-3</v>
      </c>
      <c r="F677">
        <v>-1.9353402296975901E-2</v>
      </c>
      <c r="G677">
        <f t="shared" si="32"/>
        <v>1.650112667354979E-2</v>
      </c>
    </row>
    <row r="678" spans="1:7" x14ac:dyDescent="0.7">
      <c r="A678">
        <v>-6080</v>
      </c>
      <c r="B678" s="2">
        <v>-1.02178571428571E-2</v>
      </c>
      <c r="C678">
        <v>-28.8607221911826</v>
      </c>
      <c r="D678">
        <f t="shared" si="30"/>
        <v>-483.83102699936182</v>
      </c>
      <c r="E678">
        <f t="shared" si="31"/>
        <v>-2.8860722191182599E-3</v>
      </c>
      <c r="F678">
        <v>-1.9560235394372297E-2</v>
      </c>
      <c r="G678">
        <f t="shared" si="32"/>
        <v>1.6674163175254039E-2</v>
      </c>
    </row>
    <row r="679" spans="1:7" x14ac:dyDescent="0.7">
      <c r="A679">
        <v>-6120</v>
      </c>
      <c r="B679" s="2">
        <v>-1.0336904761904801E-2</v>
      </c>
      <c r="C679">
        <v>-29.196976673195699</v>
      </c>
      <c r="D679">
        <f t="shared" si="30"/>
        <v>-487.01412586119977</v>
      </c>
      <c r="E679">
        <f t="shared" si="31"/>
        <v>-2.91969766731957E-3</v>
      </c>
      <c r="F679">
        <v>-1.97641935037077E-2</v>
      </c>
      <c r="G679">
        <f t="shared" si="32"/>
        <v>1.684449583638813E-2</v>
      </c>
    </row>
    <row r="680" spans="1:7" x14ac:dyDescent="0.7">
      <c r="A680">
        <v>-6160</v>
      </c>
      <c r="B680" s="2">
        <v>-1.0456626506024099E-2</v>
      </c>
      <c r="C680">
        <v>-29.535135246853901</v>
      </c>
      <c r="D680">
        <f t="shared" si="30"/>
        <v>-490.19722472303766</v>
      </c>
      <c r="E680">
        <f t="shared" si="31"/>
        <v>-2.9535135246853902E-3</v>
      </c>
      <c r="F680">
        <v>-1.9965130810577401E-2</v>
      </c>
      <c r="G680">
        <f t="shared" si="32"/>
        <v>1.7011617285892011E-2</v>
      </c>
    </row>
    <row r="681" spans="1:7" x14ac:dyDescent="0.7">
      <c r="A681">
        <v>-6200</v>
      </c>
      <c r="B681" s="2">
        <v>-1.05771084337349E-2</v>
      </c>
      <c r="C681">
        <v>-29.8754409876864</v>
      </c>
      <c r="D681">
        <f t="shared" si="30"/>
        <v>-493.38032358487555</v>
      </c>
      <c r="E681">
        <f t="shared" si="31"/>
        <v>-2.9875440987686399E-3</v>
      </c>
      <c r="F681">
        <v>-1.9983215168195699E-2</v>
      </c>
      <c r="G681">
        <f t="shared" si="32"/>
        <v>1.6995671069427058E-2</v>
      </c>
    </row>
    <row r="682" spans="1:7" x14ac:dyDescent="0.7">
      <c r="A682">
        <v>-6240</v>
      </c>
      <c r="B682">
        <v>-1.0697005988024E-2</v>
      </c>
      <c r="C682">
        <v>-30.214096143787899</v>
      </c>
      <c r="D682">
        <f t="shared" si="30"/>
        <v>-496.56342244671345</v>
      </c>
      <c r="E682">
        <f t="shared" si="31"/>
        <v>-3.0214096143787897E-3</v>
      </c>
      <c r="F682">
        <v>-2.0073144864923297E-2</v>
      </c>
      <c r="G682">
        <f t="shared" si="32"/>
        <v>1.7051735250544507E-2</v>
      </c>
    </row>
    <row r="683" spans="1:7" x14ac:dyDescent="0.7">
      <c r="A683">
        <v>-6280</v>
      </c>
      <c r="B683" s="2">
        <v>-1.0833532934131701E-2</v>
      </c>
      <c r="C683">
        <v>-30.599721643160098</v>
      </c>
      <c r="D683">
        <f t="shared" si="30"/>
        <v>-499.74652130855139</v>
      </c>
      <c r="E683">
        <f t="shared" si="31"/>
        <v>-3.0599721643160098E-3</v>
      </c>
      <c r="F683">
        <v>-2.02822836945225E-2</v>
      </c>
      <c r="G683">
        <f t="shared" si="32"/>
        <v>1.722231153020649E-2</v>
      </c>
    </row>
    <row r="684" spans="1:7" x14ac:dyDescent="0.7">
      <c r="A684">
        <v>-6320</v>
      </c>
      <c r="B684" s="2">
        <v>-1.1073053892215599E-2</v>
      </c>
      <c r="C684">
        <v>-31.276257606970798</v>
      </c>
      <c r="D684">
        <f t="shared" si="30"/>
        <v>-502.92962017038928</v>
      </c>
      <c r="E684">
        <f t="shared" si="31"/>
        <v>-3.1276257606970797E-3</v>
      </c>
      <c r="F684">
        <v>-2.04835490623014E-2</v>
      </c>
      <c r="G684">
        <f t="shared" si="32"/>
        <v>1.735592330160432E-2</v>
      </c>
    </row>
    <row r="685" spans="1:7" x14ac:dyDescent="0.7">
      <c r="A685">
        <v>-6360</v>
      </c>
      <c r="B685" s="2">
        <v>-1.12566265060241E-2</v>
      </c>
      <c r="C685">
        <v>-31.794765365981799</v>
      </c>
      <c r="D685">
        <f t="shared" si="30"/>
        <v>-506.11271903222718</v>
      </c>
      <c r="E685">
        <f t="shared" si="31"/>
        <v>-3.17947653659818E-3</v>
      </c>
      <c r="F685">
        <v>-2.05980833272171E-2</v>
      </c>
      <c r="G685">
        <f t="shared" si="32"/>
        <v>1.7418606790618921E-2</v>
      </c>
    </row>
    <row r="686" spans="1:7" x14ac:dyDescent="0.7">
      <c r="A686">
        <v>-6400</v>
      </c>
      <c r="B686" s="2">
        <v>-1.1377108433734901E-2</v>
      </c>
      <c r="C686">
        <v>-32.135071106814301</v>
      </c>
      <c r="D686">
        <f t="shared" si="30"/>
        <v>-509.29581789406507</v>
      </c>
      <c r="E686">
        <f t="shared" si="31"/>
        <v>-3.2135071106814302E-3</v>
      </c>
      <c r="F686">
        <v>-2.05980833272171E-2</v>
      </c>
      <c r="G686">
        <f t="shared" si="32"/>
        <v>1.738457621653567E-2</v>
      </c>
    </row>
    <row r="687" spans="1:7" x14ac:dyDescent="0.7">
      <c r="A687">
        <v>-6440</v>
      </c>
      <c r="B687">
        <v>-1.1497005988024001E-2</v>
      </c>
      <c r="C687">
        <v>-32.473726262915797</v>
      </c>
      <c r="D687">
        <f t="shared" si="30"/>
        <v>-512.47891675590301</v>
      </c>
      <c r="E687">
        <f t="shared" si="31"/>
        <v>-3.2473726262915795E-3</v>
      </c>
      <c r="F687">
        <v>-2.0801625890203498E-2</v>
      </c>
      <c r="G687">
        <f t="shared" si="32"/>
        <v>1.7554253263911919E-2</v>
      </c>
    </row>
    <row r="688" spans="1:7" x14ac:dyDescent="0.7">
      <c r="A688">
        <v>-6480</v>
      </c>
      <c r="B688" s="2">
        <v>-1.16166666666667E-2</v>
      </c>
      <c r="C688">
        <v>-32.811712354836303</v>
      </c>
      <c r="D688">
        <f t="shared" si="30"/>
        <v>-515.66201561774096</v>
      </c>
      <c r="E688">
        <f t="shared" si="31"/>
        <v>-3.2811712354836303E-3</v>
      </c>
      <c r="F688">
        <v>-2.1010044993761499E-2</v>
      </c>
      <c r="G688">
        <f t="shared" si="32"/>
        <v>1.772887375827787E-2</v>
      </c>
    </row>
    <row r="689" spans="1:7" x14ac:dyDescent="0.7">
      <c r="A689">
        <v>-6520</v>
      </c>
      <c r="B689" s="2">
        <v>-1.1735714285714301E-2</v>
      </c>
      <c r="C689">
        <v>-33.147966836849399</v>
      </c>
      <c r="D689">
        <f t="shared" si="30"/>
        <v>-518.8451144795788</v>
      </c>
      <c r="E689">
        <f t="shared" si="31"/>
        <v>-3.3147966836849399E-3</v>
      </c>
      <c r="F689">
        <v>-2.1212951486238502E-2</v>
      </c>
      <c r="G689">
        <f t="shared" si="32"/>
        <v>1.7898154802553561E-2</v>
      </c>
    </row>
    <row r="690" spans="1:7" x14ac:dyDescent="0.7">
      <c r="A690">
        <v>-6560</v>
      </c>
      <c r="B690" s="2">
        <v>-1.1854761904761899E-2</v>
      </c>
      <c r="C690">
        <v>-33.484221318862502</v>
      </c>
      <c r="D690">
        <f t="shared" si="30"/>
        <v>-522.02821334141674</v>
      </c>
      <c r="E690">
        <f t="shared" si="31"/>
        <v>-3.3484221318862504E-3</v>
      </c>
      <c r="F690">
        <v>-2.1212951486238502E-2</v>
      </c>
      <c r="G690">
        <f t="shared" si="32"/>
        <v>1.7864529354352253E-2</v>
      </c>
    </row>
    <row r="691" spans="1:7" x14ac:dyDescent="0.7">
      <c r="A691">
        <v>-6600</v>
      </c>
      <c r="B691" s="2">
        <v>-1.1973809523809499E-2</v>
      </c>
      <c r="C691">
        <v>-33.820475800875499</v>
      </c>
      <c r="D691">
        <f t="shared" si="30"/>
        <v>-525.21131220325458</v>
      </c>
      <c r="E691">
        <f t="shared" si="31"/>
        <v>-3.38204758008755E-3</v>
      </c>
      <c r="F691">
        <v>-2.13253239428873E-2</v>
      </c>
      <c r="G691">
        <f t="shared" si="32"/>
        <v>1.794327636279975E-2</v>
      </c>
    </row>
    <row r="692" spans="1:7" x14ac:dyDescent="0.7">
      <c r="A692">
        <v>-6640</v>
      </c>
      <c r="B692">
        <v>-1.2E-2</v>
      </c>
      <c r="C692">
        <v>-33.894451786918403</v>
      </c>
      <c r="D692">
        <f t="shared" si="30"/>
        <v>-528.39441106509253</v>
      </c>
      <c r="E692">
        <f t="shared" si="31"/>
        <v>-3.3894451786918404E-3</v>
      </c>
      <c r="F692">
        <v>-2.1552961362253698E-2</v>
      </c>
      <c r="G692">
        <f t="shared" si="32"/>
        <v>1.8163516183561858E-2</v>
      </c>
    </row>
    <row r="693" spans="1:7" x14ac:dyDescent="0.7">
      <c r="A693">
        <v>-6680</v>
      </c>
      <c r="B693" s="2">
        <v>-1.20093023255814E-2</v>
      </c>
      <c r="C693">
        <v>-33.920726555745503</v>
      </c>
      <c r="D693">
        <f t="shared" si="30"/>
        <v>-531.57750992693047</v>
      </c>
      <c r="E693">
        <f t="shared" si="31"/>
        <v>-3.3920726555745503E-3</v>
      </c>
      <c r="F693">
        <v>-2.1960158818559297E-2</v>
      </c>
      <c r="G693">
        <f t="shared" si="32"/>
        <v>1.8568086162984748E-2</v>
      </c>
    </row>
    <row r="694" spans="1:7" x14ac:dyDescent="0.7">
      <c r="A694">
        <v>-6720</v>
      </c>
      <c r="B694" s="2">
        <v>-1.21255813953488E-2</v>
      </c>
      <c r="C694">
        <v>-34.249161166083802</v>
      </c>
      <c r="D694">
        <f t="shared" si="30"/>
        <v>-534.76060878876831</v>
      </c>
      <c r="E694">
        <f t="shared" si="31"/>
        <v>-3.4249161166083801E-3</v>
      </c>
      <c r="F694">
        <v>-2.2252078674984698E-2</v>
      </c>
      <c r="G694">
        <f t="shared" si="32"/>
        <v>1.8827162558376319E-2</v>
      </c>
    </row>
    <row r="695" spans="1:7" x14ac:dyDescent="0.7">
      <c r="A695">
        <v>-6760</v>
      </c>
      <c r="B695" s="2">
        <v>-1.22421052631579E-2</v>
      </c>
      <c r="C695">
        <v>-34.5782872177071</v>
      </c>
      <c r="D695">
        <f t="shared" si="30"/>
        <v>-537.94370765060626</v>
      </c>
      <c r="E695">
        <f t="shared" si="31"/>
        <v>-3.4578287217707101E-3</v>
      </c>
      <c r="F695">
        <v>-2.2457737024956698E-2</v>
      </c>
      <c r="G695">
        <f t="shared" si="32"/>
        <v>1.899990830318599E-2</v>
      </c>
    </row>
    <row r="696" spans="1:7" x14ac:dyDescent="0.7">
      <c r="A696">
        <v>-6800</v>
      </c>
      <c r="B696" s="2">
        <v>-1.2359064327485399E-2</v>
      </c>
      <c r="C696">
        <v>-34.908642498281402</v>
      </c>
      <c r="D696">
        <f t="shared" si="30"/>
        <v>-541.1268065124442</v>
      </c>
      <c r="E696">
        <f t="shared" si="31"/>
        <v>-3.4908642498281402E-3</v>
      </c>
      <c r="F696">
        <v>-2.2672725891747399E-2</v>
      </c>
      <c r="G696">
        <f t="shared" si="32"/>
        <v>1.9181861641919259E-2</v>
      </c>
    </row>
    <row r="697" spans="1:7" x14ac:dyDescent="0.7">
      <c r="A697">
        <v>-6840</v>
      </c>
      <c r="B697" s="2">
        <v>-1.2476470588235301E-2</v>
      </c>
      <c r="C697">
        <v>-35.240260901987199</v>
      </c>
      <c r="D697">
        <f t="shared" si="30"/>
        <v>-544.30990537428204</v>
      </c>
      <c r="E697">
        <f t="shared" si="31"/>
        <v>-3.52402609019872E-3</v>
      </c>
      <c r="F697">
        <v>-2.30142263279355E-2</v>
      </c>
      <c r="G697">
        <f t="shared" si="32"/>
        <v>1.9490200237736781E-2</v>
      </c>
    </row>
    <row r="698" spans="1:7" x14ac:dyDescent="0.7">
      <c r="A698">
        <v>-6880</v>
      </c>
      <c r="B698" s="2">
        <v>-1.2594117647058801E-2</v>
      </c>
      <c r="C698">
        <v>-35.572559448917801</v>
      </c>
      <c r="D698">
        <f t="shared" si="30"/>
        <v>-547.49300423611999</v>
      </c>
      <c r="E698">
        <f t="shared" si="31"/>
        <v>-3.5572559448917799E-3</v>
      </c>
      <c r="F698">
        <v>-2.3364990042813501E-2</v>
      </c>
      <c r="G698">
        <f t="shared" si="32"/>
        <v>1.980773409792172E-2</v>
      </c>
    </row>
    <row r="699" spans="1:7" x14ac:dyDescent="0.7">
      <c r="A699">
        <v>-6920</v>
      </c>
      <c r="B699" s="2">
        <v>-1.27111111111111E-2</v>
      </c>
      <c r="C699">
        <v>-35.9030118928099</v>
      </c>
      <c r="D699">
        <f t="shared" si="30"/>
        <v>-550.67610309795793</v>
      </c>
      <c r="E699">
        <f t="shared" si="31"/>
        <v>-3.5903011892809899E-3</v>
      </c>
      <c r="F699">
        <v>-2.3364990042813501E-2</v>
      </c>
      <c r="G699">
        <f t="shared" si="32"/>
        <v>1.9774688853532511E-2</v>
      </c>
    </row>
    <row r="700" spans="1:7" x14ac:dyDescent="0.7">
      <c r="A700">
        <v>-6960</v>
      </c>
      <c r="B700" s="2">
        <v>-1.2857485029940101E-2</v>
      </c>
      <c r="C700">
        <v>-36.3164505373609</v>
      </c>
      <c r="D700">
        <f t="shared" si="30"/>
        <v>-553.85920195979577</v>
      </c>
      <c r="E700">
        <f t="shared" si="31"/>
        <v>-3.63164505373609E-3</v>
      </c>
      <c r="F700">
        <v>-2.3506882694895297E-2</v>
      </c>
      <c r="G700">
        <f t="shared" si="32"/>
        <v>1.9875237641159206E-2</v>
      </c>
    </row>
    <row r="701" spans="1:7" x14ac:dyDescent="0.7">
      <c r="A701">
        <v>-7000</v>
      </c>
      <c r="B701">
        <v>-1.3097005988024E-2</v>
      </c>
      <c r="C701">
        <v>-36.9929865011716</v>
      </c>
      <c r="D701">
        <f t="shared" si="30"/>
        <v>-557.04230082163372</v>
      </c>
      <c r="E701">
        <f t="shared" si="31"/>
        <v>-3.6992986501171599E-3</v>
      </c>
      <c r="F701">
        <v>-2.3719880389631201E-2</v>
      </c>
      <c r="G701">
        <f t="shared" si="32"/>
        <v>2.0020581739514043E-2</v>
      </c>
    </row>
    <row r="702" spans="1:7" x14ac:dyDescent="0.7">
      <c r="A702">
        <v>-7040</v>
      </c>
      <c r="B702" s="2">
        <v>-1.32682634730539E-2</v>
      </c>
      <c r="C702">
        <v>-37.476709715296302</v>
      </c>
      <c r="D702">
        <f t="shared" si="30"/>
        <v>-560.22539968347155</v>
      </c>
      <c r="E702">
        <f t="shared" si="31"/>
        <v>-3.74767097152963E-3</v>
      </c>
      <c r="F702">
        <v>-2.39262119866182E-2</v>
      </c>
      <c r="G702">
        <f t="shared" si="32"/>
        <v>2.0178541015088571E-2</v>
      </c>
    </row>
    <row r="703" spans="1:7" x14ac:dyDescent="0.7">
      <c r="A703">
        <v>-7080</v>
      </c>
      <c r="B703" s="2">
        <v>-1.33880239520958E-2</v>
      </c>
      <c r="C703">
        <v>-37.814977697201698</v>
      </c>
      <c r="D703">
        <f t="shared" si="30"/>
        <v>-563.4084985453095</v>
      </c>
      <c r="E703">
        <f t="shared" si="31"/>
        <v>-3.78149776972017E-3</v>
      </c>
      <c r="F703">
        <v>-2.41285518089185E-2</v>
      </c>
      <c r="G703">
        <f t="shared" si="32"/>
        <v>2.0347054039198328E-2</v>
      </c>
    </row>
    <row r="704" spans="1:7" x14ac:dyDescent="0.7">
      <c r="A704">
        <v>-7120</v>
      </c>
      <c r="B704" s="2">
        <v>-1.35077844311377E-2</v>
      </c>
      <c r="C704">
        <v>-38.153245679107101</v>
      </c>
      <c r="D704">
        <f t="shared" si="30"/>
        <v>-566.59159740714745</v>
      </c>
      <c r="E704">
        <f t="shared" si="31"/>
        <v>-3.8153245679107099E-3</v>
      </c>
      <c r="F704">
        <v>-2.4287292281345602E-2</v>
      </c>
      <c r="G704">
        <f t="shared" si="32"/>
        <v>2.0471967713434892E-2</v>
      </c>
    </row>
    <row r="705" spans="1:7" x14ac:dyDescent="0.7">
      <c r="A705">
        <v>-7160</v>
      </c>
      <c r="B705">
        <v>-1.3627380952381E-2</v>
      </c>
      <c r="C705">
        <v>-38.491050556037202</v>
      </c>
      <c r="D705">
        <f t="shared" si="30"/>
        <v>-569.77469626898528</v>
      </c>
      <c r="E705">
        <f t="shared" si="31"/>
        <v>-3.8491050556037202E-3</v>
      </c>
      <c r="F705">
        <v>-2.4287292281345602E-2</v>
      </c>
      <c r="G705">
        <f t="shared" si="32"/>
        <v>2.043818722574188E-2</v>
      </c>
    </row>
    <row r="706" spans="1:7" x14ac:dyDescent="0.7">
      <c r="A706">
        <v>-7200</v>
      </c>
      <c r="B706" s="2">
        <v>-1.37464285714286E-2</v>
      </c>
      <c r="C706">
        <v>-38.827305038050298</v>
      </c>
      <c r="D706">
        <f t="shared" si="30"/>
        <v>-572.95779513082323</v>
      </c>
      <c r="E706">
        <f t="shared" si="31"/>
        <v>-3.8827305038050298E-3</v>
      </c>
      <c r="F706">
        <v>-2.46071899046202E-2</v>
      </c>
      <c r="G706">
        <f t="shared" si="32"/>
        <v>2.072445940081517E-2</v>
      </c>
    </row>
    <row r="707" spans="1:7" x14ac:dyDescent="0.7">
      <c r="A707">
        <v>-7240</v>
      </c>
      <c r="B707" s="2">
        <v>-1.39309523809524E-2</v>
      </c>
      <c r="C707">
        <v>-39.348499485170599</v>
      </c>
      <c r="D707">
        <f t="shared" si="30"/>
        <v>-576.14089399266118</v>
      </c>
      <c r="E707">
        <f t="shared" si="31"/>
        <v>-3.9348499485170598E-3</v>
      </c>
      <c r="F707">
        <v>-2.4960815626589399E-2</v>
      </c>
      <c r="G707">
        <f t="shared" si="32"/>
        <v>2.1025965678072338E-2</v>
      </c>
    </row>
    <row r="708" spans="1:7" x14ac:dyDescent="0.7">
      <c r="A708">
        <v>-7280</v>
      </c>
      <c r="B708" s="2">
        <v>-1.41690476190476E-2</v>
      </c>
      <c r="C708">
        <v>-40.0210084491967</v>
      </c>
      <c r="D708">
        <f t="shared" si="30"/>
        <v>-579.32399285449901</v>
      </c>
      <c r="E708">
        <f t="shared" si="31"/>
        <v>-4.0021008449196696E-3</v>
      </c>
      <c r="F708">
        <v>-2.5163074889425398E-2</v>
      </c>
      <c r="G708">
        <f t="shared" si="32"/>
        <v>2.1160974044505728E-2</v>
      </c>
    </row>
    <row r="709" spans="1:7" x14ac:dyDescent="0.7">
      <c r="A709">
        <v>-7320</v>
      </c>
      <c r="B709" s="2">
        <v>-1.4302958579881699E-2</v>
      </c>
      <c r="C709">
        <v>-40.399244999674202</v>
      </c>
      <c r="D709">
        <f t="shared" si="30"/>
        <v>-582.50709171633696</v>
      </c>
      <c r="E709">
        <f t="shared" si="31"/>
        <v>-4.0399244999674202E-3</v>
      </c>
      <c r="F709">
        <v>-2.5373986354060501E-2</v>
      </c>
      <c r="G709">
        <f t="shared" si="32"/>
        <v>2.1334061854093082E-2</v>
      </c>
    </row>
    <row r="710" spans="1:7" x14ac:dyDescent="0.7">
      <c r="A710">
        <v>-7360</v>
      </c>
      <c r="B710" s="2">
        <v>-1.44213017751479E-2</v>
      </c>
      <c r="C710">
        <v>-40.733509810195997</v>
      </c>
      <c r="D710">
        <f t="shared" si="30"/>
        <v>-585.69019057817491</v>
      </c>
      <c r="E710">
        <f t="shared" si="31"/>
        <v>-4.0733509810195996E-3</v>
      </c>
      <c r="F710">
        <v>-2.5586044413156098E-2</v>
      </c>
      <c r="G710">
        <f t="shared" si="32"/>
        <v>2.15126934321365E-2</v>
      </c>
    </row>
    <row r="711" spans="1:7" x14ac:dyDescent="0.7">
      <c r="A711">
        <v>-7400</v>
      </c>
      <c r="B711" s="2">
        <v>-1.45396449704142E-2</v>
      </c>
      <c r="C711">
        <v>-41.067774620717898</v>
      </c>
      <c r="D711">
        <f t="shared" si="30"/>
        <v>-588.87328944001274</v>
      </c>
      <c r="E711">
        <f t="shared" si="31"/>
        <v>-4.1067774620717895E-3</v>
      </c>
      <c r="F711">
        <v>-2.5795183242755201E-2</v>
      </c>
      <c r="G711">
        <f t="shared" si="32"/>
        <v>2.1688405780683411E-2</v>
      </c>
    </row>
    <row r="712" spans="1:7" x14ac:dyDescent="0.7">
      <c r="A712">
        <v>-7440</v>
      </c>
      <c r="B712" s="2">
        <v>-1.4658333333333299E-2</v>
      </c>
      <c r="C712">
        <v>-41.403014370270498</v>
      </c>
      <c r="D712">
        <f t="shared" si="30"/>
        <v>-592.05638830185069</v>
      </c>
      <c r="E712">
        <f t="shared" si="31"/>
        <v>-4.1403014370270498E-3</v>
      </c>
      <c r="F712">
        <v>-2.5999557585110501E-2</v>
      </c>
      <c r="G712">
        <f t="shared" si="32"/>
        <v>2.1859256148083452E-2</v>
      </c>
    </row>
    <row r="713" spans="1:7" x14ac:dyDescent="0.7">
      <c r="A713">
        <v>-7480</v>
      </c>
      <c r="B713">
        <v>-1.4777380952381E-2</v>
      </c>
      <c r="C713">
        <v>-41.739268852283601</v>
      </c>
      <c r="D713">
        <f t="shared" si="30"/>
        <v>-595.23948716368852</v>
      </c>
      <c r="E713">
        <f t="shared" si="31"/>
        <v>-4.1739268852283599E-3</v>
      </c>
      <c r="F713">
        <v>-2.6131896758409802E-2</v>
      </c>
      <c r="G713">
        <f t="shared" si="32"/>
        <v>2.1957969873181441E-2</v>
      </c>
    </row>
    <row r="714" spans="1:7" x14ac:dyDescent="0.7">
      <c r="A714">
        <v>-7520</v>
      </c>
      <c r="B714" s="2">
        <v>-1.4897590361445801E-2</v>
      </c>
      <c r="C714">
        <v>-42.078804853940397</v>
      </c>
      <c r="D714">
        <f t="shared" si="30"/>
        <v>-598.42258602552647</v>
      </c>
      <c r="E714">
        <f t="shared" si="31"/>
        <v>-4.2078804853940398E-3</v>
      </c>
      <c r="F714">
        <v>-2.6131896758409802E-2</v>
      </c>
      <c r="G714">
        <f t="shared" si="32"/>
        <v>2.192401627301576E-2</v>
      </c>
    </row>
    <row r="715" spans="1:7" x14ac:dyDescent="0.7">
      <c r="A715">
        <v>-7560</v>
      </c>
      <c r="B715">
        <v>-1.4999999999999999E-2</v>
      </c>
      <c r="C715">
        <v>-42.368064733647998</v>
      </c>
      <c r="D715">
        <f t="shared" si="30"/>
        <v>-601.60568488736442</v>
      </c>
      <c r="E715">
        <f t="shared" si="31"/>
        <v>-4.2368064733647997E-3</v>
      </c>
      <c r="F715">
        <v>-2.6321410917012299E-2</v>
      </c>
      <c r="G715">
        <f t="shared" si="32"/>
        <v>2.2084604443647501E-2</v>
      </c>
    </row>
    <row r="716" spans="1:7" x14ac:dyDescent="0.7">
      <c r="A716">
        <v>-7600</v>
      </c>
      <c r="B716">
        <v>-1.4999999999999999E-2</v>
      </c>
      <c r="C716">
        <v>-42.368064733647998</v>
      </c>
      <c r="D716">
        <f t="shared" si="30"/>
        <v>-604.78878374920225</v>
      </c>
      <c r="E716">
        <f t="shared" si="31"/>
        <v>-4.2368064733647997E-3</v>
      </c>
      <c r="F716">
        <v>-2.65289142783077E-2</v>
      </c>
      <c r="G716">
        <f t="shared" si="32"/>
        <v>2.2292107804942903E-2</v>
      </c>
    </row>
    <row r="717" spans="1:7" x14ac:dyDescent="0.7">
      <c r="A717">
        <v>-7640</v>
      </c>
      <c r="B717">
        <v>-1.4999999999999999E-2</v>
      </c>
      <c r="C717">
        <v>-42.368064733647998</v>
      </c>
      <c r="D717">
        <f t="shared" si="30"/>
        <v>-607.9718826110402</v>
      </c>
      <c r="E717">
        <f t="shared" si="31"/>
        <v>-4.2368064733647997E-3</v>
      </c>
      <c r="F717">
        <v>-2.6732513006460498E-2</v>
      </c>
      <c r="G717">
        <f t="shared" si="32"/>
        <v>2.2495706533095697E-2</v>
      </c>
    </row>
    <row r="718" spans="1:7" x14ac:dyDescent="0.7">
      <c r="A718">
        <v>-7680</v>
      </c>
      <c r="B718">
        <v>-1.4999999999999999E-2</v>
      </c>
      <c r="C718">
        <v>-42.368064733647998</v>
      </c>
      <c r="D718">
        <f t="shared" si="30"/>
        <v>-611.15498147287815</v>
      </c>
      <c r="E718">
        <f t="shared" si="31"/>
        <v>-4.2368064733647997E-3</v>
      </c>
      <c r="F718">
        <v>-2.6943946775324298E-2</v>
      </c>
      <c r="G718">
        <f t="shared" si="32"/>
        <v>2.27071403019595E-2</v>
      </c>
    </row>
    <row r="719" spans="1:7" x14ac:dyDescent="0.7">
      <c r="A719">
        <v>-7720</v>
      </c>
      <c r="B719" s="2">
        <v>-1.51060975609756E-2</v>
      </c>
      <c r="C719">
        <v>-42.6677412890811</v>
      </c>
      <c r="D719">
        <f t="shared" si="30"/>
        <v>-614.33808033471598</v>
      </c>
      <c r="E719">
        <f t="shared" si="31"/>
        <v>-4.26677412890811E-3</v>
      </c>
      <c r="F719">
        <v>-2.7155273214863201E-2</v>
      </c>
      <c r="G719">
        <f t="shared" si="32"/>
        <v>2.288849908595509E-2</v>
      </c>
    </row>
    <row r="720" spans="1:7" x14ac:dyDescent="0.7">
      <c r="A720">
        <v>-7760</v>
      </c>
      <c r="B720" s="2">
        <v>-1.52277108433735E-2</v>
      </c>
      <c r="C720">
        <v>-43.011242583821499</v>
      </c>
      <c r="D720">
        <f t="shared" si="30"/>
        <v>-617.52117919655393</v>
      </c>
      <c r="E720">
        <f t="shared" si="31"/>
        <v>-4.3011242583821498E-3</v>
      </c>
      <c r="F720">
        <v>-2.7365705051015699E-2</v>
      </c>
      <c r="G720">
        <f t="shared" si="32"/>
        <v>2.306458079263355E-2</v>
      </c>
    </row>
    <row r="721" spans="1:7" x14ac:dyDescent="0.7">
      <c r="A721">
        <v>-7800</v>
      </c>
      <c r="B721" s="2">
        <v>-1.5348192771084301E-2</v>
      </c>
      <c r="C721">
        <v>-43.351548324653997</v>
      </c>
      <c r="D721">
        <f t="shared" si="30"/>
        <v>-620.70427805839188</v>
      </c>
      <c r="E721">
        <f t="shared" si="31"/>
        <v>-4.3351548324653995E-3</v>
      </c>
      <c r="F721">
        <v>-2.75693037791684E-2</v>
      </c>
      <c r="G721">
        <f t="shared" si="32"/>
        <v>2.3234148946703E-2</v>
      </c>
    </row>
    <row r="722" spans="1:7" x14ac:dyDescent="0.7">
      <c r="A722">
        <v>-7840</v>
      </c>
      <c r="B722" s="2">
        <v>-1.54670588235294E-2</v>
      </c>
      <c r="C722">
        <v>-43.687289964962403</v>
      </c>
      <c r="D722">
        <f t="shared" si="30"/>
        <v>-623.88737692022971</v>
      </c>
      <c r="E722">
        <f t="shared" si="31"/>
        <v>-4.3687289964962402E-3</v>
      </c>
      <c r="F722">
        <v>-2.7669067155963303E-2</v>
      </c>
      <c r="G722">
        <f t="shared" si="32"/>
        <v>2.3300338159467061E-2</v>
      </c>
    </row>
    <row r="723" spans="1:7" x14ac:dyDescent="0.7">
      <c r="A723">
        <v>-7880</v>
      </c>
      <c r="B723" s="2">
        <v>-1.55847058823529E-2</v>
      </c>
      <c r="C723">
        <v>-44.019588511892998</v>
      </c>
      <c r="D723">
        <f t="shared" si="30"/>
        <v>-627.07047578206766</v>
      </c>
      <c r="E723">
        <f t="shared" si="31"/>
        <v>-4.4019588511892997E-3</v>
      </c>
      <c r="F723">
        <v>-2.7669067155963303E-2</v>
      </c>
      <c r="G723">
        <f t="shared" si="32"/>
        <v>2.3267108304774003E-2</v>
      </c>
    </row>
    <row r="724" spans="1:7" x14ac:dyDescent="0.7">
      <c r="A724">
        <v>-7920</v>
      </c>
      <c r="B724" s="2">
        <v>-1.5809638554216899E-2</v>
      </c>
      <c r="C724">
        <v>-44.654919312042502</v>
      </c>
      <c r="D724">
        <f t="shared" si="30"/>
        <v>-630.25357464390561</v>
      </c>
      <c r="E724">
        <f t="shared" si="31"/>
        <v>-4.4654919312042502E-3</v>
      </c>
      <c r="F724">
        <v>-2.7669067155963303E-2</v>
      </c>
      <c r="G724">
        <f t="shared" si="32"/>
        <v>2.3203575224759052E-2</v>
      </c>
    </row>
    <row r="725" spans="1:7" x14ac:dyDescent="0.7">
      <c r="A725">
        <v>-7960</v>
      </c>
      <c r="B725" s="2">
        <v>-1.6049411764705899E-2</v>
      </c>
      <c r="C725">
        <v>-45.332167772268697</v>
      </c>
      <c r="D725">
        <f t="shared" si="30"/>
        <v>-633.43667350574344</v>
      </c>
      <c r="E725">
        <f t="shared" si="31"/>
        <v>-4.5332167772268693E-3</v>
      </c>
      <c r="F725">
        <v>-2.7800239029887899E-2</v>
      </c>
      <c r="G725">
        <f t="shared" si="32"/>
        <v>2.3267022252661029E-2</v>
      </c>
    </row>
    <row r="726" spans="1:7" x14ac:dyDescent="0.7">
      <c r="A726">
        <v>-8000</v>
      </c>
      <c r="B726" s="2">
        <v>-1.6284705882352899E-2</v>
      </c>
      <c r="C726">
        <v>-45.996764866129901</v>
      </c>
      <c r="D726">
        <f t="shared" si="30"/>
        <v>-636.61977236758139</v>
      </c>
      <c r="E726">
        <f t="shared" si="31"/>
        <v>-4.5996764866129899E-3</v>
      </c>
      <c r="F726">
        <v>-2.7976501235474002E-2</v>
      </c>
      <c r="G726">
        <f t="shared" si="32"/>
        <v>2.3376824748861012E-2</v>
      </c>
    </row>
    <row r="727" spans="1:7" x14ac:dyDescent="0.7">
      <c r="A727">
        <v>-8040</v>
      </c>
      <c r="B727" s="2">
        <v>-1.6460714285714301E-2</v>
      </c>
      <c r="C727">
        <v>-46.493907227948498</v>
      </c>
      <c r="D727">
        <f t="shared" si="30"/>
        <v>-639.80287122941922</v>
      </c>
      <c r="E727">
        <f t="shared" si="31"/>
        <v>-4.6493907227948498E-3</v>
      </c>
      <c r="F727">
        <v>-2.7976501235474002E-2</v>
      </c>
      <c r="G727">
        <f t="shared" si="32"/>
        <v>2.3327110512679154E-2</v>
      </c>
    </row>
    <row r="728" spans="1:7" x14ac:dyDescent="0.7">
      <c r="A728">
        <v>-8080</v>
      </c>
      <c r="B728" s="2">
        <v>-1.6579761904761899E-2</v>
      </c>
      <c r="C728">
        <v>-46.830161709961601</v>
      </c>
      <c r="D728">
        <f t="shared" si="30"/>
        <v>-642.98597009125717</v>
      </c>
      <c r="E728">
        <f t="shared" si="31"/>
        <v>-4.6830161709961599E-3</v>
      </c>
      <c r="F728">
        <v>-2.8120543776223798E-2</v>
      </c>
      <c r="G728">
        <f t="shared" si="32"/>
        <v>2.3437527605227639E-2</v>
      </c>
    </row>
    <row r="729" spans="1:7" x14ac:dyDescent="0.7">
      <c r="A729">
        <v>-8120</v>
      </c>
      <c r="B729" s="2">
        <v>-1.66994011976048E-2</v>
      </c>
      <c r="C729">
        <v>-47.168087396885298</v>
      </c>
      <c r="D729">
        <f t="shared" si="30"/>
        <v>-646.16906895309512</v>
      </c>
      <c r="E729">
        <f t="shared" si="31"/>
        <v>-4.7168087396885295E-3</v>
      </c>
      <c r="F729">
        <v>-2.8332477538065302E-2</v>
      </c>
      <c r="G729">
        <f t="shared" si="32"/>
        <v>2.3615668798376774E-2</v>
      </c>
    </row>
    <row r="730" spans="1:7" x14ac:dyDescent="0.7">
      <c r="A730">
        <v>-8160</v>
      </c>
      <c r="B730">
        <v>-1.6819512195122E-2</v>
      </c>
      <c r="C730">
        <v>-47.507345431420603</v>
      </c>
      <c r="D730">
        <f t="shared" si="30"/>
        <v>-649.35216781493295</v>
      </c>
      <c r="E730">
        <f t="shared" si="31"/>
        <v>-4.7507345431420604E-3</v>
      </c>
      <c r="F730">
        <v>-2.8534736800901298E-2</v>
      </c>
      <c r="G730">
        <f t="shared" si="32"/>
        <v>2.3784002257759236E-2</v>
      </c>
    </row>
    <row r="731" spans="1:7" x14ac:dyDescent="0.7">
      <c r="A731">
        <v>-8200</v>
      </c>
      <c r="B731" s="2">
        <v>-1.6941463414634102E-2</v>
      </c>
      <c r="C731">
        <v>-47.851801242263299</v>
      </c>
      <c r="D731">
        <f t="shared" si="30"/>
        <v>-652.5352666767709</v>
      </c>
      <c r="E731">
        <f t="shared" si="31"/>
        <v>-4.7851801242263297E-3</v>
      </c>
      <c r="F731">
        <v>-2.87389377526606E-2</v>
      </c>
      <c r="G731">
        <f t="shared" si="32"/>
        <v>2.3953757628434269E-2</v>
      </c>
    </row>
    <row r="732" spans="1:7" x14ac:dyDescent="0.7">
      <c r="A732">
        <v>-8240</v>
      </c>
      <c r="B732">
        <v>-1.7000000000000001E-2</v>
      </c>
      <c r="C732">
        <v>-48.017140031467797</v>
      </c>
      <c r="D732">
        <f t="shared" si="30"/>
        <v>-655.71836553860885</v>
      </c>
      <c r="E732">
        <f t="shared" si="31"/>
        <v>-4.80171400314678E-3</v>
      </c>
      <c r="F732">
        <v>-2.8898803474006099E-2</v>
      </c>
      <c r="G732">
        <f t="shared" si="32"/>
        <v>2.4097089470859319E-2</v>
      </c>
    </row>
    <row r="733" spans="1:7" x14ac:dyDescent="0.7">
      <c r="A733">
        <v>-8280</v>
      </c>
      <c r="B733">
        <v>-1.7000000000000001E-2</v>
      </c>
      <c r="C733">
        <v>-48.017140031467797</v>
      </c>
      <c r="D733">
        <f t="shared" si="30"/>
        <v>-658.90146440044668</v>
      </c>
      <c r="E733">
        <f t="shared" si="31"/>
        <v>-4.80171400314678E-3</v>
      </c>
      <c r="F733">
        <v>-2.8898803474006099E-2</v>
      </c>
      <c r="G733">
        <f t="shared" si="32"/>
        <v>2.4097089470859319E-2</v>
      </c>
    </row>
    <row r="734" spans="1:7" x14ac:dyDescent="0.7">
      <c r="A734">
        <v>-8320</v>
      </c>
      <c r="B734" s="2">
        <v>-1.70994082840237E-2</v>
      </c>
      <c r="C734">
        <v>-48.297922472306098</v>
      </c>
      <c r="D734">
        <f t="shared" ref="D734:D797" si="33">A734/(4*PI())</f>
        <v>-662.08456326228463</v>
      </c>
      <c r="E734">
        <f t="shared" ref="E734:E797" si="34">C734/10000</f>
        <v>-4.8297922472306095E-3</v>
      </c>
      <c r="F734">
        <v>-2.92248073972457E-2</v>
      </c>
      <c r="G734">
        <f t="shared" ref="G734:G797" si="35">E734-F734</f>
        <v>2.439501515001509E-2</v>
      </c>
    </row>
    <row r="735" spans="1:7" x14ac:dyDescent="0.7">
      <c r="A735">
        <v>-8360</v>
      </c>
      <c r="B735" s="2">
        <v>-1.7217751479289899E-2</v>
      </c>
      <c r="C735">
        <v>-48.632187282827999</v>
      </c>
      <c r="D735">
        <f t="shared" si="33"/>
        <v>-665.26766212412258</v>
      </c>
      <c r="E735">
        <f t="shared" si="34"/>
        <v>-4.8632187282828003E-3</v>
      </c>
      <c r="F735">
        <v>-2.9513671633027504E-2</v>
      </c>
      <c r="G735">
        <f t="shared" si="35"/>
        <v>2.4650452904744703E-2</v>
      </c>
    </row>
    <row r="736" spans="1:7" x14ac:dyDescent="0.7">
      <c r="A736">
        <v>-8400</v>
      </c>
      <c r="B736" s="2">
        <v>-1.7336094674556199E-2</v>
      </c>
      <c r="C736">
        <v>-48.966452093349901</v>
      </c>
      <c r="D736">
        <f t="shared" si="33"/>
        <v>-668.45076098596041</v>
      </c>
      <c r="E736">
        <f t="shared" si="34"/>
        <v>-4.8966452093349901E-3</v>
      </c>
      <c r="F736">
        <v>-2.9513671633027504E-2</v>
      </c>
      <c r="G736">
        <f t="shared" si="35"/>
        <v>2.4617026423692512E-2</v>
      </c>
    </row>
    <row r="737" spans="1:7" x14ac:dyDescent="0.7">
      <c r="A737">
        <v>-8440</v>
      </c>
      <c r="B737" s="2">
        <v>-1.7454437869822498E-2</v>
      </c>
      <c r="C737">
        <v>-49.300716903871802</v>
      </c>
      <c r="D737">
        <f t="shared" si="33"/>
        <v>-671.63385984779836</v>
      </c>
      <c r="E737">
        <f t="shared" si="34"/>
        <v>-4.93007169038718E-3</v>
      </c>
      <c r="F737">
        <v>-2.9689038960072401E-2</v>
      </c>
      <c r="G737">
        <f t="shared" si="35"/>
        <v>2.4758967269685222E-2</v>
      </c>
    </row>
    <row r="738" spans="1:7" x14ac:dyDescent="0.7">
      <c r="A738">
        <v>-8480</v>
      </c>
      <c r="B738" s="2">
        <v>-1.7572781065088802E-2</v>
      </c>
      <c r="C738">
        <v>-49.634981714393597</v>
      </c>
      <c r="D738">
        <f t="shared" si="33"/>
        <v>-674.8169587096362</v>
      </c>
      <c r="E738">
        <f t="shared" si="34"/>
        <v>-4.9634981714393595E-3</v>
      </c>
      <c r="F738">
        <v>-2.9903228514599301E-2</v>
      </c>
      <c r="G738">
        <f t="shared" si="35"/>
        <v>2.4939730343159942E-2</v>
      </c>
    </row>
    <row r="739" spans="1:7" x14ac:dyDescent="0.7">
      <c r="A739">
        <v>-8520</v>
      </c>
      <c r="B739">
        <v>-1.7691124260355E-2</v>
      </c>
      <c r="C739">
        <v>-49.969246524915498</v>
      </c>
      <c r="D739">
        <f t="shared" si="33"/>
        <v>-678.00005757147414</v>
      </c>
      <c r="E739">
        <f t="shared" si="34"/>
        <v>-4.9969246524915502E-3</v>
      </c>
      <c r="F739">
        <v>-3.0113799801935397E-2</v>
      </c>
      <c r="G739">
        <f t="shared" si="35"/>
        <v>2.5116875149443846E-2</v>
      </c>
    </row>
    <row r="740" spans="1:7" x14ac:dyDescent="0.7">
      <c r="A740">
        <v>-8560</v>
      </c>
      <c r="B740" s="2">
        <v>-1.7819161676646701E-2</v>
      </c>
      <c r="C740">
        <v>-50.330893027700498</v>
      </c>
      <c r="D740">
        <f t="shared" si="33"/>
        <v>-681.18315643331209</v>
      </c>
      <c r="E740">
        <f t="shared" si="34"/>
        <v>-5.0330893027700496E-3</v>
      </c>
      <c r="F740">
        <v>-3.0319148921345601E-2</v>
      </c>
      <c r="G740">
        <f t="shared" si="35"/>
        <v>2.5286059618575552E-2</v>
      </c>
    </row>
    <row r="741" spans="1:7" x14ac:dyDescent="0.7">
      <c r="A741">
        <v>-8600</v>
      </c>
      <c r="B741" s="2">
        <v>-1.80586826347305E-2</v>
      </c>
      <c r="C741">
        <v>-51.007428991511198</v>
      </c>
      <c r="D741">
        <f t="shared" si="33"/>
        <v>-684.36625529514993</v>
      </c>
      <c r="E741">
        <f t="shared" si="34"/>
        <v>-5.10074289915112E-3</v>
      </c>
      <c r="F741">
        <v>-3.04359738715596E-2</v>
      </c>
      <c r="G741">
        <f t="shared" si="35"/>
        <v>2.533523097240848E-2</v>
      </c>
    </row>
    <row r="742" spans="1:7" x14ac:dyDescent="0.7">
      <c r="A742">
        <v>-8640</v>
      </c>
      <c r="B742">
        <v>-1.8249696969696999E-2</v>
      </c>
      <c r="C742">
        <v>-51.546956172105403</v>
      </c>
      <c r="D742">
        <f t="shared" si="33"/>
        <v>-687.54935415698787</v>
      </c>
      <c r="E742">
        <f t="shared" si="34"/>
        <v>-5.1546956172105404E-3</v>
      </c>
      <c r="F742">
        <v>-3.0440185297306403E-2</v>
      </c>
      <c r="G742">
        <f t="shared" si="35"/>
        <v>2.5285489680095863E-2</v>
      </c>
    </row>
    <row r="743" spans="1:7" x14ac:dyDescent="0.7">
      <c r="A743">
        <v>-8680</v>
      </c>
      <c r="B743" s="2">
        <v>-1.8370909090909101E-2</v>
      </c>
      <c r="C743">
        <v>-51.889324371973302</v>
      </c>
      <c r="D743">
        <f t="shared" si="33"/>
        <v>-690.73245301882582</v>
      </c>
      <c r="E743">
        <f t="shared" si="34"/>
        <v>-5.1889324371973298E-3</v>
      </c>
      <c r="F743">
        <v>-3.0861327871978601E-2</v>
      </c>
      <c r="G743">
        <f t="shared" si="35"/>
        <v>2.5672395434781271E-2</v>
      </c>
    </row>
    <row r="744" spans="1:7" x14ac:dyDescent="0.7">
      <c r="A744">
        <v>-8720</v>
      </c>
      <c r="B744" s="2">
        <v>-1.8492121212121199E-2</v>
      </c>
      <c r="C744">
        <v>-52.231692571841101</v>
      </c>
      <c r="D744">
        <f t="shared" si="33"/>
        <v>-693.91555188066366</v>
      </c>
      <c r="E744">
        <f t="shared" si="34"/>
        <v>-5.2231692571841105E-3</v>
      </c>
      <c r="F744">
        <v>-3.1164324408923898E-2</v>
      </c>
      <c r="G744">
        <f t="shared" si="35"/>
        <v>2.5941155151739788E-2</v>
      </c>
    </row>
    <row r="745" spans="1:7" x14ac:dyDescent="0.7">
      <c r="A745">
        <v>-8760</v>
      </c>
      <c r="B745" s="2">
        <v>-1.8626506024096399E-2</v>
      </c>
      <c r="C745">
        <v>-52.611267532706698</v>
      </c>
      <c r="D745">
        <f t="shared" si="33"/>
        <v>-697.0986507425016</v>
      </c>
      <c r="E745">
        <f t="shared" si="34"/>
        <v>-5.2611267532706694E-3</v>
      </c>
      <c r="F745">
        <v>-3.13712662824654E-2</v>
      </c>
      <c r="G745">
        <f t="shared" si="35"/>
        <v>2.6110139529194731E-2</v>
      </c>
    </row>
    <row r="746" spans="1:7" x14ac:dyDescent="0.7">
      <c r="A746">
        <v>-8800</v>
      </c>
      <c r="B746" s="2">
        <v>-1.8867469879518099E-2</v>
      </c>
      <c r="C746">
        <v>-53.291879014371702</v>
      </c>
      <c r="D746">
        <f t="shared" si="33"/>
        <v>-700.28174960433955</v>
      </c>
      <c r="E746">
        <f t="shared" si="34"/>
        <v>-5.3291879014371706E-3</v>
      </c>
      <c r="F746">
        <v>-3.1587769155360296E-2</v>
      </c>
      <c r="G746">
        <f t="shared" si="35"/>
        <v>2.6258581253923125E-2</v>
      </c>
    </row>
    <row r="747" spans="1:7" x14ac:dyDescent="0.7">
      <c r="A747">
        <v>-8840</v>
      </c>
      <c r="B747" s="2">
        <v>-1.9108433734939801E-2</v>
      </c>
      <c r="C747">
        <v>-53.972490496036698</v>
      </c>
      <c r="D747">
        <f t="shared" si="33"/>
        <v>-703.46484846617739</v>
      </c>
      <c r="E747">
        <f t="shared" si="34"/>
        <v>-5.3972490496036699E-3</v>
      </c>
      <c r="F747">
        <v>-3.1803303064348504E-2</v>
      </c>
      <c r="G747">
        <f t="shared" si="35"/>
        <v>2.6406054014744836E-2</v>
      </c>
    </row>
    <row r="748" spans="1:7" x14ac:dyDescent="0.7">
      <c r="A748">
        <v>-8880</v>
      </c>
      <c r="B748" s="2">
        <v>-1.9349397590361399E-2</v>
      </c>
      <c r="C748">
        <v>-54.653101977701802</v>
      </c>
      <c r="D748">
        <f t="shared" si="33"/>
        <v>-706.64794732801533</v>
      </c>
      <c r="E748">
        <f t="shared" si="34"/>
        <v>-5.4653101977701806E-3</v>
      </c>
      <c r="F748">
        <v>-3.2016473904480397E-2</v>
      </c>
      <c r="G748">
        <f t="shared" si="35"/>
        <v>2.6551163706710217E-2</v>
      </c>
    </row>
    <row r="749" spans="1:7" x14ac:dyDescent="0.7">
      <c r="A749">
        <v>-8920</v>
      </c>
      <c r="B749" s="2">
        <v>-1.9494610778443101E-2</v>
      </c>
      <c r="C749">
        <v>-55.063262094556698</v>
      </c>
      <c r="D749">
        <f t="shared" si="33"/>
        <v>-709.83104618985317</v>
      </c>
      <c r="E749">
        <f t="shared" si="34"/>
        <v>-5.5063262094556696E-3</v>
      </c>
      <c r="F749">
        <v>-3.22228055014675E-2</v>
      </c>
      <c r="G749">
        <f t="shared" si="35"/>
        <v>2.6716479292011829E-2</v>
      </c>
    </row>
    <row r="750" spans="1:7" x14ac:dyDescent="0.7">
      <c r="A750">
        <v>-8960</v>
      </c>
      <c r="B750">
        <v>-1.9614371257485001E-2</v>
      </c>
      <c r="C750">
        <v>-55.401530076462002</v>
      </c>
      <c r="D750">
        <f t="shared" si="33"/>
        <v>-713.01414505169112</v>
      </c>
      <c r="E750">
        <f t="shared" si="34"/>
        <v>-5.5401530076462004E-3</v>
      </c>
      <c r="F750">
        <v>-3.2280578348623905E-2</v>
      </c>
      <c r="G750">
        <f t="shared" si="35"/>
        <v>2.6740425340977703E-2</v>
      </c>
    </row>
    <row r="751" spans="1:7" x14ac:dyDescent="0.7">
      <c r="A751">
        <v>-9000</v>
      </c>
      <c r="B751" s="2">
        <v>-1.97341317365269E-2</v>
      </c>
      <c r="C751">
        <v>-55.739798058367398</v>
      </c>
      <c r="D751">
        <f t="shared" si="33"/>
        <v>-716.19724391352906</v>
      </c>
      <c r="E751">
        <f t="shared" si="34"/>
        <v>-5.57397980583674E-3</v>
      </c>
      <c r="F751">
        <v>-3.2345989854902703E-2</v>
      </c>
      <c r="G751">
        <f t="shared" si="35"/>
        <v>2.6772010049065962E-2</v>
      </c>
    </row>
    <row r="752" spans="1:7" x14ac:dyDescent="0.7">
      <c r="A752">
        <v>-9040</v>
      </c>
      <c r="B752" s="2">
        <v>-1.9853892215568901E-2</v>
      </c>
      <c r="C752">
        <v>-56.078066040272802</v>
      </c>
      <c r="D752">
        <f t="shared" si="33"/>
        <v>-719.3803427753669</v>
      </c>
      <c r="E752">
        <f t="shared" si="34"/>
        <v>-5.6078066040272804E-3</v>
      </c>
      <c r="F752">
        <v>-3.2564028209165596E-2</v>
      </c>
      <c r="G752">
        <f t="shared" si="35"/>
        <v>2.6956221605138317E-2</v>
      </c>
    </row>
    <row r="753" spans="1:7" x14ac:dyDescent="0.7">
      <c r="A753">
        <v>-9080</v>
      </c>
      <c r="B753" s="2">
        <v>-1.9973652694610801E-2</v>
      </c>
      <c r="C753">
        <v>-56.416334022178198</v>
      </c>
      <c r="D753">
        <f t="shared" si="33"/>
        <v>-722.56344163720485</v>
      </c>
      <c r="E753">
        <f t="shared" si="34"/>
        <v>-5.6416334022178199E-3</v>
      </c>
      <c r="F753">
        <v>-3.2771647549453005E-2</v>
      </c>
      <c r="G753">
        <f t="shared" si="35"/>
        <v>2.7130014147235183E-2</v>
      </c>
    </row>
    <row r="754" spans="1:7" x14ac:dyDescent="0.7">
      <c r="A754">
        <v>-9120</v>
      </c>
      <c r="B754">
        <v>-0.02</v>
      </c>
      <c r="C754">
        <v>-56.490752978197399</v>
      </c>
      <c r="D754">
        <f t="shared" si="33"/>
        <v>-725.74654049904279</v>
      </c>
      <c r="E754">
        <f t="shared" si="34"/>
        <v>-5.6490752978197402E-3</v>
      </c>
      <c r="F754">
        <v>-3.29808448630649E-2</v>
      </c>
      <c r="G754">
        <f t="shared" si="35"/>
        <v>2.7331769565245159E-2</v>
      </c>
    </row>
    <row r="755" spans="1:7" x14ac:dyDescent="0.7">
      <c r="A755">
        <v>-9160</v>
      </c>
      <c r="B755">
        <v>-0.02</v>
      </c>
      <c r="C755">
        <v>-56.490752978197399</v>
      </c>
      <c r="D755">
        <f t="shared" si="33"/>
        <v>-728.92963936088063</v>
      </c>
      <c r="E755">
        <f t="shared" si="34"/>
        <v>-5.6490752978197402E-3</v>
      </c>
      <c r="F755">
        <v>-3.3194340751613996E-2</v>
      </c>
      <c r="G755">
        <f t="shared" si="35"/>
        <v>2.7545265453794255E-2</v>
      </c>
    </row>
    <row r="756" spans="1:7" x14ac:dyDescent="0.7">
      <c r="A756">
        <v>-9200</v>
      </c>
      <c r="B756">
        <v>-0.02</v>
      </c>
      <c r="C756">
        <v>-56.490752978197399</v>
      </c>
      <c r="D756">
        <f t="shared" si="33"/>
        <v>-732.11273822271858</v>
      </c>
      <c r="E756">
        <f t="shared" si="34"/>
        <v>-5.6490752978197402E-3</v>
      </c>
      <c r="F756">
        <v>-3.3412197407248399E-2</v>
      </c>
      <c r="G756">
        <f t="shared" si="35"/>
        <v>2.7763122109428658E-2</v>
      </c>
    </row>
    <row r="757" spans="1:7" x14ac:dyDescent="0.7">
      <c r="A757">
        <v>-9240</v>
      </c>
      <c r="B757" s="2">
        <v>-2.0055757575757598E-2</v>
      </c>
      <c r="C757">
        <v>-56.648242350136599</v>
      </c>
      <c r="D757">
        <f t="shared" si="33"/>
        <v>-735.29583708455652</v>
      </c>
      <c r="E757">
        <f t="shared" si="34"/>
        <v>-5.6648242350136602E-3</v>
      </c>
      <c r="F757">
        <v>-3.36237970450095E-2</v>
      </c>
      <c r="G757">
        <f t="shared" si="35"/>
        <v>2.795897280999584E-2</v>
      </c>
    </row>
    <row r="758" spans="1:7" x14ac:dyDescent="0.7">
      <c r="A758">
        <v>-9280</v>
      </c>
      <c r="B758" s="2">
        <v>-2.01769696969697E-2</v>
      </c>
      <c r="C758">
        <v>-56.990610550004398</v>
      </c>
      <c r="D758">
        <f t="shared" si="33"/>
        <v>-738.47893594639436</v>
      </c>
      <c r="E758">
        <f t="shared" si="34"/>
        <v>-5.69906105500044E-3</v>
      </c>
      <c r="F758">
        <v>-3.3817748746177399E-2</v>
      </c>
      <c r="G758">
        <f t="shared" si="35"/>
        <v>2.8118687691176959E-2</v>
      </c>
    </row>
    <row r="759" spans="1:7" x14ac:dyDescent="0.7">
      <c r="A759">
        <v>-9320</v>
      </c>
      <c r="B759" s="2">
        <v>-2.02987804878049E-2</v>
      </c>
      <c r="C759">
        <v>-57.334669714761901</v>
      </c>
      <c r="D759">
        <f t="shared" si="33"/>
        <v>-741.66203480823231</v>
      </c>
      <c r="E759">
        <f t="shared" si="34"/>
        <v>-5.7334669714761899E-3</v>
      </c>
      <c r="F759">
        <v>-3.3817748746177399E-2</v>
      </c>
      <c r="G759">
        <f t="shared" si="35"/>
        <v>2.8084281774701209E-2</v>
      </c>
    </row>
    <row r="760" spans="1:7" x14ac:dyDescent="0.7">
      <c r="A760">
        <v>-9360</v>
      </c>
      <c r="B760" s="2">
        <v>-2.0420606060606101E-2</v>
      </c>
      <c r="C760">
        <v>-57.6787706317388</v>
      </c>
      <c r="D760">
        <f t="shared" si="33"/>
        <v>-744.84513367007025</v>
      </c>
      <c r="E760">
        <f t="shared" si="34"/>
        <v>-5.7678770631738804E-3</v>
      </c>
      <c r="F760">
        <v>-3.3817748746177399E-2</v>
      </c>
      <c r="G760">
        <f t="shared" si="35"/>
        <v>2.8049871683003519E-2</v>
      </c>
    </row>
    <row r="761" spans="1:7" x14ac:dyDescent="0.7">
      <c r="A761">
        <v>-9400</v>
      </c>
      <c r="B761" s="2">
        <v>-2.0541818181818199E-2</v>
      </c>
      <c r="C761">
        <v>-58.021138831606699</v>
      </c>
      <c r="D761">
        <f t="shared" si="33"/>
        <v>-748.02823253190809</v>
      </c>
      <c r="E761">
        <f t="shared" si="34"/>
        <v>-5.8021138831606698E-3</v>
      </c>
      <c r="F761">
        <v>-3.3855139377469194E-2</v>
      </c>
      <c r="G761">
        <f t="shared" si="35"/>
        <v>2.8053025494308523E-2</v>
      </c>
    </row>
    <row r="762" spans="1:7" x14ac:dyDescent="0.7">
      <c r="A762">
        <v>-9440</v>
      </c>
      <c r="B762" s="2">
        <v>-2.0663030303030301E-2</v>
      </c>
      <c r="C762">
        <v>-58.363507031474597</v>
      </c>
      <c r="D762">
        <f t="shared" si="33"/>
        <v>-751.21133139374604</v>
      </c>
      <c r="E762">
        <f t="shared" si="34"/>
        <v>-5.8363507031474601E-3</v>
      </c>
      <c r="F762">
        <v>-3.4062865106868297E-2</v>
      </c>
      <c r="G762">
        <f t="shared" si="35"/>
        <v>2.8226514403720836E-2</v>
      </c>
    </row>
    <row r="763" spans="1:7" x14ac:dyDescent="0.7">
      <c r="A763">
        <v>-9480</v>
      </c>
      <c r="B763" s="2">
        <v>-2.07842424242424E-2</v>
      </c>
      <c r="C763">
        <v>-58.705875231342397</v>
      </c>
      <c r="D763">
        <f t="shared" si="33"/>
        <v>-754.39443025558387</v>
      </c>
      <c r="E763">
        <f t="shared" si="34"/>
        <v>-5.8705875231342399E-3</v>
      </c>
      <c r="F763">
        <v>-3.4270590836267503E-2</v>
      </c>
      <c r="G763">
        <f t="shared" si="35"/>
        <v>2.8400003313133262E-2</v>
      </c>
    </row>
    <row r="764" spans="1:7" x14ac:dyDescent="0.7">
      <c r="A764">
        <v>-9520</v>
      </c>
      <c r="B764" s="2">
        <v>-2.0905454545454501E-2</v>
      </c>
      <c r="C764">
        <v>-59.048243431210302</v>
      </c>
      <c r="D764">
        <f t="shared" si="33"/>
        <v>-757.57752911742182</v>
      </c>
      <c r="E764">
        <f t="shared" si="34"/>
        <v>-5.9048243431210302E-3</v>
      </c>
      <c r="F764">
        <v>-3.4480247537235602E-2</v>
      </c>
      <c r="G764">
        <f t="shared" si="35"/>
        <v>2.8575423194114571E-2</v>
      </c>
    </row>
    <row r="765" spans="1:7" x14ac:dyDescent="0.7">
      <c r="A765">
        <v>-9560</v>
      </c>
      <c r="B765">
        <v>-2.1000000000000001E-2</v>
      </c>
      <c r="C765">
        <v>-59.315290627107203</v>
      </c>
      <c r="D765">
        <f t="shared" si="33"/>
        <v>-760.76062797925977</v>
      </c>
      <c r="E765">
        <f t="shared" si="34"/>
        <v>-5.9315290627107199E-3</v>
      </c>
      <c r="F765">
        <v>-3.4696750410130497E-2</v>
      </c>
      <c r="G765">
        <f t="shared" si="35"/>
        <v>2.8765221347419778E-2</v>
      </c>
    </row>
    <row r="766" spans="1:7" x14ac:dyDescent="0.7">
      <c r="A766">
        <v>-9600</v>
      </c>
      <c r="B766">
        <v>-2.1000000000000001E-2</v>
      </c>
      <c r="C766">
        <v>-59.315290627107203</v>
      </c>
      <c r="D766">
        <f t="shared" si="33"/>
        <v>-763.9437268410976</v>
      </c>
      <c r="E766">
        <f t="shared" si="34"/>
        <v>-5.9315290627107199E-3</v>
      </c>
      <c r="F766">
        <v>-3.5076965044447198E-2</v>
      </c>
      <c r="G766">
        <f t="shared" si="35"/>
        <v>2.9145435981736478E-2</v>
      </c>
    </row>
    <row r="767" spans="1:7" x14ac:dyDescent="0.7">
      <c r="A767">
        <v>-9640</v>
      </c>
      <c r="B767">
        <v>-2.1000000000000001E-2</v>
      </c>
      <c r="C767">
        <v>-59.315290627107203</v>
      </c>
      <c r="D767">
        <f t="shared" si="33"/>
        <v>-767.12682570293555</v>
      </c>
      <c r="E767">
        <f t="shared" si="34"/>
        <v>-5.9315290627107199E-3</v>
      </c>
      <c r="F767">
        <v>-3.5425545891726605E-2</v>
      </c>
      <c r="G767">
        <f t="shared" si="35"/>
        <v>2.9494016829015885E-2</v>
      </c>
    </row>
    <row r="768" spans="1:7" x14ac:dyDescent="0.7">
      <c r="A768">
        <v>-9680</v>
      </c>
      <c r="B768">
        <v>-2.1000000000000001E-2</v>
      </c>
      <c r="C768">
        <v>-59.315290627107203</v>
      </c>
      <c r="D768">
        <f t="shared" si="33"/>
        <v>-770.3099245647735</v>
      </c>
      <c r="E768">
        <f t="shared" si="34"/>
        <v>-5.9315290627107199E-3</v>
      </c>
      <c r="F768">
        <v>-3.5633271621125701E-2</v>
      </c>
      <c r="G768">
        <f t="shared" si="35"/>
        <v>2.9701742558414981E-2</v>
      </c>
    </row>
    <row r="769" spans="1:7" x14ac:dyDescent="0.7">
      <c r="A769">
        <v>-9720</v>
      </c>
      <c r="B769">
        <v>-2.1000000000000001E-2</v>
      </c>
      <c r="C769">
        <v>-59.315290627107203</v>
      </c>
      <c r="D769">
        <f t="shared" si="33"/>
        <v>-773.49302342661133</v>
      </c>
      <c r="E769">
        <f t="shared" si="34"/>
        <v>-5.9315290627107199E-3</v>
      </c>
      <c r="F769">
        <v>-3.56623532232416E-2</v>
      </c>
      <c r="G769">
        <f t="shared" si="35"/>
        <v>2.973082416053088E-2</v>
      </c>
    </row>
    <row r="770" spans="1:7" x14ac:dyDescent="0.7">
      <c r="A770">
        <v>-9760</v>
      </c>
      <c r="B770" s="2">
        <v>-2.10289156626506E-2</v>
      </c>
      <c r="C770">
        <v>-59.396964004906998</v>
      </c>
      <c r="D770">
        <f t="shared" si="33"/>
        <v>-776.67612228844928</v>
      </c>
      <c r="E770">
        <f t="shared" si="34"/>
        <v>-5.9396964004907E-3</v>
      </c>
      <c r="F770">
        <v>-3.5760561331974201E-2</v>
      </c>
      <c r="G770">
        <f t="shared" si="35"/>
        <v>2.98208649314835E-2</v>
      </c>
    </row>
    <row r="771" spans="1:7" x14ac:dyDescent="0.7">
      <c r="A771">
        <v>-9800</v>
      </c>
      <c r="B771" s="2">
        <v>-2.1149397590361399E-2</v>
      </c>
      <c r="C771">
        <v>-59.737269745739503</v>
      </c>
      <c r="D771">
        <f t="shared" si="33"/>
        <v>-779.85922115028723</v>
      </c>
      <c r="E771">
        <f t="shared" si="34"/>
        <v>-5.9737269745739506E-3</v>
      </c>
      <c r="F771">
        <v>-3.5973970079344296E-2</v>
      </c>
      <c r="G771">
        <f t="shared" si="35"/>
        <v>3.0000243104770345E-2</v>
      </c>
    </row>
    <row r="772" spans="1:7" x14ac:dyDescent="0.7">
      <c r="A772">
        <v>-9840</v>
      </c>
      <c r="B772" s="2">
        <v>-2.1269879518072299E-2</v>
      </c>
      <c r="C772">
        <v>-60.077575486572101</v>
      </c>
      <c r="D772">
        <f t="shared" si="33"/>
        <v>-783.04232001212506</v>
      </c>
      <c r="E772">
        <f t="shared" si="34"/>
        <v>-6.0077575486572098E-3</v>
      </c>
      <c r="F772">
        <v>-3.6183108908943398E-2</v>
      </c>
      <c r="G772">
        <f t="shared" si="35"/>
        <v>3.0175351360286189E-2</v>
      </c>
    </row>
    <row r="773" spans="1:7" x14ac:dyDescent="0.7">
      <c r="A773">
        <v>-9880</v>
      </c>
      <c r="B773" s="2">
        <v>-2.1390361445783102E-2</v>
      </c>
      <c r="C773">
        <v>-60.4178812274046</v>
      </c>
      <c r="D773">
        <f t="shared" si="33"/>
        <v>-786.22541887396301</v>
      </c>
      <c r="E773">
        <f t="shared" si="34"/>
        <v>-6.0417881227404603E-3</v>
      </c>
      <c r="F773">
        <v>-3.6277221382263004E-2</v>
      </c>
      <c r="G773">
        <f t="shared" si="35"/>
        <v>3.0235433259522545E-2</v>
      </c>
    </row>
    <row r="774" spans="1:7" x14ac:dyDescent="0.7">
      <c r="A774">
        <v>-9920</v>
      </c>
      <c r="B774" s="2">
        <v>-2.1509523809523801E-2</v>
      </c>
      <c r="C774">
        <v>-60.754459810123201</v>
      </c>
      <c r="D774">
        <f t="shared" si="33"/>
        <v>-789.40851773580084</v>
      </c>
      <c r="E774">
        <f t="shared" si="34"/>
        <v>-6.0754459810123205E-3</v>
      </c>
      <c r="F774">
        <v>-3.6306904672698502E-2</v>
      </c>
      <c r="G774">
        <f t="shared" si="35"/>
        <v>3.0231458691686183E-2</v>
      </c>
    </row>
    <row r="775" spans="1:7" x14ac:dyDescent="0.7">
      <c r="A775">
        <v>-9960</v>
      </c>
      <c r="B775" s="2">
        <v>-2.16290909090909E-2</v>
      </c>
      <c r="C775">
        <v>-61.092181584421397</v>
      </c>
      <c r="D775">
        <f t="shared" si="33"/>
        <v>-792.59161659763879</v>
      </c>
      <c r="E775">
        <f t="shared" si="34"/>
        <v>-6.1092181584421401E-3</v>
      </c>
      <c r="F775">
        <v>-3.6518928175809401E-2</v>
      </c>
      <c r="G775">
        <f t="shared" si="35"/>
        <v>3.040971001736726E-2</v>
      </c>
    </row>
    <row r="776" spans="1:7" x14ac:dyDescent="0.7">
      <c r="A776">
        <v>-10000</v>
      </c>
      <c r="B776">
        <v>-2.1750303030302998E-2</v>
      </c>
      <c r="C776">
        <v>-61.434549784289302</v>
      </c>
      <c r="D776">
        <f t="shared" si="33"/>
        <v>-795.77471545947674</v>
      </c>
      <c r="E776">
        <f t="shared" si="34"/>
        <v>-6.1434549784289303E-3</v>
      </c>
      <c r="F776">
        <v>-3.6727024263694799E-2</v>
      </c>
      <c r="G776">
        <f t="shared" si="35"/>
        <v>3.0583569285265868E-2</v>
      </c>
    </row>
    <row r="777" spans="1:7" x14ac:dyDescent="0.7">
      <c r="A777">
        <v>-10040</v>
      </c>
      <c r="B777" s="2">
        <v>-2.1871951219512201E-2</v>
      </c>
      <c r="C777">
        <v>-61.778149674632303</v>
      </c>
      <c r="D777">
        <f t="shared" si="33"/>
        <v>-798.95781432131457</v>
      </c>
      <c r="E777">
        <f t="shared" si="34"/>
        <v>-6.1778149674632304E-3</v>
      </c>
      <c r="F777">
        <v>-3.6892089541284402E-2</v>
      </c>
      <c r="G777">
        <f t="shared" si="35"/>
        <v>3.0714274573821171E-2</v>
      </c>
    </row>
    <row r="778" spans="1:7" x14ac:dyDescent="0.7">
      <c r="A778">
        <v>-10080</v>
      </c>
      <c r="B778" s="2">
        <v>-2.1993902439024399E-2</v>
      </c>
      <c r="C778">
        <v>-62.122605485474899</v>
      </c>
      <c r="D778">
        <f t="shared" si="33"/>
        <v>-802.14091318315252</v>
      </c>
      <c r="E778">
        <f t="shared" si="34"/>
        <v>-6.2122605485474902E-3</v>
      </c>
      <c r="F778">
        <v>-3.6892089541284402E-2</v>
      </c>
      <c r="G778">
        <f t="shared" si="35"/>
        <v>3.0679828992736913E-2</v>
      </c>
    </row>
    <row r="779" spans="1:7" x14ac:dyDescent="0.7">
      <c r="A779">
        <v>-10120</v>
      </c>
      <c r="B779">
        <v>-2.1999999999999999E-2</v>
      </c>
      <c r="C779">
        <v>-62.139828276017099</v>
      </c>
      <c r="D779">
        <f t="shared" si="33"/>
        <v>-805.32401204499047</v>
      </c>
      <c r="E779">
        <f t="shared" si="34"/>
        <v>-6.2139828276017101E-3</v>
      </c>
      <c r="F779">
        <v>-3.7058616334352701E-2</v>
      </c>
      <c r="G779">
        <f t="shared" si="35"/>
        <v>3.0844633506750992E-2</v>
      </c>
    </row>
    <row r="780" spans="1:7" x14ac:dyDescent="0.7">
      <c r="A780">
        <v>-10160</v>
      </c>
      <c r="B780">
        <v>-2.1999999999999999E-2</v>
      </c>
      <c r="C780">
        <v>-62.139828276017099</v>
      </c>
      <c r="D780">
        <f t="shared" si="33"/>
        <v>-808.5071109068283</v>
      </c>
      <c r="E780">
        <f t="shared" si="34"/>
        <v>-6.2139828276017101E-3</v>
      </c>
      <c r="F780">
        <v>-3.7199523620795101E-2</v>
      </c>
      <c r="G780">
        <f t="shared" si="35"/>
        <v>3.0985540793193392E-2</v>
      </c>
    </row>
    <row r="781" spans="1:7" x14ac:dyDescent="0.7">
      <c r="A781">
        <v>-10200</v>
      </c>
      <c r="B781">
        <v>-2.1999999999999999E-2</v>
      </c>
      <c r="C781">
        <v>-62.139828276017099</v>
      </c>
      <c r="D781">
        <f t="shared" si="33"/>
        <v>-811.69020976866625</v>
      </c>
      <c r="E781">
        <f t="shared" si="34"/>
        <v>-6.2139828276017101E-3</v>
      </c>
      <c r="F781">
        <v>-3.7199523620795101E-2</v>
      </c>
      <c r="G781">
        <f t="shared" si="35"/>
        <v>3.0985540793193392E-2</v>
      </c>
    </row>
    <row r="782" spans="1:7" x14ac:dyDescent="0.7">
      <c r="A782">
        <v>-10240</v>
      </c>
      <c r="B782">
        <v>-2.1999999999999999E-2</v>
      </c>
      <c r="C782">
        <v>-62.139828276017099</v>
      </c>
      <c r="D782">
        <f t="shared" si="33"/>
        <v>-814.8733086305042</v>
      </c>
      <c r="E782">
        <f t="shared" si="34"/>
        <v>-6.2139828276017101E-3</v>
      </c>
      <c r="F782">
        <v>-3.7199523620795101E-2</v>
      </c>
      <c r="G782">
        <f t="shared" si="35"/>
        <v>3.0985540793193392E-2</v>
      </c>
    </row>
    <row r="783" spans="1:7" x14ac:dyDescent="0.7">
      <c r="A783">
        <v>-10280</v>
      </c>
      <c r="B783" s="2">
        <v>-2.20061349693252E-2</v>
      </c>
      <c r="C783">
        <v>-62.157156727850897</v>
      </c>
      <c r="D783">
        <f t="shared" si="33"/>
        <v>-818.05640749234203</v>
      </c>
      <c r="E783">
        <f t="shared" si="34"/>
        <v>-6.2157156727850899E-3</v>
      </c>
      <c r="F783">
        <v>-3.7299114942326704E-2</v>
      </c>
      <c r="G783">
        <f t="shared" si="35"/>
        <v>3.1083399269541616E-2</v>
      </c>
    </row>
    <row r="784" spans="1:7" x14ac:dyDescent="0.7">
      <c r="A784">
        <v>-10320</v>
      </c>
      <c r="B784" s="2">
        <v>-2.21288343558282E-2</v>
      </c>
      <c r="C784">
        <v>-62.503725764526898</v>
      </c>
      <c r="D784">
        <f t="shared" si="33"/>
        <v>-821.23950635417998</v>
      </c>
      <c r="E784">
        <f t="shared" si="34"/>
        <v>-6.25037257645269E-3</v>
      </c>
      <c r="F784">
        <v>-3.7515323253489802E-2</v>
      </c>
      <c r="G784">
        <f t="shared" si="35"/>
        <v>3.1264950677037114E-2</v>
      </c>
    </row>
    <row r="785" spans="1:7" x14ac:dyDescent="0.7">
      <c r="A785">
        <v>-10360</v>
      </c>
      <c r="B785" s="2">
        <v>-2.2251219512195101E-2</v>
      </c>
      <c r="C785">
        <v>-62.849407246353003</v>
      </c>
      <c r="D785">
        <f t="shared" si="33"/>
        <v>-824.42260521601793</v>
      </c>
      <c r="E785">
        <f t="shared" si="34"/>
        <v>-6.2849407246353007E-3</v>
      </c>
      <c r="F785">
        <v>-3.7724462083088897E-2</v>
      </c>
      <c r="G785">
        <f t="shared" si="35"/>
        <v>3.1439521358453598E-2</v>
      </c>
    </row>
    <row r="786" spans="1:7" x14ac:dyDescent="0.7">
      <c r="A786">
        <v>-10400</v>
      </c>
      <c r="B786" s="2">
        <v>-2.23731707317073E-2</v>
      </c>
      <c r="C786">
        <v>-63.1938630571956</v>
      </c>
      <c r="D786">
        <f t="shared" si="33"/>
        <v>-827.60570407785576</v>
      </c>
      <c r="E786">
        <f t="shared" si="34"/>
        <v>-6.3193863057195597E-3</v>
      </c>
      <c r="F786">
        <v>-3.7814391779816499E-2</v>
      </c>
      <c r="G786">
        <f t="shared" si="35"/>
        <v>3.1495005474096942E-2</v>
      </c>
    </row>
    <row r="787" spans="1:7" x14ac:dyDescent="0.7">
      <c r="A787">
        <v>-10440</v>
      </c>
      <c r="B787" s="2">
        <v>-2.2495121951219499E-2</v>
      </c>
      <c r="C787">
        <v>-63.538318868038303</v>
      </c>
      <c r="D787">
        <f t="shared" si="33"/>
        <v>-830.78880293969371</v>
      </c>
      <c r="E787">
        <f t="shared" si="34"/>
        <v>-6.3538318868038299E-3</v>
      </c>
      <c r="F787">
        <v>-3.7851991631267498E-2</v>
      </c>
      <c r="G787">
        <f t="shared" si="35"/>
        <v>3.1498159744463669E-2</v>
      </c>
    </row>
    <row r="788" spans="1:7" x14ac:dyDescent="0.7">
      <c r="A788">
        <v>-10480</v>
      </c>
      <c r="B788" s="2">
        <v>-2.2617283950617299E-2</v>
      </c>
      <c r="C788">
        <v>-63.883370034603402</v>
      </c>
      <c r="D788">
        <f t="shared" si="33"/>
        <v>-833.97190180153154</v>
      </c>
      <c r="E788">
        <f t="shared" si="34"/>
        <v>-6.3883370034603405E-3</v>
      </c>
      <c r="F788">
        <v>-3.8073167228037802E-2</v>
      </c>
      <c r="G788">
        <f t="shared" si="35"/>
        <v>3.1684830224577465E-2</v>
      </c>
    </row>
    <row r="789" spans="1:7" x14ac:dyDescent="0.7">
      <c r="A789">
        <v>-10520</v>
      </c>
      <c r="B789" s="2">
        <v>-2.27407407407407E-2</v>
      </c>
      <c r="C789">
        <v>-64.232078386320694</v>
      </c>
      <c r="D789">
        <f t="shared" si="33"/>
        <v>-837.15500066336949</v>
      </c>
      <c r="E789">
        <f t="shared" si="34"/>
        <v>-6.4232078386320694E-3</v>
      </c>
      <c r="F789">
        <v>-3.8443703150627E-2</v>
      </c>
      <c r="G789">
        <f t="shared" si="35"/>
        <v>3.2020495311994933E-2</v>
      </c>
    </row>
    <row r="790" spans="1:7" x14ac:dyDescent="0.7">
      <c r="A790">
        <v>-10560</v>
      </c>
      <c r="B790" s="2">
        <v>-2.29291925465838E-2</v>
      </c>
      <c r="C790">
        <v>-64.764367606929596</v>
      </c>
      <c r="D790">
        <f t="shared" si="33"/>
        <v>-840.33809952520744</v>
      </c>
      <c r="E790">
        <f t="shared" si="34"/>
        <v>-6.4764367606929595E-3</v>
      </c>
      <c r="F790">
        <v>-3.8736694018348602E-2</v>
      </c>
      <c r="G790">
        <f t="shared" si="35"/>
        <v>3.226025725765564E-2</v>
      </c>
    </row>
    <row r="791" spans="1:7" x14ac:dyDescent="0.7">
      <c r="A791">
        <v>-10600</v>
      </c>
      <c r="B791" s="2">
        <v>-2.3177639751552799E-2</v>
      </c>
      <c r="C791">
        <v>-65.4661160911308</v>
      </c>
      <c r="D791">
        <f t="shared" si="33"/>
        <v>-843.52119838704527</v>
      </c>
      <c r="E791">
        <f t="shared" si="34"/>
        <v>-6.5466116091130802E-3</v>
      </c>
      <c r="F791">
        <v>-3.8736694018348602E-2</v>
      </c>
      <c r="G791">
        <f t="shared" si="35"/>
        <v>3.2190082409235522E-2</v>
      </c>
    </row>
    <row r="792" spans="1:7" x14ac:dyDescent="0.7">
      <c r="A792">
        <v>-10640</v>
      </c>
      <c r="B792" s="2">
        <v>-2.3313043478260902E-2</v>
      </c>
      <c r="C792">
        <v>-65.848569015020502</v>
      </c>
      <c r="D792">
        <f t="shared" si="33"/>
        <v>-846.70429724888322</v>
      </c>
      <c r="E792">
        <f t="shared" si="34"/>
        <v>-6.5848569015020501E-3</v>
      </c>
      <c r="F792">
        <v>-3.8929938296898198E-2</v>
      </c>
      <c r="G792">
        <f t="shared" si="35"/>
        <v>3.2345081395396144E-2</v>
      </c>
    </row>
    <row r="793" spans="1:7" x14ac:dyDescent="0.7">
      <c r="A793">
        <v>-10680</v>
      </c>
      <c r="B793" s="2">
        <v>-2.3437735849056601E-2</v>
      </c>
      <c r="C793">
        <v>-66.200767310864805</v>
      </c>
      <c r="D793">
        <f t="shared" si="33"/>
        <v>-849.88739611072117</v>
      </c>
      <c r="E793">
        <f t="shared" si="34"/>
        <v>-6.6200767310864803E-3</v>
      </c>
      <c r="F793">
        <v>-3.9143836447970898E-2</v>
      </c>
      <c r="G793">
        <f t="shared" si="35"/>
        <v>3.2523759716884419E-2</v>
      </c>
    </row>
    <row r="794" spans="1:7" x14ac:dyDescent="0.7">
      <c r="A794">
        <v>-10720</v>
      </c>
      <c r="B794" s="2">
        <v>-2.3563522012578601E-2</v>
      </c>
      <c r="C794">
        <v>-66.556055065444696</v>
      </c>
      <c r="D794">
        <f t="shared" si="33"/>
        <v>-853.070494972559</v>
      </c>
      <c r="E794">
        <f t="shared" si="34"/>
        <v>-6.6556055065444698E-3</v>
      </c>
      <c r="F794">
        <v>-3.935156217737E-2</v>
      </c>
      <c r="G794">
        <f t="shared" si="35"/>
        <v>3.2695956670825532E-2</v>
      </c>
    </row>
    <row r="795" spans="1:7" x14ac:dyDescent="0.7">
      <c r="A795">
        <v>-10760</v>
      </c>
      <c r="B795" s="2">
        <v>-2.3689308176100599E-2</v>
      </c>
      <c r="C795">
        <v>-66.911342820024601</v>
      </c>
      <c r="D795">
        <f t="shared" si="33"/>
        <v>-856.25359383439695</v>
      </c>
      <c r="E795">
        <f t="shared" si="34"/>
        <v>-6.6911342820024601E-3</v>
      </c>
      <c r="F795">
        <v>-3.9565058065919104E-2</v>
      </c>
      <c r="G795">
        <f t="shared" si="35"/>
        <v>3.2873923783916646E-2</v>
      </c>
    </row>
    <row r="796" spans="1:7" x14ac:dyDescent="0.7">
      <c r="A796">
        <v>-10800</v>
      </c>
      <c r="B796" s="2">
        <v>-2.3814814814814799E-2</v>
      </c>
      <c r="C796">
        <v>-67.265841046260903</v>
      </c>
      <c r="D796">
        <f t="shared" si="33"/>
        <v>-859.4366926962349</v>
      </c>
      <c r="E796">
        <f t="shared" si="34"/>
        <v>-6.7265841046260906E-3</v>
      </c>
      <c r="F796">
        <v>-3.9658996256880699E-2</v>
      </c>
      <c r="G796">
        <f t="shared" si="35"/>
        <v>3.2932412152254606E-2</v>
      </c>
    </row>
    <row r="797" spans="1:7" x14ac:dyDescent="0.7">
      <c r="A797">
        <v>-10840</v>
      </c>
      <c r="B797" s="2">
        <v>-2.3938271604938301E-2</v>
      </c>
      <c r="C797">
        <v>-67.614549397978195</v>
      </c>
      <c r="D797">
        <f t="shared" si="33"/>
        <v>-862.61979155807273</v>
      </c>
      <c r="E797">
        <f t="shared" si="34"/>
        <v>-6.7614549397978195E-3</v>
      </c>
      <c r="F797">
        <v>-3.9734801920321701E-2</v>
      </c>
      <c r="G797">
        <f t="shared" si="35"/>
        <v>3.2973346980523885E-2</v>
      </c>
    </row>
    <row r="798" spans="1:7" x14ac:dyDescent="0.7">
      <c r="A798">
        <v>-10880</v>
      </c>
      <c r="B798" s="2">
        <v>-2.40617283950617E-2</v>
      </c>
      <c r="C798">
        <v>-67.963257749695501</v>
      </c>
      <c r="D798">
        <f t="shared" ref="D798:D861" si="36">A798/(4*PI())</f>
        <v>-865.80289041991068</v>
      </c>
      <c r="E798">
        <f t="shared" ref="E798:E861" si="37">C798/10000</f>
        <v>-6.7963257749695501E-3</v>
      </c>
      <c r="F798">
        <v>-4.0155944494993899E-2</v>
      </c>
      <c r="G798">
        <f t="shared" ref="G798:G861" si="38">E798-F798</f>
        <v>3.3359618720024346E-2</v>
      </c>
    </row>
    <row r="799" spans="1:7" x14ac:dyDescent="0.7">
      <c r="A799">
        <v>-10920</v>
      </c>
      <c r="B799" s="2">
        <v>-2.4185185185185198E-2</v>
      </c>
      <c r="C799">
        <v>-68.311966101412693</v>
      </c>
      <c r="D799">
        <f t="shared" si="36"/>
        <v>-868.98598928174852</v>
      </c>
      <c r="E799">
        <f t="shared" si="37"/>
        <v>-6.8311966101412694E-3</v>
      </c>
      <c r="F799">
        <v>-4.0273864415902104E-2</v>
      </c>
      <c r="G799">
        <f t="shared" si="38"/>
        <v>3.3442667805760835E-2</v>
      </c>
    </row>
    <row r="800" spans="1:7" x14ac:dyDescent="0.7">
      <c r="A800">
        <v>-10960</v>
      </c>
      <c r="B800" s="2">
        <v>-2.4309316770186301E-2</v>
      </c>
      <c r="C800">
        <v>-68.662580436667298</v>
      </c>
      <c r="D800">
        <f t="shared" si="36"/>
        <v>-872.16908814358646</v>
      </c>
      <c r="E800">
        <f t="shared" si="37"/>
        <v>-6.86625804366673E-3</v>
      </c>
      <c r="F800">
        <v>-4.0341185747181901E-2</v>
      </c>
      <c r="G800">
        <f t="shared" si="38"/>
        <v>3.3474927703515171E-2</v>
      </c>
    </row>
    <row r="801" spans="1:7" x14ac:dyDescent="0.7">
      <c r="A801">
        <v>-11000</v>
      </c>
      <c r="B801" s="2">
        <v>-2.4433128834355802E-2</v>
      </c>
      <c r="C801">
        <v>-69.012292273303302</v>
      </c>
      <c r="D801">
        <f t="shared" si="36"/>
        <v>-875.35218700542441</v>
      </c>
      <c r="E801">
        <f t="shared" si="37"/>
        <v>-6.90122922733033E-3</v>
      </c>
      <c r="F801">
        <v>-4.0565590184780898E-2</v>
      </c>
      <c r="G801">
        <f t="shared" si="38"/>
        <v>3.3664360957450568E-2</v>
      </c>
    </row>
    <row r="802" spans="1:7" x14ac:dyDescent="0.7">
      <c r="A802">
        <v>-11040</v>
      </c>
      <c r="B802" s="2">
        <v>-2.4555828220858899E-2</v>
      </c>
      <c r="C802">
        <v>-69.358861309979403</v>
      </c>
      <c r="D802">
        <f t="shared" si="36"/>
        <v>-878.53528586726225</v>
      </c>
      <c r="E802">
        <f t="shared" si="37"/>
        <v>-6.9358861309979404E-3</v>
      </c>
      <c r="F802">
        <v>-4.0779849671763499E-2</v>
      </c>
      <c r="G802">
        <f t="shared" si="38"/>
        <v>3.3843963540765562E-2</v>
      </c>
    </row>
    <row r="803" spans="1:7" x14ac:dyDescent="0.7">
      <c r="A803">
        <v>-11080</v>
      </c>
      <c r="B803">
        <v>-2.4678527607362E-2</v>
      </c>
      <c r="C803">
        <v>-69.705430346655405</v>
      </c>
      <c r="D803">
        <f t="shared" si="36"/>
        <v>-881.71838472910019</v>
      </c>
      <c r="E803">
        <f t="shared" si="37"/>
        <v>-6.9705430346655405E-3</v>
      </c>
      <c r="F803">
        <v>-4.0994818982641998E-2</v>
      </c>
      <c r="G803">
        <f t="shared" si="38"/>
        <v>3.4024275947976454E-2</v>
      </c>
    </row>
    <row r="804" spans="1:7" x14ac:dyDescent="0.7">
      <c r="A804">
        <v>-11120</v>
      </c>
      <c r="B804" s="2">
        <v>-2.4802469135802498E-2</v>
      </c>
      <c r="C804">
        <v>-70.055507859999096</v>
      </c>
      <c r="D804">
        <f t="shared" si="36"/>
        <v>-884.90148359093814</v>
      </c>
      <c r="E804">
        <f t="shared" si="37"/>
        <v>-7.0055507859999094E-3</v>
      </c>
      <c r="F804">
        <v>-4.1196166654434305E-2</v>
      </c>
      <c r="G804">
        <f t="shared" si="38"/>
        <v>3.4190615868434394E-2</v>
      </c>
    </row>
    <row r="805" spans="1:7" x14ac:dyDescent="0.7">
      <c r="A805">
        <v>-11160</v>
      </c>
      <c r="B805" s="2">
        <v>-2.5049382716049399E-2</v>
      </c>
      <c r="C805">
        <v>-70.752924563433595</v>
      </c>
      <c r="D805">
        <f t="shared" si="36"/>
        <v>-888.08458245277598</v>
      </c>
      <c r="E805">
        <f t="shared" si="37"/>
        <v>-7.0752924563433593E-3</v>
      </c>
      <c r="F805">
        <v>-4.1196166654434305E-2</v>
      </c>
      <c r="G805">
        <f t="shared" si="38"/>
        <v>3.4120874198090942E-2</v>
      </c>
    </row>
    <row r="806" spans="1:7" x14ac:dyDescent="0.7">
      <c r="A806">
        <v>-11200</v>
      </c>
      <c r="B806" s="2">
        <v>-2.5247852760736201E-2</v>
      </c>
      <c r="C806">
        <v>-71.313510676832294</v>
      </c>
      <c r="D806">
        <f t="shared" si="36"/>
        <v>-891.26768131461392</v>
      </c>
      <c r="E806">
        <f t="shared" si="37"/>
        <v>-7.131351067683229E-3</v>
      </c>
      <c r="F806">
        <v>-4.1488759088727199E-2</v>
      </c>
      <c r="G806">
        <f t="shared" si="38"/>
        <v>3.4357408021043971E-2</v>
      </c>
    </row>
    <row r="807" spans="1:7" x14ac:dyDescent="0.7">
      <c r="A807">
        <v>-11240</v>
      </c>
      <c r="B807" s="2">
        <v>-2.5370552147239302E-2</v>
      </c>
      <c r="C807">
        <v>-71.660079713508395</v>
      </c>
      <c r="D807">
        <f t="shared" si="36"/>
        <v>-894.45078017645187</v>
      </c>
      <c r="E807">
        <f t="shared" si="37"/>
        <v>-7.1660079713508395E-3</v>
      </c>
      <c r="F807">
        <v>-4.1811034813455702E-2</v>
      </c>
      <c r="G807">
        <f t="shared" si="38"/>
        <v>3.464502684210486E-2</v>
      </c>
    </row>
    <row r="808" spans="1:7" x14ac:dyDescent="0.7">
      <c r="A808">
        <v>-11280</v>
      </c>
      <c r="B808" s="2">
        <v>-2.54915662650602E-2</v>
      </c>
      <c r="C808">
        <v>-72.0018886453433</v>
      </c>
      <c r="D808">
        <f t="shared" si="36"/>
        <v>-897.63387903828971</v>
      </c>
      <c r="E808">
        <f t="shared" si="37"/>
        <v>-7.2001888645343301E-3</v>
      </c>
      <c r="F808">
        <v>-4.1811034813455702E-2</v>
      </c>
      <c r="G808">
        <f t="shared" si="38"/>
        <v>3.4610845948921373E-2</v>
      </c>
    </row>
    <row r="809" spans="1:7" x14ac:dyDescent="0.7">
      <c r="A809">
        <v>-11320</v>
      </c>
      <c r="B809" s="2">
        <v>-2.5612121212121201E-2</v>
      </c>
      <c r="C809">
        <v>-72.342400632079404</v>
      </c>
      <c r="D809">
        <f t="shared" si="36"/>
        <v>-900.81697790012765</v>
      </c>
      <c r="E809">
        <f t="shared" si="37"/>
        <v>-7.23424006320794E-3</v>
      </c>
      <c r="F809">
        <v>-4.19901870468396E-2</v>
      </c>
      <c r="G809">
        <f t="shared" si="38"/>
        <v>3.4755946983631658E-2</v>
      </c>
    </row>
    <row r="810" spans="1:7" x14ac:dyDescent="0.7">
      <c r="A810">
        <v>-11360</v>
      </c>
      <c r="B810" s="2">
        <v>-2.5733333333333299E-2</v>
      </c>
      <c r="C810">
        <v>-72.684768831947295</v>
      </c>
      <c r="D810">
        <f t="shared" si="36"/>
        <v>-904.00007676196549</v>
      </c>
      <c r="E810">
        <f t="shared" si="37"/>
        <v>-7.2684768831947294E-3</v>
      </c>
      <c r="F810">
        <v>-4.2206307201398001E-2</v>
      </c>
      <c r="G810">
        <f t="shared" si="38"/>
        <v>3.4937830318203272E-2</v>
      </c>
    </row>
    <row r="811" spans="1:7" x14ac:dyDescent="0.7">
      <c r="A811">
        <v>-11400</v>
      </c>
      <c r="B811" s="2">
        <v>-2.5909090909090899E-2</v>
      </c>
      <c r="C811">
        <v>-73.181202721755696</v>
      </c>
      <c r="D811">
        <f t="shared" si="36"/>
        <v>-907.18317562380344</v>
      </c>
      <c r="E811">
        <f t="shared" si="37"/>
        <v>-7.3181202721755694E-3</v>
      </c>
      <c r="F811">
        <v>-4.2415446030997103E-2</v>
      </c>
      <c r="G811">
        <f t="shared" si="38"/>
        <v>3.5097325758821532E-2</v>
      </c>
    </row>
    <row r="812" spans="1:7" x14ac:dyDescent="0.7">
      <c r="A812">
        <v>-11440</v>
      </c>
      <c r="B812" s="2">
        <v>-2.61515151515152E-2</v>
      </c>
      <c r="C812">
        <v>-73.865939121491394</v>
      </c>
      <c r="D812">
        <f t="shared" si="36"/>
        <v>-910.36627448564138</v>
      </c>
      <c r="E812">
        <f t="shared" si="37"/>
        <v>-7.3865939121491395E-3</v>
      </c>
      <c r="F812">
        <v>-4.2628724066598699E-2</v>
      </c>
      <c r="G812">
        <f t="shared" si="38"/>
        <v>3.5242130154449561E-2</v>
      </c>
    </row>
    <row r="813" spans="1:7" x14ac:dyDescent="0.7">
      <c r="A813">
        <v>-11480</v>
      </c>
      <c r="B813">
        <v>-2.6200000000000001E-2</v>
      </c>
      <c r="C813">
        <v>-74.002886401438502</v>
      </c>
      <c r="D813">
        <f t="shared" si="36"/>
        <v>-913.54937334747922</v>
      </c>
      <c r="E813">
        <f t="shared" si="37"/>
        <v>-7.4002886401438499E-3</v>
      </c>
      <c r="F813">
        <v>-4.2733337051987799E-2</v>
      </c>
      <c r="G813">
        <f t="shared" si="38"/>
        <v>3.5333048411843947E-2</v>
      </c>
    </row>
    <row r="814" spans="1:7" x14ac:dyDescent="0.7">
      <c r="A814">
        <v>-11520</v>
      </c>
      <c r="B814">
        <v>-2.6200000000000001E-2</v>
      </c>
      <c r="C814">
        <v>-74.002886401438502</v>
      </c>
      <c r="D814">
        <f t="shared" si="36"/>
        <v>-916.73247220931717</v>
      </c>
      <c r="E814">
        <f t="shared" si="37"/>
        <v>-7.4002886401438499E-3</v>
      </c>
      <c r="F814">
        <v>-4.2788463162796594E-2</v>
      </c>
      <c r="G814">
        <f t="shared" si="38"/>
        <v>3.5388174522652742E-2</v>
      </c>
    </row>
    <row r="815" spans="1:7" x14ac:dyDescent="0.7">
      <c r="A815">
        <v>-11560</v>
      </c>
      <c r="B815">
        <v>-2.6200000000000001E-2</v>
      </c>
      <c r="C815">
        <v>-74.002886401438502</v>
      </c>
      <c r="D815">
        <f t="shared" si="36"/>
        <v>-919.91557107115511</v>
      </c>
      <c r="E815">
        <f t="shared" si="37"/>
        <v>-7.4002886401438499E-3</v>
      </c>
      <c r="F815">
        <v>-4.3212510169018302E-2</v>
      </c>
      <c r="G815">
        <f t="shared" si="38"/>
        <v>3.5812221528874449E-2</v>
      </c>
    </row>
    <row r="816" spans="1:7" x14ac:dyDescent="0.7">
      <c r="A816">
        <v>-11600</v>
      </c>
      <c r="B816" s="2">
        <v>-2.6264968152866199E-2</v>
      </c>
      <c r="C816">
        <v>-74.186391395189403</v>
      </c>
      <c r="D816">
        <f t="shared" si="36"/>
        <v>-923.09866993299295</v>
      </c>
      <c r="E816">
        <f t="shared" si="37"/>
        <v>-7.4186391395189401E-3</v>
      </c>
      <c r="F816">
        <v>-4.3348205211009204E-2</v>
      </c>
      <c r="G816">
        <f t="shared" si="38"/>
        <v>3.5929566071490261E-2</v>
      </c>
    </row>
    <row r="817" spans="1:7" x14ac:dyDescent="0.7">
      <c r="A817">
        <v>-11640</v>
      </c>
      <c r="B817" s="2">
        <v>-2.6392356687898098E-2</v>
      </c>
      <c r="C817">
        <v>-74.546205108426307</v>
      </c>
      <c r="D817">
        <f t="shared" si="36"/>
        <v>-926.2817687948309</v>
      </c>
      <c r="E817">
        <f t="shared" si="37"/>
        <v>-7.4546205108426307E-3</v>
      </c>
      <c r="F817">
        <v>-4.3402062276033E-2</v>
      </c>
      <c r="G817">
        <f t="shared" si="38"/>
        <v>3.5947441765190366E-2</v>
      </c>
    </row>
    <row r="818" spans="1:7" x14ac:dyDescent="0.7">
      <c r="A818">
        <v>-11680</v>
      </c>
      <c r="B818" s="2">
        <v>-2.65010752688172E-2</v>
      </c>
      <c r="C818">
        <v>-74.853284833368406</v>
      </c>
      <c r="D818">
        <f t="shared" si="36"/>
        <v>-929.46486765666884</v>
      </c>
      <c r="E818">
        <f t="shared" si="37"/>
        <v>-7.4853284833368405E-3</v>
      </c>
      <c r="F818">
        <v>-4.3626466713631996E-2</v>
      </c>
      <c r="G818">
        <f t="shared" si="38"/>
        <v>3.6141138230295154E-2</v>
      </c>
    </row>
    <row r="819" spans="1:7" x14ac:dyDescent="0.7">
      <c r="A819">
        <v>-11720</v>
      </c>
      <c r="B819">
        <v>-2.6599999999999999E-2</v>
      </c>
      <c r="C819">
        <v>-75.132701461002497</v>
      </c>
      <c r="D819">
        <f t="shared" si="36"/>
        <v>-932.64796651850668</v>
      </c>
      <c r="E819">
        <f t="shared" si="37"/>
        <v>-7.5132701461002498E-3</v>
      </c>
      <c r="F819">
        <v>-4.38400997382263E-2</v>
      </c>
      <c r="G819">
        <f t="shared" si="38"/>
        <v>3.6326829592126048E-2</v>
      </c>
    </row>
    <row r="820" spans="1:7" x14ac:dyDescent="0.7">
      <c r="A820">
        <v>-11760</v>
      </c>
      <c r="B820">
        <v>-2.6599999999999999E-2</v>
      </c>
      <c r="C820">
        <v>-75.132701461002497</v>
      </c>
      <c r="D820">
        <f t="shared" si="36"/>
        <v>-935.83106538034463</v>
      </c>
      <c r="E820">
        <f t="shared" si="37"/>
        <v>-7.5132701461002498E-3</v>
      </c>
      <c r="F820">
        <v>-4.4052123241337102E-2</v>
      </c>
      <c r="G820">
        <f t="shared" si="38"/>
        <v>3.6538853095236849E-2</v>
      </c>
    </row>
    <row r="821" spans="1:7" x14ac:dyDescent="0.7">
      <c r="A821">
        <v>-11800</v>
      </c>
      <c r="B821" s="2">
        <v>-2.6649729729729701E-2</v>
      </c>
      <c r="C821">
        <v>-75.273164954894199</v>
      </c>
      <c r="D821">
        <f t="shared" si="36"/>
        <v>-939.01416424218257</v>
      </c>
      <c r="E821">
        <f t="shared" si="37"/>
        <v>-7.5273164954894195E-3</v>
      </c>
      <c r="F821">
        <v>-4.4264146744448001E-2</v>
      </c>
      <c r="G821">
        <f t="shared" si="38"/>
        <v>3.6736830248958581E-2</v>
      </c>
    </row>
    <row r="822" spans="1:7" x14ac:dyDescent="0.7">
      <c r="A822">
        <v>-11840</v>
      </c>
      <c r="B822" s="2">
        <v>-2.68659459459459E-2</v>
      </c>
      <c r="C822">
        <v>-75.883875797901794</v>
      </c>
      <c r="D822">
        <f t="shared" si="36"/>
        <v>-942.19726310402041</v>
      </c>
      <c r="E822">
        <f t="shared" si="37"/>
        <v>-7.5883875797901797E-3</v>
      </c>
      <c r="F822">
        <v>-4.4270507449541301E-2</v>
      </c>
      <c r="G822">
        <f t="shared" si="38"/>
        <v>3.6682119869751117E-2</v>
      </c>
    </row>
    <row r="823" spans="1:7" x14ac:dyDescent="0.7">
      <c r="A823">
        <v>-11880</v>
      </c>
      <c r="B823" s="2">
        <v>-2.7083060109289601E-2</v>
      </c>
      <c r="C823">
        <v>-76.4971229263775</v>
      </c>
      <c r="D823">
        <f t="shared" si="36"/>
        <v>-945.38036196585836</v>
      </c>
      <c r="E823">
        <f t="shared" si="37"/>
        <v>-7.6497122926377503E-3</v>
      </c>
      <c r="F823">
        <v>-4.4524194312354305E-2</v>
      </c>
      <c r="G823">
        <f t="shared" si="38"/>
        <v>3.6874482019716555E-2</v>
      </c>
    </row>
    <row r="824" spans="1:7" x14ac:dyDescent="0.7">
      <c r="A824">
        <v>-11920</v>
      </c>
      <c r="B824" s="2">
        <v>-2.7301639344262298E-2</v>
      </c>
      <c r="C824">
        <v>-77.1145082048278</v>
      </c>
      <c r="D824">
        <f t="shared" si="36"/>
        <v>-948.56346082769619</v>
      </c>
      <c r="E824">
        <f t="shared" si="37"/>
        <v>-7.7114508204827797E-3</v>
      </c>
      <c r="F824">
        <v>-4.4919534950730602E-2</v>
      </c>
      <c r="G824">
        <f t="shared" si="38"/>
        <v>3.7208084130247822E-2</v>
      </c>
    </row>
    <row r="825" spans="1:7" x14ac:dyDescent="0.7">
      <c r="A825">
        <v>-11960</v>
      </c>
      <c r="B825" s="2">
        <v>-2.7458201058201102E-2</v>
      </c>
      <c r="C825">
        <v>-77.556722660225702</v>
      </c>
      <c r="D825">
        <f t="shared" si="36"/>
        <v>-951.74655968953414</v>
      </c>
      <c r="E825">
        <f t="shared" si="37"/>
        <v>-7.7556722660225702E-3</v>
      </c>
      <c r="F825">
        <v>-4.5133030839279602E-2</v>
      </c>
      <c r="G825">
        <f t="shared" si="38"/>
        <v>3.7377358573257032E-2</v>
      </c>
    </row>
    <row r="826" spans="1:7" x14ac:dyDescent="0.7">
      <c r="A826">
        <v>-12000</v>
      </c>
      <c r="B826" s="2">
        <v>-2.75640211640212E-2</v>
      </c>
      <c r="C826">
        <v>-77.855615533126198</v>
      </c>
      <c r="D826">
        <f t="shared" si="36"/>
        <v>-954.92965855137209</v>
      </c>
      <c r="E826">
        <f t="shared" si="37"/>
        <v>-7.7855615533126196E-3</v>
      </c>
      <c r="F826">
        <v>-4.5356774530479101E-2</v>
      </c>
      <c r="G826">
        <f t="shared" si="38"/>
        <v>3.7571212977166479E-2</v>
      </c>
    </row>
    <row r="827" spans="1:7" x14ac:dyDescent="0.7">
      <c r="A827">
        <v>-12040</v>
      </c>
      <c r="B827" s="2">
        <v>-2.7681987577639799E-2</v>
      </c>
      <c r="C827">
        <v>-78.188816109698706</v>
      </c>
      <c r="D827">
        <f t="shared" si="36"/>
        <v>-958.11275741320992</v>
      </c>
      <c r="E827">
        <f t="shared" si="37"/>
        <v>-7.8188816109698699E-3</v>
      </c>
      <c r="F827">
        <v>-4.5579789648296704E-2</v>
      </c>
      <c r="G827">
        <f t="shared" si="38"/>
        <v>3.7760908037326832E-2</v>
      </c>
    </row>
    <row r="828" spans="1:7" x14ac:dyDescent="0.7">
      <c r="A828">
        <v>-12080</v>
      </c>
      <c r="B828" s="2">
        <v>-2.7806172839506201E-2</v>
      </c>
      <c r="C828">
        <v>-78.539582057280199</v>
      </c>
      <c r="D828">
        <f t="shared" si="36"/>
        <v>-961.29585627504787</v>
      </c>
      <c r="E828">
        <f t="shared" si="37"/>
        <v>-7.8539582057280191E-3</v>
      </c>
      <c r="F828">
        <v>-4.5794778515087398E-2</v>
      </c>
      <c r="G828">
        <f t="shared" si="38"/>
        <v>3.7940820309359378E-2</v>
      </c>
    </row>
    <row r="829" spans="1:7" x14ac:dyDescent="0.7">
      <c r="A829">
        <v>-12120</v>
      </c>
      <c r="B829" s="2">
        <v>-2.7929629629629599E-2</v>
      </c>
      <c r="C829">
        <v>-78.888290408997406</v>
      </c>
      <c r="D829">
        <f t="shared" si="36"/>
        <v>-964.47895513688582</v>
      </c>
      <c r="E829">
        <f t="shared" si="37"/>
        <v>-7.8888290408997402E-3</v>
      </c>
      <c r="F829">
        <v>-4.6006979940018997E-2</v>
      </c>
      <c r="G829">
        <f t="shared" si="38"/>
        <v>3.8118150899119255E-2</v>
      </c>
    </row>
    <row r="830" spans="1:7" x14ac:dyDescent="0.7">
      <c r="A830">
        <v>-12160</v>
      </c>
      <c r="B830">
        <v>-2.8000000000000001E-2</v>
      </c>
      <c r="C830">
        <v>-79.087054169476303</v>
      </c>
      <c r="D830">
        <f t="shared" si="36"/>
        <v>-967.66205399872365</v>
      </c>
      <c r="E830">
        <f t="shared" si="37"/>
        <v>-7.9087054169476312E-3</v>
      </c>
      <c r="F830">
        <v>-4.6115111926605501E-2</v>
      </c>
      <c r="G830">
        <f t="shared" si="38"/>
        <v>3.820640650965787E-2</v>
      </c>
    </row>
    <row r="831" spans="1:7" x14ac:dyDescent="0.7">
      <c r="A831">
        <v>-12200</v>
      </c>
      <c r="B831">
        <v>-2.8000000000000001E-2</v>
      </c>
      <c r="C831">
        <v>-79.087054169476303</v>
      </c>
      <c r="D831">
        <f t="shared" si="36"/>
        <v>-970.8451528605616</v>
      </c>
      <c r="E831">
        <f t="shared" si="37"/>
        <v>-7.9087054169476312E-3</v>
      </c>
      <c r="F831">
        <v>-4.6115111926605501E-2</v>
      </c>
      <c r="G831">
        <f t="shared" si="38"/>
        <v>3.820640650965787E-2</v>
      </c>
    </row>
    <row r="832" spans="1:7" x14ac:dyDescent="0.7">
      <c r="A832">
        <v>-12240</v>
      </c>
      <c r="B832">
        <v>-2.8000000000000001E-2</v>
      </c>
      <c r="C832">
        <v>-79.087054169476303</v>
      </c>
      <c r="D832">
        <f t="shared" si="36"/>
        <v>-974.02825172239955</v>
      </c>
      <c r="E832">
        <f t="shared" si="37"/>
        <v>-7.9087054169476312E-3</v>
      </c>
      <c r="F832">
        <v>-4.6115111926605501E-2</v>
      </c>
      <c r="G832">
        <f t="shared" si="38"/>
        <v>3.820640650965787E-2</v>
      </c>
    </row>
    <row r="833" spans="1:7" x14ac:dyDescent="0.7">
      <c r="A833">
        <v>-12280</v>
      </c>
      <c r="B833" s="2">
        <v>-2.80316455696203E-2</v>
      </c>
      <c r="C833">
        <v>-79.1764382722899</v>
      </c>
      <c r="D833">
        <f t="shared" si="36"/>
        <v>-977.21135058423738</v>
      </c>
      <c r="E833">
        <f t="shared" si="37"/>
        <v>-7.9176438272289904E-3</v>
      </c>
      <c r="F833">
        <v>-4.6115111926605501E-2</v>
      </c>
      <c r="G833">
        <f t="shared" si="38"/>
        <v>3.8197468099376512E-2</v>
      </c>
    </row>
    <row r="834" spans="1:7" x14ac:dyDescent="0.7">
      <c r="A834">
        <v>-12320</v>
      </c>
      <c r="B834" s="2">
        <v>-2.8158227848101298E-2</v>
      </c>
      <c r="C834">
        <v>-79.533974683544301</v>
      </c>
      <c r="D834">
        <f t="shared" si="36"/>
        <v>-980.39444944607533</v>
      </c>
      <c r="E834">
        <f t="shared" si="37"/>
        <v>-7.9533974683544308E-3</v>
      </c>
      <c r="F834">
        <v>-4.6115111926605501E-2</v>
      </c>
      <c r="G834">
        <f t="shared" si="38"/>
        <v>3.8161714458251068E-2</v>
      </c>
    </row>
    <row r="835" spans="1:7" x14ac:dyDescent="0.7">
      <c r="A835">
        <v>-12360</v>
      </c>
      <c r="B835" s="2">
        <v>-2.8284810126582301E-2</v>
      </c>
      <c r="C835">
        <v>-79.891511094798702</v>
      </c>
      <c r="D835">
        <f t="shared" si="36"/>
        <v>-983.57754830791316</v>
      </c>
      <c r="E835">
        <f t="shared" si="37"/>
        <v>-7.9891511094798695E-3</v>
      </c>
      <c r="F835">
        <v>-4.6115111926605501E-2</v>
      </c>
      <c r="G835">
        <f t="shared" si="38"/>
        <v>3.8125960817125631E-2</v>
      </c>
    </row>
    <row r="836" spans="1:7" x14ac:dyDescent="0.7">
      <c r="A836">
        <v>-12400</v>
      </c>
      <c r="B836" s="2">
        <v>-2.8411464968152899E-2</v>
      </c>
      <c r="C836">
        <v>-80.249252463231599</v>
      </c>
      <c r="D836">
        <f t="shared" si="36"/>
        <v>-986.76064716975111</v>
      </c>
      <c r="E836">
        <f t="shared" si="37"/>
        <v>-8.0249252463231602E-3</v>
      </c>
      <c r="F836">
        <v>-4.6310552162865899E-2</v>
      </c>
      <c r="G836">
        <f t="shared" si="38"/>
        <v>3.8285626916542741E-2</v>
      </c>
    </row>
    <row r="837" spans="1:7" x14ac:dyDescent="0.7">
      <c r="A837">
        <v>-12440</v>
      </c>
      <c r="B837" s="2">
        <v>-2.8538853503184702E-2</v>
      </c>
      <c r="C837">
        <v>-80.609066176468502</v>
      </c>
      <c r="D837">
        <f t="shared" si="36"/>
        <v>-989.94374603158906</v>
      </c>
      <c r="E837">
        <f t="shared" si="37"/>
        <v>-8.06090661764685E-3</v>
      </c>
      <c r="F837">
        <v>-4.65257259369109E-2</v>
      </c>
      <c r="G837">
        <f t="shared" si="38"/>
        <v>3.846481931926405E-2</v>
      </c>
    </row>
    <row r="838" spans="1:7" x14ac:dyDescent="0.7">
      <c r="A838">
        <v>-12480</v>
      </c>
      <c r="B838" s="2">
        <v>-2.8664197530864199E-2</v>
      </c>
      <c r="C838">
        <v>-80.9631051017152</v>
      </c>
      <c r="D838">
        <f t="shared" si="36"/>
        <v>-993.12684489342689</v>
      </c>
      <c r="E838">
        <f t="shared" si="37"/>
        <v>-8.0963105101715203E-3</v>
      </c>
      <c r="F838">
        <v>-4.6736615353529999E-2</v>
      </c>
      <c r="G838">
        <f t="shared" si="38"/>
        <v>3.8640304843358481E-2</v>
      </c>
    </row>
    <row r="839" spans="1:7" x14ac:dyDescent="0.7">
      <c r="A839">
        <v>-12520</v>
      </c>
      <c r="B839" s="2">
        <v>-2.8787654320987701E-2</v>
      </c>
      <c r="C839">
        <v>-81.311813453432507</v>
      </c>
      <c r="D839">
        <f t="shared" si="36"/>
        <v>-996.30994375526484</v>
      </c>
      <c r="E839">
        <f t="shared" si="37"/>
        <v>-8.13118134534325E-3</v>
      </c>
      <c r="F839">
        <v>-4.6957790950300303E-2</v>
      </c>
      <c r="G839">
        <f t="shared" si="38"/>
        <v>3.8826609604957055E-2</v>
      </c>
    </row>
    <row r="840" spans="1:7" x14ac:dyDescent="0.7">
      <c r="A840">
        <v>-12560</v>
      </c>
      <c r="B840" s="2">
        <v>-2.90307692307692E-2</v>
      </c>
      <c r="C840">
        <v>-81.998500669121896</v>
      </c>
      <c r="D840">
        <f t="shared" si="36"/>
        <v>-999.49304261710279</v>
      </c>
      <c r="E840">
        <f t="shared" si="37"/>
        <v>-8.1998500669121892E-3</v>
      </c>
      <c r="F840">
        <v>-4.7177955458628199E-2</v>
      </c>
      <c r="G840">
        <f t="shared" si="38"/>
        <v>3.8978105391716006E-2</v>
      </c>
    </row>
    <row r="841" spans="1:7" x14ac:dyDescent="0.7">
      <c r="A841">
        <v>-12600</v>
      </c>
      <c r="B841" s="2">
        <v>-2.9242767295597501E-2</v>
      </c>
      <c r="C841">
        <v>-82.597297184725306</v>
      </c>
      <c r="D841">
        <f t="shared" si="36"/>
        <v>-1002.6761414789406</v>
      </c>
      <c r="E841">
        <f t="shared" si="37"/>
        <v>-8.2597297184725301E-3</v>
      </c>
      <c r="F841">
        <v>-4.7395733885394899E-2</v>
      </c>
      <c r="G841">
        <f t="shared" si="38"/>
        <v>3.9136004166922367E-2</v>
      </c>
    </row>
    <row r="842" spans="1:7" x14ac:dyDescent="0.7">
      <c r="A842">
        <v>-12640</v>
      </c>
      <c r="B842" s="2">
        <v>-2.9368553459119501E-2</v>
      </c>
      <c r="C842">
        <v>-82.952584939305197</v>
      </c>
      <c r="D842">
        <f t="shared" si="36"/>
        <v>-1005.8592403407786</v>
      </c>
      <c r="E842">
        <f t="shared" si="37"/>
        <v>-8.2952584939305195E-3</v>
      </c>
      <c r="F842">
        <v>-4.7607757388505798E-2</v>
      </c>
      <c r="G842">
        <f t="shared" si="38"/>
        <v>3.9312498894575276E-2</v>
      </c>
    </row>
    <row r="843" spans="1:7" x14ac:dyDescent="0.7">
      <c r="A843">
        <v>-12680</v>
      </c>
      <c r="B843">
        <v>-2.9493749999999999E-2</v>
      </c>
      <c r="C843">
        <v>-83.306207282535397</v>
      </c>
      <c r="D843">
        <f t="shared" si="36"/>
        <v>-1009.0423392026165</v>
      </c>
      <c r="E843">
        <f t="shared" si="37"/>
        <v>-8.3306207282535395E-3</v>
      </c>
      <c r="F843">
        <v>-4.7652282324159002E-2</v>
      </c>
      <c r="G843">
        <f t="shared" si="38"/>
        <v>3.9321661595905465E-2</v>
      </c>
    </row>
    <row r="844" spans="1:7" x14ac:dyDescent="0.7">
      <c r="A844">
        <v>-12720</v>
      </c>
      <c r="B844">
        <v>-2.9618749999999999E-2</v>
      </c>
      <c r="C844">
        <v>-83.659274488649103</v>
      </c>
      <c r="D844">
        <f t="shared" si="36"/>
        <v>-1012.2254380644544</v>
      </c>
      <c r="E844">
        <f t="shared" si="37"/>
        <v>-8.365927448864911E-3</v>
      </c>
      <c r="F844">
        <v>-4.7652282324159002E-2</v>
      </c>
      <c r="G844">
        <f t="shared" si="38"/>
        <v>3.928635487529409E-2</v>
      </c>
    </row>
    <row r="845" spans="1:7" x14ac:dyDescent="0.7">
      <c r="A845">
        <v>-12760</v>
      </c>
      <c r="B845">
        <v>-2.9743749999999999E-2</v>
      </c>
      <c r="C845">
        <v>-84.012341694762895</v>
      </c>
      <c r="D845">
        <f t="shared" si="36"/>
        <v>-1015.4085369262923</v>
      </c>
      <c r="E845">
        <f t="shared" si="37"/>
        <v>-8.4012341694762894E-3</v>
      </c>
      <c r="F845">
        <v>-4.7652282324159002E-2</v>
      </c>
      <c r="G845">
        <f t="shared" si="38"/>
        <v>3.9251048154682715E-2</v>
      </c>
    </row>
    <row r="846" spans="1:7" x14ac:dyDescent="0.7">
      <c r="A846">
        <v>-12800</v>
      </c>
      <c r="B846" s="2">
        <v>-2.9939240506329099E-2</v>
      </c>
      <c r="C846">
        <v>-84.564511989893902</v>
      </c>
      <c r="D846">
        <f t="shared" si="36"/>
        <v>-1018.5916357881301</v>
      </c>
      <c r="E846">
        <f t="shared" si="37"/>
        <v>-8.4564511989893894E-3</v>
      </c>
      <c r="F846">
        <v>-4.7652282324159002E-2</v>
      </c>
      <c r="G846">
        <f t="shared" si="38"/>
        <v>3.9195831125169611E-2</v>
      </c>
    </row>
    <row r="847" spans="1:7" x14ac:dyDescent="0.7">
      <c r="A847">
        <v>-12840</v>
      </c>
      <c r="B847" s="2">
        <v>-3.01924050632911E-2</v>
      </c>
      <c r="C847">
        <v>-85.279584812402703</v>
      </c>
      <c r="D847">
        <f t="shared" si="36"/>
        <v>-1021.7747346499681</v>
      </c>
      <c r="E847">
        <f t="shared" si="37"/>
        <v>-8.5279584812402703E-3</v>
      </c>
      <c r="F847">
        <v>-4.7652282324159002E-2</v>
      </c>
      <c r="G847">
        <f t="shared" si="38"/>
        <v>3.912432384291873E-2</v>
      </c>
    </row>
    <row r="848" spans="1:7" x14ac:dyDescent="0.7">
      <c r="A848">
        <v>-12880</v>
      </c>
      <c r="B848" s="2">
        <v>-3.0316867469879501E-2</v>
      </c>
      <c r="C848">
        <v>-85.631133565685502</v>
      </c>
      <c r="D848">
        <f t="shared" si="36"/>
        <v>-1024.957833511806</v>
      </c>
      <c r="E848">
        <f t="shared" si="37"/>
        <v>-8.5631133565685497E-3</v>
      </c>
      <c r="F848">
        <v>-4.7703895344806804E-2</v>
      </c>
      <c r="G848">
        <f t="shared" si="38"/>
        <v>3.9140781988238255E-2</v>
      </c>
    </row>
    <row r="849" spans="1:7" x14ac:dyDescent="0.7">
      <c r="A849">
        <v>-12920</v>
      </c>
      <c r="B849" s="2">
        <v>-3.0437575757575799E-2</v>
      </c>
      <c r="C849">
        <v>-85.972078668818995</v>
      </c>
      <c r="D849">
        <f t="shared" si="36"/>
        <v>-1028.1409323736439</v>
      </c>
      <c r="E849">
        <f t="shared" si="37"/>
        <v>-8.5972078668818987E-3</v>
      </c>
      <c r="F849">
        <v>-4.7928299782405898E-2</v>
      </c>
      <c r="G849">
        <f t="shared" si="38"/>
        <v>3.9331091915524002E-2</v>
      </c>
    </row>
    <row r="850" spans="1:7" x14ac:dyDescent="0.7">
      <c r="A850">
        <v>-12960</v>
      </c>
      <c r="B850" s="2">
        <v>-3.0558787878787901E-2</v>
      </c>
      <c r="C850">
        <v>-86.3144468686869</v>
      </c>
      <c r="D850">
        <f t="shared" si="36"/>
        <v>-1031.3240312354819</v>
      </c>
      <c r="E850">
        <f t="shared" si="37"/>
        <v>-8.6314446868686907E-3</v>
      </c>
      <c r="F850">
        <v>-4.8142056616345005E-2</v>
      </c>
      <c r="G850">
        <f t="shared" si="38"/>
        <v>3.9510611929476316E-2</v>
      </c>
    </row>
    <row r="851" spans="1:7" x14ac:dyDescent="0.7">
      <c r="A851">
        <v>-13000</v>
      </c>
      <c r="B851" s="2">
        <v>-3.0681987577639801E-2</v>
      </c>
      <c r="C851">
        <v>-86.662429056428394</v>
      </c>
      <c r="D851">
        <f t="shared" si="36"/>
        <v>-1034.5071300973198</v>
      </c>
      <c r="E851">
        <f t="shared" si="37"/>
        <v>-8.6662429056428396E-3</v>
      </c>
      <c r="F851">
        <v>-4.8358489593759706E-2</v>
      </c>
      <c r="G851">
        <f t="shared" si="38"/>
        <v>3.969224668811687E-2</v>
      </c>
    </row>
    <row r="852" spans="1:7" x14ac:dyDescent="0.7">
      <c r="A852">
        <v>-13040</v>
      </c>
      <c r="B852">
        <v>-3.080625E-2</v>
      </c>
      <c r="C852">
        <v>-87.013412946729602</v>
      </c>
      <c r="D852">
        <f t="shared" si="36"/>
        <v>-1037.6902289591576</v>
      </c>
      <c r="E852">
        <f t="shared" si="37"/>
        <v>-8.701341294672961E-3</v>
      </c>
      <c r="F852">
        <v>-4.8581316695819103E-2</v>
      </c>
      <c r="G852">
        <f t="shared" si="38"/>
        <v>3.9879975401146142E-2</v>
      </c>
    </row>
    <row r="853" spans="1:7" x14ac:dyDescent="0.7">
      <c r="A853">
        <v>-13080</v>
      </c>
      <c r="B853">
        <v>-3.093125E-2</v>
      </c>
      <c r="C853">
        <v>-87.366480152843295</v>
      </c>
      <c r="D853">
        <f t="shared" si="36"/>
        <v>-1040.8733278209954</v>
      </c>
      <c r="E853">
        <f t="shared" si="37"/>
        <v>-8.736648015284329E-3</v>
      </c>
      <c r="F853">
        <v>-4.8805721133418203E-2</v>
      </c>
      <c r="G853">
        <f t="shared" si="38"/>
        <v>4.0069073118133874E-2</v>
      </c>
    </row>
    <row r="854" spans="1:7" x14ac:dyDescent="0.7">
      <c r="A854">
        <v>-13120</v>
      </c>
      <c r="B854" s="2">
        <v>-3.10576923076923E-2</v>
      </c>
      <c r="C854">
        <v>-87.723621211335299</v>
      </c>
      <c r="D854">
        <f t="shared" si="36"/>
        <v>-1044.0564266828335</v>
      </c>
      <c r="E854">
        <f t="shared" si="37"/>
        <v>-8.7723621211335291E-3</v>
      </c>
      <c r="F854">
        <v>-4.90249105383124E-2</v>
      </c>
      <c r="G854">
        <f t="shared" si="38"/>
        <v>4.0252548417178874E-2</v>
      </c>
    </row>
    <row r="855" spans="1:7" x14ac:dyDescent="0.7">
      <c r="A855">
        <v>-13160</v>
      </c>
      <c r="B855" s="2">
        <v>-3.1185897435897399E-2</v>
      </c>
      <c r="C855">
        <v>-88.085741422734003</v>
      </c>
      <c r="D855">
        <f t="shared" si="36"/>
        <v>-1047.2395255446713</v>
      </c>
      <c r="E855">
        <f t="shared" si="37"/>
        <v>-8.808574142273401E-3</v>
      </c>
      <c r="F855">
        <v>-4.9189452721712504E-2</v>
      </c>
      <c r="G855">
        <f t="shared" si="38"/>
        <v>4.0380878579439103E-2</v>
      </c>
    </row>
    <row r="856" spans="1:7" x14ac:dyDescent="0.7">
      <c r="A856">
        <v>-13200</v>
      </c>
      <c r="B856" s="2">
        <v>-3.1314102564102601E-2</v>
      </c>
      <c r="C856">
        <v>-88.447861634132707</v>
      </c>
      <c r="D856">
        <f t="shared" si="36"/>
        <v>-1050.4226244065092</v>
      </c>
      <c r="E856">
        <f t="shared" si="37"/>
        <v>-8.8447861634132711E-3</v>
      </c>
      <c r="F856">
        <v>-4.9189452721712504E-2</v>
      </c>
      <c r="G856">
        <f t="shared" si="38"/>
        <v>4.0344666558299234E-2</v>
      </c>
    </row>
    <row r="857" spans="1:7" x14ac:dyDescent="0.7">
      <c r="A857">
        <v>-13240</v>
      </c>
      <c r="B857" s="2">
        <v>-3.14434210526316E-2</v>
      </c>
      <c r="C857">
        <v>-88.813126573682993</v>
      </c>
      <c r="D857">
        <f t="shared" si="36"/>
        <v>-1053.6057232683472</v>
      </c>
      <c r="E857">
        <f t="shared" si="37"/>
        <v>-8.8813126573682993E-3</v>
      </c>
      <c r="F857">
        <v>-4.9391349729152399E-2</v>
      </c>
      <c r="G857">
        <f t="shared" si="38"/>
        <v>4.0510037071784098E-2</v>
      </c>
    </row>
    <row r="858" spans="1:7" x14ac:dyDescent="0.7">
      <c r="A858">
        <v>-13280</v>
      </c>
      <c r="B858">
        <v>-3.1574999999999999E-2</v>
      </c>
      <c r="C858">
        <v>-89.184776264329102</v>
      </c>
      <c r="D858">
        <f t="shared" si="36"/>
        <v>-1056.7888221301851</v>
      </c>
      <c r="E858">
        <f t="shared" si="37"/>
        <v>-8.9184776264329101E-3</v>
      </c>
      <c r="F858">
        <v>-4.9615468517606003E-2</v>
      </c>
      <c r="G858">
        <f t="shared" si="38"/>
        <v>4.0696990891173096E-2</v>
      </c>
    </row>
    <row r="859" spans="1:7" x14ac:dyDescent="0.7">
      <c r="A859">
        <v>-13320</v>
      </c>
      <c r="B859" s="2">
        <v>-3.1705194805194799E-2</v>
      </c>
      <c r="C859">
        <v>-89.552516393294297</v>
      </c>
      <c r="D859">
        <f t="shared" si="36"/>
        <v>-1059.9719209920229</v>
      </c>
      <c r="E859">
        <f t="shared" si="37"/>
        <v>-8.9552516393294306E-3</v>
      </c>
      <c r="F859">
        <v>-4.9836202933424001E-2</v>
      </c>
      <c r="G859">
        <f t="shared" si="38"/>
        <v>4.0880951294094567E-2</v>
      </c>
    </row>
    <row r="860" spans="1:7" x14ac:dyDescent="0.7">
      <c r="A860">
        <v>-13360</v>
      </c>
      <c r="B860" s="2">
        <v>-3.1835064935064897E-2</v>
      </c>
      <c r="C860">
        <v>-89.919339464581299</v>
      </c>
      <c r="D860">
        <f t="shared" si="36"/>
        <v>-1063.1550198538609</v>
      </c>
      <c r="E860">
        <f t="shared" si="37"/>
        <v>-8.9919339464581294E-3</v>
      </c>
      <c r="F860">
        <v>-5.0063931881209695E-2</v>
      </c>
      <c r="G860">
        <f t="shared" si="38"/>
        <v>4.1071997934751567E-2</v>
      </c>
    </row>
    <row r="861" spans="1:7" x14ac:dyDescent="0.7">
      <c r="A861">
        <v>-13400</v>
      </c>
      <c r="B861" s="2">
        <v>-3.1964935064935099E-2</v>
      </c>
      <c r="C861">
        <v>-90.2861625358683</v>
      </c>
      <c r="D861">
        <f t="shared" si="36"/>
        <v>-1066.3381187156988</v>
      </c>
      <c r="E861">
        <f t="shared" si="37"/>
        <v>-9.0286162535868301E-3</v>
      </c>
      <c r="F861">
        <v>-5.0290337991725102E-2</v>
      </c>
      <c r="G861">
        <f t="shared" si="38"/>
        <v>4.1261721738138274E-2</v>
      </c>
    </row>
    <row r="862" spans="1:7" x14ac:dyDescent="0.7">
      <c r="A862">
        <v>-13440</v>
      </c>
      <c r="B862">
        <v>-3.2000000000000001E-2</v>
      </c>
      <c r="C862">
        <v>-90.385204765115802</v>
      </c>
      <c r="D862">
        <f t="shared" ref="D862:D925" si="39">A862/(4*PI())</f>
        <v>-1069.5212175775366</v>
      </c>
      <c r="E862">
        <f t="shared" ref="E862:E925" si="40">C862/10000</f>
        <v>-9.0385204765115797E-3</v>
      </c>
      <c r="F862">
        <v>-5.0512945532088398E-2</v>
      </c>
      <c r="G862">
        <f t="shared" ref="G862:G925" si="41">E862-F862</f>
        <v>4.1474425055576816E-2</v>
      </c>
    </row>
    <row r="863" spans="1:7" x14ac:dyDescent="0.7">
      <c r="A863">
        <v>-13480</v>
      </c>
      <c r="B863">
        <v>-3.2000000000000001E-2</v>
      </c>
      <c r="C863">
        <v>-90.385204765115802</v>
      </c>
      <c r="D863">
        <f t="shared" si="39"/>
        <v>-1072.7043164393747</v>
      </c>
      <c r="E863">
        <f t="shared" si="40"/>
        <v>-9.0385204765115797E-3</v>
      </c>
      <c r="F863">
        <v>-5.0726623119266102E-2</v>
      </c>
      <c r="G863">
        <f t="shared" si="41"/>
        <v>4.1688102642754521E-2</v>
      </c>
    </row>
    <row r="864" spans="1:7" x14ac:dyDescent="0.7">
      <c r="A864">
        <v>-13520</v>
      </c>
      <c r="B864">
        <v>-3.2000000000000001E-2</v>
      </c>
      <c r="C864">
        <v>-90.385204765115802</v>
      </c>
      <c r="D864">
        <f t="shared" si="39"/>
        <v>-1075.8874153012125</v>
      </c>
      <c r="E864">
        <f t="shared" si="40"/>
        <v>-9.0385204765115797E-3</v>
      </c>
      <c r="F864">
        <v>-5.0726623119266102E-2</v>
      </c>
      <c r="G864">
        <f t="shared" si="41"/>
        <v>4.1688102642754521E-2</v>
      </c>
    </row>
    <row r="865" spans="1:7" x14ac:dyDescent="0.7">
      <c r="A865">
        <v>-13560</v>
      </c>
      <c r="B865" s="2">
        <v>-3.2074172185430502E-2</v>
      </c>
      <c r="C865">
        <v>-90.594706895366002</v>
      </c>
      <c r="D865">
        <f t="shared" si="39"/>
        <v>-1079.0705141630503</v>
      </c>
      <c r="E865">
        <f t="shared" si="40"/>
        <v>-9.0594706895365997E-3</v>
      </c>
      <c r="F865">
        <v>-5.0881495926237599E-2</v>
      </c>
      <c r="G865">
        <f t="shared" si="41"/>
        <v>4.1822025236700998E-2</v>
      </c>
    </row>
    <row r="866" spans="1:7" x14ac:dyDescent="0.7">
      <c r="A866">
        <v>-13600</v>
      </c>
      <c r="B866" s="2">
        <v>-3.2206666666666703E-2</v>
      </c>
      <c r="C866">
        <v>-90.968942545890499</v>
      </c>
      <c r="D866">
        <f t="shared" si="39"/>
        <v>-1082.2536130248884</v>
      </c>
      <c r="E866">
        <f t="shared" si="40"/>
        <v>-9.0968942545890507E-3</v>
      </c>
      <c r="F866">
        <v>-5.1108719760943701E-2</v>
      </c>
      <c r="G866">
        <f t="shared" si="41"/>
        <v>4.2011825506354648E-2</v>
      </c>
    </row>
    <row r="867" spans="1:7" x14ac:dyDescent="0.7">
      <c r="A867">
        <v>-13640</v>
      </c>
      <c r="B867">
        <v>-3.2340000000000001E-2</v>
      </c>
      <c r="C867">
        <v>-91.345547565745093</v>
      </c>
      <c r="D867">
        <f t="shared" si="39"/>
        <v>-1085.4367118867262</v>
      </c>
      <c r="E867">
        <f t="shared" si="40"/>
        <v>-9.1345547565745092E-3</v>
      </c>
      <c r="F867">
        <v>-5.1328315532022703E-2</v>
      </c>
      <c r="G867">
        <f t="shared" si="41"/>
        <v>4.2193760775448196E-2</v>
      </c>
    </row>
    <row r="868" spans="1:7" x14ac:dyDescent="0.7">
      <c r="A868">
        <v>-13680</v>
      </c>
      <c r="B868" s="2">
        <v>-3.2471428571428602E-2</v>
      </c>
      <c r="C868">
        <v>-91.716772513887506</v>
      </c>
      <c r="D868">
        <f t="shared" si="39"/>
        <v>-1088.6198107485641</v>
      </c>
      <c r="E868">
        <f t="shared" si="40"/>
        <v>-9.1716772513887497E-3</v>
      </c>
      <c r="F868">
        <v>-5.1557153990780001E-2</v>
      </c>
      <c r="G868">
        <f t="shared" si="41"/>
        <v>4.2385476739391248E-2</v>
      </c>
    </row>
    <row r="869" spans="1:7" x14ac:dyDescent="0.7">
      <c r="A869">
        <v>-13720</v>
      </c>
      <c r="B869" s="2">
        <v>-3.26013157894737E-2</v>
      </c>
      <c r="C869">
        <v>-92.083643851368194</v>
      </c>
      <c r="D869">
        <f t="shared" si="39"/>
        <v>-1091.8029096104021</v>
      </c>
      <c r="E869">
        <f t="shared" si="40"/>
        <v>-9.2083643851368201E-3</v>
      </c>
      <c r="F869">
        <v>-5.1789734859864101E-2</v>
      </c>
      <c r="G869">
        <f t="shared" si="41"/>
        <v>4.2581370474727279E-2</v>
      </c>
    </row>
    <row r="870" spans="1:7" x14ac:dyDescent="0.7">
      <c r="A870">
        <v>-13760</v>
      </c>
      <c r="B870" s="2">
        <v>-3.27328947368421E-2</v>
      </c>
      <c r="C870">
        <v>-92.455293542014203</v>
      </c>
      <c r="D870">
        <f t="shared" si="39"/>
        <v>-1094.98600847224</v>
      </c>
      <c r="E870">
        <f t="shared" si="40"/>
        <v>-9.2455293542014205E-3</v>
      </c>
      <c r="F870">
        <v>-5.2020500360372299E-2</v>
      </c>
      <c r="G870">
        <f t="shared" si="41"/>
        <v>4.2774971006170878E-2</v>
      </c>
    </row>
    <row r="871" spans="1:7" x14ac:dyDescent="0.7">
      <c r="A871">
        <v>-13800</v>
      </c>
      <c r="B871" s="2">
        <v>-3.2864052287581699E-2</v>
      </c>
      <c r="C871">
        <v>-92.825752982016994</v>
      </c>
      <c r="D871">
        <f t="shared" si="39"/>
        <v>-1098.1691073340778</v>
      </c>
      <c r="E871">
        <f t="shared" si="40"/>
        <v>-9.282575298201699E-3</v>
      </c>
      <c r="F871">
        <v>-5.2241675957142499E-2</v>
      </c>
      <c r="G871">
        <f t="shared" si="41"/>
        <v>4.2959100658940798E-2</v>
      </c>
    </row>
    <row r="872" spans="1:7" x14ac:dyDescent="0.7">
      <c r="A872">
        <v>-13840</v>
      </c>
      <c r="B872" s="2">
        <v>-3.2994771241830097E-2</v>
      </c>
      <c r="C872">
        <v>-93.194973589717605</v>
      </c>
      <c r="D872">
        <f t="shared" si="39"/>
        <v>-1101.3522061959159</v>
      </c>
      <c r="E872">
        <f t="shared" si="40"/>
        <v>-9.3194973589717598E-3</v>
      </c>
      <c r="F872">
        <v>-5.2263793516819604E-2</v>
      </c>
      <c r="G872">
        <f t="shared" si="41"/>
        <v>4.2944296157847846E-2</v>
      </c>
    </row>
    <row r="873" spans="1:7" x14ac:dyDescent="0.7">
      <c r="A873">
        <v>-13880</v>
      </c>
      <c r="B873">
        <v>-3.3000000000000002E-2</v>
      </c>
      <c r="C873">
        <v>-93.209742414025598</v>
      </c>
      <c r="D873">
        <f t="shared" si="39"/>
        <v>-1104.5353050577537</v>
      </c>
      <c r="E873">
        <f t="shared" si="40"/>
        <v>-9.3209742414025604E-3</v>
      </c>
      <c r="F873">
        <v>-5.2390927910602202E-2</v>
      </c>
      <c r="G873">
        <f t="shared" si="41"/>
        <v>4.3069953669199641E-2</v>
      </c>
    </row>
    <row r="874" spans="1:7" x14ac:dyDescent="0.7">
      <c r="A874">
        <v>-13920</v>
      </c>
      <c r="B874">
        <v>-3.3000000000000002E-2</v>
      </c>
      <c r="C874">
        <v>-93.209742414025598</v>
      </c>
      <c r="D874">
        <f t="shared" si="39"/>
        <v>-1107.7184039195915</v>
      </c>
      <c r="E874">
        <f t="shared" si="40"/>
        <v>-9.3209742414025604E-3</v>
      </c>
      <c r="F874">
        <v>-5.2619886227619699E-2</v>
      </c>
      <c r="G874">
        <f t="shared" si="41"/>
        <v>4.3298911986217138E-2</v>
      </c>
    </row>
    <row r="875" spans="1:7" x14ac:dyDescent="0.7">
      <c r="A875">
        <v>-13960</v>
      </c>
      <c r="B875">
        <v>-3.3000000000000002E-2</v>
      </c>
      <c r="C875">
        <v>-93.209742414025598</v>
      </c>
      <c r="D875">
        <f t="shared" si="39"/>
        <v>-1110.9015027814296</v>
      </c>
      <c r="E875">
        <f t="shared" si="40"/>
        <v>-9.3209742414025604E-3</v>
      </c>
      <c r="F875">
        <v>-5.2841061824390002E-2</v>
      </c>
      <c r="G875">
        <f t="shared" si="41"/>
        <v>4.3520087582987442E-2</v>
      </c>
    </row>
    <row r="876" spans="1:7" x14ac:dyDescent="0.7">
      <c r="A876">
        <v>-14000</v>
      </c>
      <c r="B876">
        <v>-3.3000000000000002E-2</v>
      </c>
      <c r="C876">
        <v>-93.209742414025598</v>
      </c>
      <c r="D876">
        <f t="shared" si="39"/>
        <v>-1114.0846016432674</v>
      </c>
      <c r="E876">
        <f t="shared" si="40"/>
        <v>-9.3209742414025604E-3</v>
      </c>
      <c r="F876">
        <v>-5.3064917359048197E-2</v>
      </c>
      <c r="G876">
        <f t="shared" si="41"/>
        <v>4.3743943117645637E-2</v>
      </c>
    </row>
    <row r="877" spans="1:7" x14ac:dyDescent="0.7">
      <c r="A877">
        <v>-14040</v>
      </c>
      <c r="B877">
        <v>-3.3000000000000002E-2</v>
      </c>
      <c r="C877">
        <v>-93.209742414025598</v>
      </c>
      <c r="D877">
        <f t="shared" si="39"/>
        <v>-1117.2677005051053</v>
      </c>
      <c r="E877">
        <f t="shared" si="40"/>
        <v>-9.3209742414025604E-3</v>
      </c>
      <c r="F877">
        <v>-5.3293231873968998E-2</v>
      </c>
      <c r="G877">
        <f t="shared" si="41"/>
        <v>4.3972257632566437E-2</v>
      </c>
    </row>
    <row r="878" spans="1:7" x14ac:dyDescent="0.7">
      <c r="A878">
        <v>-14080</v>
      </c>
      <c r="B878">
        <v>-3.3000000000000002E-2</v>
      </c>
      <c r="C878">
        <v>-93.209742414025598</v>
      </c>
      <c r="D878">
        <f t="shared" si="39"/>
        <v>-1120.4507993669431</v>
      </c>
      <c r="E878">
        <f t="shared" si="40"/>
        <v>-9.3209742414025604E-3</v>
      </c>
      <c r="F878">
        <v>-5.3524718799450401E-2</v>
      </c>
      <c r="G878">
        <f t="shared" si="41"/>
        <v>4.420374455804784E-2</v>
      </c>
    </row>
    <row r="879" spans="1:7" x14ac:dyDescent="0.7">
      <c r="A879">
        <v>-14120</v>
      </c>
      <c r="B879" s="2">
        <v>-3.3079220779220798E-2</v>
      </c>
      <c r="C879">
        <v>-93.433504487510703</v>
      </c>
      <c r="D879">
        <f t="shared" si="39"/>
        <v>-1123.6338982287812</v>
      </c>
      <c r="E879">
        <f t="shared" si="40"/>
        <v>-9.3433504487510696E-3</v>
      </c>
      <c r="F879">
        <v>-5.3747497117936499E-2</v>
      </c>
      <c r="G879">
        <f t="shared" si="41"/>
        <v>4.4404146669185428E-2</v>
      </c>
    </row>
    <row r="880" spans="1:7" x14ac:dyDescent="0.7">
      <c r="A880">
        <v>-14160</v>
      </c>
      <c r="B880" s="2">
        <v>-3.3209333333333299E-2</v>
      </c>
      <c r="C880">
        <v>-93.801012295197395</v>
      </c>
      <c r="D880">
        <f t="shared" si="39"/>
        <v>-1126.816997090619</v>
      </c>
      <c r="E880">
        <f t="shared" si="40"/>
        <v>-9.3801012295197401E-3</v>
      </c>
      <c r="F880">
        <v>-5.3800963914373098E-2</v>
      </c>
      <c r="G880">
        <f t="shared" si="41"/>
        <v>4.442086268485336E-2</v>
      </c>
    </row>
    <row r="881" spans="1:7" x14ac:dyDescent="0.7">
      <c r="A881">
        <v>-14200</v>
      </c>
      <c r="B881" s="2">
        <v>-3.3342666666666701E-2</v>
      </c>
      <c r="C881">
        <v>-94.177617315052103</v>
      </c>
      <c r="D881">
        <f t="shared" si="39"/>
        <v>-1130.0000959524568</v>
      </c>
      <c r="E881">
        <f t="shared" si="40"/>
        <v>-9.4177617315052108E-3</v>
      </c>
      <c r="F881">
        <v>-5.3901058730958004E-2</v>
      </c>
      <c r="G881">
        <f t="shared" si="41"/>
        <v>4.448329699945279E-2</v>
      </c>
    </row>
    <row r="882" spans="1:7" x14ac:dyDescent="0.7">
      <c r="A882">
        <v>-14240</v>
      </c>
      <c r="B882">
        <v>-3.3477027027026998E-2</v>
      </c>
      <c r="C882">
        <v>-94.557123211410996</v>
      </c>
      <c r="D882">
        <f t="shared" si="39"/>
        <v>-1133.1831948142949</v>
      </c>
      <c r="E882">
        <f t="shared" si="40"/>
        <v>-9.4557123211410996E-3</v>
      </c>
      <c r="F882">
        <v>-5.4108397993883797E-2</v>
      </c>
      <c r="G882">
        <f t="shared" si="41"/>
        <v>4.4652685672742699E-2</v>
      </c>
    </row>
    <row r="883" spans="1:7" x14ac:dyDescent="0.7">
      <c r="A883">
        <v>-14280</v>
      </c>
      <c r="B883" s="2">
        <v>-3.3611764705882403E-2</v>
      </c>
      <c r="C883">
        <v>-94.937694858064603</v>
      </c>
      <c r="D883">
        <f t="shared" si="39"/>
        <v>-1136.3662936761327</v>
      </c>
      <c r="E883">
        <f t="shared" si="40"/>
        <v>-9.4937694858064602E-3</v>
      </c>
      <c r="F883">
        <v>-5.4108397993883797E-2</v>
      </c>
      <c r="G883">
        <f t="shared" si="41"/>
        <v>4.4614628508077334E-2</v>
      </c>
    </row>
    <row r="884" spans="1:7" x14ac:dyDescent="0.7">
      <c r="A884">
        <v>-14320</v>
      </c>
      <c r="B884" s="2">
        <v>-3.3742483660130697E-2</v>
      </c>
      <c r="C884">
        <v>-95.306915465765201</v>
      </c>
      <c r="D884">
        <f t="shared" si="39"/>
        <v>-1139.5493925379706</v>
      </c>
      <c r="E884">
        <f t="shared" si="40"/>
        <v>-9.5306915465765193E-3</v>
      </c>
      <c r="F884">
        <v>-5.4108397993883797E-2</v>
      </c>
      <c r="G884">
        <f t="shared" si="41"/>
        <v>4.4577706447307276E-2</v>
      </c>
    </row>
    <row r="885" spans="1:7" x14ac:dyDescent="0.7">
      <c r="A885">
        <v>-14360</v>
      </c>
      <c r="B885" s="2">
        <v>-3.3874172185430498E-2</v>
      </c>
      <c r="C885">
        <v>-95.678874663403803</v>
      </c>
      <c r="D885">
        <f t="shared" si="39"/>
        <v>-1142.7324913998086</v>
      </c>
      <c r="E885">
        <f t="shared" si="40"/>
        <v>-9.5678874663403801E-3</v>
      </c>
      <c r="F885">
        <v>-5.4210876020387398E-2</v>
      </c>
      <c r="G885">
        <f t="shared" si="41"/>
        <v>4.4642988554047018E-2</v>
      </c>
    </row>
    <row r="886" spans="1:7" x14ac:dyDescent="0.7">
      <c r="A886">
        <v>-14400</v>
      </c>
      <c r="B886">
        <v>-3.4000000000000002E-2</v>
      </c>
      <c r="C886">
        <v>-96.034280062935494</v>
      </c>
      <c r="D886">
        <f t="shared" si="39"/>
        <v>-1145.9155902616465</v>
      </c>
      <c r="E886">
        <f t="shared" si="40"/>
        <v>-9.6034280062935497E-3</v>
      </c>
      <c r="F886">
        <v>-5.4447714126084498E-2</v>
      </c>
      <c r="G886">
        <f t="shared" si="41"/>
        <v>4.4844286119790952E-2</v>
      </c>
    </row>
    <row r="887" spans="1:7" x14ac:dyDescent="0.7">
      <c r="A887">
        <v>-14440</v>
      </c>
      <c r="B887">
        <v>-3.4000000000000002E-2</v>
      </c>
      <c r="C887">
        <v>-96.034280062935494</v>
      </c>
      <c r="D887">
        <f t="shared" si="39"/>
        <v>-1149.0986891234843</v>
      </c>
      <c r="E887">
        <f t="shared" si="40"/>
        <v>-9.6034280062935497E-3</v>
      </c>
      <c r="F887">
        <v>-5.4675443073870199E-2</v>
      </c>
      <c r="G887">
        <f t="shared" si="41"/>
        <v>4.5072015067576646E-2</v>
      </c>
    </row>
    <row r="888" spans="1:7" x14ac:dyDescent="0.7">
      <c r="A888">
        <v>-14480</v>
      </c>
      <c r="B888" s="2">
        <v>-3.40696774193548E-2</v>
      </c>
      <c r="C888">
        <v>-96.231086557182095</v>
      </c>
      <c r="D888">
        <f t="shared" si="39"/>
        <v>-1152.2817879853224</v>
      </c>
      <c r="E888">
        <f t="shared" si="40"/>
        <v>-9.6231086557182089E-3</v>
      </c>
      <c r="F888">
        <v>-5.4723266152905202E-2</v>
      </c>
      <c r="G888">
        <f t="shared" si="41"/>
        <v>4.5100157497186995E-2</v>
      </c>
    </row>
    <row r="889" spans="1:7" x14ac:dyDescent="0.7">
      <c r="A889">
        <v>-14520</v>
      </c>
      <c r="B889" s="2">
        <v>-3.4198709677419399E-2</v>
      </c>
      <c r="C889">
        <v>-96.595543028009203</v>
      </c>
      <c r="D889">
        <f t="shared" si="39"/>
        <v>-1155.4648868471602</v>
      </c>
      <c r="E889">
        <f t="shared" si="40"/>
        <v>-9.6595543028009205E-3</v>
      </c>
      <c r="F889">
        <v>-5.4832199488164896E-2</v>
      </c>
      <c r="G889">
        <f t="shared" si="41"/>
        <v>4.5172645185363972E-2</v>
      </c>
    </row>
    <row r="890" spans="1:7" x14ac:dyDescent="0.7">
      <c r="A890">
        <v>-14560</v>
      </c>
      <c r="B890" s="2">
        <v>-3.4328571428571403E-2</v>
      </c>
      <c r="C890">
        <v>-96.962342433291596</v>
      </c>
      <c r="D890">
        <f t="shared" si="39"/>
        <v>-1158.647985708998</v>
      </c>
      <c r="E890">
        <f t="shared" si="40"/>
        <v>-9.6962342433291604E-3</v>
      </c>
      <c r="F890">
        <v>-5.51132944627322E-2</v>
      </c>
      <c r="G890">
        <f t="shared" si="41"/>
        <v>4.541706021940304E-2</v>
      </c>
    </row>
    <row r="891" spans="1:7" x14ac:dyDescent="0.7">
      <c r="A891">
        <v>-14600</v>
      </c>
      <c r="B891" s="2">
        <v>-3.4460402684563803E-2</v>
      </c>
      <c r="C891">
        <v>-97.334704779145</v>
      </c>
      <c r="D891">
        <f t="shared" si="39"/>
        <v>-1161.8310845708361</v>
      </c>
      <c r="E891">
        <f t="shared" si="40"/>
        <v>-9.7334704779145007E-3</v>
      </c>
      <c r="F891">
        <v>-5.5572151297822801E-2</v>
      </c>
      <c r="G891">
        <f t="shared" si="41"/>
        <v>4.5838680819908301E-2</v>
      </c>
    </row>
    <row r="892" spans="1:7" x14ac:dyDescent="0.7">
      <c r="A892">
        <v>-14640</v>
      </c>
      <c r="B892" s="2">
        <v>-3.4594630872483198E-2</v>
      </c>
      <c r="C892">
        <v>-97.713837349468506</v>
      </c>
      <c r="D892">
        <f t="shared" si="39"/>
        <v>-1165.0141834326739</v>
      </c>
      <c r="E892">
        <f t="shared" si="40"/>
        <v>-9.7713837349468497E-3</v>
      </c>
      <c r="F892">
        <v>-5.5645568391437306E-2</v>
      </c>
      <c r="G892">
        <f t="shared" si="41"/>
        <v>4.5874184656490458E-2</v>
      </c>
    </row>
    <row r="893" spans="1:7" x14ac:dyDescent="0.7">
      <c r="A893">
        <v>-14680</v>
      </c>
      <c r="B893" s="2">
        <v>-3.4727152317880802E-2</v>
      </c>
      <c r="C893">
        <v>-98.088149161281905</v>
      </c>
      <c r="D893">
        <f t="shared" si="39"/>
        <v>-1168.1972822945118</v>
      </c>
      <c r="E893">
        <f t="shared" si="40"/>
        <v>-9.8088149161281897E-3</v>
      </c>
      <c r="F893">
        <v>-5.5645568391437306E-2</v>
      </c>
      <c r="G893">
        <f t="shared" si="41"/>
        <v>4.5836753475309119E-2</v>
      </c>
    </row>
    <row r="894" spans="1:7" x14ac:dyDescent="0.7">
      <c r="A894">
        <v>-14720</v>
      </c>
      <c r="B894" s="2">
        <v>-3.4860810810810799E-2</v>
      </c>
      <c r="C894">
        <v>-98.465672606659297</v>
      </c>
      <c r="D894">
        <f t="shared" si="39"/>
        <v>-1171.3803811563498</v>
      </c>
      <c r="E894">
        <f t="shared" si="40"/>
        <v>-9.8465672606659303E-3</v>
      </c>
      <c r="F894">
        <v>-5.5698733683382795E-2</v>
      </c>
      <c r="G894">
        <f t="shared" si="41"/>
        <v>4.5852166422716861E-2</v>
      </c>
    </row>
    <row r="895" spans="1:7" x14ac:dyDescent="0.7">
      <c r="A895">
        <v>-14760</v>
      </c>
      <c r="B895" s="2">
        <v>-3.4995945945945899E-2</v>
      </c>
      <c r="C895">
        <v>-98.847366883538996</v>
      </c>
      <c r="D895">
        <f t="shared" si="39"/>
        <v>-1174.5634800181876</v>
      </c>
      <c r="E895">
        <f t="shared" si="40"/>
        <v>-9.8847366883538998E-3</v>
      </c>
      <c r="F895">
        <v>-5.5929887126623896E-2</v>
      </c>
      <c r="G895">
        <f t="shared" si="41"/>
        <v>4.6045150438269997E-2</v>
      </c>
    </row>
    <row r="896" spans="1:7" x14ac:dyDescent="0.7">
      <c r="A896">
        <v>-14800</v>
      </c>
      <c r="B896">
        <v>-3.5000000000000003E-2</v>
      </c>
      <c r="C896">
        <v>-98.858817711845404</v>
      </c>
      <c r="D896">
        <f t="shared" si="39"/>
        <v>-1177.7465788800255</v>
      </c>
      <c r="E896">
        <f t="shared" si="40"/>
        <v>-9.8858817711845407E-3</v>
      </c>
      <c r="F896">
        <v>-5.61579585239552E-2</v>
      </c>
      <c r="G896">
        <f t="shared" si="41"/>
        <v>4.6272076752770661E-2</v>
      </c>
    </row>
    <row r="897" spans="1:7" x14ac:dyDescent="0.7">
      <c r="A897">
        <v>-14840</v>
      </c>
      <c r="B897" s="2">
        <v>-3.5071232876712301E-2</v>
      </c>
      <c r="C897">
        <v>-99.060017653959505</v>
      </c>
      <c r="D897">
        <f t="shared" si="39"/>
        <v>-1180.9296777418635</v>
      </c>
      <c r="E897">
        <f t="shared" si="40"/>
        <v>-9.9060017653959508E-3</v>
      </c>
      <c r="F897">
        <v>-5.6260436550458703E-2</v>
      </c>
      <c r="G897">
        <f t="shared" si="41"/>
        <v>4.6354434785062751E-2</v>
      </c>
    </row>
    <row r="898" spans="1:7" x14ac:dyDescent="0.7">
      <c r="A898">
        <v>-14880</v>
      </c>
      <c r="B898" s="2">
        <v>-3.5208219178082201E-2</v>
      </c>
      <c r="C898">
        <v>-99.446940619563605</v>
      </c>
      <c r="D898">
        <f t="shared" si="39"/>
        <v>-1184.1127766037014</v>
      </c>
      <c r="E898">
        <f t="shared" si="40"/>
        <v>-9.9446940619563606E-3</v>
      </c>
      <c r="F898">
        <v>-5.6329549638100697E-2</v>
      </c>
      <c r="G898">
        <f t="shared" si="41"/>
        <v>4.6384855576144336E-2</v>
      </c>
    </row>
    <row r="899" spans="1:7" x14ac:dyDescent="0.7">
      <c r="A899">
        <v>-14920</v>
      </c>
      <c r="B899" s="2">
        <v>-3.5345205479452101E-2</v>
      </c>
      <c r="C899">
        <v>-99.833863585167705</v>
      </c>
      <c r="D899">
        <f t="shared" si="39"/>
        <v>-1187.2958754655392</v>
      </c>
      <c r="E899">
        <f t="shared" si="40"/>
        <v>-9.9833863585167704E-3</v>
      </c>
      <c r="F899">
        <v>-5.6567870629969402E-2</v>
      </c>
      <c r="G899">
        <f t="shared" si="41"/>
        <v>4.6584484271452634E-2</v>
      </c>
    </row>
    <row r="900" spans="1:7" x14ac:dyDescent="0.7">
      <c r="A900">
        <v>-14960</v>
      </c>
      <c r="B900" s="2">
        <v>-3.5482758620689697E-2</v>
      </c>
      <c r="C900">
        <v>-100.22238761131899</v>
      </c>
      <c r="D900">
        <f t="shared" si="39"/>
        <v>-1190.478974327377</v>
      </c>
      <c r="E900">
        <f t="shared" si="40"/>
        <v>-1.00222387611319E-2</v>
      </c>
      <c r="F900">
        <v>-5.6797299047514696E-2</v>
      </c>
      <c r="G900">
        <f t="shared" si="41"/>
        <v>4.67750602863828E-2</v>
      </c>
    </row>
    <row r="901" spans="1:7" x14ac:dyDescent="0.7">
      <c r="A901">
        <v>-15000</v>
      </c>
      <c r="B901" s="2">
        <v>-3.5641379310344799E-2</v>
      </c>
      <c r="C901">
        <v>-100.67041772114599</v>
      </c>
      <c r="D901">
        <f t="shared" si="39"/>
        <v>-1193.6620731892151</v>
      </c>
      <c r="E901">
        <f t="shared" si="40"/>
        <v>-1.00670417721146E-2</v>
      </c>
      <c r="F901">
        <v>-5.6875304709480101E-2</v>
      </c>
      <c r="G901">
        <f t="shared" si="41"/>
        <v>4.6808262937365501E-2</v>
      </c>
    </row>
    <row r="902" spans="1:7" x14ac:dyDescent="0.7">
      <c r="A902">
        <v>-15040</v>
      </c>
      <c r="B902" s="2">
        <v>-3.5917241379310398E-2</v>
      </c>
      <c r="C902">
        <v>-101.449600520845</v>
      </c>
      <c r="D902">
        <f t="shared" si="39"/>
        <v>-1196.8451720510529</v>
      </c>
      <c r="E902">
        <f t="shared" si="40"/>
        <v>-1.01449600520845E-2</v>
      </c>
      <c r="F902">
        <v>-5.6972902829959697E-2</v>
      </c>
      <c r="G902">
        <f t="shared" si="41"/>
        <v>4.6827942777875199E-2</v>
      </c>
    </row>
    <row r="903" spans="1:7" x14ac:dyDescent="0.7">
      <c r="A903">
        <v>-15080</v>
      </c>
      <c r="B903" s="2">
        <v>-3.6095890410958897E-2</v>
      </c>
      <c r="C903">
        <v>-101.95420143667801</v>
      </c>
      <c r="D903">
        <f t="shared" si="39"/>
        <v>-1200.0282709128908</v>
      </c>
      <c r="E903">
        <f t="shared" si="40"/>
        <v>-1.01954201436678E-2</v>
      </c>
      <c r="F903">
        <v>-5.7215100271044608E-2</v>
      </c>
      <c r="G903">
        <f t="shared" si="41"/>
        <v>4.7019680127376812E-2</v>
      </c>
    </row>
    <row r="904" spans="1:7" x14ac:dyDescent="0.7">
      <c r="A904">
        <v>-15120</v>
      </c>
      <c r="B904">
        <v>-3.6200000000000003E-2</v>
      </c>
      <c r="C904">
        <v>-102.24826289053701</v>
      </c>
      <c r="D904">
        <f t="shared" si="39"/>
        <v>-1203.2113697747288</v>
      </c>
      <c r="E904">
        <f t="shared" si="40"/>
        <v>-1.02248262890537E-2</v>
      </c>
      <c r="F904">
        <v>-5.7446253714285696E-2</v>
      </c>
      <c r="G904">
        <f t="shared" si="41"/>
        <v>4.7221427425231999E-2</v>
      </c>
    </row>
    <row r="905" spans="1:7" x14ac:dyDescent="0.7">
      <c r="A905">
        <v>-15160</v>
      </c>
      <c r="B905">
        <v>-3.6200000000000003E-2</v>
      </c>
      <c r="C905">
        <v>-102.24826289053701</v>
      </c>
      <c r="D905">
        <f t="shared" si="39"/>
        <v>-1206.3944686365667</v>
      </c>
      <c r="E905">
        <f t="shared" si="40"/>
        <v>-1.02248262890537E-2</v>
      </c>
      <c r="F905">
        <v>-5.7490172868501499E-2</v>
      </c>
      <c r="G905">
        <f t="shared" si="41"/>
        <v>4.7265346579447795E-2</v>
      </c>
    </row>
    <row r="906" spans="1:7" x14ac:dyDescent="0.7">
      <c r="A906">
        <v>-15200</v>
      </c>
      <c r="B906" s="2">
        <v>-3.6293902439024403E-2</v>
      </c>
      <c r="C906">
        <v>-102.513493864886</v>
      </c>
      <c r="D906">
        <f t="shared" si="39"/>
        <v>-1209.5775674984045</v>
      </c>
      <c r="E906">
        <f t="shared" si="40"/>
        <v>-1.02513493864886E-2</v>
      </c>
      <c r="F906">
        <v>-5.7621930331148999E-2</v>
      </c>
      <c r="G906">
        <f t="shared" si="41"/>
        <v>4.7370580944660401E-2</v>
      </c>
    </row>
    <row r="907" spans="1:7" x14ac:dyDescent="0.7">
      <c r="A907">
        <v>-15240</v>
      </c>
      <c r="B907" s="2">
        <v>-3.6415568862275399E-2</v>
      </c>
      <c r="C907">
        <v>-102.85714525796701</v>
      </c>
      <c r="D907">
        <f t="shared" si="39"/>
        <v>-1212.7606663602426</v>
      </c>
      <c r="E907">
        <f t="shared" si="40"/>
        <v>-1.0285714525796701E-2</v>
      </c>
      <c r="F907">
        <v>-5.7863318048976396E-2</v>
      </c>
      <c r="G907">
        <f t="shared" si="41"/>
        <v>4.7577603523179697E-2</v>
      </c>
    </row>
    <row r="908" spans="1:7" x14ac:dyDescent="0.7">
      <c r="A908">
        <v>-15280</v>
      </c>
      <c r="B908" s="2">
        <v>-3.6535329341317403E-2</v>
      </c>
      <c r="C908">
        <v>-103.195413239872</v>
      </c>
      <c r="D908">
        <f t="shared" si="39"/>
        <v>-1215.9437652220804</v>
      </c>
      <c r="E908">
        <f t="shared" si="40"/>
        <v>-1.03195413239872E-2</v>
      </c>
      <c r="F908">
        <v>-5.80980005524196E-2</v>
      </c>
      <c r="G908">
        <f t="shared" si="41"/>
        <v>4.77784592284324E-2</v>
      </c>
    </row>
    <row r="909" spans="1:7" x14ac:dyDescent="0.7">
      <c r="A909">
        <v>-15320</v>
      </c>
      <c r="B909">
        <v>-3.6600000000000001E-2</v>
      </c>
      <c r="C909">
        <v>-103.378077950101</v>
      </c>
      <c r="D909">
        <f t="shared" si="39"/>
        <v>-1219.1268640839182</v>
      </c>
      <c r="E909">
        <f t="shared" si="40"/>
        <v>-1.03378077950101E-2</v>
      </c>
      <c r="F909">
        <v>-5.8105041027522897E-2</v>
      </c>
      <c r="G909">
        <f t="shared" si="41"/>
        <v>4.7767233232512793E-2</v>
      </c>
    </row>
    <row r="910" spans="1:7" x14ac:dyDescent="0.7">
      <c r="A910">
        <v>-15360</v>
      </c>
      <c r="B910">
        <v>-3.6600000000000001E-2</v>
      </c>
      <c r="C910">
        <v>-103.378077950101</v>
      </c>
      <c r="D910">
        <f t="shared" si="39"/>
        <v>-1222.3099629457563</v>
      </c>
      <c r="E910">
        <f t="shared" si="40"/>
        <v>-1.03378077950101E-2</v>
      </c>
      <c r="F910">
        <v>-5.8105041027522897E-2</v>
      </c>
      <c r="G910">
        <f t="shared" si="41"/>
        <v>4.7767233232512793E-2</v>
      </c>
    </row>
    <row r="911" spans="1:7" x14ac:dyDescent="0.7">
      <c r="A911">
        <v>-15400</v>
      </c>
      <c r="B911" s="2">
        <v>-3.67975308641975E-2</v>
      </c>
      <c r="C911">
        <v>-103.936011312849</v>
      </c>
      <c r="D911">
        <f t="shared" si="39"/>
        <v>-1225.4930618075941</v>
      </c>
      <c r="E911">
        <f t="shared" si="40"/>
        <v>-1.03936011312849E-2</v>
      </c>
      <c r="F911">
        <v>-5.8333829179716995E-2</v>
      </c>
      <c r="G911">
        <f t="shared" si="41"/>
        <v>4.7940228048432093E-2</v>
      </c>
    </row>
    <row r="912" spans="1:7" x14ac:dyDescent="0.7">
      <c r="A912">
        <v>-15440</v>
      </c>
      <c r="B912" s="2">
        <v>-3.7044720496894397E-2</v>
      </c>
      <c r="C912">
        <v>-104.634207736821</v>
      </c>
      <c r="D912">
        <f t="shared" si="39"/>
        <v>-1228.676160669432</v>
      </c>
      <c r="E912">
        <f t="shared" si="40"/>
        <v>-1.04634207736821E-2</v>
      </c>
      <c r="F912">
        <v>-5.8719909186544399E-2</v>
      </c>
      <c r="G912">
        <f t="shared" si="41"/>
        <v>4.82564884128623E-2</v>
      </c>
    </row>
    <row r="913" spans="1:7" x14ac:dyDescent="0.7">
      <c r="A913">
        <v>-15480</v>
      </c>
      <c r="B913" s="2">
        <v>-3.7293167701863403E-2</v>
      </c>
      <c r="C913">
        <v>-105.335956221023</v>
      </c>
      <c r="D913">
        <f t="shared" si="39"/>
        <v>-1231.85925953127</v>
      </c>
      <c r="E913">
        <f t="shared" si="40"/>
        <v>-1.05335956221023E-2</v>
      </c>
      <c r="F913">
        <v>-5.8719909186544399E-2</v>
      </c>
      <c r="G913">
        <f t="shared" si="41"/>
        <v>4.8186313564442099E-2</v>
      </c>
    </row>
    <row r="914" spans="1:7" x14ac:dyDescent="0.7">
      <c r="A914">
        <v>-15520</v>
      </c>
      <c r="B914">
        <v>-3.7400000000000003E-2</v>
      </c>
      <c r="C914">
        <v>-105.63770806922901</v>
      </c>
      <c r="D914">
        <f t="shared" si="39"/>
        <v>-1235.0423583931079</v>
      </c>
      <c r="E914">
        <f t="shared" si="40"/>
        <v>-1.05637708069229E-2</v>
      </c>
      <c r="F914">
        <v>-5.8965856450152898E-2</v>
      </c>
      <c r="G914">
        <f t="shared" si="41"/>
        <v>4.8402085643229995E-2</v>
      </c>
    </row>
    <row r="915" spans="1:7" x14ac:dyDescent="0.7">
      <c r="A915">
        <v>-15560</v>
      </c>
      <c r="B915">
        <v>-3.7421897810218999E-2</v>
      </c>
      <c r="C915">
        <v>-105.69955925862099</v>
      </c>
      <c r="D915">
        <f t="shared" si="39"/>
        <v>-1238.2254572549457</v>
      </c>
      <c r="E915">
        <f t="shared" si="40"/>
        <v>-1.0569955925862099E-2</v>
      </c>
      <c r="F915">
        <v>-5.9211319565604797E-2</v>
      </c>
      <c r="G915">
        <f t="shared" si="41"/>
        <v>4.8641363639742696E-2</v>
      </c>
    </row>
    <row r="916" spans="1:7" x14ac:dyDescent="0.7">
      <c r="A916">
        <v>-15600</v>
      </c>
      <c r="B916" s="2">
        <v>-3.7567883211678803E-2</v>
      </c>
      <c r="C916">
        <v>-106.111900521236</v>
      </c>
      <c r="D916">
        <f t="shared" si="39"/>
        <v>-1241.4085561167838</v>
      </c>
      <c r="E916">
        <f t="shared" si="40"/>
        <v>-1.06111900521236E-2</v>
      </c>
      <c r="F916">
        <v>-5.9455291504733998E-2</v>
      </c>
      <c r="G916">
        <f t="shared" si="41"/>
        <v>4.8844101452610394E-2</v>
      </c>
    </row>
    <row r="917" spans="1:7" x14ac:dyDescent="0.7">
      <c r="A917">
        <v>-15640</v>
      </c>
      <c r="B917" s="2">
        <v>-3.77122302158273E-2</v>
      </c>
      <c r="C917">
        <v>-106.519614068961</v>
      </c>
      <c r="D917">
        <f t="shared" si="39"/>
        <v>-1244.5916549786216</v>
      </c>
      <c r="E917">
        <f t="shared" si="40"/>
        <v>-1.06519614068961E-2</v>
      </c>
      <c r="F917">
        <v>-5.9642211425076405E-2</v>
      </c>
      <c r="G917">
        <f t="shared" si="41"/>
        <v>4.8990250018180304E-2</v>
      </c>
    </row>
    <row r="918" spans="1:7" x14ac:dyDescent="0.7">
      <c r="A918">
        <v>-15680</v>
      </c>
      <c r="B918">
        <v>-3.78E-2</v>
      </c>
      <c r="C918">
        <v>-106.767523128793</v>
      </c>
      <c r="D918">
        <f t="shared" si="39"/>
        <v>-1247.7747538404594</v>
      </c>
      <c r="E918">
        <f t="shared" si="40"/>
        <v>-1.06767523128793E-2</v>
      </c>
      <c r="F918">
        <v>-5.9654315128994197E-2</v>
      </c>
      <c r="G918">
        <f t="shared" si="41"/>
        <v>4.89775628161149E-2</v>
      </c>
    </row>
    <row r="919" spans="1:7" x14ac:dyDescent="0.7">
      <c r="A919">
        <v>-15720</v>
      </c>
      <c r="B919">
        <v>-3.78E-2</v>
      </c>
      <c r="C919">
        <v>-106.767523128793</v>
      </c>
      <c r="D919">
        <f t="shared" si="39"/>
        <v>-1250.9578527022975</v>
      </c>
      <c r="E919">
        <f t="shared" si="40"/>
        <v>-1.06767523128793E-2</v>
      </c>
      <c r="F919">
        <v>-5.9896389207349104E-2</v>
      </c>
      <c r="G919">
        <f t="shared" si="41"/>
        <v>4.9219636894469801E-2</v>
      </c>
    </row>
    <row r="920" spans="1:7" x14ac:dyDescent="0.7">
      <c r="A920">
        <v>-15760</v>
      </c>
      <c r="B920">
        <v>-3.78E-2</v>
      </c>
      <c r="C920">
        <v>-106.767523128793</v>
      </c>
      <c r="D920">
        <f t="shared" si="39"/>
        <v>-1254.1409515641353</v>
      </c>
      <c r="E920">
        <f t="shared" si="40"/>
        <v>-1.06767523128793E-2</v>
      </c>
      <c r="F920">
        <v>-5.9949645504587201E-2</v>
      </c>
      <c r="G920">
        <f t="shared" si="41"/>
        <v>4.9272893191707898E-2</v>
      </c>
    </row>
    <row r="921" spans="1:7" x14ac:dyDescent="0.7">
      <c r="A921">
        <v>-15800</v>
      </c>
      <c r="B921" s="2">
        <v>-3.78828571428571E-2</v>
      </c>
      <c r="C921">
        <v>-107.001556248274</v>
      </c>
      <c r="D921">
        <f t="shared" si="39"/>
        <v>-1257.3240504259732</v>
      </c>
      <c r="E921">
        <f t="shared" si="40"/>
        <v>-1.0700155624827399E-2</v>
      </c>
      <c r="F921">
        <v>-5.9949645504587201E-2</v>
      </c>
      <c r="G921">
        <f t="shared" si="41"/>
        <v>4.92494898797598E-2</v>
      </c>
    </row>
    <row r="922" spans="1:7" x14ac:dyDescent="0.7">
      <c r="A922">
        <v>-15840</v>
      </c>
      <c r="B922" s="2">
        <v>-3.8025714285714302E-2</v>
      </c>
      <c r="C922">
        <v>-107.40506162669</v>
      </c>
      <c r="D922">
        <f t="shared" si="39"/>
        <v>-1260.5071492878112</v>
      </c>
      <c r="E922">
        <f t="shared" si="40"/>
        <v>-1.0740506162669E-2</v>
      </c>
      <c r="F922">
        <v>-6.00301639539828E-2</v>
      </c>
      <c r="G922">
        <f t="shared" si="41"/>
        <v>4.92896577913138E-2</v>
      </c>
    </row>
    <row r="923" spans="1:7" x14ac:dyDescent="0.7">
      <c r="A923">
        <v>-15880</v>
      </c>
      <c r="B923" s="2">
        <v>-3.8168571428571399E-2</v>
      </c>
      <c r="C923">
        <v>-107.808567005106</v>
      </c>
      <c r="D923">
        <f t="shared" si="39"/>
        <v>-1263.6902481496491</v>
      </c>
      <c r="E923">
        <f t="shared" si="40"/>
        <v>-1.0780856700510599E-2</v>
      </c>
      <c r="F923">
        <v>-6.0273633726840796E-2</v>
      </c>
      <c r="G923">
        <f t="shared" si="41"/>
        <v>4.9492777026330197E-2</v>
      </c>
    </row>
    <row r="924" spans="1:7" x14ac:dyDescent="0.7">
      <c r="A924">
        <v>-15920</v>
      </c>
      <c r="B924" s="2">
        <v>-3.8317293233082701E-2</v>
      </c>
      <c r="C924">
        <v>-108.228637341161</v>
      </c>
      <c r="D924">
        <f t="shared" si="39"/>
        <v>-1266.8733470114869</v>
      </c>
      <c r="E924">
        <f t="shared" si="40"/>
        <v>-1.08228637341161E-2</v>
      </c>
      <c r="F924">
        <v>-6.05101214803105E-2</v>
      </c>
      <c r="G924">
        <f t="shared" si="41"/>
        <v>4.9687257746194397E-2</v>
      </c>
    </row>
    <row r="925" spans="1:7" x14ac:dyDescent="0.7">
      <c r="A925">
        <v>-15960</v>
      </c>
      <c r="B925" s="2">
        <v>-3.8466176470588198E-2</v>
      </c>
      <c r="C925">
        <v>-108.649163650787</v>
      </c>
      <c r="D925">
        <f t="shared" si="39"/>
        <v>-1270.0564458733247</v>
      </c>
      <c r="E925">
        <f t="shared" si="40"/>
        <v>-1.08649163650787E-2</v>
      </c>
      <c r="F925">
        <v>-6.0564513663608599E-2</v>
      </c>
      <c r="G925">
        <f t="shared" si="41"/>
        <v>4.96995972985299E-2</v>
      </c>
    </row>
    <row r="926" spans="1:7" x14ac:dyDescent="0.7">
      <c r="A926">
        <v>-16000</v>
      </c>
      <c r="B926" s="2">
        <v>-3.86131386861314E-2</v>
      </c>
      <c r="C926">
        <v>-109.06426396155599</v>
      </c>
      <c r="D926">
        <f t="shared" ref="D926:D989" si="42">A926/(4*PI())</f>
        <v>-1273.2395447351628</v>
      </c>
      <c r="E926">
        <f t="shared" ref="E926:E989" si="43">C926/10000</f>
        <v>-1.09064263961556E-2</v>
      </c>
      <c r="F926">
        <v>-6.0704483651028103E-2</v>
      </c>
      <c r="G926">
        <f t="shared" ref="G926:G989" si="44">E926-F926</f>
        <v>4.9798057254872505E-2</v>
      </c>
    </row>
    <row r="927" spans="1:7" x14ac:dyDescent="0.7">
      <c r="A927">
        <v>-16040</v>
      </c>
      <c r="B927" s="2">
        <v>-3.8759124087591197E-2</v>
      </c>
      <c r="C927">
        <v>-109.476605224171</v>
      </c>
      <c r="D927">
        <f t="shared" si="42"/>
        <v>-1276.4226435970006</v>
      </c>
      <c r="E927">
        <f t="shared" si="43"/>
        <v>-1.0947660522417099E-2</v>
      </c>
      <c r="F927">
        <v>-6.0951832188976401E-2</v>
      </c>
      <c r="G927">
        <f t="shared" si="44"/>
        <v>5.0004171666559301E-2</v>
      </c>
    </row>
    <row r="928" spans="1:7" x14ac:dyDescent="0.7">
      <c r="A928">
        <v>-16080</v>
      </c>
      <c r="B928" s="2">
        <v>-3.9011764705882399E-2</v>
      </c>
      <c r="C928">
        <v>-110.19019816217801</v>
      </c>
      <c r="D928">
        <f t="shared" si="42"/>
        <v>-1279.6057424588384</v>
      </c>
      <c r="E928">
        <f t="shared" si="43"/>
        <v>-1.1019019816217801E-2</v>
      </c>
      <c r="F928">
        <v>-6.1179381822630004E-2</v>
      </c>
      <c r="G928">
        <f t="shared" si="44"/>
        <v>5.0160362006412204E-2</v>
      </c>
    </row>
    <row r="929" spans="1:7" x14ac:dyDescent="0.7">
      <c r="A929">
        <v>-16120</v>
      </c>
      <c r="B929" s="2">
        <v>-3.92533333333333E-2</v>
      </c>
      <c r="C929">
        <v>-110.872517845209</v>
      </c>
      <c r="D929">
        <f t="shared" si="42"/>
        <v>-1282.7888413206765</v>
      </c>
      <c r="E929">
        <f t="shared" si="43"/>
        <v>-1.1087251784520901E-2</v>
      </c>
      <c r="F929">
        <v>-6.1179381822630004E-2</v>
      </c>
      <c r="G929">
        <f t="shared" si="44"/>
        <v>5.0092130038109105E-2</v>
      </c>
    </row>
    <row r="930" spans="1:7" x14ac:dyDescent="0.7">
      <c r="A930">
        <v>-16160</v>
      </c>
      <c r="B930" s="2">
        <v>-3.94015037593985E-2</v>
      </c>
      <c r="C930">
        <v>-111.291030792085</v>
      </c>
      <c r="D930">
        <f t="shared" si="42"/>
        <v>-1285.9719401825143</v>
      </c>
      <c r="E930">
        <f t="shared" si="43"/>
        <v>-1.11291030792085E-2</v>
      </c>
      <c r="F930">
        <v>-6.1179381822630004E-2</v>
      </c>
      <c r="G930">
        <f t="shared" si="44"/>
        <v>5.0050278743421502E-2</v>
      </c>
    </row>
    <row r="931" spans="1:7" x14ac:dyDescent="0.7">
      <c r="A931">
        <v>-16200</v>
      </c>
      <c r="B931" s="2">
        <v>-3.9551879699248102E-2</v>
      </c>
      <c r="C931">
        <v>-111.71577329567999</v>
      </c>
      <c r="D931">
        <f t="shared" si="42"/>
        <v>-1289.1550390443522</v>
      </c>
      <c r="E931">
        <f t="shared" si="43"/>
        <v>-1.1171577329568E-2</v>
      </c>
      <c r="F931">
        <v>-6.1539304647423E-2</v>
      </c>
      <c r="G931">
        <f t="shared" si="44"/>
        <v>5.0367727317855E-2</v>
      </c>
    </row>
    <row r="932" spans="1:7" x14ac:dyDescent="0.7">
      <c r="A932">
        <v>-16240</v>
      </c>
      <c r="B932">
        <v>-3.9708800000000002E-2</v>
      </c>
      <c r="C932">
        <v>-112.159000593032</v>
      </c>
      <c r="D932">
        <f t="shared" si="42"/>
        <v>-1292.3381379061902</v>
      </c>
      <c r="E932">
        <f t="shared" si="43"/>
        <v>-1.12159000593032E-2</v>
      </c>
      <c r="F932">
        <v>-6.1794249981651402E-2</v>
      </c>
      <c r="G932">
        <f t="shared" si="44"/>
        <v>5.0578349922348199E-2</v>
      </c>
    </row>
    <row r="933" spans="1:7" x14ac:dyDescent="0.7">
      <c r="A933">
        <v>-16280</v>
      </c>
      <c r="B933" s="2">
        <v>-3.9867716535433098E-2</v>
      </c>
      <c r="C933">
        <v>-112.607866330397</v>
      </c>
      <c r="D933">
        <f t="shared" si="42"/>
        <v>-1295.5212367680281</v>
      </c>
      <c r="E933">
        <f t="shared" si="43"/>
        <v>-1.1260786633039701E-2</v>
      </c>
      <c r="F933">
        <v>-6.1869103496662692E-2</v>
      </c>
      <c r="G933">
        <f t="shared" si="44"/>
        <v>5.0608316863622993E-2</v>
      </c>
    </row>
    <row r="934" spans="1:7" x14ac:dyDescent="0.7">
      <c r="A934">
        <v>-16320</v>
      </c>
      <c r="B934">
        <v>-0.04</v>
      </c>
      <c r="C934">
        <v>-112.981505956395</v>
      </c>
      <c r="D934">
        <f t="shared" si="42"/>
        <v>-1298.7043356298659</v>
      </c>
      <c r="E934">
        <f t="shared" si="43"/>
        <v>-1.1298150595639499E-2</v>
      </c>
      <c r="F934">
        <v>-6.2133915053368897E-2</v>
      </c>
      <c r="G934">
        <f t="shared" si="44"/>
        <v>5.0835764457729402E-2</v>
      </c>
    </row>
    <row r="935" spans="1:7" x14ac:dyDescent="0.7">
      <c r="A935">
        <v>-16360</v>
      </c>
      <c r="B935">
        <v>-0.04</v>
      </c>
      <c r="C935">
        <v>-112.981505956395</v>
      </c>
      <c r="D935">
        <f t="shared" si="42"/>
        <v>-1301.887434491704</v>
      </c>
      <c r="E935">
        <f t="shared" si="43"/>
        <v>-1.1298150595639499E-2</v>
      </c>
      <c r="F935">
        <v>-6.2381845762651697E-2</v>
      </c>
      <c r="G935">
        <f t="shared" si="44"/>
        <v>5.1083695167012194E-2</v>
      </c>
    </row>
    <row r="936" spans="1:7" x14ac:dyDescent="0.7">
      <c r="A936">
        <v>-16400</v>
      </c>
      <c r="B936">
        <v>-0.04</v>
      </c>
      <c r="C936">
        <v>-112.981505956395</v>
      </c>
      <c r="D936">
        <f t="shared" si="42"/>
        <v>-1305.0705333535418</v>
      </c>
      <c r="E936">
        <f t="shared" si="43"/>
        <v>-1.1298150595639499E-2</v>
      </c>
      <c r="F936">
        <v>-6.2629776471934503E-2</v>
      </c>
      <c r="G936">
        <f t="shared" si="44"/>
        <v>5.1331625876295001E-2</v>
      </c>
    </row>
    <row r="937" spans="1:7" x14ac:dyDescent="0.7">
      <c r="A937">
        <v>-16440</v>
      </c>
      <c r="B937">
        <v>-0.04</v>
      </c>
      <c r="C937">
        <v>-112.981505956395</v>
      </c>
      <c r="D937">
        <f t="shared" si="42"/>
        <v>-1308.2536322153796</v>
      </c>
      <c r="E937">
        <f t="shared" si="43"/>
        <v>-1.1298150595639499E-2</v>
      </c>
      <c r="F937">
        <v>-6.2716552220183491E-2</v>
      </c>
      <c r="G937">
        <f t="shared" si="44"/>
        <v>5.1418401624543988E-2</v>
      </c>
    </row>
    <row r="938" spans="1:7" x14ac:dyDescent="0.7">
      <c r="A938">
        <v>-16480</v>
      </c>
      <c r="B938">
        <v>-0.04</v>
      </c>
      <c r="C938">
        <v>-112.981505956395</v>
      </c>
      <c r="D938">
        <f t="shared" si="42"/>
        <v>-1311.4367310772177</v>
      </c>
      <c r="E938">
        <f t="shared" si="43"/>
        <v>-1.1298150595639499E-2</v>
      </c>
      <c r="F938">
        <v>-6.2969733226839297E-2</v>
      </c>
      <c r="G938">
        <f t="shared" si="44"/>
        <v>5.1671582631199794E-2</v>
      </c>
    </row>
    <row r="939" spans="1:7" x14ac:dyDescent="0.7">
      <c r="A939">
        <v>-16520</v>
      </c>
      <c r="B939">
        <v>-0.04</v>
      </c>
      <c r="C939">
        <v>-112.981505956395</v>
      </c>
      <c r="D939">
        <f t="shared" si="42"/>
        <v>-1314.6198299390555</v>
      </c>
      <c r="E939">
        <f t="shared" si="43"/>
        <v>-1.1298150595639499E-2</v>
      </c>
      <c r="F939">
        <v>-6.3331420379204903E-2</v>
      </c>
      <c r="G939">
        <f t="shared" si="44"/>
        <v>5.20332697835654E-2</v>
      </c>
    </row>
    <row r="940" spans="1:7" x14ac:dyDescent="0.7">
      <c r="A940">
        <v>-16560</v>
      </c>
      <c r="B940">
        <v>-0.04</v>
      </c>
      <c r="C940">
        <v>-112.981505956395</v>
      </c>
      <c r="D940">
        <f t="shared" si="42"/>
        <v>-1317.8029288008934</v>
      </c>
      <c r="E940">
        <f t="shared" si="43"/>
        <v>-1.1298150595639499E-2</v>
      </c>
      <c r="F940">
        <v>-6.3353379956312808E-2</v>
      </c>
      <c r="G940">
        <f t="shared" si="44"/>
        <v>5.2055229360673305E-2</v>
      </c>
    </row>
    <row r="941" spans="1:7" x14ac:dyDescent="0.7">
      <c r="A941">
        <v>-16600</v>
      </c>
      <c r="B941">
        <v>-0.04</v>
      </c>
      <c r="C941">
        <v>-112.981505956395</v>
      </c>
      <c r="D941">
        <f t="shared" si="42"/>
        <v>-1320.9860276627314</v>
      </c>
      <c r="E941">
        <f t="shared" si="43"/>
        <v>-1.1298150595639499E-2</v>
      </c>
      <c r="F941">
        <v>-6.3627874670161705E-2</v>
      </c>
      <c r="G941">
        <f t="shared" si="44"/>
        <v>5.2329724074522202E-2</v>
      </c>
    </row>
    <row r="942" spans="1:7" x14ac:dyDescent="0.7">
      <c r="A942">
        <v>-16640</v>
      </c>
      <c r="B942">
        <v>-0.04</v>
      </c>
      <c r="C942">
        <v>-112.981505956395</v>
      </c>
      <c r="D942">
        <f t="shared" si="42"/>
        <v>-1324.1691265245693</v>
      </c>
      <c r="E942">
        <f t="shared" si="43"/>
        <v>-1.1298150595639499E-2</v>
      </c>
      <c r="F942">
        <v>-6.3891108062416699E-2</v>
      </c>
      <c r="G942">
        <f t="shared" si="44"/>
        <v>5.2592957466777196E-2</v>
      </c>
    </row>
    <row r="943" spans="1:7" x14ac:dyDescent="0.7">
      <c r="A943">
        <v>-16680</v>
      </c>
      <c r="B943">
        <v>-4.0140000000000002E-2</v>
      </c>
      <c r="C943">
        <v>-113.376941227242</v>
      </c>
      <c r="D943">
        <f t="shared" si="42"/>
        <v>-1327.3522253864071</v>
      </c>
      <c r="E943">
        <f t="shared" si="43"/>
        <v>-1.1337694122724199E-2</v>
      </c>
      <c r="F943">
        <v>-6.4148682640570803E-2</v>
      </c>
      <c r="G943">
        <f t="shared" si="44"/>
        <v>5.2810988517846602E-2</v>
      </c>
    </row>
    <row r="944" spans="1:7" x14ac:dyDescent="0.7">
      <c r="A944">
        <v>-16720</v>
      </c>
      <c r="B944" s="2">
        <v>-4.02968253968254E-2</v>
      </c>
      <c r="C944">
        <v>-113.819900464881</v>
      </c>
      <c r="D944">
        <f t="shared" si="42"/>
        <v>-1330.5353242482452</v>
      </c>
      <c r="E944">
        <f t="shared" si="43"/>
        <v>-1.13819900464881E-2</v>
      </c>
      <c r="F944">
        <v>-6.4253722617737E-2</v>
      </c>
      <c r="G944">
        <f t="shared" si="44"/>
        <v>5.28717325712489E-2</v>
      </c>
    </row>
    <row r="945" spans="1:7" x14ac:dyDescent="0.7">
      <c r="A945">
        <v>-16760</v>
      </c>
      <c r="B945">
        <v>-4.0455999999999999E-2</v>
      </c>
      <c r="C945">
        <v>-114.269495124298</v>
      </c>
      <c r="D945">
        <f t="shared" si="42"/>
        <v>-1333.718423110083</v>
      </c>
      <c r="E945">
        <f t="shared" si="43"/>
        <v>-1.14269495124298E-2</v>
      </c>
      <c r="F945">
        <v>-6.4380471755780905E-2</v>
      </c>
      <c r="G945">
        <f t="shared" si="44"/>
        <v>5.2953522243351106E-2</v>
      </c>
    </row>
    <row r="946" spans="1:7" x14ac:dyDescent="0.7">
      <c r="A946">
        <v>-16800</v>
      </c>
      <c r="B946" s="2">
        <v>-4.0616806722689101E-2</v>
      </c>
      <c r="C946">
        <v>-114.723699766731</v>
      </c>
      <c r="D946">
        <f t="shared" si="42"/>
        <v>-1336.9015219719208</v>
      </c>
      <c r="E946">
        <f t="shared" si="43"/>
        <v>-1.14723699766731E-2</v>
      </c>
      <c r="F946">
        <v>-6.4561156697247699E-2</v>
      </c>
      <c r="G946">
        <f t="shared" si="44"/>
        <v>5.3088786720574599E-2</v>
      </c>
    </row>
    <row r="947" spans="1:7" x14ac:dyDescent="0.7">
      <c r="A947">
        <v>-16840</v>
      </c>
      <c r="B947" s="2">
        <v>-4.0784873949579803E-2</v>
      </c>
      <c r="C947">
        <v>-115.198411976632</v>
      </c>
      <c r="D947">
        <f t="shared" si="42"/>
        <v>-1340.0846208337589</v>
      </c>
      <c r="E947">
        <f t="shared" si="43"/>
        <v>-1.1519841197663199E-2</v>
      </c>
      <c r="F947">
        <v>-6.4603855874957497E-2</v>
      </c>
      <c r="G947">
        <f t="shared" si="44"/>
        <v>5.3084014677294296E-2</v>
      </c>
    </row>
    <row r="948" spans="1:7" x14ac:dyDescent="0.7">
      <c r="A948">
        <v>-16880</v>
      </c>
      <c r="B948">
        <v>-4.1100826446280998E-2</v>
      </c>
      <c r="C948">
        <v>-116.090831698831</v>
      </c>
      <c r="D948">
        <f t="shared" si="42"/>
        <v>-1343.2677196955967</v>
      </c>
      <c r="E948">
        <f t="shared" si="43"/>
        <v>-1.16090831698831E-2</v>
      </c>
      <c r="F948">
        <v>-6.4888334249754501E-2</v>
      </c>
      <c r="G948">
        <f t="shared" si="44"/>
        <v>5.3279251079871401E-2</v>
      </c>
    </row>
    <row r="949" spans="1:7" x14ac:dyDescent="0.7">
      <c r="A949">
        <v>-16920</v>
      </c>
      <c r="B949" s="2">
        <v>-4.1312903225806497E-2</v>
      </c>
      <c r="C949">
        <v>-116.68985054706</v>
      </c>
      <c r="D949">
        <f t="shared" si="42"/>
        <v>-1346.4508185574346</v>
      </c>
      <c r="E949">
        <f t="shared" si="43"/>
        <v>-1.1668985054706E-2</v>
      </c>
      <c r="F949">
        <v>-6.5170383863984493E-2</v>
      </c>
      <c r="G949">
        <f t="shared" si="44"/>
        <v>5.3501398809278497E-2</v>
      </c>
    </row>
    <row r="950" spans="1:7" x14ac:dyDescent="0.7">
      <c r="A950">
        <v>-16960</v>
      </c>
      <c r="B950" s="2">
        <v>-4.1476033057851198E-2</v>
      </c>
      <c r="C950">
        <v>-117.150616899331</v>
      </c>
      <c r="D950">
        <f t="shared" si="42"/>
        <v>-1349.6339174192724</v>
      </c>
      <c r="E950">
        <f t="shared" si="43"/>
        <v>-1.1715061689933099E-2</v>
      </c>
      <c r="F950">
        <v>-6.5433533743380706E-2</v>
      </c>
      <c r="G950">
        <f t="shared" si="44"/>
        <v>5.3718472053447611E-2</v>
      </c>
    </row>
    <row r="951" spans="1:7" x14ac:dyDescent="0.7">
      <c r="A951">
        <v>-17000</v>
      </c>
      <c r="B951" s="2">
        <v>-4.1641666666666702E-2</v>
      </c>
      <c r="C951">
        <v>-117.618455263355</v>
      </c>
      <c r="D951">
        <f t="shared" si="42"/>
        <v>-1352.8170162811105</v>
      </c>
      <c r="E951">
        <f t="shared" si="43"/>
        <v>-1.1761845526335499E-2</v>
      </c>
      <c r="F951">
        <v>-6.5705799653997407E-2</v>
      </c>
      <c r="G951">
        <f t="shared" si="44"/>
        <v>5.3943954127661911E-2</v>
      </c>
    </row>
    <row r="952" spans="1:7" x14ac:dyDescent="0.7">
      <c r="A952">
        <v>-17040</v>
      </c>
      <c r="B952" s="2">
        <v>-4.1808403361344497E-2</v>
      </c>
      <c r="C952">
        <v>-118.08940933492801</v>
      </c>
      <c r="D952">
        <f t="shared" si="42"/>
        <v>-1356.0001151429483</v>
      </c>
      <c r="E952">
        <f t="shared" si="43"/>
        <v>-1.1808940933492801E-2</v>
      </c>
      <c r="F952">
        <v>-6.598550724910919E-2</v>
      </c>
      <c r="G952">
        <f t="shared" si="44"/>
        <v>5.417656631561639E-2</v>
      </c>
    </row>
    <row r="953" spans="1:7" x14ac:dyDescent="0.7">
      <c r="A953">
        <v>-17080</v>
      </c>
      <c r="B953" s="2">
        <v>-4.1976470588235303E-2</v>
      </c>
      <c r="C953">
        <v>-118.564121544828</v>
      </c>
      <c r="D953">
        <f t="shared" si="42"/>
        <v>-1359.1832140047861</v>
      </c>
      <c r="E953">
        <f t="shared" si="43"/>
        <v>-1.18564121544828E-2</v>
      </c>
      <c r="F953">
        <v>-6.6098327094801193E-2</v>
      </c>
      <c r="G953">
        <f t="shared" si="44"/>
        <v>5.4241914940318395E-2</v>
      </c>
    </row>
    <row r="954" spans="1:7" x14ac:dyDescent="0.7">
      <c r="A954">
        <v>-17120</v>
      </c>
      <c r="B954">
        <v>-4.2148275862068998E-2</v>
      </c>
      <c r="C954">
        <v>-119.04939200905299</v>
      </c>
      <c r="D954">
        <f t="shared" si="42"/>
        <v>-1362.3663128666242</v>
      </c>
      <c r="E954">
        <f t="shared" si="43"/>
        <v>-1.1904939200905299E-2</v>
      </c>
      <c r="F954">
        <v>-6.6098327094801193E-2</v>
      </c>
      <c r="G954">
        <f t="shared" si="44"/>
        <v>5.4193387893895897E-2</v>
      </c>
    </row>
    <row r="955" spans="1:7" x14ac:dyDescent="0.7">
      <c r="A955">
        <v>-17160</v>
      </c>
      <c r="B955" s="2">
        <v>-4.2326126126126101E-2</v>
      </c>
      <c r="C955">
        <v>-119.551736775751</v>
      </c>
      <c r="D955">
        <f t="shared" si="42"/>
        <v>-1365.549411728462</v>
      </c>
      <c r="E955">
        <f t="shared" si="43"/>
        <v>-1.19551736775751E-2</v>
      </c>
      <c r="F955">
        <v>-6.6098327094801193E-2</v>
      </c>
      <c r="G955">
        <f t="shared" si="44"/>
        <v>5.4143153417226093E-2</v>
      </c>
    </row>
    <row r="956" spans="1:7" x14ac:dyDescent="0.7">
      <c r="A956">
        <v>-17200</v>
      </c>
      <c r="B956" s="2">
        <v>-4.25035087719298E-2</v>
      </c>
      <c r="C956">
        <v>-120.052760737087</v>
      </c>
      <c r="D956">
        <f t="shared" si="42"/>
        <v>-1368.7325105902999</v>
      </c>
      <c r="E956">
        <f t="shared" si="43"/>
        <v>-1.2005276073708699E-2</v>
      </c>
      <c r="F956">
        <v>-6.6155970984709489E-2</v>
      </c>
      <c r="G956">
        <f t="shared" si="44"/>
        <v>5.4150694911000788E-2</v>
      </c>
    </row>
    <row r="957" spans="1:7" x14ac:dyDescent="0.7">
      <c r="A957">
        <v>-17240</v>
      </c>
      <c r="B957" s="2">
        <v>-4.2676923076923098E-2</v>
      </c>
      <c r="C957">
        <v>-120.54257597039999</v>
      </c>
      <c r="D957">
        <f t="shared" si="42"/>
        <v>-1371.9156094521379</v>
      </c>
      <c r="E957">
        <f t="shared" si="43"/>
        <v>-1.205425759704E-2</v>
      </c>
      <c r="F957">
        <v>-6.6405761174311892E-2</v>
      </c>
      <c r="G957">
        <f t="shared" si="44"/>
        <v>5.4351503577271892E-2</v>
      </c>
    </row>
    <row r="958" spans="1:7" x14ac:dyDescent="0.7">
      <c r="A958">
        <v>-17280</v>
      </c>
      <c r="B958">
        <v>-4.2848275862068998E-2</v>
      </c>
      <c r="C958">
        <v>-121.02656836329</v>
      </c>
      <c r="D958">
        <f t="shared" si="42"/>
        <v>-1375.0987083139757</v>
      </c>
      <c r="E958">
        <f t="shared" si="43"/>
        <v>-1.2102656836328999E-2</v>
      </c>
      <c r="F958">
        <v>-6.6405761174311892E-2</v>
      </c>
      <c r="G958">
        <f t="shared" si="44"/>
        <v>5.4303104337982896E-2</v>
      </c>
    </row>
    <row r="959" spans="1:7" x14ac:dyDescent="0.7">
      <c r="A959">
        <v>-17320</v>
      </c>
      <c r="B959">
        <v>-4.2999999999999997E-2</v>
      </c>
      <c r="C959">
        <v>-121.455118903124</v>
      </c>
      <c r="D959">
        <f t="shared" si="42"/>
        <v>-1378.2818071758136</v>
      </c>
      <c r="E959">
        <f t="shared" si="43"/>
        <v>-1.21455118903124E-2</v>
      </c>
      <c r="F959">
        <v>-6.6692502575393997E-2</v>
      </c>
      <c r="G959">
        <f t="shared" si="44"/>
        <v>5.4546990685081599E-2</v>
      </c>
    </row>
    <row r="960" spans="1:7" x14ac:dyDescent="0.7">
      <c r="A960">
        <v>-17360</v>
      </c>
      <c r="B960">
        <v>-4.2999999999999997E-2</v>
      </c>
      <c r="C960">
        <v>-121.455118903124</v>
      </c>
      <c r="D960">
        <f t="shared" si="42"/>
        <v>-1381.4649060376516</v>
      </c>
      <c r="E960">
        <f t="shared" si="43"/>
        <v>-1.21455118903124E-2</v>
      </c>
      <c r="F960">
        <v>-6.6975501395056494E-2</v>
      </c>
      <c r="G960">
        <f t="shared" si="44"/>
        <v>5.4829989504744096E-2</v>
      </c>
    </row>
    <row r="961" spans="1:7" x14ac:dyDescent="0.7">
      <c r="A961">
        <v>-17400</v>
      </c>
      <c r="B961" s="2">
        <v>-4.3159016393442599E-2</v>
      </c>
      <c r="C961">
        <v>-121.904266693197</v>
      </c>
      <c r="D961">
        <f t="shared" si="42"/>
        <v>-1384.6480048994895</v>
      </c>
      <c r="E961">
        <f t="shared" si="43"/>
        <v>-1.2190426669319699E-2</v>
      </c>
      <c r="F961">
        <v>-6.7251204892966307E-2</v>
      </c>
      <c r="G961">
        <f t="shared" si="44"/>
        <v>5.5060778223646606E-2</v>
      </c>
    </row>
    <row r="962" spans="1:7" x14ac:dyDescent="0.7">
      <c r="A962">
        <v>-17440</v>
      </c>
      <c r="B962" s="2">
        <v>-4.33260504201681E-2</v>
      </c>
      <c r="C962">
        <v>-122.376060590332</v>
      </c>
      <c r="D962">
        <f t="shared" si="42"/>
        <v>-1387.8311037613273</v>
      </c>
      <c r="E962">
        <f t="shared" si="43"/>
        <v>-1.22376060590332E-2</v>
      </c>
      <c r="F962">
        <v>-6.7328063412844003E-2</v>
      </c>
      <c r="G962">
        <f t="shared" si="44"/>
        <v>5.5090457353810802E-2</v>
      </c>
    </row>
    <row r="963" spans="1:7" x14ac:dyDescent="0.7">
      <c r="A963">
        <v>-17480</v>
      </c>
      <c r="B963">
        <v>-4.3499999999999997E-2</v>
      </c>
      <c r="C963">
        <v>-122.867387727579</v>
      </c>
      <c r="D963">
        <f t="shared" si="42"/>
        <v>-1391.0142026231654</v>
      </c>
      <c r="E963">
        <f t="shared" si="43"/>
        <v>-1.22867387727579E-2</v>
      </c>
      <c r="F963">
        <v>-6.7512523860550511E-2</v>
      </c>
      <c r="G963">
        <f t="shared" si="44"/>
        <v>5.5225785087792613E-2</v>
      </c>
    </row>
    <row r="964" spans="1:7" x14ac:dyDescent="0.7">
      <c r="A964">
        <v>-17520</v>
      </c>
      <c r="B964" s="2">
        <v>-4.3671544715447201E-2</v>
      </c>
      <c r="C964">
        <v>-123.35192223483099</v>
      </c>
      <c r="D964">
        <f t="shared" si="42"/>
        <v>-1394.1973014850032</v>
      </c>
      <c r="E964">
        <f t="shared" si="43"/>
        <v>-1.23351922234831E-2</v>
      </c>
      <c r="F964">
        <v>-6.7635497492354701E-2</v>
      </c>
      <c r="G964">
        <f t="shared" si="44"/>
        <v>5.53003052688716E-2</v>
      </c>
    </row>
    <row r="965" spans="1:7" x14ac:dyDescent="0.7">
      <c r="A965">
        <v>-17560</v>
      </c>
      <c r="B965" s="2">
        <v>-4.38344262295082E-2</v>
      </c>
      <c r="C965">
        <v>-123.811987203608</v>
      </c>
      <c r="D965">
        <f t="shared" si="42"/>
        <v>-1397.380400346841</v>
      </c>
      <c r="E965">
        <f t="shared" si="43"/>
        <v>-1.23811987203608E-2</v>
      </c>
      <c r="F965">
        <v>-6.7635497492354701E-2</v>
      </c>
      <c r="G965">
        <f t="shared" si="44"/>
        <v>5.52542987719939E-2</v>
      </c>
    </row>
    <row r="966" spans="1:7" x14ac:dyDescent="0.7">
      <c r="A966">
        <v>-17600</v>
      </c>
      <c r="B966" s="2">
        <v>-4.39983606557377E-2</v>
      </c>
      <c r="C966">
        <v>-124.275026162446</v>
      </c>
      <c r="D966">
        <f t="shared" si="42"/>
        <v>-1400.5634992086791</v>
      </c>
      <c r="E966">
        <f t="shared" si="43"/>
        <v>-1.24275026162446E-2</v>
      </c>
      <c r="F966">
        <v>-6.7635497492354701E-2</v>
      </c>
      <c r="G966">
        <f t="shared" si="44"/>
        <v>5.5207994876110097E-2</v>
      </c>
    </row>
    <row r="967" spans="1:7" x14ac:dyDescent="0.7">
      <c r="A967">
        <v>-17640</v>
      </c>
      <c r="B967">
        <v>-4.3999999999999997E-2</v>
      </c>
      <c r="C967">
        <v>-124.279656552034</v>
      </c>
      <c r="D967">
        <f t="shared" si="42"/>
        <v>-1403.7465980705169</v>
      </c>
      <c r="E967">
        <f t="shared" si="43"/>
        <v>-1.2427965655203399E-2</v>
      </c>
      <c r="F967">
        <v>-6.7635497492354701E-2</v>
      </c>
      <c r="G967">
        <f t="shared" si="44"/>
        <v>5.5207531837151304E-2</v>
      </c>
    </row>
    <row r="968" spans="1:7" x14ac:dyDescent="0.7">
      <c r="A968">
        <v>-17680</v>
      </c>
      <c r="B968">
        <v>-4.3999999999999997E-2</v>
      </c>
      <c r="C968">
        <v>-124.279656552034</v>
      </c>
      <c r="D968">
        <f t="shared" si="42"/>
        <v>-1406.9296969323548</v>
      </c>
      <c r="E968">
        <f t="shared" si="43"/>
        <v>-1.2427965655203399E-2</v>
      </c>
      <c r="F968">
        <v>-6.7635497492354701E-2</v>
      </c>
      <c r="G968">
        <f t="shared" si="44"/>
        <v>5.5207531837151304E-2</v>
      </c>
    </row>
    <row r="969" spans="1:7" x14ac:dyDescent="0.7">
      <c r="A969">
        <v>-17720</v>
      </c>
      <c r="B969">
        <v>-4.3999999999999997E-2</v>
      </c>
      <c r="C969">
        <v>-124.279656552034</v>
      </c>
      <c r="D969">
        <f t="shared" si="42"/>
        <v>-1410.1127957941928</v>
      </c>
      <c r="E969">
        <f t="shared" si="43"/>
        <v>-1.2427965655203399E-2</v>
      </c>
      <c r="F969">
        <v>-6.7720726742120096E-2</v>
      </c>
      <c r="G969">
        <f t="shared" si="44"/>
        <v>5.5292761086916699E-2</v>
      </c>
    </row>
    <row r="970" spans="1:7" x14ac:dyDescent="0.7">
      <c r="A970">
        <v>-17760</v>
      </c>
      <c r="B970">
        <v>-4.3999999999999997E-2</v>
      </c>
      <c r="C970">
        <v>-124.279656552034</v>
      </c>
      <c r="D970">
        <f t="shared" si="42"/>
        <v>-1413.2958946560307</v>
      </c>
      <c r="E970">
        <f t="shared" si="43"/>
        <v>-1.2427965655203399E-2</v>
      </c>
      <c r="F970">
        <v>-6.8020508395667201E-2</v>
      </c>
      <c r="G970">
        <f t="shared" si="44"/>
        <v>5.5592542740463803E-2</v>
      </c>
    </row>
    <row r="971" spans="1:7" x14ac:dyDescent="0.7">
      <c r="A971">
        <v>-17800</v>
      </c>
      <c r="B971">
        <v>-4.3999999999999997E-2</v>
      </c>
      <c r="C971">
        <v>-124.279656552034</v>
      </c>
      <c r="D971">
        <f t="shared" si="42"/>
        <v>-1416.4789935178685</v>
      </c>
      <c r="E971">
        <f t="shared" si="43"/>
        <v>-1.2427965655203399E-2</v>
      </c>
      <c r="F971">
        <v>-6.8312473546226798E-2</v>
      </c>
      <c r="G971">
        <f t="shared" si="44"/>
        <v>5.5884507891023401E-2</v>
      </c>
    </row>
    <row r="972" spans="1:7" x14ac:dyDescent="0.7">
      <c r="A972">
        <v>-17840</v>
      </c>
      <c r="B972">
        <v>-4.4136170212766002E-2</v>
      </c>
      <c r="C972">
        <v>-124.66427444465199</v>
      </c>
      <c r="D972">
        <f t="shared" si="42"/>
        <v>-1419.6620923797063</v>
      </c>
      <c r="E972">
        <f t="shared" si="43"/>
        <v>-1.2466427444465199E-2</v>
      </c>
      <c r="F972">
        <v>-6.8621094982550798E-2</v>
      </c>
      <c r="G972">
        <f t="shared" si="44"/>
        <v>5.6154667538085595E-2</v>
      </c>
    </row>
    <row r="973" spans="1:7" x14ac:dyDescent="0.7">
      <c r="A973">
        <v>-17880</v>
      </c>
      <c r="B973">
        <v>-4.4339999999999997E-2</v>
      </c>
      <c r="C973">
        <v>-125.239999352664</v>
      </c>
      <c r="D973">
        <f t="shared" si="42"/>
        <v>-1422.8451912415444</v>
      </c>
      <c r="E973">
        <f t="shared" si="43"/>
        <v>-1.25239999352664E-2</v>
      </c>
      <c r="F973">
        <v>-6.8919319435496701E-2</v>
      </c>
      <c r="G973">
        <f t="shared" si="44"/>
        <v>5.6395319500230301E-2</v>
      </c>
    </row>
    <row r="974" spans="1:7" x14ac:dyDescent="0.7">
      <c r="A974">
        <v>-17920</v>
      </c>
      <c r="B974">
        <v>-4.4540000000000003E-2</v>
      </c>
      <c r="C974">
        <v>-125.804906882445</v>
      </c>
      <c r="D974">
        <f t="shared" si="42"/>
        <v>-1426.0282901033822</v>
      </c>
      <c r="E974">
        <f t="shared" si="43"/>
        <v>-1.2580490688244499E-2</v>
      </c>
      <c r="F974">
        <v>-6.9172667889908307E-2</v>
      </c>
      <c r="G974">
        <f t="shared" si="44"/>
        <v>5.6592177201663804E-2</v>
      </c>
    </row>
    <row r="975" spans="1:7" x14ac:dyDescent="0.7">
      <c r="A975">
        <v>-17960</v>
      </c>
      <c r="B975">
        <v>-4.4374999999999998E-2</v>
      </c>
      <c r="C975">
        <v>-125.338858170375</v>
      </c>
      <c r="D975">
        <f t="shared" si="42"/>
        <v>-1429.2113889652201</v>
      </c>
      <c r="E975">
        <f t="shared" si="43"/>
        <v>-1.25338858170375E-2</v>
      </c>
      <c r="F975">
        <v>-6.9172667889908307E-2</v>
      </c>
      <c r="G975">
        <f t="shared" si="44"/>
        <v>5.6638782072870805E-2</v>
      </c>
    </row>
    <row r="976" spans="1:7" x14ac:dyDescent="0.7">
      <c r="A976">
        <v>-18000</v>
      </c>
      <c r="B976">
        <v>-4.4999999999999998E-2</v>
      </c>
      <c r="C976">
        <v>-127.10419420094399</v>
      </c>
      <c r="D976">
        <f t="shared" si="42"/>
        <v>-1432.3944878270581</v>
      </c>
      <c r="E976">
        <f t="shared" si="43"/>
        <v>-1.2710419420094399E-2</v>
      </c>
      <c r="F976">
        <v>-6.9172667889908307E-2</v>
      </c>
      <c r="G976">
        <f t="shared" si="44"/>
        <v>5.646224846981391E-2</v>
      </c>
    </row>
    <row r="977" spans="1:7" x14ac:dyDescent="0.7">
      <c r="A977">
        <v>-18040</v>
      </c>
      <c r="B977">
        <v>-4.4999999999999998E-2</v>
      </c>
      <c r="C977">
        <v>-127.10419420094399</v>
      </c>
      <c r="D977">
        <f t="shared" si="42"/>
        <v>-1435.577586688896</v>
      </c>
      <c r="E977">
        <f t="shared" si="43"/>
        <v>-1.2710419420094399E-2</v>
      </c>
      <c r="F977">
        <v>-6.9172667889908307E-2</v>
      </c>
      <c r="G977">
        <f t="shared" si="44"/>
        <v>5.646224846981391E-2</v>
      </c>
    </row>
    <row r="978" spans="1:7" x14ac:dyDescent="0.7">
      <c r="A978">
        <v>-18080</v>
      </c>
      <c r="B978">
        <v>-4.4999999999999998E-2</v>
      </c>
      <c r="C978">
        <v>-127.10419420094399</v>
      </c>
      <c r="D978">
        <f t="shared" si="42"/>
        <v>-1438.7606855507338</v>
      </c>
      <c r="E978">
        <f t="shared" si="43"/>
        <v>-1.2710419420094399E-2</v>
      </c>
      <c r="F978">
        <v>-6.9207894711518891E-2</v>
      </c>
      <c r="G978">
        <f t="shared" si="44"/>
        <v>5.6497475291424494E-2</v>
      </c>
    </row>
    <row r="979" spans="1:7" x14ac:dyDescent="0.7">
      <c r="A979">
        <v>-18120</v>
      </c>
      <c r="B979">
        <v>-4.4999999999999998E-2</v>
      </c>
      <c r="C979">
        <v>-127.10419420094399</v>
      </c>
      <c r="D979">
        <f t="shared" si="42"/>
        <v>-1441.9437844125719</v>
      </c>
      <c r="E979">
        <f t="shared" si="43"/>
        <v>-1.2710419420094399E-2</v>
      </c>
      <c r="F979">
        <v>-6.9525760496079003E-2</v>
      </c>
      <c r="G979">
        <f t="shared" si="44"/>
        <v>5.6815341075984606E-2</v>
      </c>
    </row>
    <row r="980" spans="1:7" x14ac:dyDescent="0.7">
      <c r="A980">
        <v>-18160</v>
      </c>
      <c r="B980">
        <v>-4.4999999999999998E-2</v>
      </c>
      <c r="C980">
        <v>-127.10419420094399</v>
      </c>
      <c r="D980">
        <f t="shared" si="42"/>
        <v>-1445.1268832744097</v>
      </c>
      <c r="E980">
        <f t="shared" si="43"/>
        <v>-1.2710419420094399E-2</v>
      </c>
      <c r="F980">
        <v>-6.9832370185525003E-2</v>
      </c>
      <c r="G980">
        <f t="shared" si="44"/>
        <v>5.7121950765430606E-2</v>
      </c>
    </row>
    <row r="981" spans="1:7" x14ac:dyDescent="0.7">
      <c r="A981">
        <v>-18200</v>
      </c>
      <c r="B981">
        <v>-4.4999999999999998E-2</v>
      </c>
      <c r="C981">
        <v>-127.10419420094399</v>
      </c>
      <c r="D981">
        <f t="shared" si="42"/>
        <v>-1448.3099821362475</v>
      </c>
      <c r="E981">
        <f t="shared" si="43"/>
        <v>-1.2710419420094399E-2</v>
      </c>
      <c r="F981">
        <v>-7.0154473498668296E-2</v>
      </c>
      <c r="G981">
        <f t="shared" si="44"/>
        <v>5.7444054078573899E-2</v>
      </c>
    </row>
    <row r="982" spans="1:7" x14ac:dyDescent="0.7">
      <c r="A982">
        <v>-18240</v>
      </c>
      <c r="B982">
        <v>-4.4999999999999998E-2</v>
      </c>
      <c r="C982">
        <v>-127.10419420094399</v>
      </c>
      <c r="D982">
        <f t="shared" si="42"/>
        <v>-1451.4930809980856</v>
      </c>
      <c r="E982">
        <f t="shared" si="43"/>
        <v>-1.2710419420094399E-2</v>
      </c>
      <c r="F982">
        <v>-7.0481639795453799E-2</v>
      </c>
      <c r="G982">
        <f t="shared" si="44"/>
        <v>5.7771220375359401E-2</v>
      </c>
    </row>
    <row r="983" spans="1:7" x14ac:dyDescent="0.7">
      <c r="A983">
        <v>-18280</v>
      </c>
      <c r="B983">
        <v>-4.4999999999999998E-2</v>
      </c>
      <c r="C983">
        <v>-127.10419420094399</v>
      </c>
      <c r="D983">
        <f t="shared" si="42"/>
        <v>-1454.6761798599234</v>
      </c>
      <c r="E983">
        <f t="shared" si="43"/>
        <v>-1.2710419420094399E-2</v>
      </c>
      <c r="F983">
        <v>-7.0709838287461801E-2</v>
      </c>
      <c r="G983">
        <f t="shared" si="44"/>
        <v>5.7999418867367404E-2</v>
      </c>
    </row>
    <row r="984" spans="1:7" x14ac:dyDescent="0.7">
      <c r="A984">
        <v>-18320</v>
      </c>
      <c r="B984">
        <v>-4.4999999999999998E-2</v>
      </c>
      <c r="C984">
        <v>-127.10419420094399</v>
      </c>
      <c r="D984">
        <f t="shared" si="42"/>
        <v>-1457.8592787217613</v>
      </c>
      <c r="E984">
        <f t="shared" si="43"/>
        <v>-1.2710419420094399E-2</v>
      </c>
      <c r="F984">
        <v>-7.0709838287461801E-2</v>
      </c>
      <c r="G984">
        <f t="shared" si="44"/>
        <v>5.7999418867367404E-2</v>
      </c>
    </row>
    <row r="985" spans="1:7" x14ac:dyDescent="0.7">
      <c r="A985">
        <v>-18360</v>
      </c>
      <c r="B985">
        <v>-4.4999999999999998E-2</v>
      </c>
      <c r="C985">
        <v>-127.10419420094399</v>
      </c>
      <c r="D985">
        <f t="shared" si="42"/>
        <v>-1461.0423775835993</v>
      </c>
      <c r="E985">
        <f t="shared" si="43"/>
        <v>-1.2710419420094399E-2</v>
      </c>
      <c r="F985">
        <v>-7.0709838287461801E-2</v>
      </c>
      <c r="G985">
        <f t="shared" si="44"/>
        <v>5.7999418867367404E-2</v>
      </c>
    </row>
    <row r="986" spans="1:7" x14ac:dyDescent="0.7">
      <c r="A986">
        <v>-18400</v>
      </c>
      <c r="B986">
        <v>-4.4999999999999998E-2</v>
      </c>
      <c r="C986">
        <v>-127.10419420094399</v>
      </c>
      <c r="D986">
        <f t="shared" si="42"/>
        <v>-1464.2254764454372</v>
      </c>
      <c r="E986">
        <f t="shared" si="43"/>
        <v>-1.2710419420094399E-2</v>
      </c>
      <c r="F986">
        <v>-7.0709838287461801E-2</v>
      </c>
      <c r="G986">
        <f t="shared" si="44"/>
        <v>5.7999418867367404E-2</v>
      </c>
    </row>
    <row r="987" spans="1:7" x14ac:dyDescent="0.7">
      <c r="A987">
        <v>-18440</v>
      </c>
      <c r="B987">
        <v>-4.4999999999999998E-2</v>
      </c>
      <c r="C987">
        <v>-127.10419420094399</v>
      </c>
      <c r="D987">
        <f t="shared" si="42"/>
        <v>-1467.408575307275</v>
      </c>
      <c r="E987">
        <f t="shared" si="43"/>
        <v>-1.2710419420094399E-2</v>
      </c>
      <c r="F987">
        <v>-7.0709838287461801E-2</v>
      </c>
      <c r="G987">
        <f t="shared" si="44"/>
        <v>5.7999418867367404E-2</v>
      </c>
    </row>
    <row r="988" spans="1:7" x14ac:dyDescent="0.7">
      <c r="A988">
        <v>-18480</v>
      </c>
      <c r="B988" s="2">
        <v>-4.5444444444444398E-2</v>
      </c>
      <c r="C988">
        <v>-128.35954426712601</v>
      </c>
      <c r="D988">
        <f t="shared" si="42"/>
        <v>-1470.591674169113</v>
      </c>
      <c r="E988">
        <f t="shared" si="43"/>
        <v>-1.2835954426712601E-2</v>
      </c>
      <c r="F988">
        <v>-7.0709838287461801E-2</v>
      </c>
      <c r="G988">
        <f t="shared" si="44"/>
        <v>5.7873883860749202E-2</v>
      </c>
    </row>
    <row r="989" spans="1:7" x14ac:dyDescent="0.7">
      <c r="A989">
        <v>-18520</v>
      </c>
      <c r="B989">
        <v>-4.5999999999999999E-2</v>
      </c>
      <c r="C989">
        <v>-129.92873184985399</v>
      </c>
      <c r="D989">
        <f t="shared" si="42"/>
        <v>-1473.7747730309509</v>
      </c>
      <c r="E989">
        <f t="shared" si="43"/>
        <v>-1.2992873184985399E-2</v>
      </c>
      <c r="F989">
        <v>-7.2016433125382293E-2</v>
      </c>
      <c r="G989">
        <f t="shared" si="44"/>
        <v>5.9023559940396896E-2</v>
      </c>
    </row>
    <row r="990" spans="1:7" x14ac:dyDescent="0.7">
      <c r="A990">
        <v>-18560</v>
      </c>
      <c r="B990">
        <v>-4.5999999999999999E-2</v>
      </c>
      <c r="C990">
        <v>-129.92873184985399</v>
      </c>
      <c r="D990">
        <f t="shared" ref="D990:D1053" si="45">A990/(4*PI())</f>
        <v>-1476.9578718927887</v>
      </c>
      <c r="E990">
        <f t="shared" ref="E990:E1053" si="46">C990/10000</f>
        <v>-1.2992873184985399E-2</v>
      </c>
      <c r="F990">
        <v>-7.0871645697730606E-2</v>
      </c>
      <c r="G990">
        <f t="shared" ref="G990:G1053" si="47">E990-F990</f>
        <v>5.7878772512745209E-2</v>
      </c>
    </row>
    <row r="991" spans="1:7" x14ac:dyDescent="0.7">
      <c r="A991">
        <v>-18600</v>
      </c>
      <c r="B991">
        <v>-4.5999999999999999E-2</v>
      </c>
      <c r="C991">
        <v>-129.92873184985399</v>
      </c>
      <c r="D991">
        <f t="shared" si="45"/>
        <v>-1480.1409707546268</v>
      </c>
      <c r="E991">
        <f t="shared" si="46"/>
        <v>-1.2992873184985399E-2</v>
      </c>
      <c r="F991">
        <v>-7.224700868501531E-2</v>
      </c>
      <c r="G991">
        <f t="shared" si="47"/>
        <v>5.9254135500029913E-2</v>
      </c>
    </row>
    <row r="992" spans="1:7" x14ac:dyDescent="0.7">
      <c r="A992">
        <v>-18640</v>
      </c>
      <c r="B992">
        <v>-4.5999999999999999E-2</v>
      </c>
      <c r="C992">
        <v>-129.92873184985399</v>
      </c>
      <c r="D992">
        <f t="shared" si="45"/>
        <v>-1483.3240696164646</v>
      </c>
      <c r="E992">
        <f t="shared" si="46"/>
        <v>-1.2992873184985399E-2</v>
      </c>
      <c r="F992">
        <v>-7.224700868501531E-2</v>
      </c>
      <c r="G992">
        <f t="shared" si="47"/>
        <v>5.9254135500029913E-2</v>
      </c>
    </row>
    <row r="993" spans="1:7" x14ac:dyDescent="0.7">
      <c r="A993">
        <v>-18680</v>
      </c>
      <c r="B993">
        <v>-4.5999999999999999E-2</v>
      </c>
      <c r="C993">
        <v>-129.92873184985399</v>
      </c>
      <c r="D993">
        <f t="shared" si="45"/>
        <v>-1486.5071684783024</v>
      </c>
      <c r="E993">
        <f t="shared" si="46"/>
        <v>-1.2992873184985399E-2</v>
      </c>
      <c r="F993">
        <v>-7.224700868501531E-2</v>
      </c>
      <c r="G993">
        <f t="shared" si="47"/>
        <v>5.9254135500029913E-2</v>
      </c>
    </row>
    <row r="994" spans="1:7" x14ac:dyDescent="0.7">
      <c r="A994">
        <v>-18720</v>
      </c>
      <c r="B994" s="2">
        <v>-4.6071428571428603E-2</v>
      </c>
      <c r="C994">
        <v>-130.130484539062</v>
      </c>
      <c r="D994">
        <f t="shared" si="45"/>
        <v>-1489.6902673401405</v>
      </c>
      <c r="E994">
        <f t="shared" si="46"/>
        <v>-1.30130484539062E-2</v>
      </c>
      <c r="F994">
        <v>-7.224700868501531E-2</v>
      </c>
      <c r="G994">
        <f t="shared" si="47"/>
        <v>5.9233960231109106E-2</v>
      </c>
    </row>
    <row r="995" spans="1:7" x14ac:dyDescent="0.7">
      <c r="A995">
        <v>-18760</v>
      </c>
      <c r="B995">
        <v>-4.7E-2</v>
      </c>
      <c r="C995">
        <v>-132.75326949876401</v>
      </c>
      <c r="D995">
        <f t="shared" si="45"/>
        <v>-1492.8733662019783</v>
      </c>
      <c r="E995">
        <f t="shared" si="46"/>
        <v>-1.3275326949876402E-2</v>
      </c>
      <c r="F995">
        <v>-7.224700868501531E-2</v>
      </c>
      <c r="G995">
        <f t="shared" si="47"/>
        <v>5.8971681735138906E-2</v>
      </c>
    </row>
    <row r="996" spans="1:7" x14ac:dyDescent="0.7">
      <c r="A996">
        <v>-18800</v>
      </c>
      <c r="B996">
        <v>-4.6199999999999998E-2</v>
      </c>
      <c r="C996">
        <v>-130.49363937963599</v>
      </c>
      <c r="D996">
        <f t="shared" si="45"/>
        <v>-1496.0564650638162</v>
      </c>
      <c r="E996">
        <f t="shared" si="46"/>
        <v>-1.3049363937963599E-2</v>
      </c>
      <c r="F996">
        <v>-7.27593988175331E-2</v>
      </c>
      <c r="G996">
        <f t="shared" si="47"/>
        <v>5.9710034879569503E-2</v>
      </c>
    </row>
    <row r="997" spans="1:7" x14ac:dyDescent="0.7">
      <c r="A997">
        <v>-18840</v>
      </c>
      <c r="B997">
        <v>-4.7E-2</v>
      </c>
      <c r="C997">
        <v>-132.75326949876401</v>
      </c>
      <c r="D997">
        <f t="shared" si="45"/>
        <v>-1499.239563925654</v>
      </c>
      <c r="E997">
        <f t="shared" si="46"/>
        <v>-1.3275326949876402E-2</v>
      </c>
      <c r="F997">
        <v>-7.2964354870540302E-2</v>
      </c>
      <c r="G997">
        <f t="shared" si="47"/>
        <v>5.9689027920663898E-2</v>
      </c>
    </row>
    <row r="998" spans="1:7" x14ac:dyDescent="0.7">
      <c r="A998">
        <v>-18880</v>
      </c>
      <c r="B998">
        <v>-4.7E-2</v>
      </c>
      <c r="C998">
        <v>-132.75326949876401</v>
      </c>
      <c r="D998">
        <f t="shared" si="45"/>
        <v>-1502.4226627874921</v>
      </c>
      <c r="E998">
        <f t="shared" si="46"/>
        <v>-1.3275326949876402E-2</v>
      </c>
      <c r="F998">
        <v>-7.2327912390149698E-2</v>
      </c>
      <c r="G998">
        <f t="shared" si="47"/>
        <v>5.9052585440273295E-2</v>
      </c>
    </row>
    <row r="999" spans="1:7" x14ac:dyDescent="0.7">
      <c r="A999">
        <v>-18920</v>
      </c>
      <c r="B999">
        <v>-4.7E-2</v>
      </c>
      <c r="C999">
        <v>-132.75326949876401</v>
      </c>
      <c r="D999">
        <f t="shared" si="45"/>
        <v>-1505.6057616493299</v>
      </c>
      <c r="E999">
        <f t="shared" si="46"/>
        <v>-1.3275326949876402E-2</v>
      </c>
      <c r="F999">
        <v>-7.35920327828746E-2</v>
      </c>
      <c r="G999">
        <f t="shared" si="47"/>
        <v>6.0316705832998196E-2</v>
      </c>
    </row>
    <row r="1000" spans="1:7" x14ac:dyDescent="0.7">
      <c r="A1000">
        <v>-18960</v>
      </c>
      <c r="B1000">
        <v>-4.7E-2</v>
      </c>
      <c r="C1000">
        <v>-132.75326949876401</v>
      </c>
      <c r="D1000">
        <f t="shared" si="45"/>
        <v>-1508.7888605111677</v>
      </c>
      <c r="E1000">
        <f t="shared" si="46"/>
        <v>-1.3275326949876402E-2</v>
      </c>
      <c r="F1000">
        <v>-7.3169310923547407E-2</v>
      </c>
      <c r="G1000">
        <f t="shared" si="47"/>
        <v>5.9893983973671003E-2</v>
      </c>
    </row>
    <row r="1001" spans="1:7" x14ac:dyDescent="0.7">
      <c r="A1001">
        <v>-19000</v>
      </c>
      <c r="B1001">
        <v>-4.7E-2</v>
      </c>
      <c r="C1001">
        <v>-132.75326949876401</v>
      </c>
      <c r="D1001">
        <f t="shared" si="45"/>
        <v>-1511.9719593730058</v>
      </c>
      <c r="E1001">
        <f t="shared" si="46"/>
        <v>-1.3275326949876402E-2</v>
      </c>
      <c r="F1001">
        <v>-7.3784179082568804E-2</v>
      </c>
      <c r="G1001">
        <f t="shared" si="47"/>
        <v>6.0508852132692401E-2</v>
      </c>
    </row>
    <row r="1002" spans="1:7" x14ac:dyDescent="0.7">
      <c r="A1002">
        <v>-19040</v>
      </c>
      <c r="B1002" s="2">
        <v>-4.7333333333333297E-2</v>
      </c>
      <c r="C1002">
        <v>-133.69478204839999</v>
      </c>
      <c r="D1002">
        <f t="shared" si="45"/>
        <v>-1515.1550582348436</v>
      </c>
      <c r="E1002">
        <f t="shared" si="46"/>
        <v>-1.3369478204839998E-2</v>
      </c>
      <c r="F1002">
        <v>-7.3784179082568804E-2</v>
      </c>
      <c r="G1002">
        <f t="shared" si="47"/>
        <v>6.0414700877728808E-2</v>
      </c>
    </row>
    <row r="1003" spans="1:7" x14ac:dyDescent="0.7">
      <c r="A1003">
        <v>-19080</v>
      </c>
      <c r="B1003">
        <v>-4.7E-2</v>
      </c>
      <c r="C1003">
        <v>-132.75326949876401</v>
      </c>
      <c r="D1003">
        <f t="shared" si="45"/>
        <v>-1518.3381570966815</v>
      </c>
      <c r="E1003">
        <f t="shared" si="46"/>
        <v>-1.3275326949876402E-2</v>
      </c>
      <c r="F1003">
        <v>-7.3784179082568804E-2</v>
      </c>
      <c r="G1003">
        <f t="shared" si="47"/>
        <v>6.0508852132692401E-2</v>
      </c>
    </row>
    <row r="1004" spans="1:7" x14ac:dyDescent="0.7">
      <c r="A1004">
        <v>-19120</v>
      </c>
      <c r="B1004">
        <v>-4.8000000000000001E-2</v>
      </c>
      <c r="C1004">
        <v>-135.57780714767401</v>
      </c>
      <c r="D1004">
        <f t="shared" si="45"/>
        <v>-1521.5212559585195</v>
      </c>
      <c r="E1004">
        <f t="shared" si="46"/>
        <v>-1.35577807147674E-2</v>
      </c>
      <c r="F1004">
        <v>-7.3784179082568804E-2</v>
      </c>
      <c r="G1004">
        <f t="shared" si="47"/>
        <v>6.0226398367801401E-2</v>
      </c>
    </row>
    <row r="1005" spans="1:7" x14ac:dyDescent="0.7">
      <c r="A1005">
        <v>-19160</v>
      </c>
      <c r="B1005">
        <v>-4.8000000000000001E-2</v>
      </c>
      <c r="C1005">
        <v>-135.57780714767401</v>
      </c>
      <c r="D1005">
        <f t="shared" si="45"/>
        <v>-1524.7043548203574</v>
      </c>
      <c r="E1005">
        <f t="shared" si="46"/>
        <v>-1.35577807147674E-2</v>
      </c>
      <c r="F1005">
        <v>-7.3784179082568804E-2</v>
      </c>
      <c r="G1005">
        <f t="shared" si="47"/>
        <v>6.0226398367801401E-2</v>
      </c>
    </row>
    <row r="1006" spans="1:7" x14ac:dyDescent="0.7">
      <c r="A1006">
        <v>-19200</v>
      </c>
      <c r="B1006">
        <v>-4.8000000000000001E-2</v>
      </c>
      <c r="C1006">
        <v>-135.57780714767401</v>
      </c>
      <c r="D1006">
        <f t="shared" si="45"/>
        <v>-1527.8874536821952</v>
      </c>
      <c r="E1006">
        <f t="shared" si="46"/>
        <v>-1.35577807147674E-2</v>
      </c>
      <c r="F1006">
        <v>-7.3784179082568804E-2</v>
      </c>
      <c r="G1006">
        <f t="shared" si="47"/>
        <v>6.0226398367801401E-2</v>
      </c>
    </row>
    <row r="1007" spans="1:7" x14ac:dyDescent="0.7">
      <c r="A1007">
        <v>-19240</v>
      </c>
      <c r="B1007">
        <v>-4.8000000000000001E-2</v>
      </c>
      <c r="C1007">
        <v>-135.57780714767401</v>
      </c>
      <c r="D1007">
        <f t="shared" si="45"/>
        <v>-1531.0705525440333</v>
      </c>
      <c r="E1007">
        <f t="shared" si="46"/>
        <v>-1.35577807147674E-2</v>
      </c>
      <c r="F1007">
        <v>-7.4194091188583111E-2</v>
      </c>
      <c r="G1007">
        <f t="shared" si="47"/>
        <v>6.0636310473815708E-2</v>
      </c>
    </row>
    <row r="1008" spans="1:7" x14ac:dyDescent="0.7">
      <c r="A1008">
        <v>-19280</v>
      </c>
      <c r="B1008">
        <v>-4.8000000000000001E-2</v>
      </c>
      <c r="C1008">
        <v>-135.57780714767401</v>
      </c>
      <c r="D1008">
        <f t="shared" si="45"/>
        <v>-1534.2536514058711</v>
      </c>
      <c r="E1008">
        <f t="shared" si="46"/>
        <v>-1.35577807147674E-2</v>
      </c>
      <c r="F1008">
        <v>-7.3937896122324195E-2</v>
      </c>
      <c r="G1008">
        <f t="shared" si="47"/>
        <v>6.0380115407556792E-2</v>
      </c>
    </row>
    <row r="1009" spans="1:7" x14ac:dyDescent="0.7">
      <c r="A1009">
        <v>-19320</v>
      </c>
      <c r="B1009">
        <v>-4.8000000000000001E-2</v>
      </c>
      <c r="C1009">
        <v>-135.57780714767401</v>
      </c>
      <c r="D1009">
        <f t="shared" si="45"/>
        <v>-1537.4367502677089</v>
      </c>
      <c r="E1009">
        <f t="shared" si="46"/>
        <v>-1.35577807147674E-2</v>
      </c>
      <c r="F1009">
        <v>-7.5321349480122299E-2</v>
      </c>
      <c r="G1009">
        <f t="shared" si="47"/>
        <v>6.1763568765354895E-2</v>
      </c>
    </row>
    <row r="1010" spans="1:7" x14ac:dyDescent="0.7">
      <c r="A1010">
        <v>-19360</v>
      </c>
      <c r="B1010">
        <v>-4.8250000000000001E-2</v>
      </c>
      <c r="C1010">
        <v>-136.283941559901</v>
      </c>
      <c r="D1010">
        <f t="shared" si="45"/>
        <v>-1540.619849129547</v>
      </c>
      <c r="E1010">
        <f t="shared" si="46"/>
        <v>-1.36283941559901E-2</v>
      </c>
      <c r="F1010">
        <v>-7.3784179082568804E-2</v>
      </c>
      <c r="G1010">
        <f t="shared" si="47"/>
        <v>6.0155784926578706E-2</v>
      </c>
    </row>
    <row r="1011" spans="1:7" x14ac:dyDescent="0.7">
      <c r="A1011">
        <v>-19400</v>
      </c>
      <c r="B1011">
        <v>-4.9000000000000002E-2</v>
      </c>
      <c r="C1011">
        <v>-138.402344796584</v>
      </c>
      <c r="D1011">
        <f t="shared" si="45"/>
        <v>-1543.8029479913848</v>
      </c>
      <c r="E1011">
        <f t="shared" si="46"/>
        <v>-1.38402344796584E-2</v>
      </c>
      <c r="F1011">
        <v>-7.5321349480122299E-2</v>
      </c>
      <c r="G1011">
        <f t="shared" si="47"/>
        <v>6.1481115000463896E-2</v>
      </c>
    </row>
    <row r="1012" spans="1:7" x14ac:dyDescent="0.7">
      <c r="A1012">
        <v>-19440</v>
      </c>
      <c r="B1012">
        <v>-4.9000000000000002E-2</v>
      </c>
      <c r="C1012">
        <v>-138.402344796584</v>
      </c>
      <c r="D1012">
        <f t="shared" si="45"/>
        <v>-1546.9860468532227</v>
      </c>
      <c r="E1012">
        <f t="shared" si="46"/>
        <v>-1.38402344796584E-2</v>
      </c>
      <c r="F1012">
        <v>-7.5321349480122299E-2</v>
      </c>
      <c r="G1012">
        <f t="shared" si="47"/>
        <v>6.1481115000463896E-2</v>
      </c>
    </row>
    <row r="1013" spans="1:7" x14ac:dyDescent="0.7">
      <c r="A1013">
        <v>-19480</v>
      </c>
      <c r="B1013">
        <v>-4.9000000000000002E-2</v>
      </c>
      <c r="C1013">
        <v>-138.402344796584</v>
      </c>
      <c r="D1013">
        <f t="shared" si="45"/>
        <v>-1550.1691457150607</v>
      </c>
      <c r="E1013">
        <f t="shared" si="46"/>
        <v>-1.38402344796584E-2</v>
      </c>
      <c r="F1013">
        <v>-7.5321349480122299E-2</v>
      </c>
      <c r="G1013">
        <f t="shared" si="47"/>
        <v>6.1481115000463896E-2</v>
      </c>
    </row>
    <row r="1014" spans="1:7" x14ac:dyDescent="0.7">
      <c r="A1014">
        <v>-19520</v>
      </c>
      <c r="B1014">
        <v>-4.9000000000000002E-2</v>
      </c>
      <c r="C1014">
        <v>-138.402344796584</v>
      </c>
      <c r="D1014">
        <f t="shared" si="45"/>
        <v>-1553.3522445768986</v>
      </c>
      <c r="E1014">
        <f t="shared" si="46"/>
        <v>-1.38402344796584E-2</v>
      </c>
      <c r="F1014">
        <v>-7.5321349480122299E-2</v>
      </c>
      <c r="G1014">
        <f t="shared" si="47"/>
        <v>6.1481115000463896E-2</v>
      </c>
    </row>
    <row r="1015" spans="1:7" x14ac:dyDescent="0.7">
      <c r="A1015">
        <v>-19560</v>
      </c>
      <c r="B1015">
        <v>-4.9000000000000002E-2</v>
      </c>
      <c r="C1015">
        <v>-138.402344796584</v>
      </c>
      <c r="D1015">
        <f t="shared" si="45"/>
        <v>-1556.5353434387364</v>
      </c>
      <c r="E1015">
        <f t="shared" si="46"/>
        <v>-1.38402344796584E-2</v>
      </c>
      <c r="F1015">
        <v>-7.5321349480122299E-2</v>
      </c>
      <c r="G1015">
        <f t="shared" si="47"/>
        <v>6.1481115000463896E-2</v>
      </c>
    </row>
    <row r="1016" spans="1:7" x14ac:dyDescent="0.7">
      <c r="A1016">
        <v>-19600</v>
      </c>
      <c r="B1016">
        <v>-4.9000000000000002E-2</v>
      </c>
      <c r="C1016">
        <v>-138.402344796584</v>
      </c>
      <c r="D1016">
        <f t="shared" si="45"/>
        <v>-1559.7184423005745</v>
      </c>
      <c r="E1016">
        <f t="shared" si="46"/>
        <v>-1.38402344796584E-2</v>
      </c>
      <c r="F1016">
        <v>-7.6089934678899102E-2</v>
      </c>
      <c r="G1016">
        <f t="shared" si="47"/>
        <v>6.2249700199240698E-2</v>
      </c>
    </row>
    <row r="1017" spans="1:7" x14ac:dyDescent="0.7">
      <c r="A1017">
        <v>-19640</v>
      </c>
      <c r="B1017">
        <v>-4.9000000000000002E-2</v>
      </c>
      <c r="C1017">
        <v>-138.402344796584</v>
      </c>
      <c r="D1017">
        <f t="shared" si="45"/>
        <v>-1562.9015411624123</v>
      </c>
      <c r="E1017">
        <f t="shared" si="46"/>
        <v>-1.38402344796584E-2</v>
      </c>
      <c r="F1017">
        <v>-7.6089934678899102E-2</v>
      </c>
      <c r="G1017">
        <f t="shared" si="47"/>
        <v>6.2249700199240698E-2</v>
      </c>
    </row>
    <row r="1018" spans="1:7" x14ac:dyDescent="0.7">
      <c r="A1018">
        <v>-19640</v>
      </c>
      <c r="B1018">
        <v>-0.05</v>
      </c>
      <c r="C1018">
        <v>-141.226882445493</v>
      </c>
      <c r="D1018">
        <f t="shared" si="45"/>
        <v>-1562.9015411624123</v>
      </c>
      <c r="E1018">
        <f t="shared" si="46"/>
        <v>-1.4122688244549301E-2</v>
      </c>
      <c r="F1018">
        <v>-7.6858519877675807E-2</v>
      </c>
      <c r="G1018">
        <f t="shared" si="47"/>
        <v>6.2735831633126501E-2</v>
      </c>
    </row>
    <row r="1019" spans="1:7" x14ac:dyDescent="0.7">
      <c r="A1019">
        <v>-19600</v>
      </c>
      <c r="B1019">
        <v>-4.9000000000000002E-2</v>
      </c>
      <c r="C1019">
        <v>-138.402344796584</v>
      </c>
      <c r="D1019">
        <f t="shared" si="45"/>
        <v>-1559.7184423005745</v>
      </c>
      <c r="E1019">
        <f t="shared" si="46"/>
        <v>-1.38402344796584E-2</v>
      </c>
      <c r="F1019">
        <v>-7.6858519877675807E-2</v>
      </c>
      <c r="G1019">
        <f t="shared" si="47"/>
        <v>6.3018285398017404E-2</v>
      </c>
    </row>
    <row r="1020" spans="1:7" x14ac:dyDescent="0.7">
      <c r="A1020">
        <v>-19560</v>
      </c>
      <c r="B1020">
        <v>-4.9000000000000002E-2</v>
      </c>
      <c r="C1020">
        <v>-138.402344796584</v>
      </c>
      <c r="D1020">
        <f t="shared" si="45"/>
        <v>-1556.5353434387364</v>
      </c>
      <c r="E1020">
        <f t="shared" si="46"/>
        <v>-1.38402344796584E-2</v>
      </c>
      <c r="F1020">
        <v>-7.5321349480122299E-2</v>
      </c>
      <c r="G1020">
        <f t="shared" si="47"/>
        <v>6.1481115000463896E-2</v>
      </c>
    </row>
    <row r="1021" spans="1:7" x14ac:dyDescent="0.7">
      <c r="A1021">
        <v>-19520</v>
      </c>
      <c r="B1021">
        <v>-4.9000000000000002E-2</v>
      </c>
      <c r="C1021">
        <v>-138.402344796584</v>
      </c>
      <c r="D1021">
        <f t="shared" si="45"/>
        <v>-1553.3522445768986</v>
      </c>
      <c r="E1021">
        <f t="shared" si="46"/>
        <v>-1.38402344796584E-2</v>
      </c>
      <c r="F1021">
        <v>-7.6858519877675807E-2</v>
      </c>
      <c r="G1021">
        <f t="shared" si="47"/>
        <v>6.3018285398017404E-2</v>
      </c>
    </row>
    <row r="1022" spans="1:7" x14ac:dyDescent="0.7">
      <c r="A1022">
        <v>-19480</v>
      </c>
      <c r="B1022">
        <v>-4.9000000000000002E-2</v>
      </c>
      <c r="C1022">
        <v>-138.402344796584</v>
      </c>
      <c r="D1022">
        <f t="shared" si="45"/>
        <v>-1550.1691457150607</v>
      </c>
      <c r="E1022">
        <f t="shared" si="46"/>
        <v>-1.38402344796584E-2</v>
      </c>
      <c r="F1022">
        <v>-7.6858519877675807E-2</v>
      </c>
      <c r="G1022">
        <f t="shared" si="47"/>
        <v>6.3018285398017404E-2</v>
      </c>
    </row>
    <row r="1023" spans="1:7" x14ac:dyDescent="0.7">
      <c r="A1023">
        <v>-19440</v>
      </c>
      <c r="B1023">
        <v>-4.9000000000000002E-2</v>
      </c>
      <c r="C1023">
        <v>-138.402344796584</v>
      </c>
      <c r="D1023">
        <f t="shared" si="45"/>
        <v>-1546.9860468532227</v>
      </c>
      <c r="E1023">
        <f t="shared" si="46"/>
        <v>-1.38402344796584E-2</v>
      </c>
      <c r="F1023">
        <v>-7.6858519877675807E-2</v>
      </c>
      <c r="G1023">
        <f t="shared" si="47"/>
        <v>6.3018285398017404E-2</v>
      </c>
    </row>
    <row r="1024" spans="1:7" x14ac:dyDescent="0.7">
      <c r="A1024">
        <v>-19400</v>
      </c>
      <c r="B1024" s="2">
        <v>-4.8583333333333298E-2</v>
      </c>
      <c r="C1024">
        <v>-137.22545410953799</v>
      </c>
      <c r="D1024">
        <f t="shared" si="45"/>
        <v>-1543.8029479913848</v>
      </c>
      <c r="E1024">
        <f t="shared" si="46"/>
        <v>-1.37225454109538E-2</v>
      </c>
      <c r="F1024">
        <v>-7.6858519877675807E-2</v>
      </c>
      <c r="G1024">
        <f t="shared" si="47"/>
        <v>6.3135974466722006E-2</v>
      </c>
    </row>
    <row r="1025" spans="1:7" x14ac:dyDescent="0.7">
      <c r="A1025">
        <v>-19360</v>
      </c>
      <c r="B1025" s="2">
        <v>-4.8166666666666698E-2</v>
      </c>
      <c r="C1025">
        <v>-136.04856342249201</v>
      </c>
      <c r="D1025">
        <f t="shared" si="45"/>
        <v>-1540.619849129547</v>
      </c>
      <c r="E1025">
        <f t="shared" si="46"/>
        <v>-1.3604856342249201E-2</v>
      </c>
      <c r="F1025">
        <v>-7.6858519877675807E-2</v>
      </c>
      <c r="G1025">
        <f t="shared" si="47"/>
        <v>6.3253663535426607E-2</v>
      </c>
    </row>
    <row r="1026" spans="1:7" x14ac:dyDescent="0.7">
      <c r="A1026">
        <v>-19320</v>
      </c>
      <c r="B1026" s="2">
        <v>-4.82857142857143E-2</v>
      </c>
      <c r="C1026">
        <v>-136.38481790450501</v>
      </c>
      <c r="D1026">
        <f t="shared" si="45"/>
        <v>-1537.4367502677089</v>
      </c>
      <c r="E1026">
        <f t="shared" si="46"/>
        <v>-1.3638481790450501E-2</v>
      </c>
      <c r="F1026">
        <v>-7.6858519877675807E-2</v>
      </c>
      <c r="G1026">
        <f t="shared" si="47"/>
        <v>6.3220038087225303E-2</v>
      </c>
    </row>
    <row r="1027" spans="1:7" x14ac:dyDescent="0.7">
      <c r="A1027">
        <v>-19280</v>
      </c>
      <c r="B1027" s="2">
        <v>-4.8142857142857098E-2</v>
      </c>
      <c r="C1027">
        <v>-135.981312526089</v>
      </c>
      <c r="D1027">
        <f t="shared" si="45"/>
        <v>-1534.2536514058711</v>
      </c>
      <c r="E1027">
        <f t="shared" si="46"/>
        <v>-1.35981312526089E-2</v>
      </c>
      <c r="F1027">
        <v>-7.6858519877675807E-2</v>
      </c>
      <c r="G1027">
        <f t="shared" si="47"/>
        <v>6.3260388625066902E-2</v>
      </c>
    </row>
    <row r="1028" spans="1:7" x14ac:dyDescent="0.7">
      <c r="A1028">
        <v>-19240</v>
      </c>
      <c r="B1028" s="2">
        <v>-4.8333333333333298E-2</v>
      </c>
      <c r="C1028">
        <v>-136.51931969731001</v>
      </c>
      <c r="D1028">
        <f t="shared" si="45"/>
        <v>-1531.0705525440333</v>
      </c>
      <c r="E1028">
        <f t="shared" si="46"/>
        <v>-1.3651931969731001E-2</v>
      </c>
      <c r="F1028">
        <v>-7.6858519877675807E-2</v>
      </c>
      <c r="G1028">
        <f t="shared" si="47"/>
        <v>6.3206587907944811E-2</v>
      </c>
    </row>
    <row r="1029" spans="1:7" x14ac:dyDescent="0.7">
      <c r="A1029">
        <v>-19200</v>
      </c>
      <c r="B1029">
        <v>-4.8000000000000001E-2</v>
      </c>
      <c r="C1029">
        <v>-135.57780714767401</v>
      </c>
      <c r="D1029">
        <f t="shared" si="45"/>
        <v>-1527.8874536821952</v>
      </c>
      <c r="E1029">
        <f t="shared" si="46"/>
        <v>-1.35577807147674E-2</v>
      </c>
      <c r="F1029">
        <v>-7.6858519877675807E-2</v>
      </c>
      <c r="G1029">
        <f t="shared" si="47"/>
        <v>6.3300739162908404E-2</v>
      </c>
    </row>
    <row r="1030" spans="1:7" x14ac:dyDescent="0.7">
      <c r="A1030">
        <v>-19160</v>
      </c>
      <c r="B1030">
        <v>-4.8000000000000001E-2</v>
      </c>
      <c r="C1030">
        <v>-135.57780714767401</v>
      </c>
      <c r="D1030">
        <f t="shared" si="45"/>
        <v>-1524.7043548203574</v>
      </c>
      <c r="E1030">
        <f t="shared" si="46"/>
        <v>-1.35577807147674E-2</v>
      </c>
      <c r="F1030">
        <v>-7.6858519877675807E-2</v>
      </c>
      <c r="G1030">
        <f t="shared" si="47"/>
        <v>6.3300739162908404E-2</v>
      </c>
    </row>
    <row r="1031" spans="1:7" x14ac:dyDescent="0.7">
      <c r="A1031">
        <v>-19120</v>
      </c>
      <c r="B1031">
        <v>-4.8000000000000001E-2</v>
      </c>
      <c r="C1031">
        <v>-135.57780714767401</v>
      </c>
      <c r="D1031">
        <f t="shared" si="45"/>
        <v>-1521.5212559585195</v>
      </c>
      <c r="E1031">
        <f t="shared" si="46"/>
        <v>-1.35577807147674E-2</v>
      </c>
      <c r="F1031">
        <v>-7.6858519877675807E-2</v>
      </c>
      <c r="G1031">
        <f t="shared" si="47"/>
        <v>6.3300739162908404E-2</v>
      </c>
    </row>
    <row r="1032" spans="1:7" x14ac:dyDescent="0.7">
      <c r="A1032">
        <v>-19080</v>
      </c>
      <c r="B1032">
        <v>-4.7E-2</v>
      </c>
      <c r="C1032">
        <v>-132.75326949876401</v>
      </c>
      <c r="D1032">
        <f t="shared" si="45"/>
        <v>-1518.3381570966815</v>
      </c>
      <c r="E1032">
        <f t="shared" si="46"/>
        <v>-1.3275326949876402E-2</v>
      </c>
      <c r="F1032">
        <v>-7.58337396126402E-2</v>
      </c>
      <c r="G1032">
        <f t="shared" si="47"/>
        <v>6.2558412662763796E-2</v>
      </c>
    </row>
    <row r="1033" spans="1:7" x14ac:dyDescent="0.7">
      <c r="A1033">
        <v>-19040</v>
      </c>
      <c r="B1033">
        <v>-4.7899999999999998E-2</v>
      </c>
      <c r="C1033">
        <v>-135.29535338278299</v>
      </c>
      <c r="D1033">
        <f t="shared" si="45"/>
        <v>-1515.1550582348436</v>
      </c>
      <c r="E1033">
        <f t="shared" si="46"/>
        <v>-1.35295353382783E-2</v>
      </c>
      <c r="F1033">
        <v>-7.5321349480122299E-2</v>
      </c>
      <c r="G1033">
        <f t="shared" si="47"/>
        <v>6.1791814141843995E-2</v>
      </c>
    </row>
    <row r="1034" spans="1:7" x14ac:dyDescent="0.7">
      <c r="A1034">
        <v>-19000</v>
      </c>
      <c r="B1034">
        <v>-4.7E-2</v>
      </c>
      <c r="C1034">
        <v>-132.75326949876401</v>
      </c>
      <c r="D1034">
        <f t="shared" si="45"/>
        <v>-1511.9719593730058</v>
      </c>
      <c r="E1034">
        <f t="shared" si="46"/>
        <v>-1.3275326949876402E-2</v>
      </c>
      <c r="F1034">
        <v>-7.5936217639143697E-2</v>
      </c>
      <c r="G1034">
        <f t="shared" si="47"/>
        <v>6.2660890689267293E-2</v>
      </c>
    </row>
    <row r="1035" spans="1:7" x14ac:dyDescent="0.7">
      <c r="A1035">
        <v>-18960</v>
      </c>
      <c r="B1035">
        <v>-4.7E-2</v>
      </c>
      <c r="C1035">
        <v>-132.75326949876401</v>
      </c>
      <c r="D1035">
        <f t="shared" si="45"/>
        <v>-1508.7888605111677</v>
      </c>
      <c r="E1035">
        <f t="shared" si="46"/>
        <v>-1.3275326949876402E-2</v>
      </c>
      <c r="F1035">
        <v>-7.6858519877675807E-2</v>
      </c>
      <c r="G1035">
        <f t="shared" si="47"/>
        <v>6.3583192927799403E-2</v>
      </c>
    </row>
    <row r="1036" spans="1:7" x14ac:dyDescent="0.7">
      <c r="A1036">
        <v>-18920</v>
      </c>
      <c r="B1036">
        <v>-4.7E-2</v>
      </c>
      <c r="C1036">
        <v>-132.75326949876401</v>
      </c>
      <c r="D1036">
        <f t="shared" si="45"/>
        <v>-1505.6057616493299</v>
      </c>
      <c r="E1036">
        <f t="shared" si="46"/>
        <v>-1.3275326949876402E-2</v>
      </c>
      <c r="F1036">
        <v>-7.5321349480122299E-2</v>
      </c>
      <c r="G1036">
        <f t="shared" si="47"/>
        <v>6.2046022530245895E-2</v>
      </c>
    </row>
    <row r="1037" spans="1:7" x14ac:dyDescent="0.7">
      <c r="A1037">
        <v>-18880</v>
      </c>
      <c r="B1037">
        <v>-4.7E-2</v>
      </c>
      <c r="C1037">
        <v>-132.75326949876401</v>
      </c>
      <c r="D1037">
        <f t="shared" si="45"/>
        <v>-1502.4226627874921</v>
      </c>
      <c r="E1037">
        <f t="shared" si="46"/>
        <v>-1.3275326949876402E-2</v>
      </c>
      <c r="F1037">
        <v>-7.5321349480122299E-2</v>
      </c>
      <c r="G1037">
        <f t="shared" si="47"/>
        <v>6.2046022530245895E-2</v>
      </c>
    </row>
    <row r="1038" spans="1:7" x14ac:dyDescent="0.7">
      <c r="A1038">
        <v>-18840</v>
      </c>
      <c r="B1038">
        <v>-4.7E-2</v>
      </c>
      <c r="C1038">
        <v>-132.75326949876401</v>
      </c>
      <c r="D1038">
        <f t="shared" si="45"/>
        <v>-1499.239563925654</v>
      </c>
      <c r="E1038">
        <f t="shared" si="46"/>
        <v>-1.3275326949876402E-2</v>
      </c>
      <c r="F1038">
        <v>-7.5321349480122299E-2</v>
      </c>
      <c r="G1038">
        <f t="shared" si="47"/>
        <v>6.2046022530245895E-2</v>
      </c>
    </row>
    <row r="1039" spans="1:7" x14ac:dyDescent="0.7">
      <c r="A1039">
        <v>-18800</v>
      </c>
      <c r="B1039">
        <v>-4.7E-2</v>
      </c>
      <c r="C1039">
        <v>-132.75326949876401</v>
      </c>
      <c r="D1039">
        <f t="shared" si="45"/>
        <v>-1496.0564650638162</v>
      </c>
      <c r="E1039">
        <f t="shared" si="46"/>
        <v>-1.3275326949876402E-2</v>
      </c>
      <c r="F1039">
        <v>-7.3954975793408095E-2</v>
      </c>
      <c r="G1039">
        <f t="shared" si="47"/>
        <v>6.0679648843531692E-2</v>
      </c>
    </row>
    <row r="1040" spans="1:7" x14ac:dyDescent="0.7">
      <c r="A1040">
        <v>-18760</v>
      </c>
      <c r="B1040">
        <v>-4.65E-2</v>
      </c>
      <c r="C1040">
        <v>-131.34100067430899</v>
      </c>
      <c r="D1040">
        <f t="shared" si="45"/>
        <v>-1492.8733662019783</v>
      </c>
      <c r="E1040">
        <f t="shared" si="46"/>
        <v>-1.3134100067430899E-2</v>
      </c>
      <c r="F1040">
        <v>-7.5321349480122299E-2</v>
      </c>
      <c r="G1040">
        <f t="shared" si="47"/>
        <v>6.2187249412691402E-2</v>
      </c>
    </row>
    <row r="1041" spans="1:7" x14ac:dyDescent="0.7">
      <c r="A1041">
        <v>-18720</v>
      </c>
      <c r="B1041">
        <v>-4.5999999999999999E-2</v>
      </c>
      <c r="C1041">
        <v>-129.92873184985399</v>
      </c>
      <c r="D1041">
        <f t="shared" si="45"/>
        <v>-1489.6902673401405</v>
      </c>
      <c r="E1041">
        <f t="shared" si="46"/>
        <v>-1.2992873184985399E-2</v>
      </c>
      <c r="F1041">
        <v>-7.4552764281345607E-2</v>
      </c>
      <c r="G1041">
        <f t="shared" si="47"/>
        <v>6.155989109636021E-2</v>
      </c>
    </row>
    <row r="1042" spans="1:7" x14ac:dyDescent="0.7">
      <c r="A1042">
        <v>-18680</v>
      </c>
      <c r="B1042">
        <v>-4.5999999999999999E-2</v>
      </c>
      <c r="C1042">
        <v>-129.92873184985399</v>
      </c>
      <c r="D1042">
        <f t="shared" si="45"/>
        <v>-1486.5071684783024</v>
      </c>
      <c r="E1042">
        <f t="shared" si="46"/>
        <v>-1.2992873184985399E-2</v>
      </c>
      <c r="F1042">
        <v>-7.3784179082568804E-2</v>
      </c>
      <c r="G1042">
        <f t="shared" si="47"/>
        <v>6.0791305897583407E-2</v>
      </c>
    </row>
    <row r="1043" spans="1:7" x14ac:dyDescent="0.7">
      <c r="A1043">
        <v>-18640</v>
      </c>
      <c r="B1043">
        <v>-4.5999999999999999E-2</v>
      </c>
      <c r="C1043">
        <v>-129.92873184985399</v>
      </c>
      <c r="D1043">
        <f t="shared" si="45"/>
        <v>-1483.3240696164646</v>
      </c>
      <c r="E1043">
        <f t="shared" si="46"/>
        <v>-1.2992873184985399E-2</v>
      </c>
      <c r="F1043">
        <v>-7.4882157937964197E-2</v>
      </c>
      <c r="G1043">
        <f t="shared" si="47"/>
        <v>6.18892847529788E-2</v>
      </c>
    </row>
    <row r="1044" spans="1:7" x14ac:dyDescent="0.7">
      <c r="A1044">
        <v>-18600</v>
      </c>
      <c r="B1044">
        <v>-4.5999999999999999E-2</v>
      </c>
      <c r="C1044">
        <v>-129.92873184985399</v>
      </c>
      <c r="D1044">
        <f t="shared" si="45"/>
        <v>-1480.1409707546268</v>
      </c>
      <c r="E1044">
        <f t="shared" si="46"/>
        <v>-1.2992873184985399E-2</v>
      </c>
      <c r="F1044">
        <v>-7.3784179082568804E-2</v>
      </c>
      <c r="G1044">
        <f t="shared" si="47"/>
        <v>6.0791305897583407E-2</v>
      </c>
    </row>
    <row r="1045" spans="1:7" x14ac:dyDescent="0.7">
      <c r="A1045">
        <v>-18560</v>
      </c>
      <c r="B1045">
        <v>-4.5999999999999999E-2</v>
      </c>
      <c r="C1045">
        <v>-129.92873184985399</v>
      </c>
      <c r="D1045">
        <f t="shared" si="45"/>
        <v>-1476.9578718927887</v>
      </c>
      <c r="E1045">
        <f t="shared" si="46"/>
        <v>-1.2992873184985399E-2</v>
      </c>
      <c r="F1045">
        <v>-7.450152526809381E-2</v>
      </c>
      <c r="G1045">
        <f t="shared" si="47"/>
        <v>6.1508652083108413E-2</v>
      </c>
    </row>
    <row r="1046" spans="1:7" x14ac:dyDescent="0.7">
      <c r="A1046">
        <v>-18520</v>
      </c>
      <c r="B1046">
        <v>-4.5999999999999999E-2</v>
      </c>
      <c r="C1046">
        <v>-129.92873184985399</v>
      </c>
      <c r="D1046">
        <f t="shared" si="45"/>
        <v>-1473.7747730309509</v>
      </c>
      <c r="E1046">
        <f t="shared" si="46"/>
        <v>-1.2992873184985399E-2</v>
      </c>
      <c r="F1046">
        <v>-7.3784179082568804E-2</v>
      </c>
      <c r="G1046">
        <f t="shared" si="47"/>
        <v>6.0791305897583407E-2</v>
      </c>
    </row>
    <row r="1047" spans="1:7" x14ac:dyDescent="0.7">
      <c r="A1047">
        <v>-18480</v>
      </c>
      <c r="B1047">
        <v>-4.5999999999999999E-2</v>
      </c>
      <c r="C1047">
        <v>-129.92873184985399</v>
      </c>
      <c r="D1047">
        <f t="shared" si="45"/>
        <v>-1470.591674169113</v>
      </c>
      <c r="E1047">
        <f t="shared" si="46"/>
        <v>-1.2992873184985399E-2</v>
      </c>
      <c r="F1047">
        <v>-7.3784179082568804E-2</v>
      </c>
      <c r="G1047">
        <f t="shared" si="47"/>
        <v>6.0791305897583407E-2</v>
      </c>
    </row>
    <row r="1048" spans="1:7" x14ac:dyDescent="0.7">
      <c r="A1048">
        <v>-18440</v>
      </c>
      <c r="B1048" s="2">
        <v>-4.5071428571428603E-2</v>
      </c>
      <c r="C1048">
        <v>-127.305946890152</v>
      </c>
      <c r="D1048">
        <f t="shared" si="45"/>
        <v>-1467.408575307275</v>
      </c>
      <c r="E1048">
        <f t="shared" si="46"/>
        <v>-1.27305946890152E-2</v>
      </c>
      <c r="F1048">
        <v>-7.3784179082568804E-2</v>
      </c>
      <c r="G1048">
        <f t="shared" si="47"/>
        <v>6.10535843935536E-2</v>
      </c>
    </row>
    <row r="1049" spans="1:7" x14ac:dyDescent="0.7">
      <c r="A1049">
        <v>-18400</v>
      </c>
      <c r="B1049">
        <v>-4.4999999999999998E-2</v>
      </c>
      <c r="C1049">
        <v>-127.10419420094399</v>
      </c>
      <c r="D1049">
        <f t="shared" si="45"/>
        <v>-1464.2254764454372</v>
      </c>
      <c r="E1049">
        <f t="shared" si="46"/>
        <v>-1.2710419420094399E-2</v>
      </c>
      <c r="F1049">
        <v>-7.2588602106693892E-2</v>
      </c>
      <c r="G1049">
        <f t="shared" si="47"/>
        <v>5.9878182686599495E-2</v>
      </c>
    </row>
    <row r="1050" spans="1:7" x14ac:dyDescent="0.7">
      <c r="A1050">
        <v>-18360</v>
      </c>
      <c r="B1050">
        <v>-4.4999999999999998E-2</v>
      </c>
      <c r="C1050">
        <v>-127.10419420094399</v>
      </c>
      <c r="D1050">
        <f t="shared" si="45"/>
        <v>-1461.0423775835993</v>
      </c>
      <c r="E1050">
        <f t="shared" si="46"/>
        <v>-1.2710419420094399E-2</v>
      </c>
      <c r="F1050">
        <v>-7.3015593883792099E-2</v>
      </c>
      <c r="G1050">
        <f t="shared" si="47"/>
        <v>6.0305174463697701E-2</v>
      </c>
    </row>
    <row r="1051" spans="1:7" x14ac:dyDescent="0.7">
      <c r="A1051">
        <v>-18320</v>
      </c>
      <c r="B1051">
        <v>-4.4999999999999998E-2</v>
      </c>
      <c r="C1051">
        <v>-127.10419420094399</v>
      </c>
      <c r="D1051">
        <f t="shared" si="45"/>
        <v>-1457.8592787217613</v>
      </c>
      <c r="E1051">
        <f t="shared" si="46"/>
        <v>-1.2710419420094399E-2</v>
      </c>
      <c r="F1051">
        <v>-7.224700868501531E-2</v>
      </c>
      <c r="G1051">
        <f t="shared" si="47"/>
        <v>5.9536589264920912E-2</v>
      </c>
    </row>
    <row r="1052" spans="1:7" x14ac:dyDescent="0.7">
      <c r="A1052">
        <v>-18280</v>
      </c>
      <c r="B1052">
        <v>-4.4999999999999998E-2</v>
      </c>
      <c r="C1052">
        <v>-127.10419420094399</v>
      </c>
      <c r="D1052">
        <f t="shared" si="45"/>
        <v>-1454.6761798599234</v>
      </c>
      <c r="E1052">
        <f t="shared" si="46"/>
        <v>-1.2710419420094399E-2</v>
      </c>
      <c r="F1052">
        <v>-7.2861876844036708E-2</v>
      </c>
      <c r="G1052">
        <f t="shared" si="47"/>
        <v>6.015145742394231E-2</v>
      </c>
    </row>
    <row r="1053" spans="1:7" x14ac:dyDescent="0.7">
      <c r="A1053">
        <v>-18240</v>
      </c>
      <c r="B1053">
        <v>-4.4999999999999998E-2</v>
      </c>
      <c r="C1053">
        <v>-127.10419420094399</v>
      </c>
      <c r="D1053">
        <f t="shared" si="45"/>
        <v>-1451.4930809980856</v>
      </c>
      <c r="E1053">
        <f t="shared" si="46"/>
        <v>-1.2710419420094399E-2</v>
      </c>
      <c r="F1053">
        <v>-7.224700868501531E-2</v>
      </c>
      <c r="G1053">
        <f t="shared" si="47"/>
        <v>5.9536589264920912E-2</v>
      </c>
    </row>
    <row r="1054" spans="1:7" x14ac:dyDescent="0.7">
      <c r="A1054">
        <v>-18200</v>
      </c>
      <c r="B1054">
        <v>-4.4999999999999998E-2</v>
      </c>
      <c r="C1054">
        <v>-127.10419420094399</v>
      </c>
      <c r="D1054">
        <f t="shared" ref="D1054:D1117" si="48">A1054/(4*PI())</f>
        <v>-1448.3099821362475</v>
      </c>
      <c r="E1054">
        <f t="shared" ref="E1054:E1117" si="49">C1054/10000</f>
        <v>-1.2710419420094399E-2</v>
      </c>
      <c r="F1054">
        <v>-7.3085465265499E-2</v>
      </c>
      <c r="G1054">
        <f t="shared" ref="G1054:G1117" si="50">E1054-F1054</f>
        <v>6.0375045845404603E-2</v>
      </c>
    </row>
    <row r="1055" spans="1:7" x14ac:dyDescent="0.7">
      <c r="A1055">
        <v>-18160</v>
      </c>
      <c r="B1055">
        <v>-4.4999999999999998E-2</v>
      </c>
      <c r="C1055">
        <v>-127.10419420094399</v>
      </c>
      <c r="D1055">
        <f t="shared" si="48"/>
        <v>-1445.1268832744097</v>
      </c>
      <c r="E1055">
        <f t="shared" si="49"/>
        <v>-1.2710419420094399E-2</v>
      </c>
      <c r="F1055">
        <v>-7.224700868501531E-2</v>
      </c>
      <c r="G1055">
        <f t="shared" si="50"/>
        <v>5.9536589264920912E-2</v>
      </c>
    </row>
    <row r="1056" spans="1:7" x14ac:dyDescent="0.7">
      <c r="A1056">
        <v>-18120</v>
      </c>
      <c r="B1056">
        <v>-4.4999999999999998E-2</v>
      </c>
      <c r="C1056">
        <v>-127.10419420094399</v>
      </c>
      <c r="D1056">
        <f t="shared" si="48"/>
        <v>-1441.9437844125719</v>
      </c>
      <c r="E1056">
        <f t="shared" si="49"/>
        <v>-1.2710419420094399E-2</v>
      </c>
      <c r="F1056">
        <v>-7.224700868501531E-2</v>
      </c>
      <c r="G1056">
        <f t="shared" si="50"/>
        <v>5.9536589264920912E-2</v>
      </c>
    </row>
    <row r="1057" spans="1:7" x14ac:dyDescent="0.7">
      <c r="A1057">
        <v>-18080</v>
      </c>
      <c r="B1057">
        <v>-4.4999999999999998E-2</v>
      </c>
      <c r="C1057">
        <v>-127.10419420094399</v>
      </c>
      <c r="D1057">
        <f t="shared" si="48"/>
        <v>-1438.7606855507338</v>
      </c>
      <c r="E1057">
        <f t="shared" si="49"/>
        <v>-1.2710419420094399E-2</v>
      </c>
      <c r="F1057">
        <v>-7.224700868501531E-2</v>
      </c>
      <c r="G1057">
        <f t="shared" si="50"/>
        <v>5.9536589264920912E-2</v>
      </c>
    </row>
    <row r="1058" spans="1:7" x14ac:dyDescent="0.7">
      <c r="A1058">
        <v>-18040</v>
      </c>
      <c r="B1058">
        <v>-4.4999999999999998E-2</v>
      </c>
      <c r="C1058">
        <v>-127.10419420094399</v>
      </c>
      <c r="D1058">
        <f t="shared" si="48"/>
        <v>-1435.577586688896</v>
      </c>
      <c r="E1058">
        <f t="shared" si="49"/>
        <v>-1.2710419420094399E-2</v>
      </c>
      <c r="F1058">
        <v>-7.224700868501531E-2</v>
      </c>
      <c r="G1058">
        <f t="shared" si="50"/>
        <v>5.9536589264920912E-2</v>
      </c>
    </row>
    <row r="1059" spans="1:7" x14ac:dyDescent="0.7">
      <c r="A1059">
        <v>-18000</v>
      </c>
      <c r="B1059">
        <v>-4.4999999999999998E-2</v>
      </c>
      <c r="C1059">
        <v>-127.10419420094399</v>
      </c>
      <c r="D1059">
        <f t="shared" si="48"/>
        <v>-1432.3944878270581</v>
      </c>
      <c r="E1059">
        <f t="shared" si="49"/>
        <v>-1.2710419420094399E-2</v>
      </c>
      <c r="F1059">
        <v>-7.0709838287461801E-2</v>
      </c>
      <c r="G1059">
        <f t="shared" si="50"/>
        <v>5.7999418867367404E-2</v>
      </c>
    </row>
    <row r="1060" spans="1:7" x14ac:dyDescent="0.7">
      <c r="A1060">
        <v>-17960</v>
      </c>
      <c r="B1060">
        <v>-4.4999999999999998E-2</v>
      </c>
      <c r="C1060">
        <v>-127.10419420094399</v>
      </c>
      <c r="D1060">
        <f t="shared" si="48"/>
        <v>-1429.2113889652201</v>
      </c>
      <c r="E1060">
        <f t="shared" si="49"/>
        <v>-1.2710419420094399E-2</v>
      </c>
      <c r="F1060">
        <v>-7.1427184472986807E-2</v>
      </c>
      <c r="G1060">
        <f t="shared" si="50"/>
        <v>5.871676505289241E-2</v>
      </c>
    </row>
    <row r="1061" spans="1:7" x14ac:dyDescent="0.7">
      <c r="A1061">
        <v>-17920</v>
      </c>
      <c r="B1061">
        <v>-4.4999999999999998E-2</v>
      </c>
      <c r="C1061">
        <v>-127.10419420094399</v>
      </c>
      <c r="D1061">
        <f t="shared" si="48"/>
        <v>-1426.0282901033822</v>
      </c>
      <c r="E1061">
        <f t="shared" si="49"/>
        <v>-1.2710419420094399E-2</v>
      </c>
      <c r="F1061">
        <v>-7.0709838287461801E-2</v>
      </c>
      <c r="G1061">
        <f t="shared" si="50"/>
        <v>5.7999418867367404E-2</v>
      </c>
    </row>
    <row r="1062" spans="1:7" x14ac:dyDescent="0.7">
      <c r="A1062">
        <v>-17880</v>
      </c>
      <c r="B1062" s="2">
        <v>-4.4444444444444398E-2</v>
      </c>
      <c r="C1062">
        <v>-125.535006618216</v>
      </c>
      <c r="D1062">
        <f t="shared" si="48"/>
        <v>-1422.8451912415444</v>
      </c>
      <c r="E1062">
        <f t="shared" si="49"/>
        <v>-1.25535006618216E-2</v>
      </c>
      <c r="F1062">
        <v>-7.20661651088325E-2</v>
      </c>
      <c r="G1062">
        <f t="shared" si="50"/>
        <v>5.95126644470109E-2</v>
      </c>
    </row>
    <row r="1063" spans="1:7" x14ac:dyDescent="0.7">
      <c r="A1063">
        <v>-17840</v>
      </c>
      <c r="B1063">
        <v>-4.3999999999999997E-2</v>
      </c>
      <c r="C1063">
        <v>-124.279656552034</v>
      </c>
      <c r="D1063">
        <f t="shared" si="48"/>
        <v>-1419.6620923797063</v>
      </c>
      <c r="E1063">
        <f t="shared" si="49"/>
        <v>-1.2427965655203399E-2</v>
      </c>
      <c r="F1063">
        <v>-7.0709838287461801E-2</v>
      </c>
      <c r="G1063">
        <f t="shared" si="50"/>
        <v>5.8281872632258404E-2</v>
      </c>
    </row>
    <row r="1064" spans="1:7" x14ac:dyDescent="0.7">
      <c r="A1064">
        <v>-17800</v>
      </c>
      <c r="B1064">
        <v>-4.3999999999999997E-2</v>
      </c>
      <c r="C1064">
        <v>-124.279656552034</v>
      </c>
      <c r="D1064">
        <f t="shared" si="48"/>
        <v>-1416.4789935178685</v>
      </c>
      <c r="E1064">
        <f t="shared" si="49"/>
        <v>-1.2427965655203399E-2</v>
      </c>
      <c r="F1064">
        <v>-7.0709838287461801E-2</v>
      </c>
      <c r="G1064">
        <f t="shared" si="50"/>
        <v>5.8281872632258404E-2</v>
      </c>
    </row>
    <row r="1065" spans="1:7" x14ac:dyDescent="0.7">
      <c r="A1065">
        <v>-17760</v>
      </c>
      <c r="B1065">
        <v>-4.3999999999999997E-2</v>
      </c>
      <c r="C1065">
        <v>-124.279656552034</v>
      </c>
      <c r="D1065">
        <f t="shared" si="48"/>
        <v>-1413.2958946560307</v>
      </c>
      <c r="E1065">
        <f t="shared" si="49"/>
        <v>-1.2427965655203399E-2</v>
      </c>
      <c r="F1065">
        <v>-7.0709838287461801E-2</v>
      </c>
      <c r="G1065">
        <f t="shared" si="50"/>
        <v>5.8281872632258404E-2</v>
      </c>
    </row>
    <row r="1066" spans="1:7" x14ac:dyDescent="0.7">
      <c r="A1066">
        <v>-17720</v>
      </c>
      <c r="B1066">
        <v>-4.3999999999999997E-2</v>
      </c>
      <c r="C1066">
        <v>-124.279656552034</v>
      </c>
      <c r="D1066">
        <f t="shared" si="48"/>
        <v>-1410.1127957941928</v>
      </c>
      <c r="E1066">
        <f t="shared" si="49"/>
        <v>-1.2427965655203399E-2</v>
      </c>
      <c r="F1066">
        <v>-7.0709838287461801E-2</v>
      </c>
      <c r="G1066">
        <f t="shared" si="50"/>
        <v>5.8281872632258404E-2</v>
      </c>
    </row>
    <row r="1067" spans="1:7" x14ac:dyDescent="0.7">
      <c r="A1067">
        <v>-17680</v>
      </c>
      <c r="B1067">
        <v>-4.3999999999999997E-2</v>
      </c>
      <c r="C1067">
        <v>-124.279656552034</v>
      </c>
      <c r="D1067">
        <f t="shared" si="48"/>
        <v>-1406.9296969323548</v>
      </c>
      <c r="E1067">
        <f t="shared" si="49"/>
        <v>-1.2427965655203399E-2</v>
      </c>
      <c r="F1067">
        <v>-7.0500224142340903E-2</v>
      </c>
      <c r="G1067">
        <f t="shared" si="50"/>
        <v>5.8072258487137506E-2</v>
      </c>
    </row>
    <row r="1068" spans="1:7" x14ac:dyDescent="0.7">
      <c r="A1068">
        <v>-17640</v>
      </c>
      <c r="B1068">
        <v>-4.3999999999999997E-2</v>
      </c>
      <c r="C1068">
        <v>-124.279656552034</v>
      </c>
      <c r="D1068">
        <f t="shared" si="48"/>
        <v>-1403.7465980705169</v>
      </c>
      <c r="E1068">
        <f t="shared" si="49"/>
        <v>-1.2427965655203399E-2</v>
      </c>
      <c r="F1068">
        <v>-6.9263089677999698E-2</v>
      </c>
      <c r="G1068">
        <f t="shared" si="50"/>
        <v>5.68351240227963E-2</v>
      </c>
    </row>
    <row r="1069" spans="1:7" x14ac:dyDescent="0.7">
      <c r="A1069">
        <v>-17600</v>
      </c>
      <c r="B1069">
        <v>-4.3999999999999997E-2</v>
      </c>
      <c r="C1069">
        <v>-124.279656552034</v>
      </c>
      <c r="D1069">
        <f t="shared" si="48"/>
        <v>-1400.5634992086791</v>
      </c>
      <c r="E1069">
        <f t="shared" si="49"/>
        <v>-1.2427965655203399E-2</v>
      </c>
      <c r="F1069">
        <v>-7.0299926181447495E-2</v>
      </c>
      <c r="G1069">
        <f t="shared" si="50"/>
        <v>5.7871960526244097E-2</v>
      </c>
    </row>
    <row r="1070" spans="1:7" x14ac:dyDescent="0.7">
      <c r="A1070">
        <v>-17560</v>
      </c>
      <c r="B1070">
        <v>-4.3999999999999997E-2</v>
      </c>
      <c r="C1070">
        <v>-124.279656552034</v>
      </c>
      <c r="D1070">
        <f t="shared" si="48"/>
        <v>-1397.380400346841</v>
      </c>
      <c r="E1070">
        <f t="shared" si="49"/>
        <v>-1.2427965655203399E-2</v>
      </c>
      <c r="F1070">
        <v>-6.9172667889908307E-2</v>
      </c>
      <c r="G1070">
        <f t="shared" si="50"/>
        <v>5.6744702234704909E-2</v>
      </c>
    </row>
    <row r="1071" spans="1:7" x14ac:dyDescent="0.7">
      <c r="A1071">
        <v>-17520</v>
      </c>
      <c r="B1071">
        <v>-4.3999999999999997E-2</v>
      </c>
      <c r="C1071">
        <v>-124.279656552034</v>
      </c>
      <c r="D1071">
        <f t="shared" si="48"/>
        <v>-1394.1973014850032</v>
      </c>
      <c r="E1071">
        <f t="shared" si="49"/>
        <v>-1.2427965655203399E-2</v>
      </c>
      <c r="F1071">
        <v>-6.9172667889908307E-2</v>
      </c>
      <c r="G1071">
        <f t="shared" si="50"/>
        <v>5.6744702234704909E-2</v>
      </c>
    </row>
    <row r="1072" spans="1:7" x14ac:dyDescent="0.7">
      <c r="A1072">
        <v>-17480</v>
      </c>
      <c r="B1072">
        <v>-4.3999999999999997E-2</v>
      </c>
      <c r="C1072">
        <v>-124.279656552034</v>
      </c>
      <c r="D1072">
        <f t="shared" si="48"/>
        <v>-1391.0142026231654</v>
      </c>
      <c r="E1072">
        <f t="shared" si="49"/>
        <v>-1.2427965655203399E-2</v>
      </c>
      <c r="F1072">
        <v>-6.9172667889908307E-2</v>
      </c>
      <c r="G1072">
        <f t="shared" si="50"/>
        <v>5.6744702234704909E-2</v>
      </c>
    </row>
    <row r="1073" spans="1:7" x14ac:dyDescent="0.7">
      <c r="A1073">
        <v>-17440</v>
      </c>
      <c r="B1073">
        <v>-4.3304347826086997E-2</v>
      </c>
      <c r="C1073">
        <v>-122.314760796271</v>
      </c>
      <c r="D1073">
        <f t="shared" si="48"/>
        <v>-1387.8311037613273</v>
      </c>
      <c r="E1073">
        <f t="shared" si="49"/>
        <v>-1.22314760796271E-2</v>
      </c>
      <c r="F1073">
        <v>-6.9172667889908307E-2</v>
      </c>
      <c r="G1073">
        <f t="shared" si="50"/>
        <v>5.6941191810281205E-2</v>
      </c>
    </row>
    <row r="1074" spans="1:7" x14ac:dyDescent="0.7">
      <c r="A1074">
        <v>-17400</v>
      </c>
      <c r="B1074">
        <v>-4.2999999999999997E-2</v>
      </c>
      <c r="C1074">
        <v>-121.455118903124</v>
      </c>
      <c r="D1074">
        <f t="shared" si="48"/>
        <v>-1384.6480048994895</v>
      </c>
      <c r="E1074">
        <f t="shared" si="49"/>
        <v>-1.21455118903124E-2</v>
      </c>
      <c r="F1074">
        <v>-6.9172667889908307E-2</v>
      </c>
      <c r="G1074">
        <f t="shared" si="50"/>
        <v>5.7027155999595909E-2</v>
      </c>
    </row>
    <row r="1075" spans="1:7" x14ac:dyDescent="0.7">
      <c r="A1075">
        <v>-17360</v>
      </c>
      <c r="B1075">
        <v>-4.2999999999999997E-2</v>
      </c>
      <c r="C1075">
        <v>-121.455118903124</v>
      </c>
      <c r="D1075">
        <f t="shared" si="48"/>
        <v>-1381.4649060376516</v>
      </c>
      <c r="E1075">
        <f t="shared" si="49"/>
        <v>-1.21455118903124E-2</v>
      </c>
      <c r="F1075">
        <v>-6.9172667889908307E-2</v>
      </c>
      <c r="G1075">
        <f t="shared" si="50"/>
        <v>5.7027155999595909E-2</v>
      </c>
    </row>
    <row r="1076" spans="1:7" x14ac:dyDescent="0.7">
      <c r="A1076">
        <v>-17320</v>
      </c>
      <c r="B1076">
        <v>-4.2999999999999997E-2</v>
      </c>
      <c r="C1076">
        <v>-121.455118903124</v>
      </c>
      <c r="D1076">
        <f t="shared" si="48"/>
        <v>-1378.2818071758136</v>
      </c>
      <c r="E1076">
        <f t="shared" si="49"/>
        <v>-1.21455118903124E-2</v>
      </c>
      <c r="F1076">
        <v>-6.9172667889908307E-2</v>
      </c>
      <c r="G1076">
        <f t="shared" si="50"/>
        <v>5.7027155999595909E-2</v>
      </c>
    </row>
    <row r="1077" spans="1:7" x14ac:dyDescent="0.7">
      <c r="A1077">
        <v>-17280</v>
      </c>
      <c r="B1077" s="2">
        <v>-4.2565217391304401E-2</v>
      </c>
      <c r="C1077">
        <v>-120.227059055772</v>
      </c>
      <c r="D1077">
        <f t="shared" si="48"/>
        <v>-1375.0987083139757</v>
      </c>
      <c r="E1077">
        <f t="shared" si="49"/>
        <v>-1.20227059055772E-2</v>
      </c>
      <c r="F1077">
        <v>-6.89299567745051E-2</v>
      </c>
      <c r="G1077">
        <f t="shared" si="50"/>
        <v>5.6907250868927901E-2</v>
      </c>
    </row>
    <row r="1078" spans="1:7" x14ac:dyDescent="0.7">
      <c r="A1078">
        <v>-17240</v>
      </c>
      <c r="B1078">
        <v>-4.2349999999999999E-2</v>
      </c>
      <c r="C1078">
        <v>-119.61916943133301</v>
      </c>
      <c r="D1078">
        <f t="shared" si="48"/>
        <v>-1371.9156094521379</v>
      </c>
      <c r="E1078">
        <f t="shared" si="49"/>
        <v>-1.19619169431333E-2</v>
      </c>
      <c r="F1078">
        <v>-6.7635497492354701E-2</v>
      </c>
      <c r="G1078">
        <f t="shared" si="50"/>
        <v>5.5673580549221405E-2</v>
      </c>
    </row>
    <row r="1079" spans="1:7" x14ac:dyDescent="0.7">
      <c r="A1079">
        <v>-17200</v>
      </c>
      <c r="B1079">
        <v>-4.2999999999999997E-2</v>
      </c>
      <c r="C1079">
        <v>-121.455118903124</v>
      </c>
      <c r="D1079">
        <f t="shared" si="48"/>
        <v>-1368.7325105902999</v>
      </c>
      <c r="E1079">
        <f t="shared" si="49"/>
        <v>-1.21455118903124E-2</v>
      </c>
      <c r="F1079">
        <v>-6.7635497492354701E-2</v>
      </c>
      <c r="G1079">
        <f t="shared" si="50"/>
        <v>5.5489985602042304E-2</v>
      </c>
    </row>
    <row r="1080" spans="1:7" x14ac:dyDescent="0.7">
      <c r="A1080">
        <v>-17160</v>
      </c>
      <c r="B1080" s="2">
        <v>-4.2818181818181797E-2</v>
      </c>
      <c r="C1080">
        <v>-120.941566603323</v>
      </c>
      <c r="D1080">
        <f t="shared" si="48"/>
        <v>-1365.549411728462</v>
      </c>
      <c r="E1080">
        <f t="shared" si="49"/>
        <v>-1.2094156660332299E-2</v>
      </c>
      <c r="F1080">
        <v>-6.7635497492354701E-2</v>
      </c>
      <c r="G1080">
        <f t="shared" si="50"/>
        <v>5.5541340832022404E-2</v>
      </c>
    </row>
    <row r="1081" spans="1:7" x14ac:dyDescent="0.7">
      <c r="A1081">
        <v>-17120</v>
      </c>
      <c r="B1081">
        <v>-4.2000000000000003E-2</v>
      </c>
      <c r="C1081">
        <v>-118.63058125421399</v>
      </c>
      <c r="D1081">
        <f t="shared" si="48"/>
        <v>-1362.3663128666242</v>
      </c>
      <c r="E1081">
        <f t="shared" si="49"/>
        <v>-1.18630581254214E-2</v>
      </c>
      <c r="F1081">
        <v>-6.7635497492354701E-2</v>
      </c>
      <c r="G1081">
        <f t="shared" si="50"/>
        <v>5.5772439366933303E-2</v>
      </c>
    </row>
    <row r="1082" spans="1:7" x14ac:dyDescent="0.7">
      <c r="A1082">
        <v>-17080</v>
      </c>
      <c r="B1082">
        <v>-4.2000000000000003E-2</v>
      </c>
      <c r="C1082">
        <v>-118.63058125421399</v>
      </c>
      <c r="D1082">
        <f t="shared" si="48"/>
        <v>-1359.1832140047861</v>
      </c>
      <c r="E1082">
        <f t="shared" si="49"/>
        <v>-1.18630581254214E-2</v>
      </c>
      <c r="F1082">
        <v>-6.7635497492354701E-2</v>
      </c>
      <c r="G1082">
        <f t="shared" si="50"/>
        <v>5.5772439366933303E-2</v>
      </c>
    </row>
    <row r="1083" spans="1:7" x14ac:dyDescent="0.7">
      <c r="A1083">
        <v>-17040</v>
      </c>
      <c r="B1083">
        <v>-4.2000000000000003E-2</v>
      </c>
      <c r="C1083">
        <v>-118.63058125421399</v>
      </c>
      <c r="D1083">
        <f t="shared" si="48"/>
        <v>-1356.0001151429483</v>
      </c>
      <c r="E1083">
        <f t="shared" si="49"/>
        <v>-1.18630581254214E-2</v>
      </c>
      <c r="F1083">
        <v>-6.7635497492354701E-2</v>
      </c>
      <c r="G1083">
        <f t="shared" si="50"/>
        <v>5.5772439366933303E-2</v>
      </c>
    </row>
    <row r="1084" spans="1:7" x14ac:dyDescent="0.7">
      <c r="A1084">
        <v>-17000</v>
      </c>
      <c r="B1084">
        <v>-4.2000000000000003E-2</v>
      </c>
      <c r="C1084">
        <v>-118.63058125421399</v>
      </c>
      <c r="D1084">
        <f t="shared" si="48"/>
        <v>-1352.8170162811105</v>
      </c>
      <c r="E1084">
        <f t="shared" si="49"/>
        <v>-1.18630581254214E-2</v>
      </c>
      <c r="F1084">
        <v>-6.7635497492354701E-2</v>
      </c>
      <c r="G1084">
        <f t="shared" si="50"/>
        <v>5.5772439366933303E-2</v>
      </c>
    </row>
    <row r="1085" spans="1:7" x14ac:dyDescent="0.7">
      <c r="A1085">
        <v>-16960</v>
      </c>
      <c r="B1085" s="2">
        <v>-4.1433333333333301E-2</v>
      </c>
      <c r="C1085">
        <v>-117.030009919832</v>
      </c>
      <c r="D1085">
        <f t="shared" si="48"/>
        <v>-1349.6339174192724</v>
      </c>
      <c r="E1085">
        <f t="shared" si="49"/>
        <v>-1.17030009919832E-2</v>
      </c>
      <c r="F1085">
        <v>-6.7635497492354701E-2</v>
      </c>
      <c r="G1085">
        <f t="shared" si="50"/>
        <v>5.5932496500371499E-2</v>
      </c>
    </row>
    <row r="1086" spans="1:7" x14ac:dyDescent="0.7">
      <c r="A1086">
        <v>-16920</v>
      </c>
      <c r="B1086">
        <v>-4.1000000000000002E-2</v>
      </c>
      <c r="C1086">
        <v>-115.80604360530501</v>
      </c>
      <c r="D1086">
        <f t="shared" si="48"/>
        <v>-1346.4508185574346</v>
      </c>
      <c r="E1086">
        <f t="shared" si="49"/>
        <v>-1.1580604360530501E-2</v>
      </c>
      <c r="F1086">
        <v>-6.7635497492354701E-2</v>
      </c>
      <c r="G1086">
        <f t="shared" si="50"/>
        <v>5.6054893131824199E-2</v>
      </c>
    </row>
    <row r="1087" spans="1:7" x14ac:dyDescent="0.7">
      <c r="A1087">
        <v>-16880</v>
      </c>
      <c r="B1087">
        <v>-4.1000000000000002E-2</v>
      </c>
      <c r="C1087">
        <v>-115.80604360530501</v>
      </c>
      <c r="D1087">
        <f t="shared" si="48"/>
        <v>-1343.2677196955967</v>
      </c>
      <c r="E1087">
        <f t="shared" si="49"/>
        <v>-1.1580604360530501E-2</v>
      </c>
      <c r="F1087">
        <v>-6.7635497492354701E-2</v>
      </c>
      <c r="G1087">
        <f t="shared" si="50"/>
        <v>5.6054893131824199E-2</v>
      </c>
    </row>
    <row r="1088" spans="1:7" x14ac:dyDescent="0.7">
      <c r="A1088">
        <v>-16840</v>
      </c>
      <c r="B1088">
        <v>-4.1000000000000002E-2</v>
      </c>
      <c r="C1088">
        <v>-115.80604360530501</v>
      </c>
      <c r="D1088">
        <f t="shared" si="48"/>
        <v>-1340.0846208337589</v>
      </c>
      <c r="E1088">
        <f t="shared" si="49"/>
        <v>-1.1580604360530501E-2</v>
      </c>
      <c r="F1088">
        <v>-6.7635497492354701E-2</v>
      </c>
      <c r="G1088">
        <f t="shared" si="50"/>
        <v>5.6054893131824199E-2</v>
      </c>
    </row>
    <row r="1089" spans="1:7" x14ac:dyDescent="0.7">
      <c r="A1089">
        <v>-16800</v>
      </c>
      <c r="B1089">
        <v>-4.1000000000000002E-2</v>
      </c>
      <c r="C1089">
        <v>-115.80604360530501</v>
      </c>
      <c r="D1089">
        <f t="shared" si="48"/>
        <v>-1336.9015219719208</v>
      </c>
      <c r="E1089">
        <f t="shared" si="49"/>
        <v>-1.1580604360530501E-2</v>
      </c>
      <c r="F1089">
        <v>-6.72369718337298E-2</v>
      </c>
      <c r="G1089">
        <f t="shared" si="50"/>
        <v>5.5656367473199297E-2</v>
      </c>
    </row>
    <row r="1090" spans="1:7" x14ac:dyDescent="0.7">
      <c r="A1090">
        <v>-16760</v>
      </c>
      <c r="B1090">
        <v>-4.1000000000000002E-2</v>
      </c>
      <c r="C1090">
        <v>-115.80604360530501</v>
      </c>
      <c r="D1090">
        <f t="shared" si="48"/>
        <v>-1333.718423110083</v>
      </c>
      <c r="E1090">
        <f t="shared" si="49"/>
        <v>-1.1580604360530501E-2</v>
      </c>
      <c r="F1090">
        <v>-6.6098327094801193E-2</v>
      </c>
      <c r="G1090">
        <f t="shared" si="50"/>
        <v>5.451772273427069E-2</v>
      </c>
    </row>
    <row r="1091" spans="1:7" x14ac:dyDescent="0.7">
      <c r="A1091">
        <v>-16720</v>
      </c>
      <c r="B1091" s="2">
        <v>-4.0307692307692301E-2</v>
      </c>
      <c r="C1091">
        <v>-113.850594463752</v>
      </c>
      <c r="D1091">
        <f t="shared" si="48"/>
        <v>-1330.5353242482452</v>
      </c>
      <c r="E1091">
        <f t="shared" si="49"/>
        <v>-1.13850594463752E-2</v>
      </c>
      <c r="F1091">
        <v>-6.6098327094801193E-2</v>
      </c>
      <c r="G1091">
        <f t="shared" si="50"/>
        <v>5.4713267648425989E-2</v>
      </c>
    </row>
    <row r="1092" spans="1:7" x14ac:dyDescent="0.7">
      <c r="A1092">
        <v>-16680</v>
      </c>
      <c r="B1092">
        <v>-4.0500000000000001E-2</v>
      </c>
      <c r="C1092">
        <v>-114.39377478084999</v>
      </c>
      <c r="D1092">
        <f t="shared" si="48"/>
        <v>-1327.3522253864071</v>
      </c>
      <c r="E1092">
        <f t="shared" si="49"/>
        <v>-1.1439377478084999E-2</v>
      </c>
      <c r="F1092">
        <v>-6.6098327094801193E-2</v>
      </c>
      <c r="G1092">
        <f t="shared" si="50"/>
        <v>5.465894961671619E-2</v>
      </c>
    </row>
    <row r="1093" spans="1:7" x14ac:dyDescent="0.7">
      <c r="A1093">
        <v>-16640</v>
      </c>
      <c r="B1093" s="2">
        <v>-4.0714285714285703E-2</v>
      </c>
      <c r="C1093">
        <v>-114.99903284847301</v>
      </c>
      <c r="D1093">
        <f t="shared" si="48"/>
        <v>-1324.1691265245693</v>
      </c>
      <c r="E1093">
        <f t="shared" si="49"/>
        <v>-1.1499903284847301E-2</v>
      </c>
      <c r="F1093">
        <v>-6.6098327094801193E-2</v>
      </c>
      <c r="G1093">
        <f t="shared" si="50"/>
        <v>5.4598423809953889E-2</v>
      </c>
    </row>
    <row r="1094" spans="1:7" x14ac:dyDescent="0.7">
      <c r="A1094">
        <v>-16600</v>
      </c>
      <c r="B1094">
        <v>-0.04</v>
      </c>
      <c r="C1094">
        <v>-112.981505956395</v>
      </c>
      <c r="D1094">
        <f t="shared" si="48"/>
        <v>-1320.9860276627314</v>
      </c>
      <c r="E1094">
        <f t="shared" si="49"/>
        <v>-1.1298150595639499E-2</v>
      </c>
      <c r="F1094">
        <v>-6.6098327094801193E-2</v>
      </c>
      <c r="G1094">
        <f t="shared" si="50"/>
        <v>5.480017649916169E-2</v>
      </c>
    </row>
    <row r="1095" spans="1:7" x14ac:dyDescent="0.7">
      <c r="A1095">
        <v>-16560</v>
      </c>
      <c r="B1095">
        <v>-0.04</v>
      </c>
      <c r="C1095">
        <v>-112.981505956395</v>
      </c>
      <c r="D1095">
        <f t="shared" si="48"/>
        <v>-1317.8029288008934</v>
      </c>
      <c r="E1095">
        <f t="shared" si="49"/>
        <v>-1.1298150595639499E-2</v>
      </c>
      <c r="F1095">
        <v>-6.6098327094801193E-2</v>
      </c>
      <c r="G1095">
        <f t="shared" si="50"/>
        <v>5.480017649916169E-2</v>
      </c>
    </row>
    <row r="1096" spans="1:7" x14ac:dyDescent="0.7">
      <c r="A1096">
        <v>-16520</v>
      </c>
      <c r="B1096">
        <v>-0.04</v>
      </c>
      <c r="C1096">
        <v>-112.981505956395</v>
      </c>
      <c r="D1096">
        <f t="shared" si="48"/>
        <v>-1314.6198299390555</v>
      </c>
      <c r="E1096">
        <f t="shared" si="49"/>
        <v>-1.1298150595639499E-2</v>
      </c>
      <c r="F1096">
        <v>-6.6098327094801193E-2</v>
      </c>
      <c r="G1096">
        <f t="shared" si="50"/>
        <v>5.480017649916169E-2</v>
      </c>
    </row>
    <row r="1097" spans="1:7" x14ac:dyDescent="0.7">
      <c r="A1097">
        <v>-16480</v>
      </c>
      <c r="B1097">
        <v>-0.04</v>
      </c>
      <c r="C1097">
        <v>-112.981505956395</v>
      </c>
      <c r="D1097">
        <f t="shared" si="48"/>
        <v>-1311.4367310772177</v>
      </c>
      <c r="E1097">
        <f t="shared" si="49"/>
        <v>-1.1298150595639499E-2</v>
      </c>
      <c r="F1097">
        <v>-6.5878731323722198E-2</v>
      </c>
      <c r="G1097">
        <f t="shared" si="50"/>
        <v>5.4580580728082695E-2</v>
      </c>
    </row>
    <row r="1098" spans="1:7" x14ac:dyDescent="0.7">
      <c r="A1098">
        <v>-16440</v>
      </c>
      <c r="B1098">
        <v>-0.04</v>
      </c>
      <c r="C1098">
        <v>-112.981505956395</v>
      </c>
      <c r="D1098">
        <f t="shared" si="48"/>
        <v>-1308.2536322153796</v>
      </c>
      <c r="E1098">
        <f t="shared" si="49"/>
        <v>-1.1298150595639499E-2</v>
      </c>
      <c r="F1098">
        <v>-6.4561156697247699E-2</v>
      </c>
      <c r="G1098">
        <f t="shared" si="50"/>
        <v>5.3263006101608196E-2</v>
      </c>
    </row>
    <row r="1099" spans="1:7" x14ac:dyDescent="0.7">
      <c r="A1099">
        <v>-16400</v>
      </c>
      <c r="B1099">
        <v>-0.04</v>
      </c>
      <c r="C1099">
        <v>-112.981505956395</v>
      </c>
      <c r="D1099">
        <f t="shared" si="48"/>
        <v>-1305.0705333535418</v>
      </c>
      <c r="E1099">
        <f t="shared" si="49"/>
        <v>-1.1298150595639499E-2</v>
      </c>
      <c r="F1099">
        <v>-6.4561156697247699E-2</v>
      </c>
      <c r="G1099">
        <f t="shared" si="50"/>
        <v>5.3263006101608196E-2</v>
      </c>
    </row>
    <row r="1100" spans="1:7" x14ac:dyDescent="0.7">
      <c r="A1100">
        <v>-16360</v>
      </c>
      <c r="B1100">
        <v>-0.04</v>
      </c>
      <c r="C1100">
        <v>-112.981505956395</v>
      </c>
      <c r="D1100">
        <f t="shared" si="48"/>
        <v>-1301.887434491704</v>
      </c>
      <c r="E1100">
        <f t="shared" si="49"/>
        <v>-1.1298150595639499E-2</v>
      </c>
      <c r="F1100">
        <v>-6.4561156697247699E-2</v>
      </c>
      <c r="G1100">
        <f t="shared" si="50"/>
        <v>5.3263006101608196E-2</v>
      </c>
    </row>
    <row r="1101" spans="1:7" x14ac:dyDescent="0.7">
      <c r="A1101">
        <v>-16320</v>
      </c>
      <c r="B1101">
        <v>-0.04</v>
      </c>
      <c r="C1101">
        <v>-112.981505956395</v>
      </c>
      <c r="D1101">
        <f t="shared" si="48"/>
        <v>-1298.7043356298659</v>
      </c>
      <c r="E1101">
        <f t="shared" si="49"/>
        <v>-1.1298150595639499E-2</v>
      </c>
      <c r="F1101">
        <v>-6.4561156697247699E-2</v>
      </c>
      <c r="G1101">
        <f t="shared" si="50"/>
        <v>5.3263006101608196E-2</v>
      </c>
    </row>
    <row r="1102" spans="1:7" x14ac:dyDescent="0.7">
      <c r="A1102">
        <v>-16280</v>
      </c>
      <c r="B1102">
        <v>-0.04</v>
      </c>
      <c r="C1102">
        <v>-112.981505956395</v>
      </c>
      <c r="D1102">
        <f t="shared" si="48"/>
        <v>-1295.5212367680281</v>
      </c>
      <c r="E1102">
        <f t="shared" si="49"/>
        <v>-1.1298150595639499E-2</v>
      </c>
      <c r="F1102">
        <v>-6.4561156697247699E-2</v>
      </c>
      <c r="G1102">
        <f t="shared" si="50"/>
        <v>5.3263006101608196E-2</v>
      </c>
    </row>
    <row r="1103" spans="1:7" x14ac:dyDescent="0.7">
      <c r="A1103">
        <v>-16240</v>
      </c>
      <c r="B1103" s="2">
        <v>-3.9851851851851902E-2</v>
      </c>
      <c r="C1103">
        <v>-112.563055934334</v>
      </c>
      <c r="D1103">
        <f t="shared" si="48"/>
        <v>-1292.3381379061902</v>
      </c>
      <c r="E1103">
        <f t="shared" si="49"/>
        <v>-1.1256305593433401E-2</v>
      </c>
      <c r="F1103">
        <v>-6.4561156697247699E-2</v>
      </c>
      <c r="G1103">
        <f t="shared" si="50"/>
        <v>5.3304851103814298E-2</v>
      </c>
    </row>
    <row r="1104" spans="1:7" x14ac:dyDescent="0.7">
      <c r="A1104">
        <v>-16200</v>
      </c>
      <c r="B1104" s="2">
        <v>-3.9111111111111103E-2</v>
      </c>
      <c r="C1104">
        <v>-110.47080582402999</v>
      </c>
      <c r="D1104">
        <f t="shared" si="48"/>
        <v>-1289.1550390443522</v>
      </c>
      <c r="E1104">
        <f t="shared" si="49"/>
        <v>-1.1047080582403E-2</v>
      </c>
      <c r="F1104">
        <v>-6.3472327665647296E-2</v>
      </c>
      <c r="G1104">
        <f t="shared" si="50"/>
        <v>5.2425247083244295E-2</v>
      </c>
    </row>
    <row r="1105" spans="1:7" x14ac:dyDescent="0.7">
      <c r="A1105">
        <v>-16160</v>
      </c>
      <c r="B1105">
        <v>-3.9E-2</v>
      </c>
      <c r="C1105">
        <v>-110.156968307485</v>
      </c>
      <c r="D1105">
        <f t="shared" si="48"/>
        <v>-1285.9719401825143</v>
      </c>
      <c r="E1105">
        <f t="shared" si="49"/>
        <v>-1.10156968307485E-2</v>
      </c>
      <c r="F1105">
        <v>-6.302398629969419E-2</v>
      </c>
      <c r="G1105">
        <f t="shared" si="50"/>
        <v>5.2008289468945687E-2</v>
      </c>
    </row>
    <row r="1106" spans="1:7" x14ac:dyDescent="0.7">
      <c r="A1106">
        <v>-16120</v>
      </c>
      <c r="B1106">
        <v>-3.9E-2</v>
      </c>
      <c r="C1106">
        <v>-110.156968307485</v>
      </c>
      <c r="D1106">
        <f t="shared" si="48"/>
        <v>-1282.7888413206765</v>
      </c>
      <c r="E1106">
        <f t="shared" si="49"/>
        <v>-1.10156968307485E-2</v>
      </c>
      <c r="F1106">
        <v>-6.302398629969419E-2</v>
      </c>
      <c r="G1106">
        <f t="shared" si="50"/>
        <v>5.2008289468945687E-2</v>
      </c>
    </row>
    <row r="1107" spans="1:7" x14ac:dyDescent="0.7">
      <c r="A1107">
        <v>-16080</v>
      </c>
      <c r="B1107">
        <v>-3.9E-2</v>
      </c>
      <c r="C1107">
        <v>-110.156968307485</v>
      </c>
      <c r="D1107">
        <f t="shared" si="48"/>
        <v>-1279.6057424588384</v>
      </c>
      <c r="E1107">
        <f t="shared" si="49"/>
        <v>-1.10156968307485E-2</v>
      </c>
      <c r="F1107">
        <v>-6.302398629969419E-2</v>
      </c>
      <c r="G1107">
        <f t="shared" si="50"/>
        <v>5.2008289468945687E-2</v>
      </c>
    </row>
    <row r="1108" spans="1:7" x14ac:dyDescent="0.7">
      <c r="A1108">
        <v>-16040</v>
      </c>
      <c r="B1108">
        <v>-3.9E-2</v>
      </c>
      <c r="C1108">
        <v>-110.156968307485</v>
      </c>
      <c r="D1108">
        <f t="shared" si="48"/>
        <v>-1276.4226435970006</v>
      </c>
      <c r="E1108">
        <f t="shared" si="49"/>
        <v>-1.10156968307485E-2</v>
      </c>
      <c r="F1108">
        <v>-6.302398629969419E-2</v>
      </c>
      <c r="G1108">
        <f t="shared" si="50"/>
        <v>5.2008289468945687E-2</v>
      </c>
    </row>
    <row r="1109" spans="1:7" x14ac:dyDescent="0.7">
      <c r="A1109">
        <v>-16000</v>
      </c>
      <c r="B1109" s="2">
        <v>-3.82307692307692E-2</v>
      </c>
      <c r="C1109">
        <v>-107.98424703909301</v>
      </c>
      <c r="D1109">
        <f t="shared" si="48"/>
        <v>-1273.2395447351628</v>
      </c>
      <c r="E1109">
        <f t="shared" si="49"/>
        <v>-1.07984247039093E-2</v>
      </c>
      <c r="F1109">
        <v>-6.302398629969419E-2</v>
      </c>
      <c r="G1109">
        <f t="shared" si="50"/>
        <v>5.222556159578489E-2</v>
      </c>
    </row>
    <row r="1110" spans="1:7" x14ac:dyDescent="0.7">
      <c r="A1110">
        <v>-15960</v>
      </c>
      <c r="B1110">
        <v>-3.7999999999999999E-2</v>
      </c>
      <c r="C1110">
        <v>-107.33243065857501</v>
      </c>
      <c r="D1110">
        <f t="shared" si="48"/>
        <v>-1270.0564458733247</v>
      </c>
      <c r="E1110">
        <f t="shared" si="49"/>
        <v>-1.07332430658575E-2</v>
      </c>
      <c r="F1110">
        <v>-6.2739325114962108E-2</v>
      </c>
      <c r="G1110">
        <f t="shared" si="50"/>
        <v>5.2006082049104604E-2</v>
      </c>
    </row>
    <row r="1111" spans="1:7" x14ac:dyDescent="0.7">
      <c r="A1111">
        <v>-15920</v>
      </c>
      <c r="B1111">
        <v>-3.7999999999999999E-2</v>
      </c>
      <c r="C1111">
        <v>-107.33243065857501</v>
      </c>
      <c r="D1111">
        <f t="shared" si="48"/>
        <v>-1266.8733470114869</v>
      </c>
      <c r="E1111">
        <f t="shared" si="49"/>
        <v>-1.07332430658575E-2</v>
      </c>
      <c r="F1111">
        <v>-6.1600680376033494E-2</v>
      </c>
      <c r="G1111">
        <f t="shared" si="50"/>
        <v>5.0867437310175997E-2</v>
      </c>
    </row>
    <row r="1112" spans="1:7" x14ac:dyDescent="0.7">
      <c r="A1112">
        <v>-15880</v>
      </c>
      <c r="B1112">
        <v>-3.7999999999999999E-2</v>
      </c>
      <c r="C1112">
        <v>-107.33243065857501</v>
      </c>
      <c r="D1112">
        <f t="shared" si="48"/>
        <v>-1263.6902481496491</v>
      </c>
      <c r="E1112">
        <f t="shared" si="49"/>
        <v>-1.07332430658575E-2</v>
      </c>
      <c r="F1112">
        <v>-6.2744500772866293E-2</v>
      </c>
      <c r="G1112">
        <f t="shared" si="50"/>
        <v>5.201125770700879E-2</v>
      </c>
    </row>
    <row r="1113" spans="1:7" x14ac:dyDescent="0.7">
      <c r="A1113">
        <v>-15840</v>
      </c>
      <c r="B1113">
        <v>-3.7999999999999999E-2</v>
      </c>
      <c r="C1113">
        <v>-107.33243065857501</v>
      </c>
      <c r="D1113">
        <f t="shared" si="48"/>
        <v>-1260.5071492878112</v>
      </c>
      <c r="E1113">
        <f t="shared" si="49"/>
        <v>-1.07332430658575E-2</v>
      </c>
      <c r="F1113">
        <v>-6.302398629969419E-2</v>
      </c>
      <c r="G1113">
        <f t="shared" si="50"/>
        <v>5.2290743233836687E-2</v>
      </c>
    </row>
    <row r="1114" spans="1:7" x14ac:dyDescent="0.7">
      <c r="A1114">
        <v>-15800</v>
      </c>
      <c r="B1114">
        <v>-3.7999999999999999E-2</v>
      </c>
      <c r="C1114">
        <v>-107.33243065857501</v>
      </c>
      <c r="D1114">
        <f t="shared" si="48"/>
        <v>-1257.3240504259732</v>
      </c>
      <c r="E1114">
        <f t="shared" si="49"/>
        <v>-1.07332430658575E-2</v>
      </c>
      <c r="F1114">
        <v>-6.1959791409080194E-2</v>
      </c>
      <c r="G1114">
        <f t="shared" si="50"/>
        <v>5.1226548343222697E-2</v>
      </c>
    </row>
    <row r="1115" spans="1:7" x14ac:dyDescent="0.7">
      <c r="A1115">
        <v>-15760</v>
      </c>
      <c r="B1115">
        <v>-3.7999999999999999E-2</v>
      </c>
      <c r="C1115">
        <v>-107.33243065857501</v>
      </c>
      <c r="D1115">
        <f t="shared" si="48"/>
        <v>-1254.1409515641353</v>
      </c>
      <c r="E1115">
        <f t="shared" si="49"/>
        <v>-1.07332430658575E-2</v>
      </c>
      <c r="F1115">
        <v>-6.1486815902140703E-2</v>
      </c>
      <c r="G1115">
        <f t="shared" si="50"/>
        <v>5.0753572836283206E-2</v>
      </c>
    </row>
    <row r="1116" spans="1:7" x14ac:dyDescent="0.7">
      <c r="A1116">
        <v>-15720</v>
      </c>
      <c r="B1116">
        <v>-3.7999999999999999E-2</v>
      </c>
      <c r="C1116">
        <v>-107.33243065857501</v>
      </c>
      <c r="D1116">
        <f t="shared" si="48"/>
        <v>-1250.9578527022975</v>
      </c>
      <c r="E1116">
        <f t="shared" si="49"/>
        <v>-1.07332430658575E-2</v>
      </c>
      <c r="F1116">
        <v>-6.1486815902140703E-2</v>
      </c>
      <c r="G1116">
        <f t="shared" si="50"/>
        <v>5.0753572836283206E-2</v>
      </c>
    </row>
    <row r="1117" spans="1:7" x14ac:dyDescent="0.7">
      <c r="A1117">
        <v>-15680</v>
      </c>
      <c r="B1117">
        <v>-3.7999999999999999E-2</v>
      </c>
      <c r="C1117">
        <v>-107.33243065857501</v>
      </c>
      <c r="D1117">
        <f t="shared" si="48"/>
        <v>-1247.7747538404594</v>
      </c>
      <c r="E1117">
        <f t="shared" si="49"/>
        <v>-1.07332430658575E-2</v>
      </c>
      <c r="F1117">
        <v>-6.1486815902140703E-2</v>
      </c>
      <c r="G1117">
        <f t="shared" si="50"/>
        <v>5.0753572836283206E-2</v>
      </c>
    </row>
    <row r="1118" spans="1:7" x14ac:dyDescent="0.7">
      <c r="A1118">
        <v>-15640</v>
      </c>
      <c r="B1118">
        <v>-3.7999999999999999E-2</v>
      </c>
      <c r="C1118">
        <v>-107.33243065857501</v>
      </c>
      <c r="D1118">
        <f t="shared" ref="D1118:D1181" si="51">A1118/(4*PI())</f>
        <v>-1244.5916549786216</v>
      </c>
      <c r="E1118">
        <f t="shared" ref="E1118:E1181" si="52">C1118/10000</f>
        <v>-1.07332430658575E-2</v>
      </c>
      <c r="F1118">
        <v>-6.1486815902140703E-2</v>
      </c>
      <c r="G1118">
        <f t="shared" ref="G1118:G1181" si="53">E1118-F1118</f>
        <v>5.0753572836283206E-2</v>
      </c>
    </row>
    <row r="1119" spans="1:7" x14ac:dyDescent="0.7">
      <c r="A1119">
        <v>-15600</v>
      </c>
      <c r="B1119">
        <v>-3.7479999999999999E-2</v>
      </c>
      <c r="C1119">
        <v>-105.863671081142</v>
      </c>
      <c r="D1119">
        <f t="shared" si="51"/>
        <v>-1241.4085561167838</v>
      </c>
      <c r="E1119">
        <f t="shared" si="52"/>
        <v>-1.0586367108114201E-2</v>
      </c>
      <c r="F1119">
        <v>-6.1486815902140703E-2</v>
      </c>
      <c r="G1119">
        <f t="shared" si="53"/>
        <v>5.0900448794026498E-2</v>
      </c>
    </row>
    <row r="1120" spans="1:7" x14ac:dyDescent="0.7">
      <c r="A1120">
        <v>-15560</v>
      </c>
      <c r="B1120">
        <v>-3.6999999999999998E-2</v>
      </c>
      <c r="C1120">
        <v>-104.507893009665</v>
      </c>
      <c r="D1120">
        <f t="shared" si="51"/>
        <v>-1238.2254572549457</v>
      </c>
      <c r="E1120">
        <f t="shared" si="52"/>
        <v>-1.04507893009665E-2</v>
      </c>
      <c r="F1120">
        <v>-6.1431916959370905E-2</v>
      </c>
      <c r="G1120">
        <f t="shared" si="53"/>
        <v>5.0981127658404402E-2</v>
      </c>
    </row>
    <row r="1121" spans="1:7" x14ac:dyDescent="0.7">
      <c r="A1121">
        <v>-15520</v>
      </c>
      <c r="B1121">
        <v>-3.6999999999999998E-2</v>
      </c>
      <c r="C1121">
        <v>-104.507893009665</v>
      </c>
      <c r="D1121">
        <f t="shared" si="51"/>
        <v>-1235.0423583931079</v>
      </c>
      <c r="E1121">
        <f t="shared" si="52"/>
        <v>-1.04507893009665E-2</v>
      </c>
      <c r="F1121">
        <v>-6.0333938103975505E-2</v>
      </c>
      <c r="G1121">
        <f t="shared" si="53"/>
        <v>4.9883148803009009E-2</v>
      </c>
    </row>
    <row r="1122" spans="1:7" x14ac:dyDescent="0.7">
      <c r="A1122">
        <v>-15480</v>
      </c>
      <c r="B1122">
        <v>-3.6999999999999998E-2</v>
      </c>
      <c r="C1122">
        <v>-104.507893009665</v>
      </c>
      <c r="D1122">
        <f t="shared" si="51"/>
        <v>-1231.85925953127</v>
      </c>
      <c r="E1122">
        <f t="shared" si="52"/>
        <v>-1.04507893009665E-2</v>
      </c>
      <c r="F1122">
        <v>-6.0748974111314996E-2</v>
      </c>
      <c r="G1122">
        <f t="shared" si="53"/>
        <v>5.0298184810348492E-2</v>
      </c>
    </row>
    <row r="1123" spans="1:7" x14ac:dyDescent="0.7">
      <c r="A1123">
        <v>-15440</v>
      </c>
      <c r="B1123">
        <v>-3.6999999999999998E-2</v>
      </c>
      <c r="C1123">
        <v>-104.507893009665</v>
      </c>
      <c r="D1123">
        <f t="shared" si="51"/>
        <v>-1228.676160669432</v>
      </c>
      <c r="E1123">
        <f t="shared" si="52"/>
        <v>-1.04507893009665E-2</v>
      </c>
      <c r="F1123">
        <v>-6.1486815902140703E-2</v>
      </c>
      <c r="G1123">
        <f t="shared" si="53"/>
        <v>5.1036026601174206E-2</v>
      </c>
    </row>
    <row r="1124" spans="1:7" x14ac:dyDescent="0.7">
      <c r="A1124">
        <v>-15400</v>
      </c>
      <c r="B1124" s="2">
        <v>-3.6821428571428602E-2</v>
      </c>
      <c r="C1124">
        <v>-104.00351128664499</v>
      </c>
      <c r="D1124">
        <f t="shared" si="51"/>
        <v>-1225.4930618075941</v>
      </c>
      <c r="E1124">
        <f t="shared" si="52"/>
        <v>-1.04003511286645E-2</v>
      </c>
      <c r="F1124">
        <v>-6.1031358006569301E-2</v>
      </c>
      <c r="G1124">
        <f t="shared" si="53"/>
        <v>5.0631006877904804E-2</v>
      </c>
    </row>
    <row r="1125" spans="1:7" x14ac:dyDescent="0.7">
      <c r="A1125">
        <v>-15360</v>
      </c>
      <c r="B1125" s="2">
        <v>-3.61071428571429E-2</v>
      </c>
      <c r="C1125">
        <v>-101.985984394567</v>
      </c>
      <c r="D1125">
        <f t="shared" si="51"/>
        <v>-1222.3099629457563</v>
      </c>
      <c r="E1125">
        <f t="shared" si="52"/>
        <v>-1.01985984394567E-2</v>
      </c>
      <c r="F1125">
        <v>-5.9949645504587201E-2</v>
      </c>
      <c r="G1125">
        <f t="shared" si="53"/>
        <v>4.9751047065130505E-2</v>
      </c>
    </row>
    <row r="1126" spans="1:7" x14ac:dyDescent="0.7">
      <c r="A1126">
        <v>-15320</v>
      </c>
      <c r="B1126">
        <v>-3.5999999999999997E-2</v>
      </c>
      <c r="C1126">
        <v>-101.683355360755</v>
      </c>
      <c r="D1126">
        <f t="shared" si="51"/>
        <v>-1219.1268640839182</v>
      </c>
      <c r="E1126">
        <f t="shared" si="52"/>
        <v>-1.0168335536075501E-2</v>
      </c>
      <c r="F1126">
        <v>-5.9949645504587201E-2</v>
      </c>
      <c r="G1126">
        <f t="shared" si="53"/>
        <v>4.9781309968511697E-2</v>
      </c>
    </row>
    <row r="1127" spans="1:7" x14ac:dyDescent="0.7">
      <c r="A1127">
        <v>-15280</v>
      </c>
      <c r="B1127" s="2">
        <v>-3.63571428571429E-2</v>
      </c>
      <c r="C1127">
        <v>-102.692118806794</v>
      </c>
      <c r="D1127">
        <f t="shared" si="51"/>
        <v>-1215.9437652220804</v>
      </c>
      <c r="E1127">
        <f t="shared" si="52"/>
        <v>-1.02692118806794E-2</v>
      </c>
      <c r="F1127">
        <v>-5.9949645504587201E-2</v>
      </c>
      <c r="G1127">
        <f t="shared" si="53"/>
        <v>4.9680433623907803E-2</v>
      </c>
    </row>
    <row r="1128" spans="1:7" x14ac:dyDescent="0.7">
      <c r="A1128">
        <v>-15240</v>
      </c>
      <c r="B1128" s="2">
        <v>-3.6925925925925897E-2</v>
      </c>
      <c r="C1128">
        <v>-104.298667998635</v>
      </c>
      <c r="D1128">
        <f t="shared" si="51"/>
        <v>-1212.7606663602426</v>
      </c>
      <c r="E1128">
        <f t="shared" si="52"/>
        <v>-1.04298667998635E-2</v>
      </c>
      <c r="F1128">
        <v>-5.9949645504587201E-2</v>
      </c>
      <c r="G1128">
        <f t="shared" si="53"/>
        <v>4.9519778704723703E-2</v>
      </c>
    </row>
    <row r="1129" spans="1:7" x14ac:dyDescent="0.7">
      <c r="A1129">
        <v>-15200</v>
      </c>
      <c r="B1129" s="2">
        <v>-3.6185185185185202E-2</v>
      </c>
      <c r="C1129">
        <v>-102.206417888331</v>
      </c>
      <c r="D1129">
        <f t="shared" si="51"/>
        <v>-1209.5775674984045</v>
      </c>
      <c r="E1129">
        <f t="shared" si="52"/>
        <v>-1.02206417888331E-2</v>
      </c>
      <c r="F1129">
        <v>-5.9949645504587201E-2</v>
      </c>
      <c r="G1129">
        <f t="shared" si="53"/>
        <v>4.9729003715754103E-2</v>
      </c>
    </row>
    <row r="1130" spans="1:7" x14ac:dyDescent="0.7">
      <c r="A1130">
        <v>-15160</v>
      </c>
      <c r="B1130">
        <v>-3.5999999999999997E-2</v>
      </c>
      <c r="C1130">
        <v>-101.683355360755</v>
      </c>
      <c r="D1130">
        <f t="shared" si="51"/>
        <v>-1206.3944686365667</v>
      </c>
      <c r="E1130">
        <f t="shared" si="52"/>
        <v>-1.0168335536075501E-2</v>
      </c>
      <c r="F1130">
        <v>-5.9949645504587201E-2</v>
      </c>
      <c r="G1130">
        <f t="shared" si="53"/>
        <v>4.9781309968511697E-2</v>
      </c>
    </row>
    <row r="1131" spans="1:7" x14ac:dyDescent="0.7">
      <c r="A1131">
        <v>-15120</v>
      </c>
      <c r="B1131">
        <v>-3.5999999999999997E-2</v>
      </c>
      <c r="C1131">
        <v>-101.683355360755</v>
      </c>
      <c r="D1131">
        <f t="shared" si="51"/>
        <v>-1203.2113697747288</v>
      </c>
      <c r="E1131">
        <f t="shared" si="52"/>
        <v>-1.0168335536075501E-2</v>
      </c>
      <c r="F1131">
        <v>-5.9455555019659198E-2</v>
      </c>
      <c r="G1131">
        <f t="shared" si="53"/>
        <v>4.9287219483583694E-2</v>
      </c>
    </row>
    <row r="1132" spans="1:7" x14ac:dyDescent="0.7">
      <c r="A1132">
        <v>-15080</v>
      </c>
      <c r="B1132">
        <v>-3.5999999999999997E-2</v>
      </c>
      <c r="C1132">
        <v>-101.683355360755</v>
      </c>
      <c r="D1132">
        <f t="shared" si="51"/>
        <v>-1200.0282709128908</v>
      </c>
      <c r="E1132">
        <f t="shared" si="52"/>
        <v>-1.0168335536075501E-2</v>
      </c>
      <c r="F1132">
        <v>-5.8485673697393305E-2</v>
      </c>
      <c r="G1132">
        <f t="shared" si="53"/>
        <v>4.8317338161317808E-2</v>
      </c>
    </row>
    <row r="1133" spans="1:7" x14ac:dyDescent="0.7">
      <c r="A1133">
        <v>-15040</v>
      </c>
      <c r="B1133">
        <v>-3.5999999999999997E-2</v>
      </c>
      <c r="C1133">
        <v>-101.683355360755</v>
      </c>
      <c r="D1133">
        <f t="shared" si="51"/>
        <v>-1196.8451720510529</v>
      </c>
      <c r="E1133">
        <f t="shared" si="52"/>
        <v>-1.0168335536075501E-2</v>
      </c>
      <c r="F1133">
        <v>-5.9949645504587201E-2</v>
      </c>
      <c r="G1133">
        <f t="shared" si="53"/>
        <v>4.9781309968511697E-2</v>
      </c>
    </row>
    <row r="1134" spans="1:7" x14ac:dyDescent="0.7">
      <c r="A1134">
        <v>-15000</v>
      </c>
      <c r="B1134">
        <v>-3.5999999999999997E-2</v>
      </c>
      <c r="C1134">
        <v>-101.683355360755</v>
      </c>
      <c r="D1134">
        <f t="shared" si="51"/>
        <v>-1193.6620731892151</v>
      </c>
      <c r="E1134">
        <f t="shared" si="52"/>
        <v>-1.0168335536075501E-2</v>
      </c>
      <c r="F1134">
        <v>-5.85522178704476E-2</v>
      </c>
      <c r="G1134">
        <f t="shared" si="53"/>
        <v>4.8383882334372103E-2</v>
      </c>
    </row>
    <row r="1135" spans="1:7" x14ac:dyDescent="0.7">
      <c r="A1135">
        <v>-14960</v>
      </c>
      <c r="B1135" s="2">
        <v>-3.58571428571429E-2</v>
      </c>
      <c r="C1135">
        <v>-101.27984998234</v>
      </c>
      <c r="D1135">
        <f t="shared" si="51"/>
        <v>-1190.478974327377</v>
      </c>
      <c r="E1135">
        <f t="shared" si="52"/>
        <v>-1.0127984998234E-2</v>
      </c>
      <c r="F1135">
        <v>-5.8412475107033596E-2</v>
      </c>
      <c r="G1135">
        <f t="shared" si="53"/>
        <v>4.8284490108799594E-2</v>
      </c>
    </row>
    <row r="1136" spans="1:7" x14ac:dyDescent="0.7">
      <c r="A1136">
        <v>-14920</v>
      </c>
      <c r="B1136" s="2">
        <v>-3.5142857142857101E-2</v>
      </c>
      <c r="C1136">
        <v>-99.262323090261106</v>
      </c>
      <c r="D1136">
        <f t="shared" si="51"/>
        <v>-1187.2958754655392</v>
      </c>
      <c r="E1136">
        <f t="shared" si="52"/>
        <v>-9.9262323090261104E-3</v>
      </c>
      <c r="F1136">
        <v>-5.8412475107033596E-2</v>
      </c>
      <c r="G1136">
        <f t="shared" si="53"/>
        <v>4.8486242798007485E-2</v>
      </c>
    </row>
    <row r="1137" spans="1:7" x14ac:dyDescent="0.7">
      <c r="A1137">
        <v>-14880</v>
      </c>
      <c r="B1137">
        <v>-3.5000000000000003E-2</v>
      </c>
      <c r="C1137">
        <v>-98.858817711845404</v>
      </c>
      <c r="D1137">
        <f t="shared" si="51"/>
        <v>-1184.1127766037014</v>
      </c>
      <c r="E1137">
        <f t="shared" si="52"/>
        <v>-9.8858817711845407E-3</v>
      </c>
      <c r="F1137">
        <v>-5.8412475107033596E-2</v>
      </c>
      <c r="G1137">
        <f t="shared" si="53"/>
        <v>4.8526593335849057E-2</v>
      </c>
    </row>
    <row r="1138" spans="1:7" x14ac:dyDescent="0.7">
      <c r="A1138">
        <v>-14840</v>
      </c>
      <c r="B1138">
        <v>-3.5000000000000003E-2</v>
      </c>
      <c r="C1138">
        <v>-98.858817711845404</v>
      </c>
      <c r="D1138">
        <f t="shared" si="51"/>
        <v>-1180.9296777418635</v>
      </c>
      <c r="E1138">
        <f t="shared" si="52"/>
        <v>-9.8858817711845407E-3</v>
      </c>
      <c r="F1138">
        <v>-5.8412475107033596E-2</v>
      </c>
      <c r="G1138">
        <f t="shared" si="53"/>
        <v>4.8526593335849057E-2</v>
      </c>
    </row>
    <row r="1139" spans="1:7" x14ac:dyDescent="0.7">
      <c r="A1139">
        <v>-14800</v>
      </c>
      <c r="B1139">
        <v>-3.5000000000000003E-2</v>
      </c>
      <c r="C1139">
        <v>-98.858817711845404</v>
      </c>
      <c r="D1139">
        <f t="shared" si="51"/>
        <v>-1177.7465788800255</v>
      </c>
      <c r="E1139">
        <f t="shared" si="52"/>
        <v>-9.8858817711845407E-3</v>
      </c>
      <c r="F1139">
        <v>-5.8412475107033596E-2</v>
      </c>
      <c r="G1139">
        <f t="shared" si="53"/>
        <v>4.8526593335849057E-2</v>
      </c>
    </row>
    <row r="1140" spans="1:7" x14ac:dyDescent="0.7">
      <c r="A1140">
        <v>-14760</v>
      </c>
      <c r="B1140">
        <v>-3.5000000000000003E-2</v>
      </c>
      <c r="C1140">
        <v>-98.858817711845404</v>
      </c>
      <c r="D1140">
        <f t="shared" si="51"/>
        <v>-1174.5634800181876</v>
      </c>
      <c r="E1140">
        <f t="shared" si="52"/>
        <v>-9.8858817711845407E-3</v>
      </c>
      <c r="F1140">
        <v>-5.8412475107033596E-2</v>
      </c>
      <c r="G1140">
        <f t="shared" si="53"/>
        <v>4.8526593335849057E-2</v>
      </c>
    </row>
    <row r="1141" spans="1:7" x14ac:dyDescent="0.7">
      <c r="A1141">
        <v>-14720</v>
      </c>
      <c r="B1141" s="2">
        <v>-3.4620689655172399E-2</v>
      </c>
      <c r="C1141">
        <v>-97.787441362258903</v>
      </c>
      <c r="D1141">
        <f t="shared" si="51"/>
        <v>-1171.3803811563498</v>
      </c>
      <c r="E1141">
        <f t="shared" si="52"/>
        <v>-9.7787441362258906E-3</v>
      </c>
      <c r="F1141">
        <v>-5.7244225604892993E-2</v>
      </c>
      <c r="G1141">
        <f t="shared" si="53"/>
        <v>4.7465481468667102E-2</v>
      </c>
    </row>
    <row r="1142" spans="1:7" x14ac:dyDescent="0.7">
      <c r="A1142">
        <v>-14680</v>
      </c>
      <c r="B1142">
        <v>-3.4000000000000002E-2</v>
      </c>
      <c r="C1142">
        <v>-96.034280062935494</v>
      </c>
      <c r="D1142">
        <f t="shared" si="51"/>
        <v>-1168.1972822945118</v>
      </c>
      <c r="E1142">
        <f t="shared" si="52"/>
        <v>-9.6034280062935497E-3</v>
      </c>
      <c r="F1142">
        <v>-5.7643889908256904E-2</v>
      </c>
      <c r="G1142">
        <f t="shared" si="53"/>
        <v>4.8040461901963358E-2</v>
      </c>
    </row>
    <row r="1143" spans="1:7" x14ac:dyDescent="0.7">
      <c r="A1143">
        <v>-14640</v>
      </c>
      <c r="B1143">
        <v>-3.4000000000000002E-2</v>
      </c>
      <c r="C1143">
        <v>-96.034280062935494</v>
      </c>
      <c r="D1143">
        <f t="shared" si="51"/>
        <v>-1165.0141834326739</v>
      </c>
      <c r="E1143">
        <f t="shared" si="52"/>
        <v>-9.6034280062935497E-3</v>
      </c>
      <c r="F1143">
        <v>-5.8412475107033596E-2</v>
      </c>
      <c r="G1143">
        <f t="shared" si="53"/>
        <v>4.8809047100740049E-2</v>
      </c>
    </row>
    <row r="1144" spans="1:7" x14ac:dyDescent="0.7">
      <c r="A1144">
        <v>-14600</v>
      </c>
      <c r="B1144">
        <v>-3.4000000000000002E-2</v>
      </c>
      <c r="C1144">
        <v>-96.034280062935494</v>
      </c>
      <c r="D1144">
        <f t="shared" si="51"/>
        <v>-1161.8310845708361</v>
      </c>
      <c r="E1144">
        <f t="shared" si="52"/>
        <v>-9.6034280062935497E-3</v>
      </c>
      <c r="F1144">
        <v>-5.8116865415196402E-2</v>
      </c>
      <c r="G1144">
        <f t="shared" si="53"/>
        <v>4.8513437408902849E-2</v>
      </c>
    </row>
    <row r="1145" spans="1:7" x14ac:dyDescent="0.7">
      <c r="A1145">
        <v>-14560</v>
      </c>
      <c r="B1145">
        <v>-3.4000000000000002E-2</v>
      </c>
      <c r="C1145">
        <v>-96.034280062935494</v>
      </c>
      <c r="D1145">
        <f t="shared" si="51"/>
        <v>-1158.647985708998</v>
      </c>
      <c r="E1145">
        <f t="shared" si="52"/>
        <v>-9.6034280062935497E-3</v>
      </c>
      <c r="F1145">
        <v>-5.6934426647847598E-2</v>
      </c>
      <c r="G1145">
        <f t="shared" si="53"/>
        <v>4.7330998641554045E-2</v>
      </c>
    </row>
    <row r="1146" spans="1:7" x14ac:dyDescent="0.7">
      <c r="A1146">
        <v>-14520</v>
      </c>
      <c r="B1146">
        <v>-3.4000000000000002E-2</v>
      </c>
      <c r="C1146">
        <v>-96.034280062935494</v>
      </c>
      <c r="D1146">
        <f t="shared" si="51"/>
        <v>-1155.4648868471602</v>
      </c>
      <c r="E1146">
        <f t="shared" si="52"/>
        <v>-9.6034280062935497E-3</v>
      </c>
      <c r="F1146">
        <v>-5.6875304709480101E-2</v>
      </c>
      <c r="G1146">
        <f t="shared" si="53"/>
        <v>4.7271876703186555E-2</v>
      </c>
    </row>
    <row r="1147" spans="1:7" x14ac:dyDescent="0.7">
      <c r="A1147">
        <v>-14480</v>
      </c>
      <c r="B1147">
        <v>-3.4000000000000002E-2</v>
      </c>
      <c r="C1147">
        <v>-96.034280062935494</v>
      </c>
      <c r="D1147">
        <f t="shared" si="51"/>
        <v>-1152.2817879853224</v>
      </c>
      <c r="E1147">
        <f t="shared" si="52"/>
        <v>-9.6034280062935497E-3</v>
      </c>
      <c r="F1147">
        <v>-5.6875304709480101E-2</v>
      </c>
      <c r="G1147">
        <f t="shared" si="53"/>
        <v>4.7271876703186555E-2</v>
      </c>
    </row>
    <row r="1148" spans="1:7" x14ac:dyDescent="0.7">
      <c r="A1148">
        <v>-14440</v>
      </c>
      <c r="B1148">
        <v>-3.4000000000000002E-2</v>
      </c>
      <c r="C1148">
        <v>-96.034280062935494</v>
      </c>
      <c r="D1148">
        <f t="shared" si="51"/>
        <v>-1149.0986891234843</v>
      </c>
      <c r="E1148">
        <f t="shared" si="52"/>
        <v>-9.6034280062935497E-3</v>
      </c>
      <c r="F1148">
        <v>-5.6875304709480101E-2</v>
      </c>
      <c r="G1148">
        <f t="shared" si="53"/>
        <v>4.7271876703186555E-2</v>
      </c>
    </row>
    <row r="1149" spans="1:7" x14ac:dyDescent="0.7">
      <c r="A1149">
        <v>-14400</v>
      </c>
      <c r="B1149">
        <v>-3.4000000000000002E-2</v>
      </c>
      <c r="C1149">
        <v>-96.034280062935494</v>
      </c>
      <c r="D1149">
        <f t="shared" si="51"/>
        <v>-1145.9155902616465</v>
      </c>
      <c r="E1149">
        <f t="shared" si="52"/>
        <v>-9.6034280062935497E-3</v>
      </c>
      <c r="F1149">
        <v>-5.6875304709480101E-2</v>
      </c>
      <c r="G1149">
        <f t="shared" si="53"/>
        <v>4.7271876703186555E-2</v>
      </c>
    </row>
    <row r="1150" spans="1:7" x14ac:dyDescent="0.7">
      <c r="A1150">
        <v>-14360</v>
      </c>
      <c r="B1150">
        <v>-3.4000000000000002E-2</v>
      </c>
      <c r="C1150">
        <v>-96.034280062935494</v>
      </c>
      <c r="D1150">
        <f t="shared" si="51"/>
        <v>-1142.7324913998086</v>
      </c>
      <c r="E1150">
        <f t="shared" si="52"/>
        <v>-9.6034280062935497E-3</v>
      </c>
      <c r="F1150">
        <v>-5.6875304709480101E-2</v>
      </c>
      <c r="G1150">
        <f t="shared" si="53"/>
        <v>4.7271876703186555E-2</v>
      </c>
    </row>
    <row r="1151" spans="1:7" x14ac:dyDescent="0.7">
      <c r="A1151">
        <v>-14320</v>
      </c>
      <c r="B1151">
        <v>-3.4000000000000002E-2</v>
      </c>
      <c r="C1151">
        <v>-96.034280062935494</v>
      </c>
      <c r="D1151">
        <f t="shared" si="51"/>
        <v>-1139.5493925379706</v>
      </c>
      <c r="E1151">
        <f t="shared" si="52"/>
        <v>-9.6034280062935497E-3</v>
      </c>
      <c r="F1151">
        <v>-5.6875304709480101E-2</v>
      </c>
      <c r="G1151">
        <f t="shared" si="53"/>
        <v>4.7271876703186555E-2</v>
      </c>
    </row>
    <row r="1152" spans="1:7" x14ac:dyDescent="0.7">
      <c r="A1152">
        <v>-14280</v>
      </c>
      <c r="B1152">
        <v>-3.4000000000000002E-2</v>
      </c>
      <c r="C1152">
        <v>-96.034280062935494</v>
      </c>
      <c r="D1152">
        <f t="shared" si="51"/>
        <v>-1136.3662936761327</v>
      </c>
      <c r="E1152">
        <f t="shared" si="52"/>
        <v>-9.6034280062935497E-3</v>
      </c>
      <c r="F1152">
        <v>-5.5974204821259102E-2</v>
      </c>
      <c r="G1152">
        <f t="shared" si="53"/>
        <v>4.6370776814965556E-2</v>
      </c>
    </row>
    <row r="1153" spans="1:7" x14ac:dyDescent="0.7">
      <c r="A1153">
        <v>-14240</v>
      </c>
      <c r="B1153">
        <v>-3.4000000000000002E-2</v>
      </c>
      <c r="C1153">
        <v>-96.034280062935494</v>
      </c>
      <c r="D1153">
        <f t="shared" si="51"/>
        <v>-1133.1831948142949</v>
      </c>
      <c r="E1153">
        <f t="shared" si="52"/>
        <v>-9.6034280062935497E-3</v>
      </c>
      <c r="F1153">
        <v>-5.5850524444444501E-2</v>
      </c>
      <c r="G1153">
        <f t="shared" si="53"/>
        <v>4.6247096438150948E-2</v>
      </c>
    </row>
    <row r="1154" spans="1:7" x14ac:dyDescent="0.7">
      <c r="A1154">
        <v>-14200</v>
      </c>
      <c r="B1154">
        <v>-3.3656249999999999E-2</v>
      </c>
      <c r="C1154">
        <v>-95.063345246122694</v>
      </c>
      <c r="D1154">
        <f t="shared" si="51"/>
        <v>-1130.0000959524568</v>
      </c>
      <c r="E1154">
        <f t="shared" si="52"/>
        <v>-9.5063345246122685E-3</v>
      </c>
      <c r="F1154">
        <v>-5.6619109643221199E-2</v>
      </c>
      <c r="G1154">
        <f t="shared" si="53"/>
        <v>4.7112775118608931E-2</v>
      </c>
    </row>
    <row r="1155" spans="1:7" x14ac:dyDescent="0.7">
      <c r="A1155">
        <v>-14160</v>
      </c>
      <c r="B1155">
        <v>-3.3031249999999998E-2</v>
      </c>
      <c r="C1155">
        <v>-93.298009215554103</v>
      </c>
      <c r="D1155">
        <f t="shared" si="51"/>
        <v>-1126.816997090619</v>
      </c>
      <c r="E1155">
        <f t="shared" si="52"/>
        <v>-9.329800921555411E-3</v>
      </c>
      <c r="F1155">
        <v>-5.5338134311926607E-2</v>
      </c>
      <c r="G1155">
        <f t="shared" si="53"/>
        <v>4.6008333390371192E-2</v>
      </c>
    </row>
    <row r="1156" spans="1:7" x14ac:dyDescent="0.7">
      <c r="A1156">
        <v>-14120</v>
      </c>
      <c r="B1156">
        <v>-3.3000000000000002E-2</v>
      </c>
      <c r="C1156">
        <v>-93.209742414025598</v>
      </c>
      <c r="D1156">
        <f t="shared" si="51"/>
        <v>-1123.6338982287812</v>
      </c>
      <c r="E1156">
        <f t="shared" si="52"/>
        <v>-9.3209742414025604E-3</v>
      </c>
      <c r="F1156">
        <v>-5.5338134311926607E-2</v>
      </c>
      <c r="G1156">
        <f t="shared" si="53"/>
        <v>4.6017160070524046E-2</v>
      </c>
    </row>
    <row r="1157" spans="1:7" x14ac:dyDescent="0.7">
      <c r="A1157">
        <v>-14080</v>
      </c>
      <c r="B1157">
        <v>-3.3000000000000002E-2</v>
      </c>
      <c r="C1157">
        <v>-93.209742414025598</v>
      </c>
      <c r="D1157">
        <f t="shared" si="51"/>
        <v>-1120.4507993669431</v>
      </c>
      <c r="E1157">
        <f t="shared" si="52"/>
        <v>-9.3209742414025604E-3</v>
      </c>
      <c r="F1157">
        <v>-5.5338134311926607E-2</v>
      </c>
      <c r="G1157">
        <f t="shared" si="53"/>
        <v>4.6017160070524046E-2</v>
      </c>
    </row>
    <row r="1158" spans="1:7" x14ac:dyDescent="0.7">
      <c r="A1158">
        <v>-14040</v>
      </c>
      <c r="B1158">
        <v>-3.3000000000000002E-2</v>
      </c>
      <c r="C1158">
        <v>-93.209742414025598</v>
      </c>
      <c r="D1158">
        <f t="shared" si="51"/>
        <v>-1117.2677005051053</v>
      </c>
      <c r="E1158">
        <f t="shared" si="52"/>
        <v>-9.3209742414025604E-3</v>
      </c>
      <c r="F1158">
        <v>-5.5338134311926607E-2</v>
      </c>
      <c r="G1158">
        <f t="shared" si="53"/>
        <v>4.6017160070524046E-2</v>
      </c>
    </row>
    <row r="1159" spans="1:7" x14ac:dyDescent="0.7">
      <c r="A1159">
        <v>-14000</v>
      </c>
      <c r="B1159">
        <v>-3.3000000000000002E-2</v>
      </c>
      <c r="C1159">
        <v>-93.209742414025598</v>
      </c>
      <c r="D1159">
        <f t="shared" si="51"/>
        <v>-1114.0846016432674</v>
      </c>
      <c r="E1159">
        <f t="shared" si="52"/>
        <v>-9.3209742414025604E-3</v>
      </c>
      <c r="F1159">
        <v>-5.5338134311926607E-2</v>
      </c>
      <c r="G1159">
        <f t="shared" si="53"/>
        <v>4.6017160070524046E-2</v>
      </c>
    </row>
    <row r="1160" spans="1:7" x14ac:dyDescent="0.7">
      <c r="A1160">
        <v>-13960</v>
      </c>
      <c r="B1160">
        <v>-3.3000000000000002E-2</v>
      </c>
      <c r="C1160">
        <v>-93.209742414025598</v>
      </c>
      <c r="D1160">
        <f t="shared" si="51"/>
        <v>-1110.9015027814296</v>
      </c>
      <c r="E1160">
        <f t="shared" si="52"/>
        <v>-9.3209742414025604E-3</v>
      </c>
      <c r="F1160">
        <v>-5.5338134311926607E-2</v>
      </c>
      <c r="G1160">
        <f t="shared" si="53"/>
        <v>4.6017160070524046E-2</v>
      </c>
    </row>
    <row r="1161" spans="1:7" x14ac:dyDescent="0.7">
      <c r="A1161">
        <v>-13920</v>
      </c>
      <c r="B1161">
        <v>-3.3000000000000002E-2</v>
      </c>
      <c r="C1161">
        <v>-93.209742414025598</v>
      </c>
      <c r="D1161">
        <f t="shared" si="51"/>
        <v>-1107.7184039195915</v>
      </c>
      <c r="E1161">
        <f t="shared" si="52"/>
        <v>-9.3209742414025604E-3</v>
      </c>
      <c r="F1161">
        <v>-5.5338134311926607E-2</v>
      </c>
      <c r="G1161">
        <f t="shared" si="53"/>
        <v>4.6017160070524046E-2</v>
      </c>
    </row>
    <row r="1162" spans="1:7" x14ac:dyDescent="0.7">
      <c r="A1162">
        <v>-13880</v>
      </c>
      <c r="B1162">
        <v>-3.3000000000000002E-2</v>
      </c>
      <c r="C1162">
        <v>-93.209742414025598</v>
      </c>
      <c r="D1162">
        <f t="shared" si="51"/>
        <v>-1104.5353050577537</v>
      </c>
      <c r="E1162">
        <f t="shared" si="52"/>
        <v>-9.3209742414025604E-3</v>
      </c>
      <c r="F1162">
        <v>-5.46002925211009E-2</v>
      </c>
      <c r="G1162">
        <f t="shared" si="53"/>
        <v>4.527931827969834E-2</v>
      </c>
    </row>
    <row r="1163" spans="1:7" x14ac:dyDescent="0.7">
      <c r="A1163">
        <v>-13840</v>
      </c>
      <c r="B1163">
        <v>-3.3000000000000002E-2</v>
      </c>
      <c r="C1163">
        <v>-93.209742414025598</v>
      </c>
      <c r="D1163">
        <f t="shared" si="51"/>
        <v>-1101.3522061959159</v>
      </c>
      <c r="E1163">
        <f t="shared" si="52"/>
        <v>-9.3209742414025604E-3</v>
      </c>
      <c r="F1163">
        <v>-5.3800963914373098E-2</v>
      </c>
      <c r="G1163">
        <f t="shared" si="53"/>
        <v>4.4479989672970538E-2</v>
      </c>
    </row>
    <row r="1164" spans="1:7" x14ac:dyDescent="0.7">
      <c r="A1164">
        <v>-13800</v>
      </c>
      <c r="B1164">
        <v>-3.3000000000000002E-2</v>
      </c>
      <c r="C1164">
        <v>-93.209742414025598</v>
      </c>
      <c r="D1164">
        <f t="shared" si="51"/>
        <v>-1098.1691073340778</v>
      </c>
      <c r="E1164">
        <f t="shared" si="52"/>
        <v>-9.3209742414025604E-3</v>
      </c>
      <c r="F1164">
        <v>-5.3800963914373098E-2</v>
      </c>
      <c r="G1164">
        <f t="shared" si="53"/>
        <v>4.4479989672970538E-2</v>
      </c>
    </row>
    <row r="1165" spans="1:7" x14ac:dyDescent="0.7">
      <c r="A1165">
        <v>-13760</v>
      </c>
      <c r="B1165">
        <v>-3.3000000000000002E-2</v>
      </c>
      <c r="C1165">
        <v>-93.209742414025598</v>
      </c>
      <c r="D1165">
        <f t="shared" si="51"/>
        <v>-1094.98600847224</v>
      </c>
      <c r="E1165">
        <f t="shared" si="52"/>
        <v>-9.3209742414025604E-3</v>
      </c>
      <c r="F1165">
        <v>-5.5003966834197601E-2</v>
      </c>
      <c r="G1165">
        <f t="shared" si="53"/>
        <v>4.5682992592795041E-2</v>
      </c>
    </row>
    <row r="1166" spans="1:7" x14ac:dyDescent="0.7">
      <c r="A1166">
        <v>-13720</v>
      </c>
      <c r="B1166">
        <v>-3.3000000000000002E-2</v>
      </c>
      <c r="C1166">
        <v>-93.209742414025598</v>
      </c>
      <c r="D1166">
        <f t="shared" si="51"/>
        <v>-1091.8029096104021</v>
      </c>
      <c r="E1166">
        <f t="shared" si="52"/>
        <v>-9.3209742414025604E-3</v>
      </c>
      <c r="F1166">
        <v>-5.4451305236414997E-2</v>
      </c>
      <c r="G1166">
        <f t="shared" si="53"/>
        <v>4.5130330995012437E-2</v>
      </c>
    </row>
    <row r="1167" spans="1:7" x14ac:dyDescent="0.7">
      <c r="A1167">
        <v>-13680</v>
      </c>
      <c r="B1167">
        <v>-3.3000000000000002E-2</v>
      </c>
      <c r="C1167">
        <v>-93.209742414025598</v>
      </c>
      <c r="D1167">
        <f t="shared" si="51"/>
        <v>-1088.6198107485641</v>
      </c>
      <c r="E1167">
        <f t="shared" si="52"/>
        <v>-9.3209742414025604E-3</v>
      </c>
      <c r="F1167">
        <v>-5.3800963914373098E-2</v>
      </c>
      <c r="G1167">
        <f t="shared" si="53"/>
        <v>4.4479989672970538E-2</v>
      </c>
    </row>
    <row r="1168" spans="1:7" x14ac:dyDescent="0.7">
      <c r="A1168">
        <v>-13640</v>
      </c>
      <c r="B1168" s="2">
        <v>-3.2379310344827598E-2</v>
      </c>
      <c r="C1168">
        <v>-91.456581114702303</v>
      </c>
      <c r="D1168">
        <f t="shared" si="51"/>
        <v>-1085.4367118867262</v>
      </c>
      <c r="E1168">
        <f t="shared" si="52"/>
        <v>-9.1456581114702298E-3</v>
      </c>
      <c r="F1168">
        <v>-5.3800963914373098E-2</v>
      </c>
      <c r="G1168">
        <f t="shared" si="53"/>
        <v>4.4655305802902868E-2</v>
      </c>
    </row>
    <row r="1169" spans="1:7" x14ac:dyDescent="0.7">
      <c r="A1169">
        <v>-13600</v>
      </c>
      <c r="B1169">
        <v>-3.2000000000000001E-2</v>
      </c>
      <c r="C1169">
        <v>-90.385204765115802</v>
      </c>
      <c r="D1169">
        <f t="shared" si="51"/>
        <v>-1082.2536130248884</v>
      </c>
      <c r="E1169">
        <f t="shared" si="52"/>
        <v>-9.0385204765115797E-3</v>
      </c>
      <c r="F1169">
        <v>-5.3800963914373098E-2</v>
      </c>
      <c r="G1169">
        <f t="shared" si="53"/>
        <v>4.4762443437861517E-2</v>
      </c>
    </row>
    <row r="1170" spans="1:7" x14ac:dyDescent="0.7">
      <c r="A1170">
        <v>-13560</v>
      </c>
      <c r="B1170">
        <v>-3.2000000000000001E-2</v>
      </c>
      <c r="C1170">
        <v>-90.385204765115802</v>
      </c>
      <c r="D1170">
        <f t="shared" si="51"/>
        <v>-1079.0705141630503</v>
      </c>
      <c r="E1170">
        <f t="shared" si="52"/>
        <v>-9.0385204765115797E-3</v>
      </c>
      <c r="F1170">
        <v>-5.3800963914373098E-2</v>
      </c>
      <c r="G1170">
        <f t="shared" si="53"/>
        <v>4.4762443437861517E-2</v>
      </c>
    </row>
    <row r="1171" spans="1:7" x14ac:dyDescent="0.7">
      <c r="A1171">
        <v>-13520</v>
      </c>
      <c r="B1171">
        <v>-3.2000000000000001E-2</v>
      </c>
      <c r="C1171">
        <v>-90.385204765115802</v>
      </c>
      <c r="D1171">
        <f t="shared" si="51"/>
        <v>-1075.8874153012125</v>
      </c>
      <c r="E1171">
        <f t="shared" si="52"/>
        <v>-9.0385204765115797E-3</v>
      </c>
      <c r="F1171">
        <v>-5.3164893405040596E-2</v>
      </c>
      <c r="G1171">
        <f t="shared" si="53"/>
        <v>4.4126372928529015E-2</v>
      </c>
    </row>
    <row r="1172" spans="1:7" x14ac:dyDescent="0.7">
      <c r="A1172">
        <v>-13480</v>
      </c>
      <c r="B1172">
        <v>-3.2000000000000001E-2</v>
      </c>
      <c r="C1172">
        <v>-90.385204765115802</v>
      </c>
      <c r="D1172">
        <f t="shared" si="51"/>
        <v>-1072.7043164393747</v>
      </c>
      <c r="E1172">
        <f t="shared" si="52"/>
        <v>-9.0385204765115797E-3</v>
      </c>
      <c r="F1172">
        <v>-5.2263793516819604E-2</v>
      </c>
      <c r="G1172">
        <f t="shared" si="53"/>
        <v>4.3225273040308022E-2</v>
      </c>
    </row>
    <row r="1173" spans="1:7" x14ac:dyDescent="0.7">
      <c r="A1173">
        <v>-13440</v>
      </c>
      <c r="B1173">
        <v>-3.2000000000000001E-2</v>
      </c>
      <c r="C1173">
        <v>-90.385204765115802</v>
      </c>
      <c r="D1173">
        <f t="shared" si="51"/>
        <v>-1069.5212175775366</v>
      </c>
      <c r="E1173">
        <f t="shared" si="52"/>
        <v>-9.0385204765115797E-3</v>
      </c>
      <c r="F1173">
        <v>-5.2263793516819604E-2</v>
      </c>
      <c r="G1173">
        <f t="shared" si="53"/>
        <v>4.3225273040308022E-2</v>
      </c>
    </row>
    <row r="1174" spans="1:7" x14ac:dyDescent="0.7">
      <c r="A1174">
        <v>-13400</v>
      </c>
      <c r="B1174">
        <v>-3.2000000000000001E-2</v>
      </c>
      <c r="C1174">
        <v>-90.385204765115802</v>
      </c>
      <c r="D1174">
        <f t="shared" si="51"/>
        <v>-1066.3381187156988</v>
      </c>
      <c r="E1174">
        <f t="shared" si="52"/>
        <v>-9.0385204765115797E-3</v>
      </c>
      <c r="F1174">
        <v>-5.2263793516819604E-2</v>
      </c>
      <c r="G1174">
        <f t="shared" si="53"/>
        <v>4.3225273040308022E-2</v>
      </c>
    </row>
    <row r="1175" spans="1:7" x14ac:dyDescent="0.7">
      <c r="A1175">
        <v>-13360</v>
      </c>
      <c r="B1175">
        <v>-3.2000000000000001E-2</v>
      </c>
      <c r="C1175">
        <v>-90.385204765115802</v>
      </c>
      <c r="D1175">
        <f t="shared" si="51"/>
        <v>-1063.1550198538609</v>
      </c>
      <c r="E1175">
        <f t="shared" si="52"/>
        <v>-9.0385204765115797E-3</v>
      </c>
      <c r="F1175">
        <v>-5.2263793516819604E-2</v>
      </c>
      <c r="G1175">
        <f t="shared" si="53"/>
        <v>4.3225273040308022E-2</v>
      </c>
    </row>
    <row r="1176" spans="1:7" x14ac:dyDescent="0.7">
      <c r="A1176">
        <v>-13320</v>
      </c>
      <c r="B1176">
        <v>-3.1968749999999997E-2</v>
      </c>
      <c r="C1176">
        <v>-90.296937963587297</v>
      </c>
      <c r="D1176">
        <f t="shared" si="51"/>
        <v>-1059.9719209920229</v>
      </c>
      <c r="E1176">
        <f t="shared" si="52"/>
        <v>-9.0296937963587291E-3</v>
      </c>
      <c r="F1176">
        <v>-5.2263793516819604E-2</v>
      </c>
      <c r="G1176">
        <f t="shared" si="53"/>
        <v>4.3234099720460877E-2</v>
      </c>
    </row>
    <row r="1177" spans="1:7" x14ac:dyDescent="0.7">
      <c r="A1177">
        <v>-13280</v>
      </c>
      <c r="B1177">
        <v>-3.1343749999999997E-2</v>
      </c>
      <c r="C1177">
        <v>-88.531601933018607</v>
      </c>
      <c r="D1177">
        <f t="shared" si="51"/>
        <v>-1056.7888221301851</v>
      </c>
      <c r="E1177">
        <f t="shared" si="52"/>
        <v>-8.8531601933018612E-3</v>
      </c>
      <c r="F1177">
        <v>-5.2263793516819604E-2</v>
      </c>
      <c r="G1177">
        <f t="shared" si="53"/>
        <v>4.3410633323517744E-2</v>
      </c>
    </row>
    <row r="1178" spans="1:7" x14ac:dyDescent="0.7">
      <c r="A1178">
        <v>-13240</v>
      </c>
      <c r="B1178" s="2">
        <v>-3.1310344827586198E-2</v>
      </c>
      <c r="C1178">
        <v>-88.437247765867596</v>
      </c>
      <c r="D1178">
        <f t="shared" si="51"/>
        <v>-1053.6057232683472</v>
      </c>
      <c r="E1178">
        <f t="shared" si="52"/>
        <v>-8.8437247765867592E-3</v>
      </c>
      <c r="F1178">
        <v>-5.2263793516819604E-2</v>
      </c>
      <c r="G1178">
        <f t="shared" si="53"/>
        <v>4.3420068740232846E-2</v>
      </c>
    </row>
    <row r="1179" spans="1:7" x14ac:dyDescent="0.7">
      <c r="A1179">
        <v>-13200</v>
      </c>
      <c r="B1179">
        <v>-3.2000000000000001E-2</v>
      </c>
      <c r="C1179">
        <v>-90.385204765115802</v>
      </c>
      <c r="D1179">
        <f t="shared" si="51"/>
        <v>-1050.4226244065092</v>
      </c>
      <c r="E1179">
        <f t="shared" si="52"/>
        <v>-9.0385204765115797E-3</v>
      </c>
      <c r="F1179">
        <v>-5.2263793516819604E-2</v>
      </c>
      <c r="G1179">
        <f t="shared" si="53"/>
        <v>4.3225273040308022E-2</v>
      </c>
    </row>
    <row r="1180" spans="1:7" x14ac:dyDescent="0.7">
      <c r="A1180">
        <v>-13160</v>
      </c>
      <c r="B1180">
        <v>-3.2000000000000001E-2</v>
      </c>
      <c r="C1180">
        <v>-90.385204765115802</v>
      </c>
      <c r="D1180">
        <f t="shared" si="51"/>
        <v>-1047.2395255446713</v>
      </c>
      <c r="E1180">
        <f t="shared" si="52"/>
        <v>-9.0385204765115797E-3</v>
      </c>
      <c r="F1180">
        <v>-5.2263793516819604E-2</v>
      </c>
      <c r="G1180">
        <f t="shared" si="53"/>
        <v>4.3225273040308022E-2</v>
      </c>
    </row>
    <row r="1181" spans="1:7" x14ac:dyDescent="0.7">
      <c r="A1181">
        <v>-13120</v>
      </c>
      <c r="B1181" s="2">
        <v>-3.1709677419354799E-2</v>
      </c>
      <c r="C1181">
        <v>-89.565177705754806</v>
      </c>
      <c r="D1181">
        <f t="shared" si="51"/>
        <v>-1044.0564266828335</v>
      </c>
      <c r="E1181">
        <f t="shared" si="52"/>
        <v>-8.9565177705754808E-3</v>
      </c>
      <c r="F1181">
        <v>-5.1998764137931003E-2</v>
      </c>
      <c r="G1181">
        <f t="shared" si="53"/>
        <v>4.304224636735552E-2</v>
      </c>
    </row>
    <row r="1182" spans="1:7" x14ac:dyDescent="0.7">
      <c r="A1182">
        <v>-13080</v>
      </c>
      <c r="B1182" s="2">
        <v>-3.1064516129032299E-2</v>
      </c>
      <c r="C1182">
        <v>-87.742895351619396</v>
      </c>
      <c r="D1182">
        <f t="shared" ref="D1182:D1245" si="54">A1182/(4*PI())</f>
        <v>-1040.8733278209954</v>
      </c>
      <c r="E1182">
        <f t="shared" ref="E1182:E1245" si="55">C1182/10000</f>
        <v>-8.7742895351619402E-3</v>
      </c>
      <c r="F1182">
        <v>-5.0938646622376897E-2</v>
      </c>
      <c r="G1182">
        <f t="shared" ref="G1182:G1245" si="56">E1182-F1182</f>
        <v>4.2164357087214957E-2</v>
      </c>
    </row>
    <row r="1183" spans="1:7" x14ac:dyDescent="0.7">
      <c r="A1183">
        <v>-13040</v>
      </c>
      <c r="B1183">
        <v>-3.1E-2</v>
      </c>
      <c r="C1183">
        <v>-87.560667116205906</v>
      </c>
      <c r="D1183">
        <f t="shared" si="54"/>
        <v>-1037.6902289591576</v>
      </c>
      <c r="E1183">
        <f t="shared" si="55"/>
        <v>-8.7560667116205904E-3</v>
      </c>
      <c r="F1183">
        <v>-5.0726623119266102E-2</v>
      </c>
      <c r="G1183">
        <f t="shared" si="56"/>
        <v>4.1970556407645514E-2</v>
      </c>
    </row>
    <row r="1184" spans="1:7" x14ac:dyDescent="0.7">
      <c r="A1184">
        <v>-13000</v>
      </c>
      <c r="B1184">
        <v>-3.1E-2</v>
      </c>
      <c r="C1184">
        <v>-87.560667116205906</v>
      </c>
      <c r="D1184">
        <f t="shared" si="54"/>
        <v>-1034.5071300973198</v>
      </c>
      <c r="E1184">
        <f t="shared" si="55"/>
        <v>-8.7560667116205904E-3</v>
      </c>
      <c r="F1184">
        <v>-5.0726623119266102E-2</v>
      </c>
      <c r="G1184">
        <f t="shared" si="56"/>
        <v>4.1970556407645514E-2</v>
      </c>
    </row>
    <row r="1185" spans="1:7" x14ac:dyDescent="0.7">
      <c r="A1185">
        <v>-12960</v>
      </c>
      <c r="B1185">
        <v>-3.1E-2</v>
      </c>
      <c r="C1185">
        <v>-87.560667116205906</v>
      </c>
      <c r="D1185">
        <f t="shared" si="54"/>
        <v>-1031.3240312354819</v>
      </c>
      <c r="E1185">
        <f t="shared" si="55"/>
        <v>-8.7560667116205904E-3</v>
      </c>
      <c r="F1185">
        <v>-5.0726623119266102E-2</v>
      </c>
      <c r="G1185">
        <f t="shared" si="56"/>
        <v>4.1970556407645514E-2</v>
      </c>
    </row>
    <row r="1186" spans="1:7" x14ac:dyDescent="0.7">
      <c r="A1186">
        <v>-12920</v>
      </c>
      <c r="B1186">
        <v>-3.0437499999999999E-2</v>
      </c>
      <c r="C1186">
        <v>-85.971864688694097</v>
      </c>
      <c r="D1186">
        <f t="shared" si="54"/>
        <v>-1028.1409323736439</v>
      </c>
      <c r="E1186">
        <f t="shared" si="55"/>
        <v>-8.59718646886941E-3</v>
      </c>
      <c r="F1186">
        <v>-5.0726623119266102E-2</v>
      </c>
      <c r="G1186">
        <f t="shared" si="56"/>
        <v>4.2129436650396694E-2</v>
      </c>
    </row>
    <row r="1187" spans="1:7" x14ac:dyDescent="0.7">
      <c r="A1187">
        <v>-12880</v>
      </c>
      <c r="B1187">
        <v>-0.03</v>
      </c>
      <c r="C1187">
        <v>-84.736129467295996</v>
      </c>
      <c r="D1187">
        <f t="shared" si="54"/>
        <v>-1024.957833511806</v>
      </c>
      <c r="E1187">
        <f t="shared" si="55"/>
        <v>-8.4736129467295994E-3</v>
      </c>
      <c r="F1187">
        <v>-5.0726623119266102E-2</v>
      </c>
      <c r="G1187">
        <f t="shared" si="56"/>
        <v>4.2253010172536506E-2</v>
      </c>
    </row>
    <row r="1188" spans="1:7" x14ac:dyDescent="0.7">
      <c r="A1188">
        <v>-12840</v>
      </c>
      <c r="B1188">
        <v>-0.03</v>
      </c>
      <c r="C1188">
        <v>-84.736129467295996</v>
      </c>
      <c r="D1188">
        <f t="shared" si="54"/>
        <v>-1021.7747346499681</v>
      </c>
      <c r="E1188">
        <f t="shared" si="55"/>
        <v>-8.4736129467295994E-3</v>
      </c>
      <c r="F1188">
        <v>-5.0726623119266102E-2</v>
      </c>
      <c r="G1188">
        <f t="shared" si="56"/>
        <v>4.2253010172536506E-2</v>
      </c>
    </row>
    <row r="1189" spans="1:7" x14ac:dyDescent="0.7">
      <c r="A1189">
        <v>-12800</v>
      </c>
      <c r="B1189">
        <v>-0.03</v>
      </c>
      <c r="C1189">
        <v>-84.736129467295996</v>
      </c>
      <c r="D1189">
        <f t="shared" si="54"/>
        <v>-1018.5916357881301</v>
      </c>
      <c r="E1189">
        <f t="shared" si="55"/>
        <v>-8.4736129467295994E-3</v>
      </c>
      <c r="F1189">
        <v>-5.0486440244648295E-2</v>
      </c>
      <c r="G1189">
        <f t="shared" si="56"/>
        <v>4.2012827297918692E-2</v>
      </c>
    </row>
    <row r="1190" spans="1:7" x14ac:dyDescent="0.7">
      <c r="A1190">
        <v>-12760</v>
      </c>
      <c r="B1190">
        <v>-0.03</v>
      </c>
      <c r="C1190">
        <v>-84.736129467295996</v>
      </c>
      <c r="D1190">
        <f t="shared" si="54"/>
        <v>-1015.4085369262923</v>
      </c>
      <c r="E1190">
        <f t="shared" si="55"/>
        <v>-8.4736129467295994E-3</v>
      </c>
      <c r="F1190">
        <v>-4.9525708746177399E-2</v>
      </c>
      <c r="G1190">
        <f t="shared" si="56"/>
        <v>4.1052095799447796E-2</v>
      </c>
    </row>
    <row r="1191" spans="1:7" x14ac:dyDescent="0.7">
      <c r="A1191">
        <v>-12720</v>
      </c>
      <c r="B1191">
        <v>-0.03</v>
      </c>
      <c r="C1191">
        <v>-84.736129467295996</v>
      </c>
      <c r="D1191">
        <f t="shared" si="54"/>
        <v>-1012.2254380644544</v>
      </c>
      <c r="E1191">
        <f t="shared" si="55"/>
        <v>-8.4736129467295994E-3</v>
      </c>
      <c r="F1191">
        <v>-4.9189452721712504E-2</v>
      </c>
      <c r="G1191">
        <f t="shared" si="56"/>
        <v>4.0715839774982901E-2</v>
      </c>
    </row>
    <row r="1192" spans="1:7" x14ac:dyDescent="0.7">
      <c r="A1192">
        <v>-12680</v>
      </c>
      <c r="B1192" s="2">
        <v>-2.95806451612903E-2</v>
      </c>
      <c r="C1192">
        <v>-83.551645937108006</v>
      </c>
      <c r="D1192">
        <f t="shared" si="54"/>
        <v>-1009.0423392026165</v>
      </c>
      <c r="E1192">
        <f t="shared" si="55"/>
        <v>-8.355164593710801E-3</v>
      </c>
      <c r="F1192">
        <v>-4.9189452721712504E-2</v>
      </c>
      <c r="G1192">
        <f t="shared" si="56"/>
        <v>4.0834288128001703E-2</v>
      </c>
    </row>
    <row r="1193" spans="1:7" x14ac:dyDescent="0.7">
      <c r="A1193">
        <v>-12640</v>
      </c>
      <c r="B1193">
        <v>-2.9000000000000001E-2</v>
      </c>
      <c r="C1193">
        <v>-81.911591818386199</v>
      </c>
      <c r="D1193">
        <f t="shared" si="54"/>
        <v>-1005.8592403407786</v>
      </c>
      <c r="E1193">
        <f t="shared" si="55"/>
        <v>-8.1911591818386205E-3</v>
      </c>
      <c r="F1193">
        <v>-4.9189452721712504E-2</v>
      </c>
      <c r="G1193">
        <f t="shared" si="56"/>
        <v>4.0998293539873887E-2</v>
      </c>
    </row>
    <row r="1194" spans="1:7" x14ac:dyDescent="0.7">
      <c r="A1194">
        <v>-12600</v>
      </c>
      <c r="B1194">
        <v>-2.9000000000000001E-2</v>
      </c>
      <c r="C1194">
        <v>-81.911591818386199</v>
      </c>
      <c r="D1194">
        <f t="shared" si="54"/>
        <v>-1002.6761414789406</v>
      </c>
      <c r="E1194">
        <f t="shared" si="55"/>
        <v>-8.1911591818386205E-3</v>
      </c>
      <c r="F1194">
        <v>-4.9189452721712504E-2</v>
      </c>
      <c r="G1194">
        <f t="shared" si="56"/>
        <v>4.0998293539873887E-2</v>
      </c>
    </row>
    <row r="1195" spans="1:7" x14ac:dyDescent="0.7">
      <c r="A1195">
        <v>-12560</v>
      </c>
      <c r="B1195">
        <v>-2.9000000000000001E-2</v>
      </c>
      <c r="C1195">
        <v>-81.911591818386199</v>
      </c>
      <c r="D1195">
        <f t="shared" si="54"/>
        <v>-999.49304261710279</v>
      </c>
      <c r="E1195">
        <f t="shared" si="55"/>
        <v>-8.1911591818386205E-3</v>
      </c>
      <c r="F1195">
        <v>-4.9189452721712504E-2</v>
      </c>
      <c r="G1195">
        <f t="shared" si="56"/>
        <v>4.0998293539873887E-2</v>
      </c>
    </row>
    <row r="1196" spans="1:7" x14ac:dyDescent="0.7">
      <c r="A1196">
        <v>-12520</v>
      </c>
      <c r="B1196">
        <v>-2.9000000000000001E-2</v>
      </c>
      <c r="C1196">
        <v>-81.911591818386199</v>
      </c>
      <c r="D1196">
        <f t="shared" si="54"/>
        <v>-996.30994375526484</v>
      </c>
      <c r="E1196">
        <f t="shared" si="55"/>
        <v>-8.1911591818386205E-3</v>
      </c>
      <c r="F1196">
        <v>-4.9189452721712504E-2</v>
      </c>
      <c r="G1196">
        <f t="shared" si="56"/>
        <v>4.0998293539873887E-2</v>
      </c>
    </row>
    <row r="1197" spans="1:7" x14ac:dyDescent="0.7">
      <c r="A1197">
        <v>-12480</v>
      </c>
      <c r="B1197">
        <v>-2.9000000000000001E-2</v>
      </c>
      <c r="C1197">
        <v>-81.911591818386199</v>
      </c>
      <c r="D1197">
        <f t="shared" si="54"/>
        <v>-993.12684489342689</v>
      </c>
      <c r="E1197">
        <f t="shared" si="55"/>
        <v>-8.1911591818386205E-3</v>
      </c>
      <c r="F1197">
        <v>-4.9189452721712504E-2</v>
      </c>
      <c r="G1197">
        <f t="shared" si="56"/>
        <v>4.0998293539873887E-2</v>
      </c>
    </row>
    <row r="1198" spans="1:7" x14ac:dyDescent="0.7">
      <c r="A1198">
        <v>-12440</v>
      </c>
      <c r="B1198">
        <v>-2.9000000000000001E-2</v>
      </c>
      <c r="C1198">
        <v>-81.911591818386199</v>
      </c>
      <c r="D1198">
        <f t="shared" si="54"/>
        <v>-989.94374603158906</v>
      </c>
      <c r="E1198">
        <f t="shared" si="55"/>
        <v>-8.1911591818386205E-3</v>
      </c>
      <c r="F1198">
        <v>-4.9189452721712504E-2</v>
      </c>
      <c r="G1198">
        <f t="shared" si="56"/>
        <v>4.0998293539873887E-2</v>
      </c>
    </row>
    <row r="1199" spans="1:7" x14ac:dyDescent="0.7">
      <c r="A1199">
        <v>-12400</v>
      </c>
      <c r="B1199">
        <v>-2.9000000000000001E-2</v>
      </c>
      <c r="C1199">
        <v>-81.911591818386199</v>
      </c>
      <c r="D1199">
        <f t="shared" si="54"/>
        <v>-986.76064716975111</v>
      </c>
      <c r="E1199">
        <f t="shared" si="55"/>
        <v>-8.1911591818386205E-3</v>
      </c>
      <c r="F1199">
        <v>-4.8365968580166001E-2</v>
      </c>
      <c r="G1199">
        <f t="shared" si="56"/>
        <v>4.0174809398327377E-2</v>
      </c>
    </row>
    <row r="1200" spans="1:7" x14ac:dyDescent="0.7">
      <c r="A1200">
        <v>-12360</v>
      </c>
      <c r="B1200" s="2">
        <v>-2.8533333333333299E-2</v>
      </c>
      <c r="C1200">
        <v>-80.593474248894907</v>
      </c>
      <c r="D1200">
        <f t="shared" si="54"/>
        <v>-983.57754830791316</v>
      </c>
      <c r="E1200">
        <f t="shared" si="55"/>
        <v>-8.0593474248894913E-3</v>
      </c>
      <c r="F1200">
        <v>-4.7652282324159002E-2</v>
      </c>
      <c r="G1200">
        <f t="shared" si="56"/>
        <v>3.9592934899269509E-2</v>
      </c>
    </row>
    <row r="1201" spans="1:7" x14ac:dyDescent="0.7">
      <c r="A1201">
        <v>-12320</v>
      </c>
      <c r="B1201">
        <v>-2.8000000000000001E-2</v>
      </c>
      <c r="C1201">
        <v>-79.087054169476303</v>
      </c>
      <c r="D1201">
        <f t="shared" si="54"/>
        <v>-980.39444944607533</v>
      </c>
      <c r="E1201">
        <f t="shared" si="55"/>
        <v>-7.9087054169476312E-3</v>
      </c>
      <c r="F1201">
        <v>-4.7652282324159002E-2</v>
      </c>
      <c r="G1201">
        <f t="shared" si="56"/>
        <v>3.9743576907211371E-2</v>
      </c>
    </row>
    <row r="1202" spans="1:7" x14ac:dyDescent="0.7">
      <c r="A1202">
        <v>-12280</v>
      </c>
      <c r="B1202">
        <v>-2.8000000000000001E-2</v>
      </c>
      <c r="C1202">
        <v>-79.087054169476303</v>
      </c>
      <c r="D1202">
        <f t="shared" si="54"/>
        <v>-977.21135058423738</v>
      </c>
      <c r="E1202">
        <f t="shared" si="55"/>
        <v>-7.9087054169476312E-3</v>
      </c>
      <c r="F1202">
        <v>-4.7652282324159002E-2</v>
      </c>
      <c r="G1202">
        <f t="shared" si="56"/>
        <v>3.9743576907211371E-2</v>
      </c>
    </row>
    <row r="1203" spans="1:7" x14ac:dyDescent="0.7">
      <c r="A1203">
        <v>-12240</v>
      </c>
      <c r="B1203">
        <v>-2.8000000000000001E-2</v>
      </c>
      <c r="C1203">
        <v>-79.087054169476303</v>
      </c>
      <c r="D1203">
        <f t="shared" si="54"/>
        <v>-974.02825172239955</v>
      </c>
      <c r="E1203">
        <f t="shared" si="55"/>
        <v>-7.9087054169476312E-3</v>
      </c>
      <c r="F1203">
        <v>-4.7652282324159002E-2</v>
      </c>
      <c r="G1203">
        <f t="shared" si="56"/>
        <v>3.9743576907211371E-2</v>
      </c>
    </row>
    <row r="1204" spans="1:7" x14ac:dyDescent="0.7">
      <c r="A1204">
        <v>-12200</v>
      </c>
      <c r="B1204">
        <v>-2.8000000000000001E-2</v>
      </c>
      <c r="C1204">
        <v>-79.087054169476303</v>
      </c>
      <c r="D1204">
        <f t="shared" si="54"/>
        <v>-970.8451528605616</v>
      </c>
      <c r="E1204">
        <f t="shared" si="55"/>
        <v>-7.9087054169476312E-3</v>
      </c>
      <c r="F1204">
        <v>-4.7652282324159002E-2</v>
      </c>
      <c r="G1204">
        <f t="shared" si="56"/>
        <v>3.9743576907211371E-2</v>
      </c>
    </row>
    <row r="1205" spans="1:7" x14ac:dyDescent="0.7">
      <c r="A1205">
        <v>-12160</v>
      </c>
      <c r="B1205">
        <v>-2.8000000000000001E-2</v>
      </c>
      <c r="C1205">
        <v>-79.087054169476303</v>
      </c>
      <c r="D1205">
        <f t="shared" si="54"/>
        <v>-967.66205399872365</v>
      </c>
      <c r="E1205">
        <f t="shared" si="55"/>
        <v>-7.9087054169476312E-3</v>
      </c>
      <c r="F1205">
        <v>-4.7652282324159002E-2</v>
      </c>
      <c r="G1205">
        <f t="shared" si="56"/>
        <v>3.9743576907211371E-2</v>
      </c>
    </row>
    <row r="1206" spans="1:7" x14ac:dyDescent="0.7">
      <c r="A1206">
        <v>-12120</v>
      </c>
      <c r="B1206">
        <v>-2.8000000000000001E-2</v>
      </c>
      <c r="C1206">
        <v>-79.087054169476303</v>
      </c>
      <c r="D1206">
        <f t="shared" si="54"/>
        <v>-964.47895513688582</v>
      </c>
      <c r="E1206">
        <f t="shared" si="55"/>
        <v>-7.9087054169476312E-3</v>
      </c>
      <c r="F1206">
        <v>-4.7652282324159002E-2</v>
      </c>
      <c r="G1206">
        <f t="shared" si="56"/>
        <v>3.9743576907211371E-2</v>
      </c>
    </row>
    <row r="1207" spans="1:7" x14ac:dyDescent="0.7">
      <c r="A1207">
        <v>-12080</v>
      </c>
      <c r="B1207">
        <v>-2.8000000000000001E-2</v>
      </c>
      <c r="C1207">
        <v>-79.087054169476303</v>
      </c>
      <c r="D1207">
        <f t="shared" si="54"/>
        <v>-961.29585627504787</v>
      </c>
      <c r="E1207">
        <f t="shared" si="55"/>
        <v>-7.9087054169476312E-3</v>
      </c>
      <c r="F1207">
        <v>-4.7652282324159002E-2</v>
      </c>
      <c r="G1207">
        <f t="shared" si="56"/>
        <v>3.9743576907211371E-2</v>
      </c>
    </row>
    <row r="1208" spans="1:7" x14ac:dyDescent="0.7">
      <c r="A1208">
        <v>-12040</v>
      </c>
      <c r="B1208">
        <v>-2.8000000000000001E-2</v>
      </c>
      <c r="C1208">
        <v>-79.087054169476303</v>
      </c>
      <c r="D1208">
        <f t="shared" si="54"/>
        <v>-958.11275741320992</v>
      </c>
      <c r="E1208">
        <f t="shared" si="55"/>
        <v>-7.9087054169476312E-3</v>
      </c>
      <c r="F1208">
        <v>-4.7652282324159002E-2</v>
      </c>
      <c r="G1208">
        <f t="shared" si="56"/>
        <v>3.9743576907211371E-2</v>
      </c>
    </row>
    <row r="1209" spans="1:7" x14ac:dyDescent="0.7">
      <c r="A1209">
        <v>-12000</v>
      </c>
      <c r="B1209">
        <v>-2.8000000000000001E-2</v>
      </c>
      <c r="C1209">
        <v>-79.087054169476303</v>
      </c>
      <c r="D1209">
        <f t="shared" si="54"/>
        <v>-954.92965855137209</v>
      </c>
      <c r="E1209">
        <f t="shared" si="55"/>
        <v>-7.9087054169476312E-3</v>
      </c>
      <c r="F1209">
        <v>-4.7652282324159002E-2</v>
      </c>
      <c r="G1209">
        <f t="shared" si="56"/>
        <v>3.9743576907211371E-2</v>
      </c>
    </row>
    <row r="1210" spans="1:7" x14ac:dyDescent="0.7">
      <c r="A1210">
        <v>-11960</v>
      </c>
      <c r="B1210">
        <v>-2.8000000000000001E-2</v>
      </c>
      <c r="C1210">
        <v>-79.087054169476303</v>
      </c>
      <c r="D1210">
        <f t="shared" si="54"/>
        <v>-951.74655968953414</v>
      </c>
      <c r="E1210">
        <f t="shared" si="55"/>
        <v>-7.9087054169476312E-3</v>
      </c>
      <c r="F1210">
        <v>-4.7652282324159002E-2</v>
      </c>
      <c r="G1210">
        <f t="shared" si="56"/>
        <v>3.9743576907211371E-2</v>
      </c>
    </row>
    <row r="1211" spans="1:7" x14ac:dyDescent="0.7">
      <c r="A1211">
        <v>-11920</v>
      </c>
      <c r="B1211">
        <v>-2.8000000000000001E-2</v>
      </c>
      <c r="C1211">
        <v>-79.087054169476303</v>
      </c>
      <c r="D1211">
        <f t="shared" si="54"/>
        <v>-948.56346082769619</v>
      </c>
      <c r="E1211">
        <f t="shared" si="55"/>
        <v>-7.9087054169476312E-3</v>
      </c>
      <c r="F1211">
        <v>-4.7652282324159002E-2</v>
      </c>
      <c r="G1211">
        <f t="shared" si="56"/>
        <v>3.9743576907211371E-2</v>
      </c>
    </row>
    <row r="1212" spans="1:7" x14ac:dyDescent="0.7">
      <c r="A1212">
        <v>-11880</v>
      </c>
      <c r="B1212">
        <v>-2.8000000000000001E-2</v>
      </c>
      <c r="C1212">
        <v>-79.087054169476303</v>
      </c>
      <c r="D1212">
        <f t="shared" si="54"/>
        <v>-945.38036196585836</v>
      </c>
      <c r="E1212">
        <f t="shared" si="55"/>
        <v>-7.9087054169476312E-3</v>
      </c>
      <c r="F1212">
        <v>-4.7652282324159002E-2</v>
      </c>
      <c r="G1212">
        <f t="shared" si="56"/>
        <v>3.9743576907211371E-2</v>
      </c>
    </row>
    <row r="1213" spans="1:7" x14ac:dyDescent="0.7">
      <c r="A1213">
        <v>-11840</v>
      </c>
      <c r="B1213" s="2">
        <v>-2.7387096774193501E-2</v>
      </c>
      <c r="C1213">
        <v>-77.355885933047702</v>
      </c>
      <c r="D1213">
        <f t="shared" si="54"/>
        <v>-942.19726310402041</v>
      </c>
      <c r="E1213">
        <f t="shared" si="55"/>
        <v>-7.7355885933047706E-3</v>
      </c>
      <c r="F1213">
        <v>-4.7604245749235503E-2</v>
      </c>
      <c r="G1213">
        <f t="shared" si="56"/>
        <v>3.9868657155930735E-2</v>
      </c>
    </row>
    <row r="1214" spans="1:7" x14ac:dyDescent="0.7">
      <c r="A1214">
        <v>-11800</v>
      </c>
      <c r="B1214">
        <v>-2.7E-2</v>
      </c>
      <c r="C1214">
        <v>-76.262516520566393</v>
      </c>
      <c r="D1214">
        <f t="shared" si="54"/>
        <v>-939.01416424218257</v>
      </c>
      <c r="E1214">
        <f t="shared" si="55"/>
        <v>-7.6262516520566393E-3</v>
      </c>
      <c r="F1214">
        <v>-4.6643514250764503E-2</v>
      </c>
      <c r="G1214">
        <f t="shared" si="56"/>
        <v>3.9017262598707865E-2</v>
      </c>
    </row>
    <row r="1215" spans="1:7" x14ac:dyDescent="0.7">
      <c r="A1215">
        <v>-11760</v>
      </c>
      <c r="B1215">
        <v>-2.7E-2</v>
      </c>
      <c r="C1215">
        <v>-76.262516520566393</v>
      </c>
      <c r="D1215">
        <f t="shared" si="54"/>
        <v>-935.83106538034463</v>
      </c>
      <c r="E1215">
        <f t="shared" si="55"/>
        <v>-7.6262516520566393E-3</v>
      </c>
      <c r="F1215">
        <v>-4.6115111926605501E-2</v>
      </c>
      <c r="G1215">
        <f t="shared" si="56"/>
        <v>3.8488860274548863E-2</v>
      </c>
    </row>
    <row r="1216" spans="1:7" x14ac:dyDescent="0.7">
      <c r="A1216">
        <v>-11720</v>
      </c>
      <c r="B1216">
        <v>-2.7E-2</v>
      </c>
      <c r="C1216">
        <v>-76.262516520566393</v>
      </c>
      <c r="D1216">
        <f t="shared" si="54"/>
        <v>-932.64796651850668</v>
      </c>
      <c r="E1216">
        <f t="shared" si="55"/>
        <v>-7.6262516520566393E-3</v>
      </c>
      <c r="F1216">
        <v>-4.6115111926605501E-2</v>
      </c>
      <c r="G1216">
        <f t="shared" si="56"/>
        <v>3.8488860274548863E-2</v>
      </c>
    </row>
    <row r="1217" spans="1:7" x14ac:dyDescent="0.7">
      <c r="A1217">
        <v>-11680</v>
      </c>
      <c r="B1217" s="2">
        <v>-2.6806451612903199E-2</v>
      </c>
      <c r="C1217">
        <v>-75.715831814325796</v>
      </c>
      <c r="D1217">
        <f t="shared" si="54"/>
        <v>-929.46486765666884</v>
      </c>
      <c r="E1217">
        <f t="shared" si="55"/>
        <v>-7.5715831814325797E-3</v>
      </c>
      <c r="F1217">
        <v>-4.6115111926605501E-2</v>
      </c>
      <c r="G1217">
        <f t="shared" si="56"/>
        <v>3.8543528745172924E-2</v>
      </c>
    </row>
    <row r="1218" spans="1:7" x14ac:dyDescent="0.7">
      <c r="A1218">
        <v>-11640</v>
      </c>
      <c r="B1218" s="2">
        <v>-2.6161290322580601E-2</v>
      </c>
      <c r="C1218">
        <v>-73.8935494601904</v>
      </c>
      <c r="D1218">
        <f t="shared" si="54"/>
        <v>-926.2817687948309</v>
      </c>
      <c r="E1218">
        <f t="shared" si="55"/>
        <v>-7.3893549460190399E-3</v>
      </c>
      <c r="F1218">
        <v>-4.6115111926605501E-2</v>
      </c>
      <c r="G1218">
        <f t="shared" si="56"/>
        <v>3.8725756980586459E-2</v>
      </c>
    </row>
    <row r="1219" spans="1:7" x14ac:dyDescent="0.7">
      <c r="A1219">
        <v>-11600</v>
      </c>
      <c r="B1219">
        <v>-2.5999999999999999E-2</v>
      </c>
      <c r="C1219">
        <v>-73.437978871656597</v>
      </c>
      <c r="D1219">
        <f t="shared" si="54"/>
        <v>-923.09866993299295</v>
      </c>
      <c r="E1219">
        <f t="shared" si="55"/>
        <v>-7.3437978871656595E-3</v>
      </c>
      <c r="F1219">
        <v>-4.6115111926605501E-2</v>
      </c>
      <c r="G1219">
        <f t="shared" si="56"/>
        <v>3.8771314039439841E-2</v>
      </c>
    </row>
    <row r="1220" spans="1:7" x14ac:dyDescent="0.7">
      <c r="A1220">
        <v>-11560</v>
      </c>
      <c r="B1220">
        <v>-2.5999999999999999E-2</v>
      </c>
      <c r="C1220">
        <v>-73.437978871656597</v>
      </c>
      <c r="D1220">
        <f t="shared" si="54"/>
        <v>-919.91557107115511</v>
      </c>
      <c r="E1220">
        <f t="shared" si="55"/>
        <v>-7.3437978871656595E-3</v>
      </c>
      <c r="F1220">
        <v>-4.6115111926605501E-2</v>
      </c>
      <c r="G1220">
        <f t="shared" si="56"/>
        <v>3.8771314039439841E-2</v>
      </c>
    </row>
    <row r="1221" spans="1:7" x14ac:dyDescent="0.7">
      <c r="A1221">
        <v>-11520</v>
      </c>
      <c r="B1221">
        <v>-2.5999999999999999E-2</v>
      </c>
      <c r="C1221">
        <v>-73.437978871656597</v>
      </c>
      <c r="D1221">
        <f t="shared" si="54"/>
        <v>-916.73247220931717</v>
      </c>
      <c r="E1221">
        <f t="shared" si="55"/>
        <v>-7.3437978871656595E-3</v>
      </c>
      <c r="F1221">
        <v>-4.6115111926605501E-2</v>
      </c>
      <c r="G1221">
        <f t="shared" si="56"/>
        <v>3.8771314039439841E-2</v>
      </c>
    </row>
    <row r="1222" spans="1:7" x14ac:dyDescent="0.7">
      <c r="A1222">
        <v>-11480</v>
      </c>
      <c r="B1222">
        <v>-2.5999999999999999E-2</v>
      </c>
      <c r="C1222">
        <v>-73.437978871656597</v>
      </c>
      <c r="D1222">
        <f t="shared" si="54"/>
        <v>-913.54937334747922</v>
      </c>
      <c r="E1222">
        <f t="shared" si="55"/>
        <v>-7.3437978871656595E-3</v>
      </c>
      <c r="F1222">
        <v>-4.5346526727828698E-2</v>
      </c>
      <c r="G1222">
        <f t="shared" si="56"/>
        <v>3.8002728840663039E-2</v>
      </c>
    </row>
    <row r="1223" spans="1:7" x14ac:dyDescent="0.7">
      <c r="A1223">
        <v>-11440</v>
      </c>
      <c r="B1223">
        <v>-2.5999999999999999E-2</v>
      </c>
      <c r="C1223">
        <v>-73.437978871656597</v>
      </c>
      <c r="D1223">
        <f t="shared" si="54"/>
        <v>-910.36627448564138</v>
      </c>
      <c r="E1223">
        <f t="shared" si="55"/>
        <v>-7.3437978871656595E-3</v>
      </c>
      <c r="F1223">
        <v>-4.4577941529052E-2</v>
      </c>
      <c r="G1223">
        <f t="shared" si="56"/>
        <v>3.723414364188634E-2</v>
      </c>
    </row>
    <row r="1224" spans="1:7" x14ac:dyDescent="0.7">
      <c r="A1224">
        <v>-11400</v>
      </c>
      <c r="B1224">
        <v>-2.5999999999999999E-2</v>
      </c>
      <c r="C1224">
        <v>-73.437978871656597</v>
      </c>
      <c r="D1224">
        <f t="shared" si="54"/>
        <v>-907.18317562380344</v>
      </c>
      <c r="E1224">
        <f t="shared" si="55"/>
        <v>-7.3437978871656595E-3</v>
      </c>
      <c r="F1224">
        <v>-4.4577941529052E-2</v>
      </c>
      <c r="G1224">
        <f t="shared" si="56"/>
        <v>3.723414364188634E-2</v>
      </c>
    </row>
    <row r="1225" spans="1:7" x14ac:dyDescent="0.7">
      <c r="A1225">
        <v>-11360</v>
      </c>
      <c r="B1225">
        <v>-2.5999999999999999E-2</v>
      </c>
      <c r="C1225">
        <v>-73.437978871656597</v>
      </c>
      <c r="D1225">
        <f t="shared" si="54"/>
        <v>-904.00007676196549</v>
      </c>
      <c r="E1225">
        <f t="shared" si="55"/>
        <v>-7.3437978871656595E-3</v>
      </c>
      <c r="F1225">
        <v>-4.4577941529052E-2</v>
      </c>
      <c r="G1225">
        <f t="shared" si="56"/>
        <v>3.723414364188634E-2</v>
      </c>
    </row>
    <row r="1226" spans="1:7" x14ac:dyDescent="0.7">
      <c r="A1226">
        <v>-11320</v>
      </c>
      <c r="B1226">
        <v>-2.5999999999999999E-2</v>
      </c>
      <c r="C1226">
        <v>-73.437978871656597</v>
      </c>
      <c r="D1226">
        <f t="shared" si="54"/>
        <v>-900.81697790012765</v>
      </c>
      <c r="E1226">
        <f t="shared" si="55"/>
        <v>-7.3437978871656595E-3</v>
      </c>
      <c r="F1226">
        <v>-4.4577941529052E-2</v>
      </c>
      <c r="G1226">
        <f t="shared" si="56"/>
        <v>3.723414364188634E-2</v>
      </c>
    </row>
    <row r="1227" spans="1:7" x14ac:dyDescent="0.7">
      <c r="A1227">
        <v>-11280</v>
      </c>
      <c r="B1227">
        <v>-2.5999999999999999E-2</v>
      </c>
      <c r="C1227">
        <v>-73.437978871656597</v>
      </c>
      <c r="D1227">
        <f t="shared" si="54"/>
        <v>-897.63387903828971</v>
      </c>
      <c r="E1227">
        <f t="shared" si="55"/>
        <v>-7.3437978871656595E-3</v>
      </c>
      <c r="F1227">
        <v>-4.4577941529052E-2</v>
      </c>
      <c r="G1227">
        <f t="shared" si="56"/>
        <v>3.723414364188634E-2</v>
      </c>
    </row>
    <row r="1228" spans="1:7" x14ac:dyDescent="0.7">
      <c r="A1228">
        <v>-11240</v>
      </c>
      <c r="B1228">
        <v>-2.5999999999999999E-2</v>
      </c>
      <c r="C1228">
        <v>-73.437978871656597</v>
      </c>
      <c r="D1228">
        <f t="shared" si="54"/>
        <v>-894.45078017645187</v>
      </c>
      <c r="E1228">
        <f t="shared" si="55"/>
        <v>-7.3437978871656595E-3</v>
      </c>
      <c r="F1228">
        <v>-4.4577941529052E-2</v>
      </c>
      <c r="G1228">
        <f t="shared" si="56"/>
        <v>3.723414364188634E-2</v>
      </c>
    </row>
    <row r="1229" spans="1:7" x14ac:dyDescent="0.7">
      <c r="A1229">
        <v>-11200</v>
      </c>
      <c r="B1229">
        <v>-2.5999999999999999E-2</v>
      </c>
      <c r="C1229">
        <v>-73.437978871656597</v>
      </c>
      <c r="D1229">
        <f t="shared" si="54"/>
        <v>-891.26768131461392</v>
      </c>
      <c r="E1229">
        <f t="shared" si="55"/>
        <v>-7.3437978871656595E-3</v>
      </c>
      <c r="F1229">
        <v>-4.4577941529052E-2</v>
      </c>
      <c r="G1229">
        <f t="shared" si="56"/>
        <v>3.723414364188634E-2</v>
      </c>
    </row>
    <row r="1230" spans="1:7" x14ac:dyDescent="0.7">
      <c r="A1230">
        <v>-11160</v>
      </c>
      <c r="B1230" s="2">
        <v>-2.5727272727272699E-2</v>
      </c>
      <c r="C1230">
        <v>-72.667650421953894</v>
      </c>
      <c r="D1230">
        <f t="shared" si="54"/>
        <v>-888.08458245277598</v>
      </c>
      <c r="E1230">
        <f t="shared" si="55"/>
        <v>-7.2667650421953892E-3</v>
      </c>
      <c r="F1230">
        <v>-4.4100888647052604E-2</v>
      </c>
      <c r="G1230">
        <f t="shared" si="56"/>
        <v>3.6834123604857216E-2</v>
      </c>
    </row>
    <row r="1231" spans="1:7" x14ac:dyDescent="0.7">
      <c r="A1231">
        <v>-11120</v>
      </c>
      <c r="B1231" s="2">
        <v>-2.51212121212121E-2</v>
      </c>
      <c r="C1231">
        <v>-70.955809422614607</v>
      </c>
      <c r="D1231">
        <f t="shared" si="54"/>
        <v>-884.90148359093814</v>
      </c>
      <c r="E1231">
        <f t="shared" si="55"/>
        <v>-7.0955809422614605E-3</v>
      </c>
      <c r="F1231">
        <v>-4.3040771131498505E-2</v>
      </c>
      <c r="G1231">
        <f t="shared" si="56"/>
        <v>3.5945190189237045E-2</v>
      </c>
    </row>
    <row r="1232" spans="1:7" x14ac:dyDescent="0.7">
      <c r="A1232">
        <v>-11080</v>
      </c>
      <c r="B1232">
        <v>-2.5000000000000001E-2</v>
      </c>
      <c r="C1232">
        <v>-70.613441222746701</v>
      </c>
      <c r="D1232">
        <f t="shared" si="54"/>
        <v>-881.71838472910019</v>
      </c>
      <c r="E1232">
        <f t="shared" si="55"/>
        <v>-7.0613441222746702E-3</v>
      </c>
      <c r="F1232">
        <v>-4.3040771131498505E-2</v>
      </c>
      <c r="G1232">
        <f t="shared" si="56"/>
        <v>3.5979427009223838E-2</v>
      </c>
    </row>
    <row r="1233" spans="1:7" x14ac:dyDescent="0.7">
      <c r="A1233">
        <v>-11040</v>
      </c>
      <c r="B1233">
        <v>-2.5000000000000001E-2</v>
      </c>
      <c r="C1233">
        <v>-70.613441222746701</v>
      </c>
      <c r="D1233">
        <f t="shared" si="54"/>
        <v>-878.53528586726225</v>
      </c>
      <c r="E1233">
        <f t="shared" si="55"/>
        <v>-7.0613441222746702E-3</v>
      </c>
      <c r="F1233">
        <v>-4.3040771131498505E-2</v>
      </c>
      <c r="G1233">
        <f t="shared" si="56"/>
        <v>3.5979427009223838E-2</v>
      </c>
    </row>
    <row r="1234" spans="1:7" x14ac:dyDescent="0.7">
      <c r="A1234">
        <v>-11000</v>
      </c>
      <c r="B1234">
        <v>-2.5000000000000001E-2</v>
      </c>
      <c r="C1234">
        <v>-70.613441222746701</v>
      </c>
      <c r="D1234">
        <f t="shared" si="54"/>
        <v>-875.35218700542441</v>
      </c>
      <c r="E1234">
        <f t="shared" si="55"/>
        <v>-7.0613441222746702E-3</v>
      </c>
      <c r="F1234">
        <v>-4.3040771131498505E-2</v>
      </c>
      <c r="G1234">
        <f t="shared" si="56"/>
        <v>3.5979427009223838E-2</v>
      </c>
    </row>
    <row r="1235" spans="1:7" x14ac:dyDescent="0.7">
      <c r="A1235">
        <v>-10960</v>
      </c>
      <c r="B1235">
        <v>-2.4593750000000001E-2</v>
      </c>
      <c r="C1235">
        <v>-69.465972802877104</v>
      </c>
      <c r="D1235">
        <f t="shared" si="54"/>
        <v>-872.16908814358646</v>
      </c>
      <c r="E1235">
        <f t="shared" si="55"/>
        <v>-6.9465972802877102E-3</v>
      </c>
      <c r="F1235">
        <v>-4.3040771131498505E-2</v>
      </c>
      <c r="G1235">
        <f t="shared" si="56"/>
        <v>3.6094173851210797E-2</v>
      </c>
    </row>
    <row r="1236" spans="1:7" x14ac:dyDescent="0.7">
      <c r="A1236">
        <v>-10920</v>
      </c>
      <c r="B1236">
        <v>-2.4E-2</v>
      </c>
      <c r="C1236">
        <v>-67.788903573836805</v>
      </c>
      <c r="D1236">
        <f t="shared" si="54"/>
        <v>-868.98598928174852</v>
      </c>
      <c r="E1236">
        <f t="shared" si="55"/>
        <v>-6.7788903573836809E-3</v>
      </c>
      <c r="F1236">
        <v>-4.3040771131498505E-2</v>
      </c>
      <c r="G1236">
        <f t="shared" si="56"/>
        <v>3.6261880774114824E-2</v>
      </c>
    </row>
    <row r="1237" spans="1:7" x14ac:dyDescent="0.7">
      <c r="A1237">
        <v>-10880</v>
      </c>
      <c r="B1237">
        <v>-2.4E-2</v>
      </c>
      <c r="C1237">
        <v>-67.788903573836805</v>
      </c>
      <c r="D1237">
        <f t="shared" si="54"/>
        <v>-865.80289041991068</v>
      </c>
      <c r="E1237">
        <f t="shared" si="55"/>
        <v>-6.7788903573836809E-3</v>
      </c>
      <c r="F1237">
        <v>-4.3040771131498505E-2</v>
      </c>
      <c r="G1237">
        <f t="shared" si="56"/>
        <v>3.6261880774114824E-2</v>
      </c>
    </row>
    <row r="1238" spans="1:7" x14ac:dyDescent="0.7">
      <c r="A1238">
        <v>-10840</v>
      </c>
      <c r="B1238">
        <v>-2.4E-2</v>
      </c>
      <c r="C1238">
        <v>-67.788903573836805</v>
      </c>
      <c r="D1238">
        <f t="shared" si="54"/>
        <v>-862.61979155807273</v>
      </c>
      <c r="E1238">
        <f t="shared" si="55"/>
        <v>-6.7788903573836809E-3</v>
      </c>
      <c r="F1238">
        <v>-4.2876074303189196E-2</v>
      </c>
      <c r="G1238">
        <f t="shared" si="56"/>
        <v>3.6097183945805515E-2</v>
      </c>
    </row>
    <row r="1239" spans="1:7" x14ac:dyDescent="0.7">
      <c r="A1239">
        <v>-10800</v>
      </c>
      <c r="B1239">
        <v>-2.4E-2</v>
      </c>
      <c r="C1239">
        <v>-67.788903573836805</v>
      </c>
      <c r="D1239">
        <f t="shared" si="54"/>
        <v>-859.4366926962349</v>
      </c>
      <c r="E1239">
        <f t="shared" si="55"/>
        <v>-6.7788903573836809E-3</v>
      </c>
      <c r="F1239">
        <v>-4.1778095447793796E-2</v>
      </c>
      <c r="G1239">
        <f t="shared" si="56"/>
        <v>3.4999205090410115E-2</v>
      </c>
    </row>
    <row r="1240" spans="1:7" x14ac:dyDescent="0.7">
      <c r="A1240">
        <v>-10760</v>
      </c>
      <c r="B1240">
        <v>-2.4E-2</v>
      </c>
      <c r="C1240">
        <v>-67.788903573836805</v>
      </c>
      <c r="D1240">
        <f t="shared" si="54"/>
        <v>-856.25359383439695</v>
      </c>
      <c r="E1240">
        <f t="shared" si="55"/>
        <v>-6.7788903573836809E-3</v>
      </c>
      <c r="F1240">
        <v>-4.1503600733945004E-2</v>
      </c>
      <c r="G1240">
        <f t="shared" si="56"/>
        <v>3.4724710376561323E-2</v>
      </c>
    </row>
    <row r="1241" spans="1:7" x14ac:dyDescent="0.7">
      <c r="A1241">
        <v>-10720</v>
      </c>
      <c r="B1241">
        <v>-2.4E-2</v>
      </c>
      <c r="C1241">
        <v>-67.788903573836805</v>
      </c>
      <c r="D1241">
        <f t="shared" si="54"/>
        <v>-853.070494972559</v>
      </c>
      <c r="E1241">
        <f t="shared" si="55"/>
        <v>-6.7788903573836809E-3</v>
      </c>
      <c r="F1241">
        <v>-4.1503600733945004E-2</v>
      </c>
      <c r="G1241">
        <f t="shared" si="56"/>
        <v>3.4724710376561323E-2</v>
      </c>
    </row>
    <row r="1242" spans="1:7" x14ac:dyDescent="0.7">
      <c r="A1242">
        <v>-10680</v>
      </c>
      <c r="B1242">
        <v>-2.4E-2</v>
      </c>
      <c r="C1242">
        <v>-67.788903573836805</v>
      </c>
      <c r="D1242">
        <f t="shared" si="54"/>
        <v>-849.88739611072117</v>
      </c>
      <c r="E1242">
        <f t="shared" si="55"/>
        <v>-6.7788903573836809E-3</v>
      </c>
      <c r="F1242">
        <v>-4.1503600733945004E-2</v>
      </c>
      <c r="G1242">
        <f t="shared" si="56"/>
        <v>3.4724710376561323E-2</v>
      </c>
    </row>
    <row r="1243" spans="1:7" x14ac:dyDescent="0.7">
      <c r="A1243">
        <v>-10640</v>
      </c>
      <c r="B1243">
        <v>-2.359375E-2</v>
      </c>
      <c r="C1243">
        <v>-66.641435153967194</v>
      </c>
      <c r="D1243">
        <f t="shared" si="54"/>
        <v>-846.70429724888322</v>
      </c>
      <c r="E1243">
        <f t="shared" si="55"/>
        <v>-6.6641435153967192E-3</v>
      </c>
      <c r="F1243">
        <v>-4.1503600733945004E-2</v>
      </c>
      <c r="G1243">
        <f t="shared" si="56"/>
        <v>3.4839457218548281E-2</v>
      </c>
    </row>
    <row r="1244" spans="1:7" x14ac:dyDescent="0.7">
      <c r="A1244">
        <v>-10600</v>
      </c>
      <c r="B1244">
        <v>-2.3E-2</v>
      </c>
      <c r="C1244">
        <v>-64.964365924926994</v>
      </c>
      <c r="D1244">
        <f t="shared" si="54"/>
        <v>-843.52119838704527</v>
      </c>
      <c r="E1244">
        <f t="shared" si="55"/>
        <v>-6.4964365924926994E-3</v>
      </c>
      <c r="F1244">
        <v>-4.1503600733945004E-2</v>
      </c>
      <c r="G1244">
        <f t="shared" si="56"/>
        <v>3.5007164141452302E-2</v>
      </c>
    </row>
    <row r="1245" spans="1:7" x14ac:dyDescent="0.7">
      <c r="A1245">
        <v>-10560</v>
      </c>
      <c r="B1245">
        <v>-2.3E-2</v>
      </c>
      <c r="C1245">
        <v>-64.964365924926994</v>
      </c>
      <c r="D1245">
        <f t="shared" si="54"/>
        <v>-840.33809952520744</v>
      </c>
      <c r="E1245">
        <f t="shared" si="55"/>
        <v>-6.4964365924926994E-3</v>
      </c>
      <c r="F1245">
        <v>-4.1503600733945004E-2</v>
      </c>
      <c r="G1245">
        <f t="shared" si="56"/>
        <v>3.5007164141452302E-2</v>
      </c>
    </row>
    <row r="1246" spans="1:7" x14ac:dyDescent="0.7">
      <c r="A1246">
        <v>-10520</v>
      </c>
      <c r="B1246">
        <v>-2.3E-2</v>
      </c>
      <c r="C1246">
        <v>-64.964365924926994</v>
      </c>
      <c r="D1246">
        <f t="shared" ref="D1246:D1309" si="57">A1246/(4*PI())</f>
        <v>-837.15500066336949</v>
      </c>
      <c r="E1246">
        <f t="shared" ref="E1246:E1309" si="58">C1246/10000</f>
        <v>-6.4964365924926994E-3</v>
      </c>
      <c r="F1246">
        <v>-4.1503600733945004E-2</v>
      </c>
      <c r="G1246">
        <f t="shared" ref="G1246:G1309" si="59">E1246-F1246</f>
        <v>3.5007164141452302E-2</v>
      </c>
    </row>
    <row r="1247" spans="1:7" x14ac:dyDescent="0.7">
      <c r="A1247">
        <v>-10480</v>
      </c>
      <c r="B1247">
        <v>-2.3E-2</v>
      </c>
      <c r="C1247">
        <v>-64.964365924926994</v>
      </c>
      <c r="D1247">
        <f t="shared" si="57"/>
        <v>-833.97190180153154</v>
      </c>
      <c r="E1247">
        <f t="shared" si="58"/>
        <v>-6.4964365924926994E-3</v>
      </c>
      <c r="F1247">
        <v>-4.0592684942802097E-2</v>
      </c>
      <c r="G1247">
        <f t="shared" si="59"/>
        <v>3.4096248350309395E-2</v>
      </c>
    </row>
    <row r="1248" spans="1:7" x14ac:dyDescent="0.7">
      <c r="A1248">
        <v>-10440</v>
      </c>
      <c r="B1248">
        <v>-2.3E-2</v>
      </c>
      <c r="C1248">
        <v>-64.964365924926994</v>
      </c>
      <c r="D1248">
        <f t="shared" si="57"/>
        <v>-830.78880293969371</v>
      </c>
      <c r="E1248">
        <f t="shared" si="58"/>
        <v>-6.4964365924926994E-3</v>
      </c>
      <c r="F1248">
        <v>-3.9966430336391398E-2</v>
      </c>
      <c r="G1248">
        <f t="shared" si="59"/>
        <v>3.3469993743898696E-2</v>
      </c>
    </row>
    <row r="1249" spans="1:7" x14ac:dyDescent="0.7">
      <c r="A1249">
        <v>-10400</v>
      </c>
      <c r="B1249" s="2">
        <v>-2.27333333333333E-2</v>
      </c>
      <c r="C1249">
        <v>-64.211155885217707</v>
      </c>
      <c r="D1249">
        <f t="shared" si="57"/>
        <v>-827.60570407785576</v>
      </c>
      <c r="E1249">
        <f t="shared" si="58"/>
        <v>-6.4211155885217711E-3</v>
      </c>
      <c r="F1249">
        <v>-3.9966430336391398E-2</v>
      </c>
      <c r="G1249">
        <f t="shared" si="59"/>
        <v>3.3545314747869627E-2</v>
      </c>
    </row>
    <row r="1250" spans="1:7" x14ac:dyDescent="0.7">
      <c r="A1250">
        <v>-10360</v>
      </c>
      <c r="B1250" s="2">
        <v>-2.20666666666667E-2</v>
      </c>
      <c r="C1250">
        <v>-62.328130785944403</v>
      </c>
      <c r="D1250">
        <f t="shared" si="57"/>
        <v>-824.42260521601793</v>
      </c>
      <c r="E1250">
        <f t="shared" si="58"/>
        <v>-6.2328130785944402E-3</v>
      </c>
      <c r="F1250">
        <v>-3.9966430336391398E-2</v>
      </c>
      <c r="G1250">
        <f t="shared" si="59"/>
        <v>3.3733617257796958E-2</v>
      </c>
    </row>
    <row r="1251" spans="1:7" x14ac:dyDescent="0.7">
      <c r="A1251">
        <v>-10320</v>
      </c>
      <c r="B1251">
        <v>-2.1999999999999999E-2</v>
      </c>
      <c r="C1251">
        <v>-62.139828276017099</v>
      </c>
      <c r="D1251">
        <f t="shared" si="57"/>
        <v>-821.23950635417998</v>
      </c>
      <c r="E1251">
        <f t="shared" si="58"/>
        <v>-6.2139828276017101E-3</v>
      </c>
      <c r="F1251">
        <v>-3.9966430336391398E-2</v>
      </c>
      <c r="G1251">
        <f t="shared" si="59"/>
        <v>3.3752447508789689E-2</v>
      </c>
    </row>
    <row r="1252" spans="1:7" x14ac:dyDescent="0.7">
      <c r="A1252">
        <v>-10280</v>
      </c>
      <c r="B1252">
        <v>-2.1999999999999999E-2</v>
      </c>
      <c r="C1252">
        <v>-62.139828276017099</v>
      </c>
      <c r="D1252">
        <f t="shared" si="57"/>
        <v>-818.05640749234203</v>
      </c>
      <c r="E1252">
        <f t="shared" si="58"/>
        <v>-6.2139828276017101E-3</v>
      </c>
      <c r="F1252">
        <v>-3.9966430336391398E-2</v>
      </c>
      <c r="G1252">
        <f t="shared" si="59"/>
        <v>3.3752447508789689E-2</v>
      </c>
    </row>
    <row r="1253" spans="1:7" x14ac:dyDescent="0.7">
      <c r="A1253">
        <v>-10240</v>
      </c>
      <c r="B1253">
        <v>-2.1999999999999999E-2</v>
      </c>
      <c r="C1253">
        <v>-62.139828276017099</v>
      </c>
      <c r="D1253">
        <f t="shared" si="57"/>
        <v>-814.8733086305042</v>
      </c>
      <c r="E1253">
        <f t="shared" si="58"/>
        <v>-6.2139828276017101E-3</v>
      </c>
      <c r="F1253">
        <v>-3.9966430336391398E-2</v>
      </c>
      <c r="G1253">
        <f t="shared" si="59"/>
        <v>3.3752447508789689E-2</v>
      </c>
    </row>
    <row r="1254" spans="1:7" x14ac:dyDescent="0.7">
      <c r="A1254">
        <v>-10200</v>
      </c>
      <c r="B1254">
        <v>-2.1999999999999999E-2</v>
      </c>
      <c r="C1254">
        <v>-62.139828276017099</v>
      </c>
      <c r="D1254">
        <f t="shared" si="57"/>
        <v>-811.69020976866625</v>
      </c>
      <c r="E1254">
        <f t="shared" si="58"/>
        <v>-6.2139828276017101E-3</v>
      </c>
      <c r="F1254">
        <v>-3.9966430336391398E-2</v>
      </c>
      <c r="G1254">
        <f t="shared" si="59"/>
        <v>3.3752447508789689E-2</v>
      </c>
    </row>
    <row r="1255" spans="1:7" x14ac:dyDescent="0.7">
      <c r="A1255">
        <v>-10160</v>
      </c>
      <c r="B1255">
        <v>-2.1999999999999999E-2</v>
      </c>
      <c r="C1255">
        <v>-62.139828276017099</v>
      </c>
      <c r="D1255">
        <f t="shared" si="57"/>
        <v>-808.5071109068283</v>
      </c>
      <c r="E1255">
        <f t="shared" si="58"/>
        <v>-6.2139828276017101E-3</v>
      </c>
      <c r="F1255">
        <v>-3.9489377454392099E-2</v>
      </c>
      <c r="G1255">
        <f t="shared" si="59"/>
        <v>3.327539462679039E-2</v>
      </c>
    </row>
    <row r="1256" spans="1:7" x14ac:dyDescent="0.7">
      <c r="A1256">
        <v>-10120</v>
      </c>
      <c r="B1256">
        <v>-2.1999999999999999E-2</v>
      </c>
      <c r="C1256">
        <v>-62.139828276017099</v>
      </c>
      <c r="D1256">
        <f t="shared" si="57"/>
        <v>-805.32401204499047</v>
      </c>
      <c r="E1256">
        <f t="shared" si="58"/>
        <v>-6.2139828276017101E-3</v>
      </c>
      <c r="F1256">
        <v>-3.8429259938837904E-2</v>
      </c>
      <c r="G1256">
        <f t="shared" si="59"/>
        <v>3.2215277111236194E-2</v>
      </c>
    </row>
    <row r="1257" spans="1:7" x14ac:dyDescent="0.7">
      <c r="A1257">
        <v>-10080</v>
      </c>
      <c r="B1257">
        <v>-2.1999999999999999E-2</v>
      </c>
      <c r="C1257">
        <v>-62.139828276017099</v>
      </c>
      <c r="D1257">
        <f t="shared" si="57"/>
        <v>-802.14091318315252</v>
      </c>
      <c r="E1257">
        <f t="shared" si="58"/>
        <v>-6.2139828276017101E-3</v>
      </c>
      <c r="F1257">
        <v>-3.8429259938837904E-2</v>
      </c>
      <c r="G1257">
        <f t="shared" si="59"/>
        <v>3.2215277111236194E-2</v>
      </c>
    </row>
    <row r="1258" spans="1:7" x14ac:dyDescent="0.7">
      <c r="A1258">
        <v>-10040</v>
      </c>
      <c r="B1258">
        <v>-2.1999999999999999E-2</v>
      </c>
      <c r="C1258">
        <v>-62.139828276017099</v>
      </c>
      <c r="D1258">
        <f t="shared" si="57"/>
        <v>-798.95781432131457</v>
      </c>
      <c r="E1258">
        <f t="shared" si="58"/>
        <v>-6.2139828276017101E-3</v>
      </c>
      <c r="F1258">
        <v>-3.9005698837920502E-2</v>
      </c>
      <c r="G1258">
        <f t="shared" si="59"/>
        <v>3.2791716010318793E-2</v>
      </c>
    </row>
    <row r="1259" spans="1:7" x14ac:dyDescent="0.7">
      <c r="A1259">
        <v>-10000</v>
      </c>
      <c r="B1259">
        <v>-2.1999999999999999E-2</v>
      </c>
      <c r="C1259">
        <v>-62.139828276017099</v>
      </c>
      <c r="D1259">
        <f t="shared" si="57"/>
        <v>-795.77471545947674</v>
      </c>
      <c r="E1259">
        <f t="shared" si="58"/>
        <v>-6.2139828276017101E-3</v>
      </c>
      <c r="F1259">
        <v>-3.9701400957502901E-2</v>
      </c>
      <c r="G1259">
        <f t="shared" si="59"/>
        <v>3.3487418129901192E-2</v>
      </c>
    </row>
    <row r="1260" spans="1:7" x14ac:dyDescent="0.7">
      <c r="A1260">
        <v>-9960</v>
      </c>
      <c r="B1260">
        <v>-2.1999999999999999E-2</v>
      </c>
      <c r="C1260">
        <v>-62.139828276017099</v>
      </c>
      <c r="D1260">
        <f t="shared" si="57"/>
        <v>-792.59161659763879</v>
      </c>
      <c r="E1260">
        <f t="shared" si="58"/>
        <v>-6.2139828276017101E-3</v>
      </c>
      <c r="F1260">
        <v>-3.8641283441948795E-2</v>
      </c>
      <c r="G1260">
        <f t="shared" si="59"/>
        <v>3.2427300614347086E-2</v>
      </c>
    </row>
    <row r="1261" spans="1:7" x14ac:dyDescent="0.7">
      <c r="A1261">
        <v>-9920</v>
      </c>
      <c r="B1261" s="2">
        <v>-2.1424242424242401E-2</v>
      </c>
      <c r="C1261">
        <v>-60.513579326644702</v>
      </c>
      <c r="D1261">
        <f t="shared" si="57"/>
        <v>-789.40851773580084</v>
      </c>
      <c r="E1261">
        <f t="shared" si="58"/>
        <v>-6.0513579326644702E-3</v>
      </c>
      <c r="F1261">
        <v>-3.8429259938837904E-2</v>
      </c>
      <c r="G1261">
        <f t="shared" si="59"/>
        <v>3.2377902006173437E-2</v>
      </c>
    </row>
    <row r="1262" spans="1:7" x14ac:dyDescent="0.7">
      <c r="A1262">
        <v>-9880</v>
      </c>
      <c r="B1262">
        <v>-2.1000000000000001E-2</v>
      </c>
      <c r="C1262">
        <v>-59.315290627107203</v>
      </c>
      <c r="D1262">
        <f t="shared" si="57"/>
        <v>-786.22541887396301</v>
      </c>
      <c r="E1262">
        <f t="shared" si="58"/>
        <v>-5.9315290627107199E-3</v>
      </c>
      <c r="F1262">
        <v>-3.8429259938837904E-2</v>
      </c>
      <c r="G1262">
        <f t="shared" si="59"/>
        <v>3.2497730876127187E-2</v>
      </c>
    </row>
    <row r="1263" spans="1:7" x14ac:dyDescent="0.7">
      <c r="A1263">
        <v>-9840</v>
      </c>
      <c r="B1263">
        <v>-2.1000000000000001E-2</v>
      </c>
      <c r="C1263">
        <v>-59.315290627107203</v>
      </c>
      <c r="D1263">
        <f t="shared" si="57"/>
        <v>-783.04232001212506</v>
      </c>
      <c r="E1263">
        <f t="shared" si="58"/>
        <v>-5.9315290627107199E-3</v>
      </c>
      <c r="F1263">
        <v>-3.83780209255861E-2</v>
      </c>
      <c r="G1263">
        <f t="shared" si="59"/>
        <v>3.2446491862875376E-2</v>
      </c>
    </row>
    <row r="1264" spans="1:7" x14ac:dyDescent="0.7">
      <c r="A1264">
        <v>-9800</v>
      </c>
      <c r="B1264">
        <v>-2.1000000000000001E-2</v>
      </c>
      <c r="C1264">
        <v>-59.315290627107203</v>
      </c>
      <c r="D1264">
        <f t="shared" si="57"/>
        <v>-779.85922115028723</v>
      </c>
      <c r="E1264">
        <f t="shared" si="58"/>
        <v>-5.9315290627107199E-3</v>
      </c>
      <c r="F1264">
        <v>-3.7353240660550499E-2</v>
      </c>
      <c r="G1264">
        <f t="shared" si="59"/>
        <v>3.1421711597839783E-2</v>
      </c>
    </row>
    <row r="1265" spans="1:7" x14ac:dyDescent="0.7">
      <c r="A1265">
        <v>-9760</v>
      </c>
      <c r="B1265">
        <v>-2.1000000000000001E-2</v>
      </c>
      <c r="C1265">
        <v>-59.315290627107203</v>
      </c>
      <c r="D1265">
        <f t="shared" si="57"/>
        <v>-776.67612228844928</v>
      </c>
      <c r="E1265">
        <f t="shared" si="58"/>
        <v>-5.9315290627107199E-3</v>
      </c>
      <c r="F1265">
        <v>-3.7455718687054003E-2</v>
      </c>
      <c r="G1265">
        <f t="shared" si="59"/>
        <v>3.152418962434328E-2</v>
      </c>
    </row>
    <row r="1266" spans="1:7" x14ac:dyDescent="0.7">
      <c r="A1266">
        <v>-9720</v>
      </c>
      <c r="B1266">
        <v>-2.1000000000000001E-2</v>
      </c>
      <c r="C1266">
        <v>-59.315290627107203</v>
      </c>
      <c r="D1266">
        <f t="shared" si="57"/>
        <v>-773.49302342661133</v>
      </c>
      <c r="E1266">
        <f t="shared" si="58"/>
        <v>-5.9315290627107199E-3</v>
      </c>
      <c r="F1266">
        <v>-3.8429259938837904E-2</v>
      </c>
      <c r="G1266">
        <f t="shared" si="59"/>
        <v>3.2497730876127187E-2</v>
      </c>
    </row>
    <row r="1267" spans="1:7" x14ac:dyDescent="0.7">
      <c r="A1267">
        <v>-9680</v>
      </c>
      <c r="B1267">
        <v>-2.1000000000000001E-2</v>
      </c>
      <c r="C1267">
        <v>-59.315290627107203</v>
      </c>
      <c r="D1267">
        <f t="shared" si="57"/>
        <v>-770.3099245647735</v>
      </c>
      <c r="E1267">
        <f t="shared" si="58"/>
        <v>-5.9315290627107199E-3</v>
      </c>
      <c r="F1267">
        <v>-3.8429259938837904E-2</v>
      </c>
      <c r="G1267">
        <f t="shared" si="59"/>
        <v>3.2497730876127187E-2</v>
      </c>
    </row>
    <row r="1268" spans="1:7" x14ac:dyDescent="0.7">
      <c r="A1268">
        <v>-9640</v>
      </c>
      <c r="B1268">
        <v>-2.1000000000000001E-2</v>
      </c>
      <c r="C1268">
        <v>-59.315290627107203</v>
      </c>
      <c r="D1268">
        <f t="shared" si="57"/>
        <v>-767.12682570293555</v>
      </c>
      <c r="E1268">
        <f t="shared" si="58"/>
        <v>-5.9315290627107199E-3</v>
      </c>
      <c r="F1268">
        <v>-3.7558196713557604E-2</v>
      </c>
      <c r="G1268">
        <f t="shared" si="59"/>
        <v>3.1626667650846887E-2</v>
      </c>
    </row>
    <row r="1269" spans="1:7" x14ac:dyDescent="0.7">
      <c r="A1269">
        <v>-9600</v>
      </c>
      <c r="B1269">
        <v>-2.1000000000000001E-2</v>
      </c>
      <c r="C1269">
        <v>-59.315290627107203</v>
      </c>
      <c r="D1269">
        <f t="shared" si="57"/>
        <v>-763.9437268410976</v>
      </c>
      <c r="E1269">
        <f t="shared" si="58"/>
        <v>-5.9315290627107199E-3</v>
      </c>
      <c r="F1269">
        <v>-3.6892089541284402E-2</v>
      </c>
      <c r="G1269">
        <f t="shared" si="59"/>
        <v>3.0960560478573682E-2</v>
      </c>
    </row>
    <row r="1270" spans="1:7" x14ac:dyDescent="0.7">
      <c r="A1270">
        <v>-9560</v>
      </c>
      <c r="B1270">
        <v>-2.1000000000000001E-2</v>
      </c>
      <c r="C1270">
        <v>-59.315290627107203</v>
      </c>
      <c r="D1270">
        <f t="shared" si="57"/>
        <v>-760.76062797925977</v>
      </c>
      <c r="E1270">
        <f t="shared" si="58"/>
        <v>-5.9315290627107199E-3</v>
      </c>
      <c r="F1270">
        <v>-3.6892089541284402E-2</v>
      </c>
      <c r="G1270">
        <f t="shared" si="59"/>
        <v>3.0960560478573682E-2</v>
      </c>
    </row>
    <row r="1271" spans="1:7" x14ac:dyDescent="0.7">
      <c r="A1271">
        <v>-9520</v>
      </c>
      <c r="B1271">
        <v>-2.1000000000000001E-2</v>
      </c>
      <c r="C1271">
        <v>-59.315290627107203</v>
      </c>
      <c r="D1271">
        <f t="shared" si="57"/>
        <v>-757.57752911742182</v>
      </c>
      <c r="E1271">
        <f t="shared" si="58"/>
        <v>-5.9315290627107199E-3</v>
      </c>
      <c r="F1271">
        <v>-3.6892089541284402E-2</v>
      </c>
      <c r="G1271">
        <f t="shared" si="59"/>
        <v>3.0960560478573682E-2</v>
      </c>
    </row>
    <row r="1272" spans="1:7" x14ac:dyDescent="0.7">
      <c r="A1272">
        <v>-9480</v>
      </c>
      <c r="B1272">
        <v>-2.1000000000000001E-2</v>
      </c>
      <c r="C1272">
        <v>-59.315290627107203</v>
      </c>
      <c r="D1272">
        <f t="shared" si="57"/>
        <v>-754.39443025558387</v>
      </c>
      <c r="E1272">
        <f t="shared" si="58"/>
        <v>-5.9315290627107199E-3</v>
      </c>
      <c r="F1272">
        <v>-3.6892089541284402E-2</v>
      </c>
      <c r="G1272">
        <f t="shared" si="59"/>
        <v>3.0960560478573682E-2</v>
      </c>
    </row>
    <row r="1273" spans="1:7" x14ac:dyDescent="0.7">
      <c r="A1273">
        <v>-9440</v>
      </c>
      <c r="B1273">
        <v>-2.1000000000000001E-2</v>
      </c>
      <c r="C1273">
        <v>-59.315290627107203</v>
      </c>
      <c r="D1273">
        <f t="shared" si="57"/>
        <v>-751.21133139374604</v>
      </c>
      <c r="E1273">
        <f t="shared" si="58"/>
        <v>-5.9315290627107199E-3</v>
      </c>
      <c r="F1273">
        <v>-3.6699943241590198E-2</v>
      </c>
      <c r="G1273">
        <f t="shared" si="59"/>
        <v>3.0768414178879478E-2</v>
      </c>
    </row>
    <row r="1274" spans="1:7" x14ac:dyDescent="0.7">
      <c r="A1274">
        <v>-9400</v>
      </c>
      <c r="B1274" s="2">
        <v>-2.0575757575757601E-2</v>
      </c>
      <c r="C1274">
        <v>-58.117001927569703</v>
      </c>
      <c r="D1274">
        <f t="shared" si="57"/>
        <v>-748.02823253190809</v>
      </c>
      <c r="E1274">
        <f t="shared" si="58"/>
        <v>-5.8117001927569705E-3</v>
      </c>
      <c r="F1274">
        <v>-3.5739211743119302E-2</v>
      </c>
      <c r="G1274">
        <f t="shared" si="59"/>
        <v>2.9927511550362332E-2</v>
      </c>
    </row>
    <row r="1275" spans="1:7" x14ac:dyDescent="0.7">
      <c r="A1275">
        <v>-9360</v>
      </c>
      <c r="B1275">
        <v>-0.02</v>
      </c>
      <c r="C1275">
        <v>-56.490752978197399</v>
      </c>
      <c r="D1275">
        <f t="shared" si="57"/>
        <v>-744.84513367007025</v>
      </c>
      <c r="E1275">
        <f t="shared" si="58"/>
        <v>-5.6490752978197402E-3</v>
      </c>
      <c r="F1275">
        <v>-3.61569210902805E-2</v>
      </c>
      <c r="G1275">
        <f t="shared" si="59"/>
        <v>3.0507845792460759E-2</v>
      </c>
    </row>
    <row r="1276" spans="1:7" x14ac:dyDescent="0.7">
      <c r="A1276">
        <v>-9320</v>
      </c>
      <c r="B1276">
        <v>-0.02</v>
      </c>
      <c r="C1276">
        <v>-56.490752978197399</v>
      </c>
      <c r="D1276">
        <f t="shared" si="57"/>
        <v>-741.66203480823231</v>
      </c>
      <c r="E1276">
        <f t="shared" si="58"/>
        <v>-5.6490752978197402E-3</v>
      </c>
      <c r="F1276">
        <v>-3.6430938422018395E-2</v>
      </c>
      <c r="G1276">
        <f t="shared" si="59"/>
        <v>3.0781863124198654E-2</v>
      </c>
    </row>
    <row r="1277" spans="1:7" x14ac:dyDescent="0.7">
      <c r="A1277">
        <v>-9280</v>
      </c>
      <c r="B1277">
        <v>-0.02</v>
      </c>
      <c r="C1277">
        <v>-56.490752978197399</v>
      </c>
      <c r="D1277">
        <f t="shared" si="57"/>
        <v>-738.47893594639436</v>
      </c>
      <c r="E1277">
        <f t="shared" si="58"/>
        <v>-5.6490752978197402E-3</v>
      </c>
      <c r="F1277">
        <v>-3.5406158156982705E-2</v>
      </c>
      <c r="G1277">
        <f t="shared" si="59"/>
        <v>2.9757082859162964E-2</v>
      </c>
    </row>
    <row r="1278" spans="1:7" x14ac:dyDescent="0.7">
      <c r="A1278">
        <v>-9240</v>
      </c>
      <c r="B1278">
        <v>-0.02</v>
      </c>
      <c r="C1278">
        <v>-56.490752978197399</v>
      </c>
      <c r="D1278">
        <f t="shared" si="57"/>
        <v>-735.29583708455652</v>
      </c>
      <c r="E1278">
        <f t="shared" si="58"/>
        <v>-5.6490752978197402E-3</v>
      </c>
      <c r="F1278">
        <v>-3.5354919143730901E-2</v>
      </c>
      <c r="G1278">
        <f t="shared" si="59"/>
        <v>2.970584384591116E-2</v>
      </c>
    </row>
    <row r="1279" spans="1:7" x14ac:dyDescent="0.7">
      <c r="A1279">
        <v>-9200</v>
      </c>
      <c r="B1279">
        <v>-0.02</v>
      </c>
      <c r="C1279">
        <v>-56.490752978197399</v>
      </c>
      <c r="D1279">
        <f t="shared" si="57"/>
        <v>-732.11273822271858</v>
      </c>
      <c r="E1279">
        <f t="shared" si="58"/>
        <v>-5.6490752978197402E-3</v>
      </c>
      <c r="F1279">
        <v>-3.5354919143730901E-2</v>
      </c>
      <c r="G1279">
        <f t="shared" si="59"/>
        <v>2.970584384591116E-2</v>
      </c>
    </row>
    <row r="1280" spans="1:7" x14ac:dyDescent="0.7">
      <c r="A1280">
        <v>-9160</v>
      </c>
      <c r="B1280">
        <v>-0.02</v>
      </c>
      <c r="C1280">
        <v>-56.490752978197399</v>
      </c>
      <c r="D1280">
        <f t="shared" si="57"/>
        <v>-728.92963936088063</v>
      </c>
      <c r="E1280">
        <f t="shared" si="58"/>
        <v>-5.6490752978197402E-3</v>
      </c>
      <c r="F1280">
        <v>-3.5354919143730901E-2</v>
      </c>
      <c r="G1280">
        <f t="shared" si="59"/>
        <v>2.970584384591116E-2</v>
      </c>
    </row>
    <row r="1281" spans="1:7" x14ac:dyDescent="0.7">
      <c r="A1281">
        <v>-9120</v>
      </c>
      <c r="B1281">
        <v>-0.02</v>
      </c>
      <c r="C1281">
        <v>-56.490752978197399</v>
      </c>
      <c r="D1281">
        <f t="shared" si="57"/>
        <v>-725.74654049904279</v>
      </c>
      <c r="E1281">
        <f t="shared" si="58"/>
        <v>-5.6490752978197402E-3</v>
      </c>
      <c r="F1281">
        <v>-3.5354919143730901E-2</v>
      </c>
      <c r="G1281">
        <f t="shared" si="59"/>
        <v>2.970584384591116E-2</v>
      </c>
    </row>
    <row r="1282" spans="1:7" x14ac:dyDescent="0.7">
      <c r="A1282">
        <v>-9080</v>
      </c>
      <c r="B1282">
        <v>-0.02</v>
      </c>
      <c r="C1282">
        <v>-56.490752978197399</v>
      </c>
      <c r="D1282">
        <f t="shared" si="57"/>
        <v>-722.56344163720485</v>
      </c>
      <c r="E1282">
        <f t="shared" si="58"/>
        <v>-5.6490752978197402E-3</v>
      </c>
      <c r="F1282">
        <v>-3.5354919143730901E-2</v>
      </c>
      <c r="G1282">
        <f t="shared" si="59"/>
        <v>2.970584384591116E-2</v>
      </c>
    </row>
    <row r="1283" spans="1:7" x14ac:dyDescent="0.7">
      <c r="A1283">
        <v>-9040</v>
      </c>
      <c r="B1283">
        <v>-0.02</v>
      </c>
      <c r="C1283">
        <v>-56.490752978197399</v>
      </c>
      <c r="D1283">
        <f t="shared" si="57"/>
        <v>-719.3803427753669</v>
      </c>
      <c r="E1283">
        <f t="shared" si="58"/>
        <v>-5.6490752978197402E-3</v>
      </c>
      <c r="F1283">
        <v>-3.5354919143730901E-2</v>
      </c>
      <c r="G1283">
        <f t="shared" si="59"/>
        <v>2.970584384591116E-2</v>
      </c>
    </row>
    <row r="1284" spans="1:7" x14ac:dyDescent="0.7">
      <c r="A1284">
        <v>-9000</v>
      </c>
      <c r="B1284">
        <v>-0.02</v>
      </c>
      <c r="C1284">
        <v>-56.490752978197399</v>
      </c>
      <c r="D1284">
        <f t="shared" si="57"/>
        <v>-716.19724391352906</v>
      </c>
      <c r="E1284">
        <f t="shared" si="58"/>
        <v>-5.6490752978197402E-3</v>
      </c>
      <c r="F1284">
        <v>-3.5354919143730901E-2</v>
      </c>
      <c r="G1284">
        <f t="shared" si="59"/>
        <v>2.970584384591116E-2</v>
      </c>
    </row>
    <row r="1285" spans="1:7" x14ac:dyDescent="0.7">
      <c r="A1285">
        <v>-8960</v>
      </c>
      <c r="B1285">
        <v>-0.02</v>
      </c>
      <c r="C1285">
        <v>-56.490752978197399</v>
      </c>
      <c r="D1285">
        <f t="shared" si="57"/>
        <v>-713.01414505169112</v>
      </c>
      <c r="E1285">
        <f t="shared" si="58"/>
        <v>-5.6490752978197402E-3</v>
      </c>
      <c r="F1285">
        <v>-3.4363196306599599E-2</v>
      </c>
      <c r="G1285">
        <f t="shared" si="59"/>
        <v>2.8714121008779857E-2</v>
      </c>
    </row>
    <row r="1286" spans="1:7" x14ac:dyDescent="0.7">
      <c r="A1286">
        <v>-8920</v>
      </c>
      <c r="B1286">
        <v>-0.02</v>
      </c>
      <c r="C1286">
        <v>-56.490752978197399</v>
      </c>
      <c r="D1286">
        <f t="shared" si="57"/>
        <v>-709.83104618985317</v>
      </c>
      <c r="E1286">
        <f t="shared" si="58"/>
        <v>-5.6490752978197402E-3</v>
      </c>
      <c r="F1286">
        <v>-3.3817748746177399E-2</v>
      </c>
      <c r="G1286">
        <f t="shared" si="59"/>
        <v>2.8168673448357658E-2</v>
      </c>
    </row>
    <row r="1287" spans="1:7" x14ac:dyDescent="0.7">
      <c r="A1287">
        <v>-8880</v>
      </c>
      <c r="B1287" s="2">
        <v>-1.9636363636363601E-2</v>
      </c>
      <c r="C1287">
        <v>-55.463648378593803</v>
      </c>
      <c r="D1287">
        <f t="shared" si="57"/>
        <v>-706.64794732801533</v>
      </c>
      <c r="E1287">
        <f t="shared" si="58"/>
        <v>-5.5463648378593806E-3</v>
      </c>
      <c r="F1287">
        <v>-3.3817748746177399E-2</v>
      </c>
      <c r="G1287">
        <f t="shared" si="59"/>
        <v>2.8271383908318019E-2</v>
      </c>
    </row>
    <row r="1288" spans="1:7" x14ac:dyDescent="0.7">
      <c r="A1288">
        <v>-8840</v>
      </c>
      <c r="B1288">
        <v>-1.9030303030303002E-2</v>
      </c>
      <c r="C1288">
        <v>-53.751807379254501</v>
      </c>
      <c r="D1288">
        <f t="shared" si="57"/>
        <v>-703.46484846617739</v>
      </c>
      <c r="E1288">
        <f t="shared" si="58"/>
        <v>-5.3751807379254501E-3</v>
      </c>
      <c r="F1288">
        <v>-3.5034675310907197E-2</v>
      </c>
      <c r="G1288">
        <f t="shared" si="59"/>
        <v>2.9659494572981747E-2</v>
      </c>
    </row>
    <row r="1289" spans="1:7" x14ac:dyDescent="0.7">
      <c r="A1289">
        <v>-8800</v>
      </c>
      <c r="B1289">
        <v>-1.9E-2</v>
      </c>
      <c r="C1289">
        <v>-53.666215329287503</v>
      </c>
      <c r="D1289">
        <f t="shared" si="57"/>
        <v>-700.28174960433955</v>
      </c>
      <c r="E1289">
        <f t="shared" si="58"/>
        <v>-5.36662153292875E-3</v>
      </c>
      <c r="F1289">
        <v>-3.4611127015882405E-2</v>
      </c>
      <c r="G1289">
        <f t="shared" si="59"/>
        <v>2.9244505482953653E-2</v>
      </c>
    </row>
    <row r="1290" spans="1:7" x14ac:dyDescent="0.7">
      <c r="A1290">
        <v>-8760</v>
      </c>
      <c r="B1290" s="2">
        <v>-1.8787878787878801E-2</v>
      </c>
      <c r="C1290">
        <v>-53.067070979518697</v>
      </c>
      <c r="D1290">
        <f t="shared" si="57"/>
        <v>-697.0986507425016</v>
      </c>
      <c r="E1290">
        <f t="shared" si="58"/>
        <v>-5.3067070979518696E-3</v>
      </c>
      <c r="F1290">
        <v>-3.3817748746177399E-2</v>
      </c>
      <c r="G1290">
        <f t="shared" si="59"/>
        <v>2.851104164822553E-2</v>
      </c>
    </row>
    <row r="1291" spans="1:7" x14ac:dyDescent="0.7">
      <c r="A1291">
        <v>-8720</v>
      </c>
      <c r="B1291" s="2">
        <v>-1.8181818181818198E-2</v>
      </c>
      <c r="C1291">
        <v>-51.355229980179402</v>
      </c>
      <c r="D1291">
        <f t="shared" si="57"/>
        <v>-693.91555188066366</v>
      </c>
      <c r="E1291">
        <f t="shared" si="58"/>
        <v>-5.13552299801794E-3</v>
      </c>
      <c r="F1291">
        <v>-3.3817748746177399E-2</v>
      </c>
      <c r="G1291">
        <f t="shared" si="59"/>
        <v>2.868222574815946E-2</v>
      </c>
    </row>
    <row r="1292" spans="1:7" x14ac:dyDescent="0.7">
      <c r="A1292">
        <v>-8680</v>
      </c>
      <c r="B1292" s="2">
        <v>-1.8424242424242399E-2</v>
      </c>
      <c r="C1292">
        <v>-52.0399663799151</v>
      </c>
      <c r="D1292">
        <f t="shared" si="57"/>
        <v>-690.73245301882582</v>
      </c>
      <c r="E1292">
        <f t="shared" si="58"/>
        <v>-5.2039966379915101E-3</v>
      </c>
      <c r="F1292">
        <v>-3.3817748746177399E-2</v>
      </c>
      <c r="G1292">
        <f t="shared" si="59"/>
        <v>2.861375210818589E-2</v>
      </c>
    </row>
    <row r="1293" spans="1:7" x14ac:dyDescent="0.7">
      <c r="A1293">
        <v>-8640</v>
      </c>
      <c r="B1293">
        <v>-1.8969696969697001E-2</v>
      </c>
      <c r="C1293">
        <v>-53.580623279320498</v>
      </c>
      <c r="D1293">
        <f t="shared" si="57"/>
        <v>-687.54935415698787</v>
      </c>
      <c r="E1293">
        <f t="shared" si="58"/>
        <v>-5.3580623279320498E-3</v>
      </c>
      <c r="F1293">
        <v>-3.3817748746177399E-2</v>
      </c>
      <c r="G1293">
        <f t="shared" si="59"/>
        <v>2.8459686418245349E-2</v>
      </c>
    </row>
    <row r="1294" spans="1:7" x14ac:dyDescent="0.7">
      <c r="A1294">
        <v>-8600</v>
      </c>
      <c r="B1294" s="2">
        <v>-1.8363636363636401E-2</v>
      </c>
      <c r="C1294">
        <v>-51.868782279981197</v>
      </c>
      <c r="D1294">
        <f t="shared" si="57"/>
        <v>-684.36625529514993</v>
      </c>
      <c r="E1294">
        <f t="shared" si="58"/>
        <v>-5.1868782279981193E-3</v>
      </c>
      <c r="F1294">
        <v>-3.3817748746177399E-2</v>
      </c>
      <c r="G1294">
        <f t="shared" si="59"/>
        <v>2.863087051817928E-2</v>
      </c>
    </row>
    <row r="1295" spans="1:7" x14ac:dyDescent="0.7">
      <c r="A1295">
        <v>-8560</v>
      </c>
      <c r="B1295" s="2">
        <v>-1.7757575757575798E-2</v>
      </c>
      <c r="C1295">
        <v>-50.156941280641902</v>
      </c>
      <c r="D1295">
        <f t="shared" si="57"/>
        <v>-681.18315643331209</v>
      </c>
      <c r="E1295">
        <f t="shared" si="58"/>
        <v>-5.0156941280641906E-3</v>
      </c>
      <c r="F1295">
        <v>-3.2826025909046097E-2</v>
      </c>
      <c r="G1295">
        <f t="shared" si="59"/>
        <v>2.7810331780981905E-2</v>
      </c>
    </row>
    <row r="1296" spans="1:7" x14ac:dyDescent="0.7">
      <c r="A1296">
        <v>-8520</v>
      </c>
      <c r="B1296" s="2">
        <v>-1.7151515151515199E-2</v>
      </c>
      <c r="C1296">
        <v>-48.445100281302601</v>
      </c>
      <c r="D1296">
        <f t="shared" si="57"/>
        <v>-678.00005757147414</v>
      </c>
      <c r="E1296">
        <f t="shared" si="58"/>
        <v>-4.8445100281302601E-3</v>
      </c>
      <c r="F1296">
        <v>-3.2857017247706399E-2</v>
      </c>
      <c r="G1296">
        <f t="shared" si="59"/>
        <v>2.8012507219576141E-2</v>
      </c>
    </row>
    <row r="1297" spans="1:7" x14ac:dyDescent="0.7">
      <c r="A1297">
        <v>-8480</v>
      </c>
      <c r="B1297">
        <v>-1.7000000000000001E-2</v>
      </c>
      <c r="C1297">
        <v>-48.017140031467797</v>
      </c>
      <c r="D1297">
        <f t="shared" si="57"/>
        <v>-674.8169587096362</v>
      </c>
      <c r="E1297">
        <f t="shared" si="58"/>
        <v>-4.80171400314678E-3</v>
      </c>
      <c r="F1297">
        <v>-3.3561553679918497E-2</v>
      </c>
      <c r="G1297">
        <f t="shared" si="59"/>
        <v>2.8759839676771717E-2</v>
      </c>
    </row>
    <row r="1298" spans="1:7" x14ac:dyDescent="0.7">
      <c r="A1298">
        <v>-8440</v>
      </c>
      <c r="B1298">
        <v>-1.7000000000000001E-2</v>
      </c>
      <c r="C1298">
        <v>-48.017140031467797</v>
      </c>
      <c r="D1298">
        <f t="shared" si="57"/>
        <v>-671.63385984779836</v>
      </c>
      <c r="E1298">
        <f t="shared" si="58"/>
        <v>-4.80171400314678E-3</v>
      </c>
      <c r="F1298">
        <v>-3.25367734148828E-2</v>
      </c>
      <c r="G1298">
        <f t="shared" si="59"/>
        <v>2.773505941173602E-2</v>
      </c>
    </row>
    <row r="1299" spans="1:7" x14ac:dyDescent="0.7">
      <c r="A1299">
        <v>-8400</v>
      </c>
      <c r="B1299">
        <v>-1.7000000000000001E-2</v>
      </c>
      <c r="C1299">
        <v>-48.017140031467797</v>
      </c>
      <c r="D1299">
        <f t="shared" si="57"/>
        <v>-668.45076098596041</v>
      </c>
      <c r="E1299">
        <f t="shared" si="58"/>
        <v>-4.80171400314678E-3</v>
      </c>
      <c r="F1299">
        <v>-3.2280578348623905E-2</v>
      </c>
      <c r="G1299">
        <f t="shared" si="59"/>
        <v>2.7478864345477125E-2</v>
      </c>
    </row>
    <row r="1300" spans="1:7" x14ac:dyDescent="0.7">
      <c r="A1300">
        <v>-8360</v>
      </c>
      <c r="B1300">
        <v>-1.7000000000000001E-2</v>
      </c>
      <c r="C1300">
        <v>-48.017140031467797</v>
      </c>
      <c r="D1300">
        <f t="shared" si="57"/>
        <v>-665.26766212412258</v>
      </c>
      <c r="E1300">
        <f t="shared" si="58"/>
        <v>-4.80171400314678E-3</v>
      </c>
      <c r="F1300">
        <v>-3.2280578348623905E-2</v>
      </c>
      <c r="G1300">
        <f t="shared" si="59"/>
        <v>2.7478864345477125E-2</v>
      </c>
    </row>
    <row r="1301" spans="1:7" x14ac:dyDescent="0.7">
      <c r="A1301">
        <v>-8320</v>
      </c>
      <c r="B1301">
        <v>-1.7000000000000001E-2</v>
      </c>
      <c r="C1301">
        <v>-48.017140031467797</v>
      </c>
      <c r="D1301">
        <f t="shared" si="57"/>
        <v>-662.08456326228463</v>
      </c>
      <c r="E1301">
        <f t="shared" si="58"/>
        <v>-4.80171400314678E-3</v>
      </c>
      <c r="F1301">
        <v>-3.2280578348623905E-2</v>
      </c>
      <c r="G1301">
        <f t="shared" si="59"/>
        <v>2.7478864345477125E-2</v>
      </c>
    </row>
    <row r="1302" spans="1:7" x14ac:dyDescent="0.7">
      <c r="A1302">
        <v>-8280</v>
      </c>
      <c r="B1302">
        <v>-1.7000000000000001E-2</v>
      </c>
      <c r="C1302">
        <v>-48.017140031467797</v>
      </c>
      <c r="D1302">
        <f t="shared" si="57"/>
        <v>-658.90146440044668</v>
      </c>
      <c r="E1302">
        <f t="shared" si="58"/>
        <v>-4.80171400314678E-3</v>
      </c>
      <c r="F1302">
        <v>-3.2280578348623905E-2</v>
      </c>
      <c r="G1302">
        <f t="shared" si="59"/>
        <v>2.7478864345477125E-2</v>
      </c>
    </row>
    <row r="1303" spans="1:7" x14ac:dyDescent="0.7">
      <c r="A1303">
        <v>-8240</v>
      </c>
      <c r="B1303">
        <v>-1.7000000000000001E-2</v>
      </c>
      <c r="C1303">
        <v>-48.017140031467797</v>
      </c>
      <c r="D1303">
        <f t="shared" si="57"/>
        <v>-655.71836553860885</v>
      </c>
      <c r="E1303">
        <f t="shared" si="58"/>
        <v>-4.80171400314678E-3</v>
      </c>
      <c r="F1303">
        <v>-3.2280578348623905E-2</v>
      </c>
      <c r="G1303">
        <f t="shared" si="59"/>
        <v>2.7478864345477125E-2</v>
      </c>
    </row>
    <row r="1304" spans="1:7" x14ac:dyDescent="0.7">
      <c r="A1304">
        <v>-8200</v>
      </c>
      <c r="B1304">
        <v>-1.7000000000000001E-2</v>
      </c>
      <c r="C1304">
        <v>-48.017140031467797</v>
      </c>
      <c r="D1304">
        <f t="shared" si="57"/>
        <v>-652.5352666767709</v>
      </c>
      <c r="E1304">
        <f t="shared" si="58"/>
        <v>-4.80171400314678E-3</v>
      </c>
      <c r="F1304">
        <v>-3.2280578348623905E-2</v>
      </c>
      <c r="G1304">
        <f t="shared" si="59"/>
        <v>2.7478864345477125E-2</v>
      </c>
    </row>
    <row r="1305" spans="1:7" x14ac:dyDescent="0.7">
      <c r="A1305">
        <v>-8160</v>
      </c>
      <c r="B1305">
        <v>-1.7000000000000001E-2</v>
      </c>
      <c r="C1305">
        <v>-48.017140031467797</v>
      </c>
      <c r="D1305">
        <f t="shared" si="57"/>
        <v>-649.35216781493295</v>
      </c>
      <c r="E1305">
        <f t="shared" si="58"/>
        <v>-4.80171400314678E-3</v>
      </c>
      <c r="F1305">
        <v>-3.1050842030580998E-2</v>
      </c>
      <c r="G1305">
        <f t="shared" si="59"/>
        <v>2.6249128027434218E-2</v>
      </c>
    </row>
    <row r="1306" spans="1:7" x14ac:dyDescent="0.7">
      <c r="A1306">
        <v>-8120</v>
      </c>
      <c r="B1306">
        <v>-1.7000000000000001E-2</v>
      </c>
      <c r="C1306">
        <v>-48.017140031467797</v>
      </c>
      <c r="D1306">
        <f t="shared" si="57"/>
        <v>-646.16906895309512</v>
      </c>
      <c r="E1306">
        <f t="shared" si="58"/>
        <v>-4.80171400314678E-3</v>
      </c>
      <c r="F1306">
        <v>-3.0743407951070299E-2</v>
      </c>
      <c r="G1306">
        <f t="shared" si="59"/>
        <v>2.5941693947923519E-2</v>
      </c>
    </row>
    <row r="1307" spans="1:7" x14ac:dyDescent="0.7">
      <c r="A1307">
        <v>-8080</v>
      </c>
      <c r="B1307" s="2">
        <v>-1.64193548387097E-2</v>
      </c>
      <c r="C1307">
        <v>-46.377085912745898</v>
      </c>
      <c r="D1307">
        <f t="shared" si="57"/>
        <v>-642.98597009125717</v>
      </c>
      <c r="E1307">
        <f t="shared" si="58"/>
        <v>-4.63770859127459E-3</v>
      </c>
      <c r="F1307">
        <v>-3.0743407951070299E-2</v>
      </c>
      <c r="G1307">
        <f t="shared" si="59"/>
        <v>2.610569935979571E-2</v>
      </c>
    </row>
    <row r="1308" spans="1:7" x14ac:dyDescent="0.7">
      <c r="A1308">
        <v>-8040</v>
      </c>
      <c r="B1308">
        <v>-1.6E-2</v>
      </c>
      <c r="C1308">
        <v>-45.192602382557901</v>
      </c>
      <c r="D1308">
        <f t="shared" si="57"/>
        <v>-639.80287122941922</v>
      </c>
      <c r="E1308">
        <f t="shared" si="58"/>
        <v>-4.5192602382557899E-3</v>
      </c>
      <c r="F1308">
        <v>-3.0743407951070299E-2</v>
      </c>
      <c r="G1308">
        <f t="shared" si="59"/>
        <v>2.6224147712814509E-2</v>
      </c>
    </row>
    <row r="1309" spans="1:7" x14ac:dyDescent="0.7">
      <c r="A1309">
        <v>-8000</v>
      </c>
      <c r="B1309">
        <v>-1.6E-2</v>
      </c>
      <c r="C1309">
        <v>-45.192602382557901</v>
      </c>
      <c r="D1309">
        <f t="shared" si="57"/>
        <v>-636.61977236758139</v>
      </c>
      <c r="E1309">
        <f t="shared" si="58"/>
        <v>-4.5192602382557899E-3</v>
      </c>
      <c r="F1309">
        <v>-3.0743407951070299E-2</v>
      </c>
      <c r="G1309">
        <f t="shared" si="59"/>
        <v>2.6224147712814509E-2</v>
      </c>
    </row>
    <row r="1310" spans="1:7" x14ac:dyDescent="0.7">
      <c r="A1310">
        <v>-7960</v>
      </c>
      <c r="B1310">
        <v>-1.6E-2</v>
      </c>
      <c r="C1310">
        <v>-45.192602382557901</v>
      </c>
      <c r="D1310">
        <f t="shared" ref="D1310:D1373" si="60">A1310/(4*PI())</f>
        <v>-633.43667350574344</v>
      </c>
      <c r="E1310">
        <f t="shared" ref="E1310:E1373" si="61">C1310/10000</f>
        <v>-4.5192602382557899E-3</v>
      </c>
      <c r="F1310">
        <v>-3.0743407951070299E-2</v>
      </c>
      <c r="G1310">
        <f t="shared" ref="G1310:G1373" si="62">E1310-F1310</f>
        <v>2.6224147712814509E-2</v>
      </c>
    </row>
    <row r="1311" spans="1:7" x14ac:dyDescent="0.7">
      <c r="A1311">
        <v>-7920</v>
      </c>
      <c r="B1311">
        <v>-1.6E-2</v>
      </c>
      <c r="C1311">
        <v>-45.192602382557901</v>
      </c>
      <c r="D1311">
        <f t="shared" si="60"/>
        <v>-630.25357464390561</v>
      </c>
      <c r="E1311">
        <f t="shared" si="61"/>
        <v>-4.5192602382557899E-3</v>
      </c>
      <c r="F1311">
        <v>-3.0743407951070299E-2</v>
      </c>
      <c r="G1311">
        <f t="shared" si="62"/>
        <v>2.6224147712814509E-2</v>
      </c>
    </row>
    <row r="1312" spans="1:7" x14ac:dyDescent="0.7">
      <c r="A1312">
        <v>-7880</v>
      </c>
      <c r="B1312">
        <v>-1.6E-2</v>
      </c>
      <c r="C1312">
        <v>-45.192602382557901</v>
      </c>
      <c r="D1312">
        <f t="shared" si="60"/>
        <v>-627.07047578206766</v>
      </c>
      <c r="E1312">
        <f t="shared" si="61"/>
        <v>-4.5192602382557899E-3</v>
      </c>
      <c r="F1312">
        <v>-3.0743407951070299E-2</v>
      </c>
      <c r="G1312">
        <f t="shared" si="62"/>
        <v>2.6224147712814509E-2</v>
      </c>
    </row>
    <row r="1313" spans="1:7" x14ac:dyDescent="0.7">
      <c r="A1313">
        <v>-7840</v>
      </c>
      <c r="B1313">
        <v>-1.6E-2</v>
      </c>
      <c r="C1313">
        <v>-45.192602382557901</v>
      </c>
      <c r="D1313">
        <f t="shared" si="60"/>
        <v>-623.88737692022971</v>
      </c>
      <c r="E1313">
        <f t="shared" si="61"/>
        <v>-4.5192602382557899E-3</v>
      </c>
      <c r="F1313">
        <v>-3.0743407951070299E-2</v>
      </c>
      <c r="G1313">
        <f t="shared" si="62"/>
        <v>2.6224147712814509E-2</v>
      </c>
    </row>
    <row r="1314" spans="1:7" x14ac:dyDescent="0.7">
      <c r="A1314">
        <v>-7800</v>
      </c>
      <c r="B1314">
        <v>-1.6E-2</v>
      </c>
      <c r="C1314">
        <v>-45.192602382557901</v>
      </c>
      <c r="D1314">
        <f t="shared" si="60"/>
        <v>-620.70427805839188</v>
      </c>
      <c r="E1314">
        <f t="shared" si="61"/>
        <v>-4.5192602382557899E-3</v>
      </c>
      <c r="F1314">
        <v>-3.0599298226299698E-2</v>
      </c>
      <c r="G1314">
        <f t="shared" si="62"/>
        <v>2.6080037988043907E-2</v>
      </c>
    </row>
    <row r="1315" spans="1:7" x14ac:dyDescent="0.7">
      <c r="A1315">
        <v>-7760</v>
      </c>
      <c r="B1315" s="2">
        <v>-1.56176470588235E-2</v>
      </c>
      <c r="C1315">
        <v>-44.112632105033498</v>
      </c>
      <c r="D1315">
        <f t="shared" si="60"/>
        <v>-617.52117919655393</v>
      </c>
      <c r="E1315">
        <f t="shared" si="61"/>
        <v>-4.4112632105033495E-3</v>
      </c>
      <c r="F1315">
        <v>-2.9638566727828698E-2</v>
      </c>
      <c r="G1315">
        <f t="shared" si="62"/>
        <v>2.5227303517325349E-2</v>
      </c>
    </row>
    <row r="1316" spans="1:7" x14ac:dyDescent="0.7">
      <c r="A1316">
        <v>-7720</v>
      </c>
      <c r="B1316" s="2">
        <v>-1.50294117647059E-2</v>
      </c>
      <c r="C1316">
        <v>-42.451139370380702</v>
      </c>
      <c r="D1316">
        <f t="shared" si="60"/>
        <v>-614.33808033471598</v>
      </c>
      <c r="E1316">
        <f t="shared" si="61"/>
        <v>-4.2451139370380704E-3</v>
      </c>
      <c r="F1316">
        <v>-2.9206237553516798E-2</v>
      </c>
      <c r="G1316">
        <f t="shared" si="62"/>
        <v>2.4961123616478727E-2</v>
      </c>
    </row>
    <row r="1317" spans="1:7" x14ac:dyDescent="0.7">
      <c r="A1317">
        <v>-7680</v>
      </c>
      <c r="B1317">
        <v>-1.4999999999999999E-2</v>
      </c>
      <c r="C1317">
        <v>-42.368064733647998</v>
      </c>
      <c r="D1317">
        <f t="shared" si="60"/>
        <v>-611.15498147287815</v>
      </c>
      <c r="E1317">
        <f t="shared" si="61"/>
        <v>-4.2368064733647997E-3</v>
      </c>
      <c r="F1317">
        <v>-2.9206237553516798E-2</v>
      </c>
      <c r="G1317">
        <f t="shared" si="62"/>
        <v>2.4969431080151996E-2</v>
      </c>
    </row>
    <row r="1318" spans="1:7" x14ac:dyDescent="0.7">
      <c r="A1318">
        <v>-7640</v>
      </c>
      <c r="B1318">
        <v>-1.4999999999999999E-2</v>
      </c>
      <c r="C1318">
        <v>-42.368064733647998</v>
      </c>
      <c r="D1318">
        <f t="shared" si="60"/>
        <v>-607.9718826110402</v>
      </c>
      <c r="E1318">
        <f t="shared" si="61"/>
        <v>-4.2368064733647997E-3</v>
      </c>
      <c r="F1318">
        <v>-2.9206237553516798E-2</v>
      </c>
      <c r="G1318">
        <f t="shared" si="62"/>
        <v>2.4969431080151996E-2</v>
      </c>
    </row>
    <row r="1319" spans="1:7" x14ac:dyDescent="0.7">
      <c r="A1319">
        <v>-7600</v>
      </c>
      <c r="B1319">
        <v>-1.4999999999999999E-2</v>
      </c>
      <c r="C1319">
        <v>-42.368064733647998</v>
      </c>
      <c r="D1319">
        <f t="shared" si="60"/>
        <v>-604.78878374920225</v>
      </c>
      <c r="E1319">
        <f t="shared" si="61"/>
        <v>-4.2368064733647997E-3</v>
      </c>
      <c r="F1319">
        <v>-2.9206237553516798E-2</v>
      </c>
      <c r="G1319">
        <f t="shared" si="62"/>
        <v>2.4969431080151996E-2</v>
      </c>
    </row>
    <row r="1320" spans="1:7" x14ac:dyDescent="0.7">
      <c r="A1320">
        <v>-7560</v>
      </c>
      <c r="B1320">
        <v>-1.4999999999999999E-2</v>
      </c>
      <c r="C1320">
        <v>-42.368064733647998</v>
      </c>
      <c r="D1320">
        <f t="shared" si="60"/>
        <v>-601.60568488736442</v>
      </c>
      <c r="E1320">
        <f t="shared" si="61"/>
        <v>-4.2368064733647997E-3</v>
      </c>
      <c r="F1320">
        <v>-2.9206237553516798E-2</v>
      </c>
      <c r="G1320">
        <f t="shared" si="62"/>
        <v>2.4969431080151996E-2</v>
      </c>
    </row>
    <row r="1321" spans="1:7" x14ac:dyDescent="0.7">
      <c r="A1321">
        <v>-7520</v>
      </c>
      <c r="B1321">
        <v>-1.4999999999999999E-2</v>
      </c>
      <c r="C1321">
        <v>-42.368064733647998</v>
      </c>
      <c r="D1321">
        <f t="shared" si="60"/>
        <v>-598.42258602552647</v>
      </c>
      <c r="E1321">
        <f t="shared" si="61"/>
        <v>-4.2368064733647997E-3</v>
      </c>
      <c r="F1321">
        <v>-2.9206237553516798E-2</v>
      </c>
      <c r="G1321">
        <f t="shared" si="62"/>
        <v>2.4969431080151996E-2</v>
      </c>
    </row>
    <row r="1322" spans="1:7" x14ac:dyDescent="0.7">
      <c r="A1322">
        <v>-7480</v>
      </c>
      <c r="B1322" s="2">
        <v>-1.4387096774193499E-2</v>
      </c>
      <c r="C1322">
        <v>-40.636896497219396</v>
      </c>
      <c r="D1322">
        <f t="shared" si="60"/>
        <v>-595.23948716368852</v>
      </c>
      <c r="E1322">
        <f t="shared" si="61"/>
        <v>-4.06368964972194E-3</v>
      </c>
      <c r="F1322">
        <v>-2.8201164601270302E-2</v>
      </c>
      <c r="G1322">
        <f t="shared" si="62"/>
        <v>2.413747495154836E-2</v>
      </c>
    </row>
    <row r="1323" spans="1:7" x14ac:dyDescent="0.7">
      <c r="A1323">
        <v>-7440</v>
      </c>
      <c r="B1323">
        <v>-1.4E-2</v>
      </c>
      <c r="C1323">
        <v>-39.543527084738102</v>
      </c>
      <c r="D1323">
        <f t="shared" si="60"/>
        <v>-592.05638830185069</v>
      </c>
      <c r="E1323">
        <f t="shared" si="61"/>
        <v>-3.9543527084738104E-3</v>
      </c>
      <c r="F1323">
        <v>-2.7669067155963303E-2</v>
      </c>
      <c r="G1323">
        <f t="shared" si="62"/>
        <v>2.3714714447489495E-2</v>
      </c>
    </row>
    <row r="1324" spans="1:7" x14ac:dyDescent="0.7">
      <c r="A1324">
        <v>-7400</v>
      </c>
      <c r="B1324">
        <v>-1.4E-2</v>
      </c>
      <c r="C1324">
        <v>-39.543527084738102</v>
      </c>
      <c r="D1324">
        <f t="shared" si="60"/>
        <v>-588.87328944001274</v>
      </c>
      <c r="E1324">
        <f t="shared" si="61"/>
        <v>-3.9543527084738104E-3</v>
      </c>
      <c r="F1324">
        <v>-2.7669067155963303E-2</v>
      </c>
      <c r="G1324">
        <f t="shared" si="62"/>
        <v>2.3714714447489495E-2</v>
      </c>
    </row>
    <row r="1325" spans="1:7" x14ac:dyDescent="0.7">
      <c r="A1325">
        <v>-7360</v>
      </c>
      <c r="B1325" s="2">
        <v>-1.4454545454545499E-2</v>
      </c>
      <c r="C1325">
        <v>-40.827407834242599</v>
      </c>
      <c r="D1325">
        <f t="shared" si="60"/>
        <v>-585.69019057817491</v>
      </c>
      <c r="E1325">
        <f t="shared" si="61"/>
        <v>-4.08274078342426E-3</v>
      </c>
      <c r="F1325">
        <v>-2.7669067155963303E-2</v>
      </c>
      <c r="G1325">
        <f t="shared" si="62"/>
        <v>2.3586326372539042E-2</v>
      </c>
    </row>
    <row r="1326" spans="1:7" x14ac:dyDescent="0.7">
      <c r="A1326">
        <v>-7320</v>
      </c>
      <c r="B1326" s="2">
        <v>-1.49393939393939E-2</v>
      </c>
      <c r="C1326">
        <v>-42.196880633714102</v>
      </c>
      <c r="D1326">
        <f t="shared" si="60"/>
        <v>-582.50709171633696</v>
      </c>
      <c r="E1326">
        <f t="shared" si="61"/>
        <v>-4.2196880633714098E-3</v>
      </c>
      <c r="F1326">
        <v>-2.7669067155963303E-2</v>
      </c>
      <c r="G1326">
        <f t="shared" si="62"/>
        <v>2.3449379092591892E-2</v>
      </c>
    </row>
    <row r="1327" spans="1:7" x14ac:dyDescent="0.7">
      <c r="A1327">
        <v>-7280</v>
      </c>
      <c r="B1327" s="2">
        <v>-1.43333333333333E-2</v>
      </c>
      <c r="C1327">
        <v>-40.4850396343748</v>
      </c>
      <c r="D1327">
        <f t="shared" si="60"/>
        <v>-579.32399285449901</v>
      </c>
      <c r="E1327">
        <f t="shared" si="61"/>
        <v>-4.0485039634374801E-3</v>
      </c>
      <c r="F1327">
        <v>-2.7669067155963303E-2</v>
      </c>
      <c r="G1327">
        <f t="shared" si="62"/>
        <v>2.3620563192525822E-2</v>
      </c>
    </row>
    <row r="1328" spans="1:7" x14ac:dyDescent="0.7">
      <c r="A1328">
        <v>-7240</v>
      </c>
      <c r="B1328">
        <v>-1.4E-2</v>
      </c>
      <c r="C1328">
        <v>-39.543527084738102</v>
      </c>
      <c r="D1328">
        <f t="shared" si="60"/>
        <v>-576.14089399266118</v>
      </c>
      <c r="E1328">
        <f t="shared" si="61"/>
        <v>-3.9543527084738104E-3</v>
      </c>
      <c r="F1328">
        <v>-2.7669067155963303E-2</v>
      </c>
      <c r="G1328">
        <f t="shared" si="62"/>
        <v>2.3714714447489495E-2</v>
      </c>
    </row>
    <row r="1329" spans="1:7" x14ac:dyDescent="0.7">
      <c r="A1329">
        <v>-7200</v>
      </c>
      <c r="B1329">
        <v>-1.4E-2</v>
      </c>
      <c r="C1329">
        <v>-39.543527084738102</v>
      </c>
      <c r="D1329">
        <f t="shared" si="60"/>
        <v>-572.95779513082323</v>
      </c>
      <c r="E1329">
        <f t="shared" si="61"/>
        <v>-3.9543527084738104E-3</v>
      </c>
      <c r="F1329">
        <v>-2.7669067155963303E-2</v>
      </c>
      <c r="G1329">
        <f t="shared" si="62"/>
        <v>2.3714714447489495E-2</v>
      </c>
    </row>
    <row r="1330" spans="1:7" x14ac:dyDescent="0.7">
      <c r="A1330">
        <v>-7160</v>
      </c>
      <c r="B1330">
        <v>-1.4E-2</v>
      </c>
      <c r="C1330">
        <v>-39.543527084738102</v>
      </c>
      <c r="D1330">
        <f t="shared" si="60"/>
        <v>-569.77469626898528</v>
      </c>
      <c r="E1330">
        <f t="shared" si="61"/>
        <v>-3.9543527084738104E-3</v>
      </c>
      <c r="F1330">
        <v>-2.7669067155963303E-2</v>
      </c>
      <c r="G1330">
        <f t="shared" si="62"/>
        <v>2.3714714447489495E-2</v>
      </c>
    </row>
    <row r="1331" spans="1:7" x14ac:dyDescent="0.7">
      <c r="A1331">
        <v>-7120</v>
      </c>
      <c r="B1331">
        <v>-1.4E-2</v>
      </c>
      <c r="C1331">
        <v>-39.543527084738102</v>
      </c>
      <c r="D1331">
        <f t="shared" si="60"/>
        <v>-566.59159740714745</v>
      </c>
      <c r="E1331">
        <f t="shared" si="61"/>
        <v>-3.9543527084738104E-3</v>
      </c>
      <c r="F1331">
        <v>-2.7669067155963303E-2</v>
      </c>
      <c r="G1331">
        <f t="shared" si="62"/>
        <v>2.3714714447489495E-2</v>
      </c>
    </row>
    <row r="1332" spans="1:7" x14ac:dyDescent="0.7">
      <c r="A1332">
        <v>-7080</v>
      </c>
      <c r="B1332">
        <v>-1.4E-2</v>
      </c>
      <c r="C1332">
        <v>-39.543527084738102</v>
      </c>
      <c r="D1332">
        <f t="shared" si="60"/>
        <v>-563.4084985453095</v>
      </c>
      <c r="E1332">
        <f t="shared" si="61"/>
        <v>-3.9543527084738104E-3</v>
      </c>
      <c r="F1332">
        <v>-2.7669067155963303E-2</v>
      </c>
      <c r="G1332">
        <f t="shared" si="62"/>
        <v>2.3714714447489495E-2</v>
      </c>
    </row>
    <row r="1333" spans="1:7" x14ac:dyDescent="0.7">
      <c r="A1333">
        <v>-7040</v>
      </c>
      <c r="B1333" s="2">
        <v>-1.3588235294117601E-2</v>
      </c>
      <c r="C1333">
        <v>-38.380482170481102</v>
      </c>
      <c r="D1333">
        <f t="shared" si="60"/>
        <v>-560.22539968347155</v>
      </c>
      <c r="E1333">
        <f t="shared" si="61"/>
        <v>-3.8380482170481101E-3</v>
      </c>
      <c r="F1333">
        <v>-2.73103940632008E-2</v>
      </c>
      <c r="G1333">
        <f t="shared" si="62"/>
        <v>2.3472345846152692E-2</v>
      </c>
    </row>
    <row r="1334" spans="1:7" x14ac:dyDescent="0.7">
      <c r="A1334">
        <v>-7000</v>
      </c>
      <c r="B1334">
        <v>-1.2999999999999999E-2</v>
      </c>
      <c r="C1334">
        <v>-36.718989435828298</v>
      </c>
      <c r="D1334">
        <f t="shared" si="60"/>
        <v>-557.04230082163372</v>
      </c>
      <c r="E1334">
        <f t="shared" si="61"/>
        <v>-3.6718989435828298E-3</v>
      </c>
      <c r="F1334">
        <v>-2.6285613798165099E-2</v>
      </c>
      <c r="G1334">
        <f t="shared" si="62"/>
        <v>2.261371485458227E-2</v>
      </c>
    </row>
    <row r="1335" spans="1:7" x14ac:dyDescent="0.7">
      <c r="A1335">
        <v>-6960</v>
      </c>
      <c r="B1335">
        <v>-1.2999999999999999E-2</v>
      </c>
      <c r="C1335">
        <v>-36.718989435828298</v>
      </c>
      <c r="D1335">
        <f t="shared" si="60"/>
        <v>-553.85920195979577</v>
      </c>
      <c r="E1335">
        <f t="shared" si="61"/>
        <v>-3.6718989435828298E-3</v>
      </c>
      <c r="F1335">
        <v>-2.71771726287462E-2</v>
      </c>
      <c r="G1335">
        <f t="shared" si="62"/>
        <v>2.3505273685163371E-2</v>
      </c>
    </row>
    <row r="1336" spans="1:7" x14ac:dyDescent="0.7">
      <c r="A1336">
        <v>-6920</v>
      </c>
      <c r="B1336">
        <v>-1.2999999999999999E-2</v>
      </c>
      <c r="C1336">
        <v>-36.718989435828298</v>
      </c>
      <c r="D1336">
        <f t="shared" si="60"/>
        <v>-550.67610309795793</v>
      </c>
      <c r="E1336">
        <f t="shared" si="61"/>
        <v>-3.6718989435828298E-3</v>
      </c>
      <c r="F1336">
        <v>-2.7092628256880698E-2</v>
      </c>
      <c r="G1336">
        <f t="shared" si="62"/>
        <v>2.3420729313297868E-2</v>
      </c>
    </row>
    <row r="1337" spans="1:7" x14ac:dyDescent="0.7">
      <c r="A1337">
        <v>-6880</v>
      </c>
      <c r="B1337">
        <v>-1.2999999999999999E-2</v>
      </c>
      <c r="C1337">
        <v>-36.718989435828298</v>
      </c>
      <c r="D1337">
        <f t="shared" si="60"/>
        <v>-547.49300423611999</v>
      </c>
      <c r="E1337">
        <f t="shared" si="61"/>
        <v>-3.6718989435828298E-3</v>
      </c>
      <c r="F1337">
        <v>-2.6131896758409802E-2</v>
      </c>
      <c r="G1337">
        <f t="shared" si="62"/>
        <v>2.2459997814826972E-2</v>
      </c>
    </row>
    <row r="1338" spans="1:7" x14ac:dyDescent="0.7">
      <c r="A1338">
        <v>-6840</v>
      </c>
      <c r="B1338">
        <v>-1.2999999999999999E-2</v>
      </c>
      <c r="C1338">
        <v>-36.718989435828298</v>
      </c>
      <c r="D1338">
        <f t="shared" si="60"/>
        <v>-544.30990537428204</v>
      </c>
      <c r="E1338">
        <f t="shared" si="61"/>
        <v>-3.6718989435828298E-3</v>
      </c>
      <c r="F1338">
        <v>-2.6131896758409802E-2</v>
      </c>
      <c r="G1338">
        <f t="shared" si="62"/>
        <v>2.2459997814826972E-2</v>
      </c>
    </row>
    <row r="1339" spans="1:7" x14ac:dyDescent="0.7">
      <c r="A1339">
        <v>-6800</v>
      </c>
      <c r="B1339">
        <v>-1.2999999999999999E-2</v>
      </c>
      <c r="C1339">
        <v>-36.718989435828298</v>
      </c>
      <c r="D1339">
        <f t="shared" si="60"/>
        <v>-541.1268065124442</v>
      </c>
      <c r="E1339">
        <f t="shared" si="61"/>
        <v>-3.6718989435828298E-3</v>
      </c>
      <c r="F1339">
        <v>-2.6131896758409802E-2</v>
      </c>
      <c r="G1339">
        <f t="shared" si="62"/>
        <v>2.2459997814826972E-2</v>
      </c>
    </row>
    <row r="1340" spans="1:7" x14ac:dyDescent="0.7">
      <c r="A1340">
        <v>-6760</v>
      </c>
      <c r="B1340">
        <v>-1.2999999999999999E-2</v>
      </c>
      <c r="C1340">
        <v>-36.718989435828298</v>
      </c>
      <c r="D1340">
        <f t="shared" si="60"/>
        <v>-537.94370765060626</v>
      </c>
      <c r="E1340">
        <f t="shared" si="61"/>
        <v>-3.6718989435828298E-3</v>
      </c>
      <c r="F1340">
        <v>-2.6131896758409802E-2</v>
      </c>
      <c r="G1340">
        <f t="shared" si="62"/>
        <v>2.2459997814826972E-2</v>
      </c>
    </row>
    <row r="1341" spans="1:7" x14ac:dyDescent="0.7">
      <c r="A1341">
        <v>-6720</v>
      </c>
      <c r="B1341" s="2">
        <v>-1.2823529411764701E-2</v>
      </c>
      <c r="C1341">
        <v>-36.220541615432403</v>
      </c>
      <c r="D1341">
        <f t="shared" si="60"/>
        <v>-534.76060878876831</v>
      </c>
      <c r="E1341">
        <f t="shared" si="61"/>
        <v>-3.6220541615432401E-3</v>
      </c>
      <c r="F1341">
        <v>-2.6131896758409802E-2</v>
      </c>
      <c r="G1341">
        <f t="shared" si="62"/>
        <v>2.2509842596866562E-2</v>
      </c>
    </row>
    <row r="1342" spans="1:7" x14ac:dyDescent="0.7">
      <c r="A1342">
        <v>-6680</v>
      </c>
      <c r="B1342" s="2">
        <v>-1.2235294117647099E-2</v>
      </c>
      <c r="C1342">
        <v>-34.559048880779599</v>
      </c>
      <c r="D1342">
        <f t="shared" si="60"/>
        <v>-531.57750992693047</v>
      </c>
      <c r="E1342">
        <f t="shared" si="61"/>
        <v>-3.4559048880779598E-3</v>
      </c>
      <c r="F1342">
        <v>-2.6131896758409802E-2</v>
      </c>
      <c r="G1342">
        <f t="shared" si="62"/>
        <v>2.2675991870331841E-2</v>
      </c>
    </row>
    <row r="1343" spans="1:7" x14ac:dyDescent="0.7">
      <c r="A1343">
        <v>-6640</v>
      </c>
      <c r="B1343">
        <v>-1.2E-2</v>
      </c>
      <c r="C1343">
        <v>-33.894451786918403</v>
      </c>
      <c r="D1343">
        <f t="shared" si="60"/>
        <v>-528.39441106509253</v>
      </c>
      <c r="E1343">
        <f t="shared" si="61"/>
        <v>-3.3894451786918404E-3</v>
      </c>
      <c r="F1343">
        <v>-2.6131896758409802E-2</v>
      </c>
      <c r="G1343">
        <f t="shared" si="62"/>
        <v>2.2742451579717961E-2</v>
      </c>
    </row>
    <row r="1344" spans="1:7" x14ac:dyDescent="0.7">
      <c r="A1344">
        <v>-6600</v>
      </c>
      <c r="B1344">
        <v>-1.2E-2</v>
      </c>
      <c r="C1344">
        <v>-33.894451786918403</v>
      </c>
      <c r="D1344">
        <f t="shared" si="60"/>
        <v>-525.21131220325458</v>
      </c>
      <c r="E1344">
        <f t="shared" si="61"/>
        <v>-3.3894451786918404E-3</v>
      </c>
      <c r="F1344">
        <v>-2.6131896758409802E-2</v>
      </c>
      <c r="G1344">
        <f t="shared" si="62"/>
        <v>2.2742451579717961E-2</v>
      </c>
    </row>
    <row r="1345" spans="1:7" x14ac:dyDescent="0.7">
      <c r="A1345">
        <v>-6560</v>
      </c>
      <c r="B1345">
        <v>-1.2E-2</v>
      </c>
      <c r="C1345">
        <v>-33.894451786918403</v>
      </c>
      <c r="D1345">
        <f t="shared" si="60"/>
        <v>-522.02821334141674</v>
      </c>
      <c r="E1345">
        <f t="shared" si="61"/>
        <v>-3.3894451786918404E-3</v>
      </c>
      <c r="F1345">
        <v>-2.5189760063134999E-2</v>
      </c>
      <c r="G1345">
        <f t="shared" si="62"/>
        <v>2.1800314884443159E-2</v>
      </c>
    </row>
    <row r="1346" spans="1:7" x14ac:dyDescent="0.7">
      <c r="A1346">
        <v>-6520</v>
      </c>
      <c r="B1346">
        <v>-1.2E-2</v>
      </c>
      <c r="C1346">
        <v>-33.894451786918403</v>
      </c>
      <c r="D1346">
        <f t="shared" si="60"/>
        <v>-518.8451144795788</v>
      </c>
      <c r="E1346">
        <f t="shared" si="61"/>
        <v>-3.3894451786918404E-3</v>
      </c>
      <c r="F1346">
        <v>-2.45947263608563E-2</v>
      </c>
      <c r="G1346">
        <f t="shared" si="62"/>
        <v>2.120528118216446E-2</v>
      </c>
    </row>
    <row r="1347" spans="1:7" x14ac:dyDescent="0.7">
      <c r="A1347">
        <v>-6480</v>
      </c>
      <c r="B1347">
        <v>-1.2E-2</v>
      </c>
      <c r="C1347">
        <v>-33.894451786918403</v>
      </c>
      <c r="D1347">
        <f t="shared" si="60"/>
        <v>-515.66201561774096</v>
      </c>
      <c r="E1347">
        <f t="shared" si="61"/>
        <v>-3.3894451786918404E-3</v>
      </c>
      <c r="F1347">
        <v>-2.45947263608563E-2</v>
      </c>
      <c r="G1347">
        <f t="shared" si="62"/>
        <v>2.120528118216446E-2</v>
      </c>
    </row>
    <row r="1348" spans="1:7" x14ac:dyDescent="0.7">
      <c r="A1348">
        <v>-6440</v>
      </c>
      <c r="B1348" s="2">
        <v>-1.1647058823529399E-2</v>
      </c>
      <c r="C1348">
        <v>-32.897556146126703</v>
      </c>
      <c r="D1348">
        <f t="shared" si="60"/>
        <v>-512.47891675590301</v>
      </c>
      <c r="E1348">
        <f t="shared" si="61"/>
        <v>-3.2897556146126703E-3</v>
      </c>
      <c r="F1348">
        <v>-2.45947263608563E-2</v>
      </c>
      <c r="G1348">
        <f t="shared" si="62"/>
        <v>2.1304970746243629E-2</v>
      </c>
    </row>
    <row r="1349" spans="1:7" x14ac:dyDescent="0.7">
      <c r="A1349">
        <v>-6400</v>
      </c>
      <c r="B1349" s="2">
        <v>-1.10588235294118E-2</v>
      </c>
      <c r="C1349">
        <v>-31.2360634114738</v>
      </c>
      <c r="D1349">
        <f t="shared" si="60"/>
        <v>-509.29581789406507</v>
      </c>
      <c r="E1349">
        <f t="shared" si="61"/>
        <v>-3.12360634114738E-3</v>
      </c>
      <c r="F1349">
        <v>-2.45947263608563E-2</v>
      </c>
      <c r="G1349">
        <f t="shared" si="62"/>
        <v>2.1471120019708922E-2</v>
      </c>
    </row>
    <row r="1350" spans="1:7" x14ac:dyDescent="0.7">
      <c r="A1350">
        <v>-6360</v>
      </c>
      <c r="B1350">
        <v>-1.0999999999999999E-2</v>
      </c>
      <c r="C1350">
        <v>-31.0699141380085</v>
      </c>
      <c r="D1350">
        <f t="shared" si="60"/>
        <v>-506.11271903222718</v>
      </c>
      <c r="E1350">
        <f t="shared" si="61"/>
        <v>-3.1069914138008498E-3</v>
      </c>
      <c r="F1350">
        <v>-2.45947263608563E-2</v>
      </c>
      <c r="G1350">
        <f t="shared" si="62"/>
        <v>2.1487734947055449E-2</v>
      </c>
    </row>
    <row r="1351" spans="1:7" x14ac:dyDescent="0.7">
      <c r="A1351">
        <v>-6320</v>
      </c>
      <c r="B1351">
        <v>-1.0999999999999999E-2</v>
      </c>
      <c r="C1351">
        <v>-31.0699141380085</v>
      </c>
      <c r="D1351">
        <f t="shared" si="60"/>
        <v>-502.92962017038928</v>
      </c>
      <c r="E1351">
        <f t="shared" si="61"/>
        <v>-3.1069914138008498E-3</v>
      </c>
      <c r="F1351">
        <v>-2.45947263608563E-2</v>
      </c>
      <c r="G1351">
        <f t="shared" si="62"/>
        <v>2.1487734947055449E-2</v>
      </c>
    </row>
    <row r="1352" spans="1:7" x14ac:dyDescent="0.7">
      <c r="A1352">
        <v>-6280</v>
      </c>
      <c r="B1352">
        <v>-1.0999999999999999E-2</v>
      </c>
      <c r="C1352">
        <v>-31.0699141380085</v>
      </c>
      <c r="D1352">
        <f t="shared" si="60"/>
        <v>-499.74652130855139</v>
      </c>
      <c r="E1352">
        <f t="shared" si="61"/>
        <v>-3.1069914138008498E-3</v>
      </c>
      <c r="F1352">
        <v>-2.45947263608563E-2</v>
      </c>
      <c r="G1352">
        <f t="shared" si="62"/>
        <v>2.1487734947055449E-2</v>
      </c>
    </row>
    <row r="1353" spans="1:7" x14ac:dyDescent="0.7">
      <c r="A1353">
        <v>-6240</v>
      </c>
      <c r="B1353">
        <v>-1.0999999999999999E-2</v>
      </c>
      <c r="C1353">
        <v>-31.0699141380085</v>
      </c>
      <c r="D1353">
        <f t="shared" si="60"/>
        <v>-496.56342244671345</v>
      </c>
      <c r="E1353">
        <f t="shared" si="61"/>
        <v>-3.1069914138008498E-3</v>
      </c>
      <c r="F1353">
        <v>-2.43202316470074E-2</v>
      </c>
      <c r="G1353">
        <f t="shared" si="62"/>
        <v>2.1213240233206549E-2</v>
      </c>
    </row>
    <row r="1354" spans="1:7" x14ac:dyDescent="0.7">
      <c r="A1354">
        <v>-6200</v>
      </c>
      <c r="B1354">
        <v>-1.0999999999999999E-2</v>
      </c>
      <c r="C1354">
        <v>-31.0699141380085</v>
      </c>
      <c r="D1354">
        <f t="shared" si="60"/>
        <v>-493.38032358487555</v>
      </c>
      <c r="E1354">
        <f t="shared" si="61"/>
        <v>-3.1069914138008498E-3</v>
      </c>
      <c r="F1354">
        <v>-2.3222252791612101E-2</v>
      </c>
      <c r="G1354">
        <f t="shared" si="62"/>
        <v>2.011526137781125E-2</v>
      </c>
    </row>
    <row r="1355" spans="1:7" x14ac:dyDescent="0.7">
      <c r="A1355">
        <v>-6160</v>
      </c>
      <c r="B1355" s="2">
        <v>-1.04848484848485E-2</v>
      </c>
      <c r="C1355">
        <v>-29.614849288570099</v>
      </c>
      <c r="D1355">
        <f t="shared" si="60"/>
        <v>-490.19722472303766</v>
      </c>
      <c r="E1355">
        <f t="shared" si="61"/>
        <v>-2.9614849288570099E-3</v>
      </c>
      <c r="F1355">
        <v>-2.3057555963302799E-2</v>
      </c>
      <c r="G1355">
        <f t="shared" si="62"/>
        <v>2.009607103444579E-2</v>
      </c>
    </row>
    <row r="1356" spans="1:7" x14ac:dyDescent="0.7">
      <c r="A1356">
        <v>-6120</v>
      </c>
      <c r="B1356">
        <v>-0.01</v>
      </c>
      <c r="C1356">
        <v>-28.2453764890987</v>
      </c>
      <c r="D1356">
        <f t="shared" si="60"/>
        <v>-487.01412586119977</v>
      </c>
      <c r="E1356">
        <f t="shared" si="61"/>
        <v>-2.8245376489098701E-3</v>
      </c>
      <c r="F1356">
        <v>-2.3057555963302799E-2</v>
      </c>
      <c r="G1356">
        <f t="shared" si="62"/>
        <v>2.023301831439293E-2</v>
      </c>
    </row>
    <row r="1357" spans="1:7" x14ac:dyDescent="0.7">
      <c r="A1357">
        <v>-6080</v>
      </c>
      <c r="B1357">
        <v>-0.01</v>
      </c>
      <c r="C1357">
        <v>-28.2453764890987</v>
      </c>
      <c r="D1357">
        <f t="shared" si="60"/>
        <v>-483.83102699936182</v>
      </c>
      <c r="E1357">
        <f t="shared" si="61"/>
        <v>-2.8245376489098701E-3</v>
      </c>
      <c r="F1357">
        <v>-2.3057555963302799E-2</v>
      </c>
      <c r="G1357">
        <f t="shared" si="62"/>
        <v>2.023301831439293E-2</v>
      </c>
    </row>
    <row r="1358" spans="1:7" x14ac:dyDescent="0.7">
      <c r="A1358">
        <v>-6040</v>
      </c>
      <c r="B1358">
        <v>-0.01</v>
      </c>
      <c r="C1358">
        <v>-28.2453764890987</v>
      </c>
      <c r="D1358">
        <f t="shared" si="60"/>
        <v>-480.64792813752393</v>
      </c>
      <c r="E1358">
        <f t="shared" si="61"/>
        <v>-2.8245376489098701E-3</v>
      </c>
      <c r="F1358">
        <v>-2.3057555963302799E-2</v>
      </c>
      <c r="G1358">
        <f t="shared" si="62"/>
        <v>2.023301831439293E-2</v>
      </c>
    </row>
    <row r="1359" spans="1:7" x14ac:dyDescent="0.7">
      <c r="A1359">
        <v>-6000</v>
      </c>
      <c r="B1359">
        <v>-0.01</v>
      </c>
      <c r="C1359">
        <v>-28.2453764890987</v>
      </c>
      <c r="D1359">
        <f t="shared" si="60"/>
        <v>-477.46482927568604</v>
      </c>
      <c r="E1359">
        <f t="shared" si="61"/>
        <v>-2.8245376489098701E-3</v>
      </c>
      <c r="F1359">
        <v>-2.2591746751922902E-2</v>
      </c>
      <c r="G1359">
        <f t="shared" si="62"/>
        <v>1.9767209103013033E-2</v>
      </c>
    </row>
    <row r="1360" spans="1:7" x14ac:dyDescent="0.7">
      <c r="A1360">
        <v>-5960</v>
      </c>
      <c r="B1360">
        <v>-0.01</v>
      </c>
      <c r="C1360">
        <v>-28.2453764890987</v>
      </c>
      <c r="D1360">
        <f t="shared" si="60"/>
        <v>-474.28173041384809</v>
      </c>
      <c r="E1360">
        <f t="shared" si="61"/>
        <v>-2.8245376489098701E-3</v>
      </c>
      <c r="F1360">
        <v>-2.1660128329163201E-2</v>
      </c>
      <c r="G1360">
        <f t="shared" si="62"/>
        <v>1.8835590680253332E-2</v>
      </c>
    </row>
    <row r="1361" spans="1:7" x14ac:dyDescent="0.7">
      <c r="A1361">
        <v>-5920</v>
      </c>
      <c r="B1361">
        <v>-0.01</v>
      </c>
      <c r="C1361">
        <v>-28.2453764890987</v>
      </c>
      <c r="D1361">
        <f t="shared" si="60"/>
        <v>-471.0986315520102</v>
      </c>
      <c r="E1361">
        <f t="shared" si="61"/>
        <v>-2.8245376489098701E-3</v>
      </c>
      <c r="F1361">
        <v>-2.15203855657492E-2</v>
      </c>
      <c r="G1361">
        <f t="shared" si="62"/>
        <v>1.8695847916839332E-2</v>
      </c>
    </row>
    <row r="1362" spans="1:7" x14ac:dyDescent="0.7">
      <c r="A1362">
        <v>-5880</v>
      </c>
      <c r="B1362">
        <v>-0.01</v>
      </c>
      <c r="C1362">
        <v>-28.2453764890987</v>
      </c>
      <c r="D1362">
        <f t="shared" si="60"/>
        <v>-467.91553269017231</v>
      </c>
      <c r="E1362">
        <f t="shared" si="61"/>
        <v>-2.8245376489098701E-3</v>
      </c>
      <c r="F1362">
        <v>-2.15203855657492E-2</v>
      </c>
      <c r="G1362">
        <f t="shared" si="62"/>
        <v>1.8695847916839332E-2</v>
      </c>
    </row>
    <row r="1363" spans="1:7" x14ac:dyDescent="0.7">
      <c r="A1363">
        <v>-5840</v>
      </c>
      <c r="B1363">
        <v>-0.01</v>
      </c>
      <c r="C1363">
        <v>-28.2453764890987</v>
      </c>
      <c r="D1363">
        <f t="shared" si="60"/>
        <v>-464.73243382833442</v>
      </c>
      <c r="E1363">
        <f t="shared" si="61"/>
        <v>-2.8245376489098701E-3</v>
      </c>
      <c r="F1363">
        <v>-2.15203855657492E-2</v>
      </c>
      <c r="G1363">
        <f t="shared" si="62"/>
        <v>1.8695847916839332E-2</v>
      </c>
    </row>
    <row r="1364" spans="1:7" x14ac:dyDescent="0.7">
      <c r="A1364">
        <v>-5800</v>
      </c>
      <c r="B1364">
        <v>-0.01</v>
      </c>
      <c r="C1364">
        <v>-28.2453764890987</v>
      </c>
      <c r="D1364">
        <f t="shared" si="60"/>
        <v>-461.54933496649647</v>
      </c>
      <c r="E1364">
        <f t="shared" si="61"/>
        <v>-2.8245376489098701E-3</v>
      </c>
      <c r="F1364">
        <v>-2.15203855657492E-2</v>
      </c>
      <c r="G1364">
        <f t="shared" si="62"/>
        <v>1.8695847916839332E-2</v>
      </c>
    </row>
    <row r="1365" spans="1:7" x14ac:dyDescent="0.7">
      <c r="A1365">
        <v>-5760</v>
      </c>
      <c r="B1365">
        <v>-0.01</v>
      </c>
      <c r="C1365">
        <v>-28.2453764890987</v>
      </c>
      <c r="D1365">
        <f t="shared" si="60"/>
        <v>-458.36623610465858</v>
      </c>
      <c r="E1365">
        <f t="shared" si="61"/>
        <v>-2.8245376489098701E-3</v>
      </c>
      <c r="F1365">
        <v>-2.15203855657492E-2</v>
      </c>
      <c r="G1365">
        <f t="shared" si="62"/>
        <v>1.8695847916839332E-2</v>
      </c>
    </row>
    <row r="1366" spans="1:7" x14ac:dyDescent="0.7">
      <c r="A1366">
        <v>-5720</v>
      </c>
      <c r="B1366" s="2">
        <v>-9.9393939393939406E-3</v>
      </c>
      <c r="C1366">
        <v>-28.074192389164701</v>
      </c>
      <c r="D1366">
        <f t="shared" si="60"/>
        <v>-455.18313724282069</v>
      </c>
      <c r="E1366">
        <f t="shared" si="61"/>
        <v>-2.8074192389164702E-3</v>
      </c>
      <c r="F1366">
        <v>-2.15203855657492E-2</v>
      </c>
      <c r="G1366">
        <f t="shared" si="62"/>
        <v>1.8712966326832732E-2</v>
      </c>
    </row>
    <row r="1367" spans="1:7" x14ac:dyDescent="0.7">
      <c r="A1367">
        <v>-5680</v>
      </c>
      <c r="B1367" s="2">
        <v>-9.3333333333333306E-3</v>
      </c>
      <c r="C1367">
        <v>-26.362351389825399</v>
      </c>
      <c r="D1367">
        <f t="shared" si="60"/>
        <v>-452.00003838098274</v>
      </c>
      <c r="E1367">
        <f t="shared" si="61"/>
        <v>-2.6362351389825397E-3</v>
      </c>
      <c r="F1367">
        <v>-2.15203855657492E-2</v>
      </c>
      <c r="G1367">
        <f t="shared" si="62"/>
        <v>1.8884150426766659E-2</v>
      </c>
    </row>
    <row r="1368" spans="1:7" x14ac:dyDescent="0.7">
      <c r="A1368">
        <v>-5640</v>
      </c>
      <c r="B1368">
        <v>-8.9999999999999993E-3</v>
      </c>
      <c r="C1368">
        <v>-25.4208388401888</v>
      </c>
      <c r="D1368">
        <f t="shared" si="60"/>
        <v>-448.81693951914485</v>
      </c>
      <c r="E1368">
        <f t="shared" si="61"/>
        <v>-2.5420838840188799E-3</v>
      </c>
      <c r="F1368">
        <v>-2.0703763792048899E-2</v>
      </c>
      <c r="G1368">
        <f t="shared" si="62"/>
        <v>1.8161679908030019E-2</v>
      </c>
    </row>
    <row r="1369" spans="1:7" x14ac:dyDescent="0.7">
      <c r="A1369">
        <v>-5600</v>
      </c>
      <c r="B1369">
        <v>-8.9999999999999993E-3</v>
      </c>
      <c r="C1369">
        <v>-25.4208388401888</v>
      </c>
      <c r="D1369">
        <f t="shared" si="60"/>
        <v>-445.63384065730696</v>
      </c>
      <c r="E1369">
        <f t="shared" si="61"/>
        <v>-2.5420838840188799E-3</v>
      </c>
      <c r="F1369">
        <v>-1.9983215168195699E-2</v>
      </c>
      <c r="G1369">
        <f t="shared" si="62"/>
        <v>1.744113128417682E-2</v>
      </c>
    </row>
    <row r="1370" spans="1:7" x14ac:dyDescent="0.7">
      <c r="A1370">
        <v>-5560</v>
      </c>
      <c r="B1370">
        <v>-8.9999999999999993E-3</v>
      </c>
      <c r="C1370">
        <v>-25.4208388401888</v>
      </c>
      <c r="D1370">
        <f t="shared" si="60"/>
        <v>-442.45074179546907</v>
      </c>
      <c r="E1370">
        <f t="shared" si="61"/>
        <v>-2.5420838840188799E-3</v>
      </c>
      <c r="F1370">
        <v>-1.9983215168195699E-2</v>
      </c>
      <c r="G1370">
        <f t="shared" si="62"/>
        <v>1.744113128417682E-2</v>
      </c>
    </row>
    <row r="1371" spans="1:7" x14ac:dyDescent="0.7">
      <c r="A1371">
        <v>-5520</v>
      </c>
      <c r="B1371">
        <v>-8.9999999999999993E-3</v>
      </c>
      <c r="C1371">
        <v>-25.4208388401888</v>
      </c>
      <c r="D1371">
        <f t="shared" si="60"/>
        <v>-439.26764293363112</v>
      </c>
      <c r="E1371">
        <f t="shared" si="61"/>
        <v>-2.5420838840188799E-3</v>
      </c>
      <c r="F1371">
        <v>-1.9983215168195699E-2</v>
      </c>
      <c r="G1371">
        <f t="shared" si="62"/>
        <v>1.744113128417682E-2</v>
      </c>
    </row>
    <row r="1372" spans="1:7" x14ac:dyDescent="0.7">
      <c r="A1372">
        <v>-5480</v>
      </c>
      <c r="B1372">
        <v>-8.9999999999999993E-3</v>
      </c>
      <c r="C1372">
        <v>-25.4208388401888</v>
      </c>
      <c r="D1372">
        <f t="shared" si="60"/>
        <v>-436.08454407179323</v>
      </c>
      <c r="E1372">
        <f t="shared" si="61"/>
        <v>-2.5420838840188799E-3</v>
      </c>
      <c r="F1372">
        <v>-1.9983215168195699E-2</v>
      </c>
      <c r="G1372">
        <f t="shared" si="62"/>
        <v>1.744113128417682E-2</v>
      </c>
    </row>
    <row r="1373" spans="1:7" x14ac:dyDescent="0.7">
      <c r="A1373">
        <v>-5440</v>
      </c>
      <c r="B1373">
        <v>-8.9999999999999993E-3</v>
      </c>
      <c r="C1373">
        <v>-25.4208388401888</v>
      </c>
      <c r="D1373">
        <f t="shared" si="60"/>
        <v>-432.90144520995534</v>
      </c>
      <c r="E1373">
        <f t="shared" si="61"/>
        <v>-2.5420838840188799E-3</v>
      </c>
      <c r="F1373">
        <v>-1.9983215168195699E-2</v>
      </c>
      <c r="G1373">
        <f t="shared" si="62"/>
        <v>1.744113128417682E-2</v>
      </c>
    </row>
    <row r="1374" spans="1:7" x14ac:dyDescent="0.7">
      <c r="A1374">
        <v>-5400</v>
      </c>
      <c r="B1374">
        <v>-8.9999999999999993E-3</v>
      </c>
      <c r="C1374">
        <v>-25.4208388401888</v>
      </c>
      <c r="D1374">
        <f t="shared" ref="D1374:D1437" si="63">A1374/(4*PI())</f>
        <v>-429.71834634811745</v>
      </c>
      <c r="E1374">
        <f t="shared" ref="E1374:E1437" si="64">C1374/10000</f>
        <v>-2.5420838840188799E-3</v>
      </c>
      <c r="F1374">
        <v>-1.9983215168195699E-2</v>
      </c>
      <c r="G1374">
        <f t="shared" ref="G1374:G1437" si="65">E1374-F1374</f>
        <v>1.744113128417682E-2</v>
      </c>
    </row>
    <row r="1375" spans="1:7" x14ac:dyDescent="0.7">
      <c r="A1375">
        <v>-5360</v>
      </c>
      <c r="B1375">
        <v>-8.9999999999999993E-3</v>
      </c>
      <c r="C1375">
        <v>-25.4208388401888</v>
      </c>
      <c r="D1375">
        <f t="shared" si="63"/>
        <v>-426.5352474862795</v>
      </c>
      <c r="E1375">
        <f t="shared" si="64"/>
        <v>-2.5420838840188799E-3</v>
      </c>
      <c r="F1375">
        <v>-1.9983215168195699E-2</v>
      </c>
      <c r="G1375">
        <f t="shared" si="65"/>
        <v>1.744113128417682E-2</v>
      </c>
    </row>
    <row r="1376" spans="1:7" x14ac:dyDescent="0.7">
      <c r="A1376">
        <v>-5320</v>
      </c>
      <c r="B1376">
        <v>-8.9999999999999993E-3</v>
      </c>
      <c r="C1376">
        <v>-25.4208388401888</v>
      </c>
      <c r="D1376">
        <f t="shared" si="63"/>
        <v>-423.35214862444161</v>
      </c>
      <c r="E1376">
        <f t="shared" si="64"/>
        <v>-2.5420838840188799E-3</v>
      </c>
      <c r="F1376">
        <v>-1.9843472404781799E-2</v>
      </c>
      <c r="G1376">
        <f t="shared" si="65"/>
        <v>1.730138852076292E-2</v>
      </c>
    </row>
    <row r="1377" spans="1:7" x14ac:dyDescent="0.7">
      <c r="A1377">
        <v>-5280</v>
      </c>
      <c r="B1377">
        <v>-8.9999999999999993E-3</v>
      </c>
      <c r="C1377">
        <v>-25.4208388401888</v>
      </c>
      <c r="D1377">
        <f t="shared" si="63"/>
        <v>-420.16904976260372</v>
      </c>
      <c r="E1377">
        <f t="shared" si="64"/>
        <v>-2.5420838840188799E-3</v>
      </c>
      <c r="F1377">
        <v>-1.8911853982022102E-2</v>
      </c>
      <c r="G1377">
        <f t="shared" si="65"/>
        <v>1.6369770098003222E-2</v>
      </c>
    </row>
    <row r="1378" spans="1:7" x14ac:dyDescent="0.7">
      <c r="A1378">
        <v>-5240</v>
      </c>
      <c r="B1378">
        <v>-8.9999999999999993E-3</v>
      </c>
      <c r="C1378">
        <v>-25.4208388401888</v>
      </c>
      <c r="D1378">
        <f t="shared" si="63"/>
        <v>-416.98595090076577</v>
      </c>
      <c r="E1378">
        <f t="shared" si="64"/>
        <v>-2.5420838840188799E-3</v>
      </c>
      <c r="F1378">
        <v>-1.8995034198339901E-2</v>
      </c>
      <c r="G1378">
        <f t="shared" si="65"/>
        <v>1.6452950314321022E-2</v>
      </c>
    </row>
    <row r="1379" spans="1:7" x14ac:dyDescent="0.7">
      <c r="A1379">
        <v>-5200</v>
      </c>
      <c r="B1379">
        <v>-8.9999999999999993E-3</v>
      </c>
      <c r="C1379">
        <v>-25.4208388401888</v>
      </c>
      <c r="D1379">
        <f t="shared" si="63"/>
        <v>-413.80285203892788</v>
      </c>
      <c r="E1379">
        <f t="shared" si="64"/>
        <v>-2.5420838840188799E-3</v>
      </c>
      <c r="F1379">
        <v>-1.9864971291460799E-2</v>
      </c>
      <c r="G1379">
        <f t="shared" si="65"/>
        <v>1.7322887407441919E-2</v>
      </c>
    </row>
    <row r="1380" spans="1:7" x14ac:dyDescent="0.7">
      <c r="A1380">
        <v>-5160</v>
      </c>
      <c r="B1380" s="2">
        <v>-8.6060606060605997E-3</v>
      </c>
      <c r="C1380">
        <v>-24.308142190618302</v>
      </c>
      <c r="D1380">
        <f t="shared" si="63"/>
        <v>-410.61975317708999</v>
      </c>
      <c r="E1380">
        <f t="shared" si="64"/>
        <v>-2.4308142190618302E-3</v>
      </c>
      <c r="F1380">
        <v>-1.8682532524111999E-2</v>
      </c>
      <c r="G1380">
        <f t="shared" si="65"/>
        <v>1.6251718305050167E-2</v>
      </c>
    </row>
    <row r="1381" spans="1:7" x14ac:dyDescent="0.7">
      <c r="A1381">
        <v>-5120</v>
      </c>
      <c r="B1381">
        <v>-8.0000000000000002E-3</v>
      </c>
      <c r="C1381">
        <v>-22.596301191278901</v>
      </c>
      <c r="D1381">
        <f t="shared" si="63"/>
        <v>-407.4366543152521</v>
      </c>
      <c r="E1381">
        <f t="shared" si="64"/>
        <v>-2.2596301191278902E-3</v>
      </c>
      <c r="F1381">
        <v>-1.8446044770642201E-2</v>
      </c>
      <c r="G1381">
        <f t="shared" si="65"/>
        <v>1.6186414651514311E-2</v>
      </c>
    </row>
    <row r="1382" spans="1:7" x14ac:dyDescent="0.7">
      <c r="A1382">
        <v>-5080</v>
      </c>
      <c r="B1382">
        <v>-8.0000000000000002E-3</v>
      </c>
      <c r="C1382">
        <v>-22.596301191278901</v>
      </c>
      <c r="D1382">
        <f t="shared" si="63"/>
        <v>-404.25355545341415</v>
      </c>
      <c r="E1382">
        <f t="shared" si="64"/>
        <v>-2.2596301191278902E-3</v>
      </c>
      <c r="F1382">
        <v>-1.8446044770642201E-2</v>
      </c>
      <c r="G1382">
        <f t="shared" si="65"/>
        <v>1.6186414651514311E-2</v>
      </c>
    </row>
    <row r="1383" spans="1:7" x14ac:dyDescent="0.7">
      <c r="A1383">
        <v>-5040</v>
      </c>
      <c r="B1383">
        <v>-8.0000000000000002E-3</v>
      </c>
      <c r="C1383">
        <v>-22.596301191278901</v>
      </c>
      <c r="D1383">
        <f t="shared" si="63"/>
        <v>-401.07045659157626</v>
      </c>
      <c r="E1383">
        <f t="shared" si="64"/>
        <v>-2.2596301191278902E-3</v>
      </c>
      <c r="F1383">
        <v>-1.8446044770642201E-2</v>
      </c>
      <c r="G1383">
        <f t="shared" si="65"/>
        <v>1.6186414651514311E-2</v>
      </c>
    </row>
    <row r="1384" spans="1:7" x14ac:dyDescent="0.7">
      <c r="A1384">
        <v>-5000</v>
      </c>
      <c r="B1384">
        <v>-8.0000000000000002E-3</v>
      </c>
      <c r="C1384">
        <v>-22.596301191278901</v>
      </c>
      <c r="D1384">
        <f t="shared" si="63"/>
        <v>-397.88735772973837</v>
      </c>
      <c r="E1384">
        <f t="shared" si="64"/>
        <v>-2.2596301191278902E-3</v>
      </c>
      <c r="F1384">
        <v>-1.8446044770642201E-2</v>
      </c>
      <c r="G1384">
        <f t="shared" si="65"/>
        <v>1.6186414651514311E-2</v>
      </c>
    </row>
    <row r="1385" spans="1:7" x14ac:dyDescent="0.7">
      <c r="A1385">
        <v>-4960</v>
      </c>
      <c r="B1385">
        <v>-8.0000000000000002E-3</v>
      </c>
      <c r="C1385">
        <v>-22.596301191278901</v>
      </c>
      <c r="D1385">
        <f t="shared" si="63"/>
        <v>-394.70425886790042</v>
      </c>
      <c r="E1385">
        <f t="shared" si="64"/>
        <v>-2.2596301191278902E-3</v>
      </c>
      <c r="F1385">
        <v>-1.80268164804003E-2</v>
      </c>
      <c r="G1385">
        <f t="shared" si="65"/>
        <v>1.576718636127241E-2</v>
      </c>
    </row>
    <row r="1386" spans="1:7" x14ac:dyDescent="0.7">
      <c r="A1386">
        <v>-4920</v>
      </c>
      <c r="B1386">
        <v>-8.0000000000000002E-3</v>
      </c>
      <c r="C1386">
        <v>-22.596301191278901</v>
      </c>
      <c r="D1386">
        <f t="shared" si="63"/>
        <v>-391.52116000606253</v>
      </c>
      <c r="E1386">
        <f t="shared" si="64"/>
        <v>-2.2596301191278902E-3</v>
      </c>
      <c r="F1386">
        <v>-1.70951980576406E-2</v>
      </c>
      <c r="G1386">
        <f t="shared" si="65"/>
        <v>1.4835567938512709E-2</v>
      </c>
    </row>
    <row r="1387" spans="1:7" x14ac:dyDescent="0.7">
      <c r="A1387">
        <v>-4880</v>
      </c>
      <c r="B1387">
        <v>-8.0000000000000002E-3</v>
      </c>
      <c r="C1387">
        <v>-22.596301191278901</v>
      </c>
      <c r="D1387">
        <f t="shared" si="63"/>
        <v>-388.33806114422464</v>
      </c>
      <c r="E1387">
        <f t="shared" si="64"/>
        <v>-2.2596301191278902E-3</v>
      </c>
      <c r="F1387">
        <v>-1.7728698585117199E-2</v>
      </c>
      <c r="G1387">
        <f t="shared" si="65"/>
        <v>1.5469068465989309E-2</v>
      </c>
    </row>
    <row r="1388" spans="1:7" x14ac:dyDescent="0.7">
      <c r="A1388">
        <v>-4840</v>
      </c>
      <c r="B1388" s="2">
        <v>-7.8823529411764705E-3</v>
      </c>
      <c r="C1388">
        <v>-22.264002644348398</v>
      </c>
      <c r="D1388">
        <f t="shared" si="63"/>
        <v>-385.15496228238675</v>
      </c>
      <c r="E1388">
        <f t="shared" si="64"/>
        <v>-2.2264002644348398E-3</v>
      </c>
      <c r="F1388">
        <v>-1.8446044770642201E-2</v>
      </c>
      <c r="G1388">
        <f t="shared" si="65"/>
        <v>1.6219644506207363E-2</v>
      </c>
    </row>
    <row r="1389" spans="1:7" x14ac:dyDescent="0.7">
      <c r="A1389">
        <v>-4800</v>
      </c>
      <c r="B1389" s="2">
        <v>-7.2941176470588199E-3</v>
      </c>
      <c r="C1389">
        <v>-20.602509909695499</v>
      </c>
      <c r="D1389">
        <f t="shared" si="63"/>
        <v>-381.9718634205488</v>
      </c>
      <c r="E1389">
        <f t="shared" si="64"/>
        <v>-2.0602509909695499E-3</v>
      </c>
      <c r="F1389">
        <v>-1.8398008195718699E-2</v>
      </c>
      <c r="G1389">
        <f t="shared" si="65"/>
        <v>1.633775720474915E-2</v>
      </c>
    </row>
    <row r="1390" spans="1:7" x14ac:dyDescent="0.7">
      <c r="A1390">
        <v>-4760</v>
      </c>
      <c r="B1390">
        <v>-7.0000000000000001E-3</v>
      </c>
      <c r="C1390">
        <v>-19.771763542369101</v>
      </c>
      <c r="D1390">
        <f t="shared" si="63"/>
        <v>-378.78876455871091</v>
      </c>
      <c r="E1390">
        <f t="shared" si="64"/>
        <v>-1.97717635423691E-3</v>
      </c>
      <c r="F1390">
        <v>-1.7437276697247699E-2</v>
      </c>
      <c r="G1390">
        <f t="shared" si="65"/>
        <v>1.5460100343010789E-2</v>
      </c>
    </row>
    <row r="1391" spans="1:7" x14ac:dyDescent="0.7">
      <c r="A1391">
        <v>-4720</v>
      </c>
      <c r="B1391">
        <v>-7.0000000000000001E-3</v>
      </c>
      <c r="C1391">
        <v>-19.771763542369101</v>
      </c>
      <c r="D1391">
        <f t="shared" si="63"/>
        <v>-375.60566569687302</v>
      </c>
      <c r="E1391">
        <f t="shared" si="64"/>
        <v>-1.97717635423691E-3</v>
      </c>
      <c r="F1391">
        <v>-1.69088743730887E-2</v>
      </c>
      <c r="G1391">
        <f t="shared" si="65"/>
        <v>1.493169801885179E-2</v>
      </c>
    </row>
    <row r="1392" spans="1:7" x14ac:dyDescent="0.7">
      <c r="A1392">
        <v>-4680</v>
      </c>
      <c r="B1392">
        <v>-7.0000000000000001E-3</v>
      </c>
      <c r="C1392">
        <v>-19.771763542369101</v>
      </c>
      <c r="D1392">
        <f t="shared" si="63"/>
        <v>-372.42256683503513</v>
      </c>
      <c r="E1392">
        <f t="shared" si="64"/>
        <v>-1.97717635423691E-3</v>
      </c>
      <c r="F1392">
        <v>-1.69088743730887E-2</v>
      </c>
      <c r="G1392">
        <f t="shared" si="65"/>
        <v>1.493169801885179E-2</v>
      </c>
    </row>
    <row r="1393" spans="1:7" x14ac:dyDescent="0.7">
      <c r="A1393">
        <v>-4640</v>
      </c>
      <c r="B1393">
        <v>-7.0000000000000001E-3</v>
      </c>
      <c r="C1393">
        <v>-19.771763542369101</v>
      </c>
      <c r="D1393">
        <f t="shared" si="63"/>
        <v>-369.23946797319718</v>
      </c>
      <c r="E1393">
        <f t="shared" si="64"/>
        <v>-1.97717635423691E-3</v>
      </c>
      <c r="F1393">
        <v>-1.69088743730887E-2</v>
      </c>
      <c r="G1393">
        <f t="shared" si="65"/>
        <v>1.493169801885179E-2</v>
      </c>
    </row>
    <row r="1394" spans="1:7" x14ac:dyDescent="0.7">
      <c r="A1394">
        <v>-4600</v>
      </c>
      <c r="B1394">
        <v>-7.0000000000000001E-3</v>
      </c>
      <c r="C1394">
        <v>-19.771763542369101</v>
      </c>
      <c r="D1394">
        <f t="shared" si="63"/>
        <v>-366.05636911135929</v>
      </c>
      <c r="E1394">
        <f t="shared" si="64"/>
        <v>-1.97717635423691E-3</v>
      </c>
      <c r="F1394">
        <v>-1.6236362324158999E-2</v>
      </c>
      <c r="G1394">
        <f t="shared" si="65"/>
        <v>1.4259185969922089E-2</v>
      </c>
    </row>
    <row r="1395" spans="1:7" x14ac:dyDescent="0.7">
      <c r="A1395">
        <v>-4560</v>
      </c>
      <c r="B1395" s="2">
        <v>-6.7352941176470598E-3</v>
      </c>
      <c r="C1395">
        <v>-19.0240918117753</v>
      </c>
      <c r="D1395">
        <f t="shared" si="63"/>
        <v>-362.8732702495214</v>
      </c>
      <c r="E1395">
        <f t="shared" si="64"/>
        <v>-1.9024091811775299E-3</v>
      </c>
      <c r="F1395">
        <v>-1.54741820020387E-2</v>
      </c>
      <c r="G1395">
        <f t="shared" si="65"/>
        <v>1.357177282086117E-2</v>
      </c>
    </row>
    <row r="1396" spans="1:7" x14ac:dyDescent="0.7">
      <c r="A1396">
        <v>-4520</v>
      </c>
      <c r="B1396" s="2">
        <v>-6.14705882352941E-3</v>
      </c>
      <c r="C1396">
        <v>-17.3625990771224</v>
      </c>
      <c r="D1396">
        <f t="shared" si="63"/>
        <v>-359.69017138768345</v>
      </c>
      <c r="E1396">
        <f t="shared" si="64"/>
        <v>-1.73625990771224E-3</v>
      </c>
      <c r="F1396">
        <v>-1.64989622670744E-2</v>
      </c>
      <c r="G1396">
        <f t="shared" si="65"/>
        <v>1.4762702359362161E-2</v>
      </c>
    </row>
    <row r="1397" spans="1:7" x14ac:dyDescent="0.7">
      <c r="A1397">
        <v>-4480</v>
      </c>
      <c r="B1397">
        <v>-6.0000000000000001E-3</v>
      </c>
      <c r="C1397">
        <v>-16.947225893459201</v>
      </c>
      <c r="D1397">
        <f t="shared" si="63"/>
        <v>-356.50707252584556</v>
      </c>
      <c r="E1397">
        <f t="shared" si="64"/>
        <v>-1.6947225893459202E-3</v>
      </c>
      <c r="F1397">
        <v>-1.6199411112679401E-2</v>
      </c>
      <c r="G1397">
        <f t="shared" si="65"/>
        <v>1.4504688523333481E-2</v>
      </c>
    </row>
    <row r="1398" spans="1:7" x14ac:dyDescent="0.7">
      <c r="A1398">
        <v>-4440</v>
      </c>
      <c r="B1398">
        <v>-6.0000000000000001E-3</v>
      </c>
      <c r="C1398">
        <v>-16.947225893459201</v>
      </c>
      <c r="D1398">
        <f t="shared" si="63"/>
        <v>-353.32397366400767</v>
      </c>
      <c r="E1398">
        <f t="shared" si="64"/>
        <v>-1.6947225893459202E-3</v>
      </c>
      <c r="F1398">
        <v>-1.53717039755352E-2</v>
      </c>
      <c r="G1398">
        <f t="shared" si="65"/>
        <v>1.367698138618928E-2</v>
      </c>
    </row>
    <row r="1399" spans="1:7" x14ac:dyDescent="0.7">
      <c r="A1399">
        <v>-4400</v>
      </c>
      <c r="B1399">
        <v>-6.0000000000000001E-3</v>
      </c>
      <c r="C1399">
        <v>-16.947225893459201</v>
      </c>
      <c r="D1399">
        <f t="shared" si="63"/>
        <v>-350.14087480216978</v>
      </c>
      <c r="E1399">
        <f t="shared" si="64"/>
        <v>-1.6947225893459202E-3</v>
      </c>
      <c r="F1399">
        <v>-1.53717039755352E-2</v>
      </c>
      <c r="G1399">
        <f t="shared" si="65"/>
        <v>1.367698138618928E-2</v>
      </c>
    </row>
    <row r="1400" spans="1:7" x14ac:dyDescent="0.7">
      <c r="A1400">
        <v>-4360</v>
      </c>
      <c r="B1400" s="2">
        <v>-5.76470588235294E-3</v>
      </c>
      <c r="C1400">
        <v>-16.2826287995981</v>
      </c>
      <c r="D1400">
        <f t="shared" si="63"/>
        <v>-346.95777594033183</v>
      </c>
      <c r="E1400">
        <f t="shared" si="64"/>
        <v>-1.62826287995981E-3</v>
      </c>
      <c r="F1400">
        <v>-1.53717039755352E-2</v>
      </c>
      <c r="G1400">
        <f t="shared" si="65"/>
        <v>1.374344109557539E-2</v>
      </c>
    </row>
    <row r="1401" spans="1:7" x14ac:dyDescent="0.7">
      <c r="A1401">
        <v>-4320</v>
      </c>
      <c r="B1401" s="2">
        <v>-5.1764705882352902E-3</v>
      </c>
      <c r="C1401">
        <v>-14.621136064945199</v>
      </c>
      <c r="D1401">
        <f t="shared" si="63"/>
        <v>-343.77467707849394</v>
      </c>
      <c r="E1401">
        <f t="shared" si="64"/>
        <v>-1.4621136064945199E-3</v>
      </c>
      <c r="F1401">
        <v>-1.53717039755352E-2</v>
      </c>
      <c r="G1401">
        <f t="shared" si="65"/>
        <v>1.3909590369040679E-2</v>
      </c>
    </row>
    <row r="1402" spans="1:7" x14ac:dyDescent="0.7">
      <c r="A1402">
        <v>-4280</v>
      </c>
      <c r="B1402">
        <v>-5.0000000000000001E-3</v>
      </c>
      <c r="C1402">
        <v>-14.1226882445493</v>
      </c>
      <c r="D1402">
        <f t="shared" si="63"/>
        <v>-340.59157821665605</v>
      </c>
      <c r="E1402">
        <f t="shared" si="64"/>
        <v>-1.4122688244549301E-3</v>
      </c>
      <c r="F1402">
        <v>-1.53717039755352E-2</v>
      </c>
      <c r="G1402">
        <f t="shared" si="65"/>
        <v>1.3959435151080269E-2</v>
      </c>
    </row>
    <row r="1403" spans="1:7" x14ac:dyDescent="0.7">
      <c r="A1403">
        <v>-4240</v>
      </c>
      <c r="B1403">
        <v>-5.0000000000000001E-3</v>
      </c>
      <c r="C1403">
        <v>-14.1226882445493</v>
      </c>
      <c r="D1403">
        <f t="shared" si="63"/>
        <v>-337.4084793548181</v>
      </c>
      <c r="E1403">
        <f t="shared" si="64"/>
        <v>-1.4122688244549301E-3</v>
      </c>
      <c r="F1403">
        <v>-1.53717039755352E-2</v>
      </c>
      <c r="G1403">
        <f t="shared" si="65"/>
        <v>1.3959435151080269E-2</v>
      </c>
    </row>
    <row r="1404" spans="1:7" x14ac:dyDescent="0.7">
      <c r="A1404">
        <v>-4200</v>
      </c>
      <c r="B1404">
        <v>-5.0000000000000001E-3</v>
      </c>
      <c r="C1404">
        <v>-14.1226882445493</v>
      </c>
      <c r="D1404">
        <f t="shared" si="63"/>
        <v>-334.22538049298021</v>
      </c>
      <c r="E1404">
        <f t="shared" si="64"/>
        <v>-1.4122688244549301E-3</v>
      </c>
      <c r="F1404">
        <v>-1.53717039755352E-2</v>
      </c>
      <c r="G1404">
        <f t="shared" si="65"/>
        <v>1.3959435151080269E-2</v>
      </c>
    </row>
    <row r="1405" spans="1:7" x14ac:dyDescent="0.7">
      <c r="A1405">
        <v>-4160</v>
      </c>
      <c r="B1405">
        <v>-5.0000000000000001E-3</v>
      </c>
      <c r="C1405">
        <v>-14.1226882445493</v>
      </c>
      <c r="D1405">
        <f t="shared" si="63"/>
        <v>-331.04228163114232</v>
      </c>
      <c r="E1405">
        <f t="shared" si="64"/>
        <v>-1.4122688244549301E-3</v>
      </c>
      <c r="F1405">
        <v>-1.53717039755352E-2</v>
      </c>
      <c r="G1405">
        <f t="shared" si="65"/>
        <v>1.3959435151080269E-2</v>
      </c>
    </row>
    <row r="1406" spans="1:7" x14ac:dyDescent="0.7">
      <c r="A1406">
        <v>-4120</v>
      </c>
      <c r="B1406">
        <v>-5.0000000000000001E-3</v>
      </c>
      <c r="C1406">
        <v>-14.1226882445493</v>
      </c>
      <c r="D1406">
        <f t="shared" si="63"/>
        <v>-327.85918276930443</v>
      </c>
      <c r="E1406">
        <f t="shared" si="64"/>
        <v>-1.4122688244549301E-3</v>
      </c>
      <c r="F1406">
        <v>-1.53717039755352E-2</v>
      </c>
      <c r="G1406">
        <f t="shared" si="65"/>
        <v>1.3959435151080269E-2</v>
      </c>
    </row>
    <row r="1407" spans="1:7" x14ac:dyDescent="0.7">
      <c r="A1407">
        <v>-4080</v>
      </c>
      <c r="B1407">
        <v>-5.0000000000000001E-3</v>
      </c>
      <c r="C1407">
        <v>-14.1226882445493</v>
      </c>
      <c r="D1407">
        <f t="shared" si="63"/>
        <v>-324.67608390746648</v>
      </c>
      <c r="E1407">
        <f t="shared" si="64"/>
        <v>-1.4122688244549301E-3</v>
      </c>
      <c r="F1407">
        <v>-1.4826256415112999E-2</v>
      </c>
      <c r="G1407">
        <f t="shared" si="65"/>
        <v>1.341398759065807E-2</v>
      </c>
    </row>
    <row r="1408" spans="1:7" x14ac:dyDescent="0.7">
      <c r="A1408">
        <v>-4040</v>
      </c>
      <c r="B1408">
        <v>-5.0000000000000001E-3</v>
      </c>
      <c r="C1408">
        <v>-14.1226882445493</v>
      </c>
      <c r="D1408">
        <f t="shared" si="63"/>
        <v>-321.49298504562859</v>
      </c>
      <c r="E1408">
        <f t="shared" si="64"/>
        <v>-1.4122688244549301E-3</v>
      </c>
      <c r="F1408">
        <v>-1.3834533577981699E-2</v>
      </c>
      <c r="G1408">
        <f t="shared" si="65"/>
        <v>1.2422264753526768E-2</v>
      </c>
    </row>
    <row r="1409" spans="1:7" x14ac:dyDescent="0.7">
      <c r="A1409">
        <v>-4000</v>
      </c>
      <c r="B1409">
        <v>-5.0000000000000001E-3</v>
      </c>
      <c r="C1409">
        <v>-14.1226882445493</v>
      </c>
      <c r="D1409">
        <f t="shared" si="63"/>
        <v>-318.3098861837907</v>
      </c>
      <c r="E1409">
        <f t="shared" si="64"/>
        <v>-1.4122688244549301E-3</v>
      </c>
      <c r="F1409">
        <v>-1.3834533577981699E-2</v>
      </c>
      <c r="G1409">
        <f t="shared" si="65"/>
        <v>1.2422264753526768E-2</v>
      </c>
    </row>
    <row r="1410" spans="1:7" x14ac:dyDescent="0.7">
      <c r="A1410">
        <v>-3960</v>
      </c>
      <c r="B1410">
        <v>-5.0000000000000001E-3</v>
      </c>
      <c r="C1410">
        <v>-14.1226882445493</v>
      </c>
      <c r="D1410">
        <f t="shared" si="63"/>
        <v>-315.1267873219528</v>
      </c>
      <c r="E1410">
        <f t="shared" si="64"/>
        <v>-1.4122688244549301E-3</v>
      </c>
      <c r="F1410">
        <v>-1.4326428105198801E-2</v>
      </c>
      <c r="G1410">
        <f t="shared" si="65"/>
        <v>1.2914159280743871E-2</v>
      </c>
    </row>
    <row r="1411" spans="1:7" x14ac:dyDescent="0.7">
      <c r="A1411">
        <v>-3920</v>
      </c>
      <c r="B1411">
        <v>-5.0000000000000001E-3</v>
      </c>
      <c r="C1411">
        <v>-14.1226882445493</v>
      </c>
      <c r="D1411">
        <f t="shared" si="63"/>
        <v>-311.94368846011486</v>
      </c>
      <c r="E1411">
        <f t="shared" si="64"/>
        <v>-1.4122688244549301E-3</v>
      </c>
      <c r="F1411">
        <v>-1.5222945549965498E-2</v>
      </c>
      <c r="G1411">
        <f t="shared" si="65"/>
        <v>1.3810676725510569E-2</v>
      </c>
    </row>
    <row r="1412" spans="1:7" x14ac:dyDescent="0.7">
      <c r="A1412">
        <v>-3880</v>
      </c>
      <c r="B1412" s="2">
        <v>-4.6764705882352898E-3</v>
      </c>
      <c r="C1412">
        <v>-13.208867240490299</v>
      </c>
      <c r="D1412">
        <f t="shared" si="63"/>
        <v>-308.76058959827697</v>
      </c>
      <c r="E1412">
        <f t="shared" si="64"/>
        <v>-1.32088672404903E-3</v>
      </c>
      <c r="F1412">
        <v>-1.42312227128342E-2</v>
      </c>
      <c r="G1412">
        <f t="shared" si="65"/>
        <v>1.291033598878517E-2</v>
      </c>
    </row>
    <row r="1413" spans="1:7" x14ac:dyDescent="0.7">
      <c r="A1413">
        <v>-3840</v>
      </c>
      <c r="B1413" s="2">
        <v>-4.0882352941176503E-3</v>
      </c>
      <c r="C1413">
        <v>-11.5473745058374</v>
      </c>
      <c r="D1413">
        <f t="shared" si="63"/>
        <v>-305.57749073643907</v>
      </c>
      <c r="E1413">
        <f t="shared" si="64"/>
        <v>-1.1547374505837401E-3</v>
      </c>
      <c r="F1413">
        <v>-1.3834533577981699E-2</v>
      </c>
      <c r="G1413">
        <f t="shared" si="65"/>
        <v>1.2679796127397959E-2</v>
      </c>
    </row>
    <row r="1414" spans="1:7" x14ac:dyDescent="0.7">
      <c r="A1414">
        <v>-3800</v>
      </c>
      <c r="B1414">
        <v>-4.0000000000000001E-3</v>
      </c>
      <c r="C1414">
        <v>-11.2981505956395</v>
      </c>
      <c r="D1414">
        <f t="shared" si="63"/>
        <v>-302.39439187460113</v>
      </c>
      <c r="E1414">
        <f t="shared" si="64"/>
        <v>-1.1298150595639501E-3</v>
      </c>
      <c r="F1414">
        <v>-1.3834533577981699E-2</v>
      </c>
      <c r="G1414">
        <f t="shared" si="65"/>
        <v>1.2704718518417748E-2</v>
      </c>
    </row>
    <row r="1415" spans="1:7" x14ac:dyDescent="0.7">
      <c r="A1415">
        <v>-3760</v>
      </c>
      <c r="B1415">
        <v>-4.0000000000000001E-3</v>
      </c>
      <c r="C1415">
        <v>-11.2981505956395</v>
      </c>
      <c r="D1415">
        <f t="shared" si="63"/>
        <v>-299.21129301276324</v>
      </c>
      <c r="E1415">
        <f t="shared" si="64"/>
        <v>-1.1298150595639501E-3</v>
      </c>
      <c r="F1415">
        <v>-1.3834533577981699E-2</v>
      </c>
      <c r="G1415">
        <f t="shared" si="65"/>
        <v>1.2704718518417748E-2</v>
      </c>
    </row>
    <row r="1416" spans="1:7" x14ac:dyDescent="0.7">
      <c r="A1416">
        <v>-3720</v>
      </c>
      <c r="B1416">
        <v>-4.0000000000000001E-3</v>
      </c>
      <c r="C1416">
        <v>-11.2981505956395</v>
      </c>
      <c r="D1416">
        <f t="shared" si="63"/>
        <v>-296.02819415092534</v>
      </c>
      <c r="E1416">
        <f t="shared" si="64"/>
        <v>-1.1298150595639501E-3</v>
      </c>
      <c r="F1416">
        <v>-1.3065948379204901E-2</v>
      </c>
      <c r="G1416">
        <f t="shared" si="65"/>
        <v>1.1936133319640951E-2</v>
      </c>
    </row>
    <row r="1417" spans="1:7" x14ac:dyDescent="0.7">
      <c r="A1417">
        <v>-3680</v>
      </c>
      <c r="B1417">
        <v>-4.0000000000000001E-3</v>
      </c>
      <c r="C1417">
        <v>-11.2981505956395</v>
      </c>
      <c r="D1417">
        <f t="shared" si="63"/>
        <v>-292.84509528908745</v>
      </c>
      <c r="E1417">
        <f t="shared" si="64"/>
        <v>-1.1298150595639501E-3</v>
      </c>
      <c r="F1417">
        <v>-1.22973631804281E-2</v>
      </c>
      <c r="G1417">
        <f t="shared" si="65"/>
        <v>1.116754812086415E-2</v>
      </c>
    </row>
    <row r="1418" spans="1:7" x14ac:dyDescent="0.7">
      <c r="A1418">
        <v>-3640</v>
      </c>
      <c r="B1418">
        <v>-4.0000000000000001E-3</v>
      </c>
      <c r="C1418">
        <v>-11.2981505956395</v>
      </c>
      <c r="D1418">
        <f t="shared" si="63"/>
        <v>-289.66199642724951</v>
      </c>
      <c r="E1418">
        <f t="shared" si="64"/>
        <v>-1.1298150595639501E-3</v>
      </c>
      <c r="F1418">
        <v>-1.22973631804281E-2</v>
      </c>
      <c r="G1418">
        <f t="shared" si="65"/>
        <v>1.116754812086415E-2</v>
      </c>
    </row>
    <row r="1419" spans="1:7" x14ac:dyDescent="0.7">
      <c r="A1419">
        <v>-3600</v>
      </c>
      <c r="B1419" s="2">
        <v>-3.5142857142857098E-3</v>
      </c>
      <c r="C1419">
        <v>-9.9262323090261102</v>
      </c>
      <c r="D1419">
        <f t="shared" si="63"/>
        <v>-286.47889756541161</v>
      </c>
      <c r="E1419">
        <f t="shared" si="64"/>
        <v>-9.9262323090261104E-4</v>
      </c>
      <c r="F1419">
        <v>-1.22973631804281E-2</v>
      </c>
      <c r="G1419">
        <f t="shared" si="65"/>
        <v>1.1304739949525489E-2</v>
      </c>
    </row>
    <row r="1420" spans="1:7" x14ac:dyDescent="0.7">
      <c r="A1420">
        <v>-3560</v>
      </c>
      <c r="B1420">
        <v>-3.0000000000000001E-3</v>
      </c>
      <c r="C1420">
        <v>-8.4736129467296006</v>
      </c>
      <c r="D1420">
        <f t="shared" si="63"/>
        <v>-283.29579870357372</v>
      </c>
      <c r="E1420">
        <f t="shared" si="64"/>
        <v>-8.4736129467296011E-4</v>
      </c>
      <c r="F1420">
        <v>-1.22973631804281E-2</v>
      </c>
      <c r="G1420">
        <f t="shared" si="65"/>
        <v>1.1450001885755141E-2</v>
      </c>
    </row>
    <row r="1421" spans="1:7" x14ac:dyDescent="0.7">
      <c r="A1421">
        <v>-3520</v>
      </c>
      <c r="B1421">
        <v>-3.0000000000000001E-3</v>
      </c>
      <c r="C1421">
        <v>-8.4736129467296006</v>
      </c>
      <c r="D1421">
        <f t="shared" si="63"/>
        <v>-280.11269984173578</v>
      </c>
      <c r="E1421">
        <f t="shared" si="64"/>
        <v>-8.4736129467296011E-4</v>
      </c>
      <c r="F1421">
        <v>-1.22973631804281E-2</v>
      </c>
      <c r="G1421">
        <f t="shared" si="65"/>
        <v>1.1450001885755141E-2</v>
      </c>
    </row>
    <row r="1422" spans="1:7" x14ac:dyDescent="0.7">
      <c r="A1422">
        <v>-3480</v>
      </c>
      <c r="B1422">
        <v>-3.0000000000000001E-3</v>
      </c>
      <c r="C1422">
        <v>-8.4736129467296006</v>
      </c>
      <c r="D1422">
        <f t="shared" si="63"/>
        <v>-276.92960097989788</v>
      </c>
      <c r="E1422">
        <f t="shared" si="64"/>
        <v>-8.4736129467296011E-4</v>
      </c>
      <c r="F1422">
        <v>-1.22973631804281E-2</v>
      </c>
      <c r="G1422">
        <f t="shared" si="65"/>
        <v>1.1450001885755141E-2</v>
      </c>
    </row>
    <row r="1423" spans="1:7" x14ac:dyDescent="0.7">
      <c r="A1423">
        <v>-3440</v>
      </c>
      <c r="B1423">
        <v>-3.0000000000000001E-3</v>
      </c>
      <c r="C1423">
        <v>-8.4736129467296006</v>
      </c>
      <c r="D1423">
        <f t="shared" si="63"/>
        <v>-273.74650211805999</v>
      </c>
      <c r="E1423">
        <f t="shared" si="64"/>
        <v>-8.4736129467296011E-4</v>
      </c>
      <c r="F1423">
        <v>-1.22973631804281E-2</v>
      </c>
      <c r="G1423">
        <f t="shared" si="65"/>
        <v>1.1450001885755141E-2</v>
      </c>
    </row>
    <row r="1424" spans="1:7" x14ac:dyDescent="0.7">
      <c r="A1424">
        <v>-3400</v>
      </c>
      <c r="B1424">
        <v>-3.0000000000000001E-3</v>
      </c>
      <c r="C1424">
        <v>-8.4736129467296006</v>
      </c>
      <c r="D1424">
        <f t="shared" si="63"/>
        <v>-270.5634032562221</v>
      </c>
      <c r="E1424">
        <f t="shared" si="64"/>
        <v>-8.4736129467296011E-4</v>
      </c>
      <c r="F1424">
        <v>-1.22973631804281E-2</v>
      </c>
      <c r="G1424">
        <f t="shared" si="65"/>
        <v>1.1450001885755141E-2</v>
      </c>
    </row>
    <row r="1425" spans="1:7" x14ac:dyDescent="0.7">
      <c r="A1425">
        <v>-3360</v>
      </c>
      <c r="B1425" s="2">
        <v>-2.9705882352941198E-3</v>
      </c>
      <c r="C1425">
        <v>-8.3905383099969608</v>
      </c>
      <c r="D1425">
        <f t="shared" si="63"/>
        <v>-267.38030439438415</v>
      </c>
      <c r="E1425">
        <f t="shared" si="64"/>
        <v>-8.3905383099969612E-4</v>
      </c>
      <c r="F1425">
        <v>-1.1272582915392501E-2</v>
      </c>
      <c r="G1425">
        <f t="shared" si="65"/>
        <v>1.0433529084392806E-2</v>
      </c>
    </row>
    <row r="1426" spans="1:7" x14ac:dyDescent="0.7">
      <c r="A1426">
        <v>-3320</v>
      </c>
      <c r="B1426" s="2">
        <v>-2.38235294117647E-3</v>
      </c>
      <c r="C1426">
        <v>-6.7290455753440996</v>
      </c>
      <c r="D1426">
        <f t="shared" si="63"/>
        <v>-264.19720553254626</v>
      </c>
      <c r="E1426">
        <f t="shared" si="64"/>
        <v>-6.7290455753441002E-4</v>
      </c>
      <c r="F1426">
        <v>-1.07601927828746E-2</v>
      </c>
      <c r="G1426">
        <f t="shared" si="65"/>
        <v>1.0087288225340191E-2</v>
      </c>
    </row>
    <row r="1427" spans="1:7" x14ac:dyDescent="0.7">
      <c r="A1427">
        <v>-3280</v>
      </c>
      <c r="B1427">
        <v>-2E-3</v>
      </c>
      <c r="C1427">
        <v>-5.6490752978197403</v>
      </c>
      <c r="D1427">
        <f t="shared" si="63"/>
        <v>-261.01410667070837</v>
      </c>
      <c r="E1427">
        <f t="shared" si="64"/>
        <v>-5.6490752978197406E-4</v>
      </c>
      <c r="F1427">
        <v>-1.07601927828746E-2</v>
      </c>
      <c r="G1427">
        <f t="shared" si="65"/>
        <v>1.0195285253092627E-2</v>
      </c>
    </row>
    <row r="1428" spans="1:7" x14ac:dyDescent="0.7">
      <c r="A1428">
        <v>-3240</v>
      </c>
      <c r="B1428">
        <v>-2E-3</v>
      </c>
      <c r="C1428">
        <v>-5.6490752978197403</v>
      </c>
      <c r="D1428">
        <f t="shared" si="63"/>
        <v>-257.83100780887048</v>
      </c>
      <c r="E1428">
        <f t="shared" si="64"/>
        <v>-5.6490752978197406E-4</v>
      </c>
      <c r="F1428">
        <v>-1.07601927828746E-2</v>
      </c>
      <c r="G1428">
        <f t="shared" si="65"/>
        <v>1.0195285253092627E-2</v>
      </c>
    </row>
    <row r="1429" spans="1:7" x14ac:dyDescent="0.7">
      <c r="A1429">
        <v>-3200</v>
      </c>
      <c r="B1429">
        <v>-2E-3</v>
      </c>
      <c r="C1429">
        <v>-5.6490752978197403</v>
      </c>
      <c r="D1429">
        <f t="shared" si="63"/>
        <v>-254.64790894703253</v>
      </c>
      <c r="E1429">
        <f t="shared" si="64"/>
        <v>-5.6490752978197406E-4</v>
      </c>
      <c r="F1429">
        <v>-1.07601927828746E-2</v>
      </c>
      <c r="G1429">
        <f t="shared" si="65"/>
        <v>1.0195285253092627E-2</v>
      </c>
    </row>
    <row r="1430" spans="1:7" x14ac:dyDescent="0.7">
      <c r="A1430">
        <v>-3160</v>
      </c>
      <c r="B1430">
        <v>-2E-3</v>
      </c>
      <c r="C1430">
        <v>-5.6490752978197403</v>
      </c>
      <c r="D1430">
        <f t="shared" si="63"/>
        <v>-251.46481008519464</v>
      </c>
      <c r="E1430">
        <f t="shared" si="64"/>
        <v>-5.6490752978197406E-4</v>
      </c>
      <c r="F1430">
        <v>-1.06245601007375E-2</v>
      </c>
      <c r="G1430">
        <f t="shared" si="65"/>
        <v>1.0059652570955526E-2</v>
      </c>
    </row>
    <row r="1431" spans="1:7" x14ac:dyDescent="0.7">
      <c r="A1431">
        <v>-3120</v>
      </c>
      <c r="B1431">
        <v>-2E-3</v>
      </c>
      <c r="C1431">
        <v>-5.6490752978197403</v>
      </c>
      <c r="D1431">
        <f t="shared" si="63"/>
        <v>-248.28171122335672</v>
      </c>
      <c r="E1431">
        <f t="shared" si="64"/>
        <v>-5.6490752978197406E-4</v>
      </c>
      <c r="F1431">
        <v>-9.7203422198237112E-3</v>
      </c>
      <c r="G1431">
        <f t="shared" si="65"/>
        <v>9.1554346900417378E-3</v>
      </c>
    </row>
    <row r="1432" spans="1:7" x14ac:dyDescent="0.7">
      <c r="A1432">
        <v>-3080</v>
      </c>
      <c r="B1432">
        <v>-2E-3</v>
      </c>
      <c r="C1432">
        <v>-5.6490752978197403</v>
      </c>
      <c r="D1432">
        <f t="shared" si="63"/>
        <v>-245.09861236151883</v>
      </c>
      <c r="E1432">
        <f t="shared" si="64"/>
        <v>-5.6490752978197406E-4</v>
      </c>
      <c r="F1432">
        <v>-9.2230223853211005E-3</v>
      </c>
      <c r="G1432">
        <f t="shared" si="65"/>
        <v>8.6581148555391271E-3</v>
      </c>
    </row>
    <row r="1433" spans="1:7" x14ac:dyDescent="0.7">
      <c r="A1433">
        <v>-3040</v>
      </c>
      <c r="B1433">
        <v>-2E-3</v>
      </c>
      <c r="C1433">
        <v>-5.6490752978197403</v>
      </c>
      <c r="D1433">
        <f t="shared" si="63"/>
        <v>-241.91551349968091</v>
      </c>
      <c r="E1433">
        <f t="shared" si="64"/>
        <v>-5.6490752978197406E-4</v>
      </c>
      <c r="F1433">
        <v>-9.2230223853211005E-3</v>
      </c>
      <c r="G1433">
        <f t="shared" si="65"/>
        <v>8.6581148555391271E-3</v>
      </c>
    </row>
    <row r="1434" spans="1:7" x14ac:dyDescent="0.7">
      <c r="A1434">
        <v>-3000</v>
      </c>
      <c r="B1434">
        <v>-2E-3</v>
      </c>
      <c r="C1434">
        <v>-5.6490752978197403</v>
      </c>
      <c r="D1434">
        <f t="shared" si="63"/>
        <v>-238.73241463784302</v>
      </c>
      <c r="E1434">
        <f t="shared" si="64"/>
        <v>-5.6490752978197406E-4</v>
      </c>
      <c r="F1434">
        <v>-9.2230223853211005E-3</v>
      </c>
      <c r="G1434">
        <f t="shared" si="65"/>
        <v>8.6581148555391271E-3</v>
      </c>
    </row>
    <row r="1435" spans="1:7" x14ac:dyDescent="0.7">
      <c r="A1435">
        <v>-2960</v>
      </c>
      <c r="B1435">
        <v>-2E-3</v>
      </c>
      <c r="C1435">
        <v>-5.6490752978197403</v>
      </c>
      <c r="D1435">
        <f t="shared" si="63"/>
        <v>-235.5493157760051</v>
      </c>
      <c r="E1435">
        <f t="shared" si="64"/>
        <v>-5.6490752978197406E-4</v>
      </c>
      <c r="F1435">
        <v>-9.2230223853211005E-3</v>
      </c>
      <c r="G1435">
        <f t="shared" si="65"/>
        <v>8.6581148555391271E-3</v>
      </c>
    </row>
    <row r="1436" spans="1:7" x14ac:dyDescent="0.7">
      <c r="A1436">
        <v>-2920</v>
      </c>
      <c r="B1436">
        <v>-2E-3</v>
      </c>
      <c r="C1436">
        <v>-5.6490752978197403</v>
      </c>
      <c r="D1436">
        <f t="shared" si="63"/>
        <v>-232.36621691416721</v>
      </c>
      <c r="E1436">
        <f t="shared" si="64"/>
        <v>-5.6490752978197406E-4</v>
      </c>
      <c r="F1436">
        <v>-9.2230223853211005E-3</v>
      </c>
      <c r="G1436">
        <f t="shared" si="65"/>
        <v>8.6581148555391271E-3</v>
      </c>
    </row>
    <row r="1437" spans="1:7" x14ac:dyDescent="0.7">
      <c r="A1437">
        <v>-2880</v>
      </c>
      <c r="B1437" s="2">
        <v>-1.87878787878788E-3</v>
      </c>
      <c r="C1437">
        <v>-5.30670709795187</v>
      </c>
      <c r="D1437">
        <f t="shared" si="63"/>
        <v>-229.18311805232929</v>
      </c>
      <c r="E1437">
        <f t="shared" si="64"/>
        <v>-5.3067070979518705E-4</v>
      </c>
      <c r="F1437">
        <v>-9.2230223853211005E-3</v>
      </c>
      <c r="G1437">
        <f t="shared" si="65"/>
        <v>8.6923516755259139E-3</v>
      </c>
    </row>
    <row r="1438" spans="1:7" x14ac:dyDescent="0.7">
      <c r="A1438">
        <v>-2840</v>
      </c>
      <c r="B1438" s="2">
        <v>-1.27272727272727E-3</v>
      </c>
      <c r="C1438">
        <v>-3.59486609861256</v>
      </c>
      <c r="D1438">
        <f t="shared" ref="D1438:D1501" si="66">A1438/(4*PI())</f>
        <v>-226.00001919049137</v>
      </c>
      <c r="E1438">
        <f t="shared" ref="E1438:E1501" si="67">C1438/10000</f>
        <v>-3.5948660986125601E-4</v>
      </c>
      <c r="F1438">
        <v>-9.2230223853211005E-3</v>
      </c>
      <c r="G1438">
        <f t="shared" ref="G1438:G1501" si="68">E1438-F1438</f>
        <v>8.8635357754598444E-3</v>
      </c>
    </row>
    <row r="1439" spans="1:7" x14ac:dyDescent="0.7">
      <c r="A1439">
        <v>-2800</v>
      </c>
      <c r="B1439">
        <v>-1E-3</v>
      </c>
      <c r="C1439">
        <v>-2.8245376489098701</v>
      </c>
      <c r="D1439">
        <f t="shared" si="66"/>
        <v>-222.81692032865348</v>
      </c>
      <c r="E1439">
        <f t="shared" si="67"/>
        <v>-2.8245376489098703E-4</v>
      </c>
      <c r="F1439">
        <v>-9.2230223853211005E-3</v>
      </c>
      <c r="G1439">
        <f t="shared" si="68"/>
        <v>8.940568620430113E-3</v>
      </c>
    </row>
    <row r="1440" spans="1:7" x14ac:dyDescent="0.7">
      <c r="A1440">
        <v>-2760</v>
      </c>
      <c r="B1440">
        <v>-1E-3</v>
      </c>
      <c r="C1440">
        <v>-2.8245376489098701</v>
      </c>
      <c r="D1440">
        <f t="shared" si="66"/>
        <v>-219.63382146681556</v>
      </c>
      <c r="E1440">
        <f t="shared" si="67"/>
        <v>-2.8245376489098703E-4</v>
      </c>
      <c r="F1440">
        <v>-9.2230223853211005E-3</v>
      </c>
      <c r="G1440">
        <f t="shared" si="68"/>
        <v>8.940568620430113E-3</v>
      </c>
    </row>
    <row r="1441" spans="1:7" x14ac:dyDescent="0.7">
      <c r="A1441">
        <v>-2720</v>
      </c>
      <c r="B1441" s="2">
        <v>-5.1515151515151502E-4</v>
      </c>
      <c r="C1441">
        <v>-1.45506484943842</v>
      </c>
      <c r="D1441">
        <f t="shared" si="66"/>
        <v>-216.45072260497767</v>
      </c>
      <c r="E1441">
        <f t="shared" si="67"/>
        <v>-1.45506484943842E-4</v>
      </c>
      <c r="F1441">
        <v>-8.3845658048373704E-3</v>
      </c>
      <c r="G1441">
        <f t="shared" si="68"/>
        <v>8.2390593198935283E-3</v>
      </c>
    </row>
    <row r="1442" spans="1:7" x14ac:dyDescent="0.7">
      <c r="A1442">
        <v>-2680</v>
      </c>
      <c r="B1442">
        <v>0</v>
      </c>
      <c r="C1442">
        <v>0</v>
      </c>
      <c r="D1442">
        <f t="shared" si="66"/>
        <v>-213.26762374313975</v>
      </c>
      <c r="E1442">
        <f t="shared" si="67"/>
        <v>0</v>
      </c>
      <c r="F1442">
        <v>-7.68585198776758E-3</v>
      </c>
      <c r="G1442">
        <f t="shared" si="68"/>
        <v>7.68585198776758E-3</v>
      </c>
    </row>
    <row r="1443" spans="1:7" x14ac:dyDescent="0.7">
      <c r="A1443">
        <v>-2640</v>
      </c>
      <c r="B1443">
        <v>0</v>
      </c>
      <c r="C1443">
        <v>0</v>
      </c>
      <c r="D1443">
        <f t="shared" si="66"/>
        <v>-210.08452488130186</v>
      </c>
      <c r="E1443">
        <f t="shared" si="67"/>
        <v>0</v>
      </c>
      <c r="F1443">
        <v>-7.68585198776758E-3</v>
      </c>
      <c r="G1443">
        <f t="shared" si="68"/>
        <v>7.68585198776758E-3</v>
      </c>
    </row>
    <row r="1444" spans="1:7" x14ac:dyDescent="0.7">
      <c r="A1444">
        <v>-2600</v>
      </c>
      <c r="B1444">
        <v>0</v>
      </c>
      <c r="C1444">
        <v>0</v>
      </c>
      <c r="D1444">
        <f t="shared" si="66"/>
        <v>-206.90142601946394</v>
      </c>
      <c r="E1444">
        <f t="shared" si="67"/>
        <v>0</v>
      </c>
      <c r="F1444">
        <v>-7.68585198776758E-3</v>
      </c>
      <c r="G1444">
        <f t="shared" si="68"/>
        <v>7.68585198776758E-3</v>
      </c>
    </row>
    <row r="1445" spans="1:7" x14ac:dyDescent="0.7">
      <c r="A1445">
        <v>-2560</v>
      </c>
      <c r="B1445">
        <v>0</v>
      </c>
      <c r="C1445">
        <v>0</v>
      </c>
      <c r="D1445">
        <f t="shared" si="66"/>
        <v>-203.71832715762605</v>
      </c>
      <c r="E1445">
        <f t="shared" si="67"/>
        <v>0</v>
      </c>
      <c r="F1445">
        <v>-7.68585198776758E-3</v>
      </c>
      <c r="G1445">
        <f t="shared" si="68"/>
        <v>7.68585198776758E-3</v>
      </c>
    </row>
    <row r="1446" spans="1:7" x14ac:dyDescent="0.7">
      <c r="A1446">
        <v>-2520</v>
      </c>
      <c r="B1446">
        <v>0</v>
      </c>
      <c r="C1446">
        <v>0</v>
      </c>
      <c r="D1446">
        <f t="shared" si="66"/>
        <v>-200.53522829578813</v>
      </c>
      <c r="E1446">
        <f t="shared" si="67"/>
        <v>0</v>
      </c>
      <c r="F1446">
        <v>-7.68585198776758E-3</v>
      </c>
      <c r="G1446">
        <f t="shared" si="68"/>
        <v>7.68585198776758E-3</v>
      </c>
    </row>
    <row r="1447" spans="1:7" x14ac:dyDescent="0.7">
      <c r="A1447">
        <v>-2480</v>
      </c>
      <c r="B1447">
        <v>0</v>
      </c>
      <c r="C1447">
        <v>0</v>
      </c>
      <c r="D1447">
        <f t="shared" si="66"/>
        <v>-197.35212943395021</v>
      </c>
      <c r="E1447">
        <f t="shared" si="67"/>
        <v>0</v>
      </c>
      <c r="F1447">
        <v>-7.68585198776758E-3</v>
      </c>
      <c r="G1447">
        <f t="shared" si="68"/>
        <v>7.68585198776758E-3</v>
      </c>
    </row>
    <row r="1448" spans="1:7" x14ac:dyDescent="0.7">
      <c r="A1448">
        <v>-2440</v>
      </c>
      <c r="B1448" s="2">
        <v>6.0606060606060595E-4</v>
      </c>
      <c r="C1448">
        <v>1.71184099933931</v>
      </c>
      <c r="D1448">
        <f t="shared" si="66"/>
        <v>-194.16903057211232</v>
      </c>
      <c r="E1448">
        <f t="shared" si="67"/>
        <v>1.7118409993393101E-4</v>
      </c>
      <c r="F1448">
        <v>-7.68585198776758E-3</v>
      </c>
      <c r="G1448">
        <f t="shared" si="68"/>
        <v>7.8570360877015105E-3</v>
      </c>
    </row>
    <row r="1449" spans="1:7" x14ac:dyDescent="0.7">
      <c r="A1449">
        <v>-2400</v>
      </c>
      <c r="B1449">
        <v>1E-3</v>
      </c>
      <c r="C1449">
        <v>2.8245376489098701</v>
      </c>
      <c r="D1449">
        <f t="shared" si="66"/>
        <v>-190.9859317102744</v>
      </c>
      <c r="E1449">
        <f t="shared" si="67"/>
        <v>2.8245376489098703E-4</v>
      </c>
      <c r="F1449">
        <v>-7.68585198776758E-3</v>
      </c>
      <c r="G1449">
        <f t="shared" si="68"/>
        <v>7.9683057526585676E-3</v>
      </c>
    </row>
    <row r="1450" spans="1:7" x14ac:dyDescent="0.7">
      <c r="A1450">
        <v>-2360</v>
      </c>
      <c r="B1450">
        <v>1E-3</v>
      </c>
      <c r="C1450">
        <v>2.8245376489098701</v>
      </c>
      <c r="D1450">
        <f t="shared" si="66"/>
        <v>-187.80283284843651</v>
      </c>
      <c r="E1450">
        <f t="shared" si="67"/>
        <v>2.8245376489098703E-4</v>
      </c>
      <c r="F1450">
        <v>-7.68585198776758E-3</v>
      </c>
      <c r="G1450">
        <f t="shared" si="68"/>
        <v>7.9683057526585676E-3</v>
      </c>
    </row>
    <row r="1451" spans="1:7" x14ac:dyDescent="0.7">
      <c r="A1451">
        <v>-2320</v>
      </c>
      <c r="B1451">
        <v>1E-3</v>
      </c>
      <c r="C1451">
        <v>2.8245376489098701</v>
      </c>
      <c r="D1451">
        <f t="shared" si="66"/>
        <v>-184.61973398659859</v>
      </c>
      <c r="E1451">
        <f t="shared" si="67"/>
        <v>2.8245376489098703E-4</v>
      </c>
      <c r="F1451">
        <v>-7.68585198776758E-3</v>
      </c>
      <c r="G1451">
        <f t="shared" si="68"/>
        <v>7.9683057526585676E-3</v>
      </c>
    </row>
    <row r="1452" spans="1:7" x14ac:dyDescent="0.7">
      <c r="A1452">
        <v>-2280</v>
      </c>
      <c r="B1452">
        <v>1E-3</v>
      </c>
      <c r="C1452">
        <v>2.8245376489098701</v>
      </c>
      <c r="D1452">
        <f t="shared" si="66"/>
        <v>-181.4366351247607</v>
      </c>
      <c r="E1452">
        <f t="shared" si="67"/>
        <v>2.8245376489098703E-4</v>
      </c>
      <c r="F1452">
        <v>-7.68585198776758E-3</v>
      </c>
      <c r="G1452">
        <f t="shared" si="68"/>
        <v>7.9683057526585676E-3</v>
      </c>
    </row>
    <row r="1453" spans="1:7" x14ac:dyDescent="0.7">
      <c r="A1453">
        <v>-2240</v>
      </c>
      <c r="B1453">
        <v>1E-3</v>
      </c>
      <c r="C1453">
        <v>2.8245376489098701</v>
      </c>
      <c r="D1453">
        <f t="shared" si="66"/>
        <v>-178.25353626292278</v>
      </c>
      <c r="E1453">
        <f t="shared" si="67"/>
        <v>2.8245376489098703E-4</v>
      </c>
      <c r="F1453">
        <v>-7.68585198776758E-3</v>
      </c>
      <c r="G1453">
        <f t="shared" si="68"/>
        <v>7.9683057526585676E-3</v>
      </c>
    </row>
    <row r="1454" spans="1:7" x14ac:dyDescent="0.7">
      <c r="A1454">
        <v>-2200</v>
      </c>
      <c r="B1454">
        <v>1E-3</v>
      </c>
      <c r="C1454">
        <v>2.8245376489098701</v>
      </c>
      <c r="D1454">
        <f t="shared" si="66"/>
        <v>-175.07043740108489</v>
      </c>
      <c r="E1454">
        <f t="shared" si="67"/>
        <v>2.8245376489098703E-4</v>
      </c>
      <c r="F1454">
        <v>-6.9871381706978096E-3</v>
      </c>
      <c r="G1454">
        <f t="shared" si="68"/>
        <v>7.2695919355887963E-3</v>
      </c>
    </row>
    <row r="1455" spans="1:7" x14ac:dyDescent="0.7">
      <c r="A1455">
        <v>-2160</v>
      </c>
      <c r="B1455">
        <v>1E-3</v>
      </c>
      <c r="C1455">
        <v>2.8245376489098701</v>
      </c>
      <c r="D1455">
        <f t="shared" si="66"/>
        <v>-171.88733853924697</v>
      </c>
      <c r="E1455">
        <f t="shared" si="67"/>
        <v>2.8245376489098703E-4</v>
      </c>
      <c r="F1455">
        <v>-6.1486815902140699E-3</v>
      </c>
      <c r="G1455">
        <f t="shared" si="68"/>
        <v>6.4311353551050566E-3</v>
      </c>
    </row>
    <row r="1456" spans="1:7" x14ac:dyDescent="0.7">
      <c r="A1456">
        <v>-2120</v>
      </c>
      <c r="B1456">
        <v>1E-3</v>
      </c>
      <c r="C1456">
        <v>2.8245376489098701</v>
      </c>
      <c r="D1456">
        <f t="shared" si="66"/>
        <v>-168.70423967740905</v>
      </c>
      <c r="E1456">
        <f t="shared" si="67"/>
        <v>2.8245376489098703E-4</v>
      </c>
      <c r="F1456">
        <v>-6.1486815902140699E-3</v>
      </c>
      <c r="G1456">
        <f t="shared" si="68"/>
        <v>6.4311353551050566E-3</v>
      </c>
    </row>
    <row r="1457" spans="1:7" x14ac:dyDescent="0.7">
      <c r="A1457">
        <v>-2080</v>
      </c>
      <c r="B1457">
        <v>1E-3</v>
      </c>
      <c r="C1457">
        <v>2.8245376489098701</v>
      </c>
      <c r="D1457">
        <f t="shared" si="66"/>
        <v>-165.52114081557116</v>
      </c>
      <c r="E1457">
        <f t="shared" si="67"/>
        <v>2.8245376489098703E-4</v>
      </c>
      <c r="F1457">
        <v>-6.1486815902140699E-3</v>
      </c>
      <c r="G1457">
        <f t="shared" si="68"/>
        <v>6.4311353551050566E-3</v>
      </c>
    </row>
    <row r="1458" spans="1:7" x14ac:dyDescent="0.7">
      <c r="A1458">
        <v>-2040</v>
      </c>
      <c r="B1458">
        <v>1E-3</v>
      </c>
      <c r="C1458">
        <v>2.8245376489098701</v>
      </c>
      <c r="D1458">
        <f t="shared" si="66"/>
        <v>-162.33804195373324</v>
      </c>
      <c r="E1458">
        <f t="shared" si="67"/>
        <v>2.8245376489098703E-4</v>
      </c>
      <c r="F1458">
        <v>-5.7760342211101903E-3</v>
      </c>
      <c r="G1458">
        <f t="shared" si="68"/>
        <v>6.058487986001177E-3</v>
      </c>
    </row>
    <row r="1459" spans="1:7" x14ac:dyDescent="0.7">
      <c r="A1459">
        <v>-2000</v>
      </c>
      <c r="B1459" s="2">
        <v>1.0606060606060601E-3</v>
      </c>
      <c r="C1459">
        <v>2.9957217488437999</v>
      </c>
      <c r="D1459">
        <f t="shared" si="66"/>
        <v>-159.15494309189535</v>
      </c>
      <c r="E1459">
        <f t="shared" si="67"/>
        <v>2.9957217488437999E-4</v>
      </c>
      <c r="F1459">
        <v>-4.8444157983504798E-3</v>
      </c>
      <c r="G1459">
        <f t="shared" si="68"/>
        <v>5.1439879732348599E-3</v>
      </c>
    </row>
    <row r="1460" spans="1:7" x14ac:dyDescent="0.7">
      <c r="A1460">
        <v>-1960</v>
      </c>
      <c r="B1460" s="2">
        <v>1.66666666666667E-3</v>
      </c>
      <c r="C1460">
        <v>4.7075627481831104</v>
      </c>
      <c r="D1460">
        <f t="shared" si="66"/>
        <v>-155.97184423005743</v>
      </c>
      <c r="E1460">
        <f t="shared" si="67"/>
        <v>4.7075627481831103E-4</v>
      </c>
      <c r="F1460">
        <v>-4.6115111926605503E-3</v>
      </c>
      <c r="G1460">
        <f t="shared" si="68"/>
        <v>5.0822674674788609E-3</v>
      </c>
    </row>
    <row r="1461" spans="1:7" x14ac:dyDescent="0.7">
      <c r="A1461">
        <v>-1920</v>
      </c>
      <c r="B1461">
        <v>2E-3</v>
      </c>
      <c r="C1461">
        <v>5.6490752978197403</v>
      </c>
      <c r="D1461">
        <f t="shared" si="66"/>
        <v>-152.78874536821954</v>
      </c>
      <c r="E1461">
        <f t="shared" si="67"/>
        <v>5.6490752978197406E-4</v>
      </c>
      <c r="F1461">
        <v>-4.6115111926605503E-3</v>
      </c>
      <c r="G1461">
        <f t="shared" si="68"/>
        <v>5.1764187224425245E-3</v>
      </c>
    </row>
    <row r="1462" spans="1:7" x14ac:dyDescent="0.7">
      <c r="A1462">
        <v>-1880</v>
      </c>
      <c r="B1462">
        <v>2E-3</v>
      </c>
      <c r="C1462">
        <v>5.6490752978197403</v>
      </c>
      <c r="D1462">
        <f t="shared" si="66"/>
        <v>-149.60564650638162</v>
      </c>
      <c r="E1462">
        <f t="shared" si="67"/>
        <v>5.6490752978197406E-4</v>
      </c>
      <c r="F1462">
        <v>-4.6115111926605503E-3</v>
      </c>
      <c r="G1462">
        <f t="shared" si="68"/>
        <v>5.1764187224425245E-3</v>
      </c>
    </row>
    <row r="1463" spans="1:7" x14ac:dyDescent="0.7">
      <c r="A1463">
        <v>-1840</v>
      </c>
      <c r="B1463">
        <v>2E-3</v>
      </c>
      <c r="C1463">
        <v>5.6490752978197403</v>
      </c>
      <c r="D1463">
        <f t="shared" si="66"/>
        <v>-146.42254764454373</v>
      </c>
      <c r="E1463">
        <f t="shared" si="67"/>
        <v>5.6490752978197406E-4</v>
      </c>
      <c r="F1463">
        <v>-3.6507796941895997E-3</v>
      </c>
      <c r="G1463">
        <f t="shared" si="68"/>
        <v>4.215687223971574E-3</v>
      </c>
    </row>
    <row r="1464" spans="1:7" x14ac:dyDescent="0.7">
      <c r="A1464">
        <v>-1800</v>
      </c>
      <c r="B1464">
        <v>2E-3</v>
      </c>
      <c r="C1464">
        <v>5.6490752978197403</v>
      </c>
      <c r="D1464">
        <f t="shared" si="66"/>
        <v>-143.23944878270581</v>
      </c>
      <c r="E1464">
        <f t="shared" si="67"/>
        <v>5.6490752978197406E-4</v>
      </c>
      <c r="F1464">
        <v>-3.4710299299595499E-3</v>
      </c>
      <c r="G1464">
        <f t="shared" si="68"/>
        <v>4.0359374597415242E-3</v>
      </c>
    </row>
    <row r="1465" spans="1:7" x14ac:dyDescent="0.7">
      <c r="A1465">
        <v>-1760</v>
      </c>
      <c r="B1465">
        <v>2E-3</v>
      </c>
      <c r="C1465">
        <v>5.6490752978197403</v>
      </c>
      <c r="D1465">
        <f t="shared" si="66"/>
        <v>-140.05634992086789</v>
      </c>
      <c r="E1465">
        <f t="shared" si="67"/>
        <v>5.6490752978197406E-4</v>
      </c>
      <c r="F1465">
        <v>-4.46275276709086E-3</v>
      </c>
      <c r="G1465">
        <f t="shared" si="68"/>
        <v>5.0276602968728342E-3</v>
      </c>
    </row>
    <row r="1466" spans="1:7" x14ac:dyDescent="0.7">
      <c r="A1466">
        <v>-1720</v>
      </c>
      <c r="B1466">
        <v>2E-3</v>
      </c>
      <c r="C1466">
        <v>5.6490752978197403</v>
      </c>
      <c r="D1466">
        <f t="shared" si="66"/>
        <v>-136.87325105903</v>
      </c>
      <c r="E1466">
        <f t="shared" si="67"/>
        <v>5.6490752978197406E-4</v>
      </c>
      <c r="F1466">
        <v>-3.56623532232416E-3</v>
      </c>
      <c r="G1466">
        <f t="shared" si="68"/>
        <v>4.1311428521061339E-3</v>
      </c>
    </row>
    <row r="1467" spans="1:7" x14ac:dyDescent="0.7">
      <c r="A1467">
        <v>-1680</v>
      </c>
      <c r="B1467">
        <v>2E-3</v>
      </c>
      <c r="C1467">
        <v>5.6490752978197403</v>
      </c>
      <c r="D1467">
        <f t="shared" si="66"/>
        <v>-133.69015219719208</v>
      </c>
      <c r="E1467">
        <f t="shared" si="67"/>
        <v>5.6490752978197406E-4</v>
      </c>
      <c r="F1467">
        <v>-3.0743407951070298E-3</v>
      </c>
      <c r="G1467">
        <f t="shared" si="68"/>
        <v>3.639248324889004E-3</v>
      </c>
    </row>
    <row r="1468" spans="1:7" x14ac:dyDescent="0.7">
      <c r="A1468">
        <v>-1640</v>
      </c>
      <c r="B1468">
        <v>2E-3</v>
      </c>
      <c r="C1468">
        <v>5.6490752978197403</v>
      </c>
      <c r="D1468">
        <f t="shared" si="66"/>
        <v>-130.50705333535419</v>
      </c>
      <c r="E1468">
        <f t="shared" si="67"/>
        <v>5.6490752978197406E-4</v>
      </c>
      <c r="F1468">
        <v>-3.0743407951070298E-3</v>
      </c>
      <c r="G1468">
        <f t="shared" si="68"/>
        <v>3.639248324889004E-3</v>
      </c>
    </row>
    <row r="1469" spans="1:7" x14ac:dyDescent="0.7">
      <c r="A1469">
        <v>-1600</v>
      </c>
      <c r="B1469">
        <v>2E-3</v>
      </c>
      <c r="C1469">
        <v>5.6490752978197403</v>
      </c>
      <c r="D1469">
        <f t="shared" si="66"/>
        <v>-127.32395447351627</v>
      </c>
      <c r="E1469">
        <f t="shared" si="67"/>
        <v>5.6490752978197406E-4</v>
      </c>
      <c r="F1469">
        <v>-3.0743407951070298E-3</v>
      </c>
      <c r="G1469">
        <f t="shared" si="68"/>
        <v>3.639248324889004E-3</v>
      </c>
    </row>
    <row r="1470" spans="1:7" x14ac:dyDescent="0.7">
      <c r="A1470">
        <v>-1560</v>
      </c>
      <c r="B1470">
        <v>2E-3</v>
      </c>
      <c r="C1470">
        <v>5.6490752978197403</v>
      </c>
      <c r="D1470">
        <f t="shared" si="66"/>
        <v>-124.14085561167836</v>
      </c>
      <c r="E1470">
        <f t="shared" si="67"/>
        <v>5.6490752978197406E-4</v>
      </c>
      <c r="F1470">
        <v>-3.0743407951070298E-3</v>
      </c>
      <c r="G1470">
        <f t="shared" si="68"/>
        <v>3.639248324889004E-3</v>
      </c>
    </row>
    <row r="1471" spans="1:7" x14ac:dyDescent="0.7">
      <c r="A1471">
        <v>-1520</v>
      </c>
      <c r="B1471">
        <v>2E-3</v>
      </c>
      <c r="C1471">
        <v>5.6490752978197403</v>
      </c>
      <c r="D1471">
        <f t="shared" si="66"/>
        <v>-120.95775674984046</v>
      </c>
      <c r="E1471">
        <f t="shared" si="67"/>
        <v>5.6490752978197406E-4</v>
      </c>
      <c r="F1471">
        <v>-2.8821944954128403E-3</v>
      </c>
      <c r="G1471">
        <f t="shared" si="68"/>
        <v>3.4471020251948146E-3</v>
      </c>
    </row>
    <row r="1472" spans="1:7" x14ac:dyDescent="0.7">
      <c r="A1472">
        <v>-1480</v>
      </c>
      <c r="B1472" s="2">
        <v>2.0284023668639098E-3</v>
      </c>
      <c r="C1472">
        <v>5.7292988523449804</v>
      </c>
      <c r="D1472">
        <f t="shared" si="66"/>
        <v>-117.77465788800255</v>
      </c>
      <c r="E1472">
        <f t="shared" si="67"/>
        <v>5.7292988523449803E-4</v>
      </c>
      <c r="F1472">
        <v>-1.9214629969419E-3</v>
      </c>
      <c r="G1472">
        <f t="shared" si="68"/>
        <v>2.4943928821763981E-3</v>
      </c>
    </row>
    <row r="1473" spans="1:7" x14ac:dyDescent="0.7">
      <c r="A1473">
        <v>-1440</v>
      </c>
      <c r="B1473" s="2">
        <v>2.2414201183431999E-3</v>
      </c>
      <c r="C1473">
        <v>6.33097551128437</v>
      </c>
      <c r="D1473">
        <f t="shared" si="66"/>
        <v>-114.59155902616465</v>
      </c>
      <c r="E1473">
        <f t="shared" si="67"/>
        <v>6.3309755112843705E-4</v>
      </c>
      <c r="F1473">
        <v>-2.1322040998322999E-3</v>
      </c>
      <c r="G1473">
        <f t="shared" si="68"/>
        <v>2.7653016509607371E-3</v>
      </c>
    </row>
    <row r="1474" spans="1:7" x14ac:dyDescent="0.7">
      <c r="A1474">
        <v>-1400</v>
      </c>
      <c r="B1474" s="2">
        <v>2.4544378698224899E-3</v>
      </c>
      <c r="C1474">
        <v>6.9326521702237498</v>
      </c>
      <c r="D1474">
        <f t="shared" si="66"/>
        <v>-111.40846016432674</v>
      </c>
      <c r="E1474">
        <f t="shared" si="67"/>
        <v>6.9326521702237499E-4</v>
      </c>
      <c r="F1474">
        <v>-3.0743407951070298E-3</v>
      </c>
      <c r="G1474">
        <f t="shared" si="68"/>
        <v>3.7676060121294049E-3</v>
      </c>
    </row>
    <row r="1475" spans="1:7" x14ac:dyDescent="0.7">
      <c r="A1475">
        <v>-1360</v>
      </c>
      <c r="B1475" s="2">
        <v>2.66745562130178E-3</v>
      </c>
      <c r="C1475">
        <v>7.5343288291631296</v>
      </c>
      <c r="D1475">
        <f t="shared" si="66"/>
        <v>-108.22536130248884</v>
      </c>
      <c r="E1475">
        <f t="shared" si="67"/>
        <v>7.5343288291631293E-4</v>
      </c>
      <c r="F1475">
        <v>-3.0743407951070298E-3</v>
      </c>
      <c r="G1475">
        <f t="shared" si="68"/>
        <v>3.8277736780233428E-3</v>
      </c>
    </row>
    <row r="1476" spans="1:7" x14ac:dyDescent="0.7">
      <c r="A1476">
        <v>-1320</v>
      </c>
      <c r="B1476" s="2">
        <v>2.8804733727810601E-3</v>
      </c>
      <c r="C1476">
        <v>8.1360054881025103</v>
      </c>
      <c r="D1476">
        <f t="shared" si="66"/>
        <v>-105.04226244065093</v>
      </c>
      <c r="E1476">
        <f t="shared" si="67"/>
        <v>8.1360054881025109E-4</v>
      </c>
      <c r="F1476">
        <v>-2.2809625254019898E-3</v>
      </c>
      <c r="G1476">
        <f t="shared" si="68"/>
        <v>3.0945630742122408E-3</v>
      </c>
    </row>
    <row r="1477" spans="1:7" x14ac:dyDescent="0.7">
      <c r="A1477">
        <v>-1280</v>
      </c>
      <c r="B1477" s="2">
        <v>3.0934911242603501E-3</v>
      </c>
      <c r="C1477">
        <v>8.7376821470418893</v>
      </c>
      <c r="D1477">
        <f t="shared" si="66"/>
        <v>-101.85916357881302</v>
      </c>
      <c r="E1477">
        <f t="shared" si="67"/>
        <v>8.7376821470418892E-4</v>
      </c>
      <c r="F1477">
        <v>-1.5371703975535199E-3</v>
      </c>
      <c r="G1477">
        <f t="shared" si="68"/>
        <v>2.4109386122577086E-3</v>
      </c>
    </row>
    <row r="1478" spans="1:7" x14ac:dyDescent="0.7">
      <c r="A1478">
        <v>-1240</v>
      </c>
      <c r="B1478">
        <v>3.2000000000000002E-3</v>
      </c>
      <c r="C1478">
        <v>9.0385204765115805</v>
      </c>
      <c r="D1478">
        <f t="shared" si="66"/>
        <v>-98.676064716975105</v>
      </c>
      <c r="E1478">
        <f t="shared" si="67"/>
        <v>9.038520476511581E-4</v>
      </c>
      <c r="F1478">
        <v>-1.5371703975535199E-3</v>
      </c>
      <c r="G1478">
        <f t="shared" si="68"/>
        <v>2.441022445204678E-3</v>
      </c>
    </row>
    <row r="1479" spans="1:7" x14ac:dyDescent="0.7">
      <c r="A1479">
        <v>-1200</v>
      </c>
      <c r="B1479">
        <v>3.2000000000000002E-3</v>
      </c>
      <c r="C1479">
        <v>9.0385204765115805</v>
      </c>
      <c r="D1479">
        <f t="shared" si="66"/>
        <v>-95.4929658551372</v>
      </c>
      <c r="E1479">
        <f t="shared" si="67"/>
        <v>9.038520476511581E-4</v>
      </c>
      <c r="F1479">
        <v>-1.5371703975535199E-3</v>
      </c>
      <c r="G1479">
        <f t="shared" si="68"/>
        <v>2.441022445204678E-3</v>
      </c>
    </row>
    <row r="1480" spans="1:7" x14ac:dyDescent="0.7">
      <c r="A1480">
        <v>-1160</v>
      </c>
      <c r="B1480" s="2">
        <v>3.2964285714285699E-3</v>
      </c>
      <c r="C1480">
        <v>9.3108866069421694</v>
      </c>
      <c r="D1480">
        <f t="shared" si="66"/>
        <v>-92.309866993299295</v>
      </c>
      <c r="E1480">
        <f t="shared" si="67"/>
        <v>9.3108866069421695E-4</v>
      </c>
      <c r="F1480">
        <v>-1.1404812627009999E-3</v>
      </c>
      <c r="G1480">
        <f t="shared" si="68"/>
        <v>2.0715699233952167E-3</v>
      </c>
    </row>
    <row r="1481" spans="1:7" x14ac:dyDescent="0.7">
      <c r="A1481">
        <v>-1120</v>
      </c>
      <c r="B1481" s="2">
        <v>3.4154761904761901E-3</v>
      </c>
      <c r="C1481">
        <v>9.6471410889552498</v>
      </c>
      <c r="D1481">
        <f t="shared" si="66"/>
        <v>-89.12676813146139</v>
      </c>
      <c r="E1481">
        <f t="shared" si="67"/>
        <v>9.6471410889552496E-4</v>
      </c>
      <c r="F1481">
        <v>-1.4875842556969502E-4</v>
      </c>
      <c r="G1481">
        <f t="shared" si="68"/>
        <v>1.11347253446522E-3</v>
      </c>
    </row>
    <row r="1482" spans="1:7" x14ac:dyDescent="0.7">
      <c r="A1482">
        <v>-1080</v>
      </c>
      <c r="B1482" s="2">
        <v>3.5345238095238099E-3</v>
      </c>
      <c r="C1482">
        <v>9.9833955709683302</v>
      </c>
      <c r="D1482">
        <f t="shared" si="66"/>
        <v>-85.943669269623484</v>
      </c>
      <c r="E1482">
        <f t="shared" si="67"/>
        <v>9.9833955709683307E-4</v>
      </c>
      <c r="F1482">
        <v>0</v>
      </c>
      <c r="G1482">
        <f t="shared" si="68"/>
        <v>9.9833955709683307E-4</v>
      </c>
    </row>
    <row r="1483" spans="1:7" x14ac:dyDescent="0.7">
      <c r="A1483">
        <v>-1040</v>
      </c>
      <c r="B1483" s="2">
        <v>3.7071428571428598E-3</v>
      </c>
      <c r="C1483">
        <v>10.4709645698873</v>
      </c>
      <c r="D1483">
        <f t="shared" si="66"/>
        <v>-82.760570407785579</v>
      </c>
      <c r="E1483">
        <f t="shared" si="67"/>
        <v>1.04709645698873E-3</v>
      </c>
      <c r="F1483">
        <v>-1.59678365396834E-4</v>
      </c>
      <c r="G1483">
        <f t="shared" si="68"/>
        <v>1.206774822385564E-3</v>
      </c>
    </row>
    <row r="1484" spans="1:7" x14ac:dyDescent="0.7">
      <c r="A1484">
        <v>-1000</v>
      </c>
      <c r="B1484" s="2">
        <v>3.9452380952380997E-3</v>
      </c>
      <c r="C1484">
        <v>11.1434735339135</v>
      </c>
      <c r="D1484">
        <f t="shared" si="66"/>
        <v>-79.577471545947674</v>
      </c>
      <c r="E1484">
        <f t="shared" si="67"/>
        <v>1.1143473533913499E-3</v>
      </c>
      <c r="F1484">
        <v>-7.9839182698416698E-4</v>
      </c>
      <c r="G1484">
        <f t="shared" si="68"/>
        <v>1.9127391803755169E-3</v>
      </c>
    </row>
    <row r="1485" spans="1:7" x14ac:dyDescent="0.7">
      <c r="A1485">
        <v>-960</v>
      </c>
      <c r="B1485" s="2">
        <v>4.0911242603550299E-3</v>
      </c>
      <c r="C1485">
        <v>11.555534499741301</v>
      </c>
      <c r="D1485">
        <f t="shared" si="66"/>
        <v>-76.394372684109769</v>
      </c>
      <c r="E1485">
        <f t="shared" si="67"/>
        <v>1.1555534499741301E-3</v>
      </c>
      <c r="F1485">
        <v>-1.4371052885715E-3</v>
      </c>
      <c r="G1485">
        <f t="shared" si="68"/>
        <v>2.5926587385456303E-3</v>
      </c>
    </row>
    <row r="1486" spans="1:7" x14ac:dyDescent="0.7">
      <c r="A1486">
        <v>-920</v>
      </c>
      <c r="B1486" s="2">
        <v>4.2284023668639099E-3</v>
      </c>
      <c r="C1486">
        <v>11.943281679946701</v>
      </c>
      <c r="D1486">
        <f t="shared" si="66"/>
        <v>-73.211273822271863</v>
      </c>
      <c r="E1486">
        <f t="shared" si="67"/>
        <v>1.19432816799467E-3</v>
      </c>
      <c r="F1486">
        <v>-1.16011655072979E-3</v>
      </c>
      <c r="G1486">
        <f t="shared" si="68"/>
        <v>2.35444471872446E-3</v>
      </c>
    </row>
    <row r="1487" spans="1:7" x14ac:dyDescent="0.7">
      <c r="A1487">
        <v>-880</v>
      </c>
      <c r="B1487" s="2">
        <v>4.5834319526627202E-3</v>
      </c>
      <c r="C1487">
        <v>12.9460761115123</v>
      </c>
      <c r="D1487">
        <f t="shared" si="66"/>
        <v>-70.028174960433944</v>
      </c>
      <c r="E1487">
        <f t="shared" si="67"/>
        <v>1.29460761115123E-3</v>
      </c>
      <c r="F1487">
        <v>-7.1301712761865992E-4</v>
      </c>
      <c r="G1487">
        <f t="shared" si="68"/>
        <v>2.0076247387698898E-3</v>
      </c>
    </row>
    <row r="1488" spans="1:7" x14ac:dyDescent="0.7">
      <c r="A1488">
        <v>-840</v>
      </c>
      <c r="B1488" s="2">
        <v>4.8923076923076897E-3</v>
      </c>
      <c r="C1488">
        <v>13.8185072669744</v>
      </c>
      <c r="D1488">
        <f t="shared" si="66"/>
        <v>-66.845076098596039</v>
      </c>
      <c r="E1488">
        <f t="shared" si="67"/>
        <v>1.3818507266974401E-3</v>
      </c>
      <c r="F1488">
        <v>-2.65917704507526E-4</v>
      </c>
      <c r="G1488">
        <f t="shared" si="68"/>
        <v>1.647768431204966E-3</v>
      </c>
    </row>
    <row r="1489" spans="1:7" x14ac:dyDescent="0.7">
      <c r="A1489">
        <v>-800</v>
      </c>
      <c r="B1489" s="2">
        <v>5.1289940828402403E-3</v>
      </c>
      <c r="C1489">
        <v>14.487036888018199</v>
      </c>
      <c r="D1489">
        <f t="shared" si="66"/>
        <v>-63.661977236758133</v>
      </c>
      <c r="E1489">
        <f t="shared" si="67"/>
        <v>1.44870368880182E-3</v>
      </c>
      <c r="F1489">
        <v>1.81181718603608E-4</v>
      </c>
      <c r="G1489">
        <f t="shared" si="68"/>
        <v>1.2675219701982121E-3</v>
      </c>
    </row>
    <row r="1490" spans="1:7" x14ac:dyDescent="0.7">
      <c r="A1490">
        <v>-760</v>
      </c>
      <c r="B1490" s="2">
        <v>5.3647058823529398E-3</v>
      </c>
      <c r="C1490">
        <v>15.1528137400341</v>
      </c>
      <c r="D1490">
        <f t="shared" si="66"/>
        <v>-60.478878374920228</v>
      </c>
      <c r="E1490">
        <f t="shared" si="67"/>
        <v>1.5152813740034099E-3</v>
      </c>
      <c r="F1490">
        <v>6.2127303567788002E-4</v>
      </c>
      <c r="G1490">
        <f t="shared" si="68"/>
        <v>8.9400833832552987E-4</v>
      </c>
    </row>
    <row r="1491" spans="1:7" x14ac:dyDescent="0.7">
      <c r="A1491">
        <v>-720</v>
      </c>
      <c r="B1491">
        <v>5.5999999999999999E-3</v>
      </c>
      <c r="C1491">
        <v>15.8174108338953</v>
      </c>
      <c r="D1491">
        <f t="shared" si="66"/>
        <v>-57.295779513082323</v>
      </c>
      <c r="E1491">
        <f t="shared" si="67"/>
        <v>1.5817410833895301E-3</v>
      </c>
      <c r="F1491">
        <v>8.3476892422697908E-4</v>
      </c>
      <c r="G1491">
        <f t="shared" si="68"/>
        <v>7.4697215916255102E-4</v>
      </c>
    </row>
    <row r="1492" spans="1:7" x14ac:dyDescent="0.7">
      <c r="A1492">
        <v>-680</v>
      </c>
      <c r="B1492" s="2">
        <v>5.7176470588235304E-3</v>
      </c>
      <c r="C1492">
        <v>16.149709380825801</v>
      </c>
      <c r="D1492">
        <f t="shared" si="66"/>
        <v>-54.112680651244418</v>
      </c>
      <c r="E1492">
        <f t="shared" si="67"/>
        <v>1.61497093808258E-3</v>
      </c>
      <c r="F1492">
        <v>1.0432263098063199E-3</v>
      </c>
      <c r="G1492">
        <f t="shared" si="68"/>
        <v>5.7174462827626013E-4</v>
      </c>
    </row>
    <row r="1493" spans="1:7" x14ac:dyDescent="0.7">
      <c r="A1493">
        <v>-640</v>
      </c>
      <c r="B1493" s="2">
        <v>5.83529411764706E-3</v>
      </c>
      <c r="C1493">
        <v>16.482007927756399</v>
      </c>
      <c r="D1493">
        <f t="shared" si="66"/>
        <v>-50.929581789406512</v>
      </c>
      <c r="E1493">
        <f t="shared" si="67"/>
        <v>1.6482007927756399E-3</v>
      </c>
      <c r="F1493">
        <v>1.2297363180428099E-3</v>
      </c>
      <c r="G1493">
        <f t="shared" si="68"/>
        <v>4.1846447473282999E-4</v>
      </c>
    </row>
    <row r="1494" spans="1:7" x14ac:dyDescent="0.7">
      <c r="A1494">
        <v>-600</v>
      </c>
      <c r="B1494" s="2">
        <v>5.9529411764705897E-3</v>
      </c>
      <c r="C1494">
        <v>16.814306474687001</v>
      </c>
      <c r="D1494">
        <f t="shared" si="66"/>
        <v>-47.7464829275686</v>
      </c>
      <c r="E1494">
        <f t="shared" si="67"/>
        <v>1.6814306474687E-3</v>
      </c>
      <c r="F1494">
        <v>1.2297363180428099E-3</v>
      </c>
      <c r="G1494">
        <f t="shared" si="68"/>
        <v>4.5169432942589009E-4</v>
      </c>
    </row>
    <row r="1495" spans="1:7" x14ac:dyDescent="0.7">
      <c r="A1495">
        <v>-560</v>
      </c>
      <c r="B1495">
        <v>6.0000000000000001E-3</v>
      </c>
      <c r="C1495">
        <v>16.947225893459201</v>
      </c>
      <c r="D1495">
        <f t="shared" si="66"/>
        <v>-44.563384065730695</v>
      </c>
      <c r="E1495">
        <f t="shared" si="67"/>
        <v>1.6947225893459202E-3</v>
      </c>
      <c r="F1495">
        <v>1.36517930412096E-3</v>
      </c>
      <c r="G1495">
        <f t="shared" si="68"/>
        <v>3.2954328522496025E-4</v>
      </c>
    </row>
    <row r="1496" spans="1:7" x14ac:dyDescent="0.7">
      <c r="A1496">
        <v>-520</v>
      </c>
      <c r="B1496">
        <v>6.0000000000000001E-3</v>
      </c>
      <c r="C1496">
        <v>16.947225893459201</v>
      </c>
      <c r="D1496">
        <f t="shared" si="66"/>
        <v>-41.38028520389279</v>
      </c>
      <c r="E1496">
        <f t="shared" si="67"/>
        <v>1.6947225893459202E-3</v>
      </c>
      <c r="F1496">
        <v>1.6191528187563702E-3</v>
      </c>
      <c r="G1496">
        <f t="shared" si="68"/>
        <v>7.5569770589550009E-5</v>
      </c>
    </row>
    <row r="1497" spans="1:7" x14ac:dyDescent="0.7">
      <c r="A1497">
        <v>-480</v>
      </c>
      <c r="B1497" s="2">
        <v>6.1076923076923096E-3</v>
      </c>
      <c r="C1497">
        <v>17.251406871034099</v>
      </c>
      <c r="D1497">
        <f t="shared" si="66"/>
        <v>-38.197186342054884</v>
      </c>
      <c r="E1497">
        <f t="shared" si="67"/>
        <v>1.72514068710341E-3</v>
      </c>
      <c r="F1497">
        <v>2.02906492477064E-3</v>
      </c>
      <c r="G1497">
        <f t="shared" si="68"/>
        <v>-3.0392423766722998E-4</v>
      </c>
    </row>
    <row r="1498" spans="1:7" x14ac:dyDescent="0.7">
      <c r="A1498">
        <v>-440</v>
      </c>
      <c r="B1498" s="2">
        <v>6.2260355029585797E-3</v>
      </c>
      <c r="C1498">
        <v>17.585671681556001</v>
      </c>
      <c r="D1498">
        <f t="shared" si="66"/>
        <v>-35.014087480216972</v>
      </c>
      <c r="E1498">
        <f t="shared" si="67"/>
        <v>1.7585671681556001E-3</v>
      </c>
      <c r="F1498">
        <v>2.3004550087524999E-3</v>
      </c>
      <c r="G1498">
        <f t="shared" si="68"/>
        <v>-5.4188784059689982E-4</v>
      </c>
    </row>
    <row r="1499" spans="1:7" x14ac:dyDescent="0.7">
      <c r="A1499">
        <v>-400</v>
      </c>
      <c r="B1499" s="2">
        <v>6.3443786982248498E-3</v>
      </c>
      <c r="C1499">
        <v>17.919936492077898</v>
      </c>
      <c r="D1499">
        <f t="shared" si="66"/>
        <v>-31.830988618379067</v>
      </c>
      <c r="E1499">
        <f t="shared" si="67"/>
        <v>1.7919936492077899E-3</v>
      </c>
      <c r="F1499">
        <v>2.5132198527833003E-3</v>
      </c>
      <c r="G1499">
        <f t="shared" si="68"/>
        <v>-7.2122620357551034E-4</v>
      </c>
    </row>
    <row r="1500" spans="1:7" x14ac:dyDescent="0.7">
      <c r="A1500">
        <v>-360</v>
      </c>
      <c r="B1500" s="2">
        <v>6.4627218934911303E-3</v>
      </c>
      <c r="C1500">
        <v>18.2542013025998</v>
      </c>
      <c r="D1500">
        <f t="shared" si="66"/>
        <v>-28.647889756541161</v>
      </c>
      <c r="E1500">
        <f t="shared" si="67"/>
        <v>1.82542013025998E-3</v>
      </c>
      <c r="F1500">
        <v>2.728208719574E-3</v>
      </c>
      <c r="G1500">
        <f t="shared" si="68"/>
        <v>-9.0278858931401996E-4</v>
      </c>
    </row>
    <row r="1501" spans="1:7" x14ac:dyDescent="0.7">
      <c r="A1501">
        <v>-320</v>
      </c>
      <c r="B1501" s="2">
        <v>6.5810650887574004E-3</v>
      </c>
      <c r="C1501">
        <v>18.588466113121601</v>
      </c>
      <c r="D1501">
        <f t="shared" si="66"/>
        <v>-25.464790894703256</v>
      </c>
      <c r="E1501">
        <f t="shared" si="67"/>
        <v>1.8588466113121601E-3</v>
      </c>
      <c r="F1501">
        <v>3.1030346425280301E-3</v>
      </c>
      <c r="G1501">
        <f t="shared" si="68"/>
        <v>-1.24418803121587E-3</v>
      </c>
    </row>
    <row r="1502" spans="1:7" x14ac:dyDescent="0.7">
      <c r="A1502">
        <v>-280</v>
      </c>
      <c r="B1502" s="2">
        <v>6.6994082840236696E-3</v>
      </c>
      <c r="C1502">
        <v>18.922730923643499</v>
      </c>
      <c r="D1502">
        <f t="shared" ref="D1502:D1565" si="69">A1502/(4*PI())</f>
        <v>-22.281692032865347</v>
      </c>
      <c r="E1502">
        <f t="shared" ref="E1502:E1565" si="70">C1502/10000</f>
        <v>1.89227309236435E-3</v>
      </c>
      <c r="F1502">
        <v>3.3817748746177399E-3</v>
      </c>
      <c r="G1502">
        <f t="shared" ref="G1502:G1565" si="71">E1502-F1502</f>
        <v>-1.4895017822533899E-3</v>
      </c>
    </row>
    <row r="1503" spans="1:7" x14ac:dyDescent="0.7">
      <c r="A1503">
        <v>-240</v>
      </c>
      <c r="B1503" s="2">
        <v>6.8352941176470601E-3</v>
      </c>
      <c r="C1503">
        <v>19.306545576666299</v>
      </c>
      <c r="D1503">
        <f t="shared" si="69"/>
        <v>-19.098593171027442</v>
      </c>
      <c r="E1503">
        <f t="shared" si="70"/>
        <v>1.9306545576666299E-3</v>
      </c>
      <c r="F1503">
        <v>3.3817748746177399E-3</v>
      </c>
      <c r="G1503">
        <f t="shared" si="71"/>
        <v>-1.4511203169511101E-3</v>
      </c>
    </row>
    <row r="1504" spans="1:7" x14ac:dyDescent="0.7">
      <c r="A1504">
        <v>-200</v>
      </c>
      <c r="B1504" s="2">
        <v>7.0705882352941202E-3</v>
      </c>
      <c r="C1504">
        <v>19.971142670527399</v>
      </c>
      <c r="D1504">
        <f t="shared" si="69"/>
        <v>-15.915494309189533</v>
      </c>
      <c r="E1504">
        <f t="shared" si="70"/>
        <v>1.9971142670527401E-3</v>
      </c>
      <c r="F1504">
        <v>3.5653813387699598E-3</v>
      </c>
      <c r="G1504">
        <f t="shared" si="71"/>
        <v>-1.5682670717172198E-3</v>
      </c>
    </row>
    <row r="1505" spans="1:7" x14ac:dyDescent="0.7">
      <c r="A1505">
        <v>-160</v>
      </c>
      <c r="B1505" s="2">
        <v>7.25325443786982E-3</v>
      </c>
      <c r="C1505">
        <v>20.487090236885901</v>
      </c>
      <c r="D1505">
        <f t="shared" si="69"/>
        <v>-12.732395447351628</v>
      </c>
      <c r="E1505">
        <f t="shared" si="70"/>
        <v>2.0487090236885903E-3</v>
      </c>
      <c r="F1505">
        <v>3.7752904963914403E-3</v>
      </c>
      <c r="G1505">
        <f t="shared" si="71"/>
        <v>-1.72658147270285E-3</v>
      </c>
    </row>
    <row r="1506" spans="1:7" x14ac:dyDescent="0.7">
      <c r="A1506">
        <v>-120</v>
      </c>
      <c r="B1506" s="2">
        <v>7.3715976331360997E-3</v>
      </c>
      <c r="C1506">
        <v>20.821355047407799</v>
      </c>
      <c r="D1506">
        <f t="shared" si="69"/>
        <v>-9.5492965855137211</v>
      </c>
      <c r="E1506">
        <f t="shared" si="70"/>
        <v>2.0821355047407797E-3</v>
      </c>
      <c r="F1506">
        <v>3.9802465493985698E-3</v>
      </c>
      <c r="G1506">
        <f t="shared" si="71"/>
        <v>-1.8981110446577901E-3</v>
      </c>
    </row>
    <row r="1507" spans="1:7" x14ac:dyDescent="0.7">
      <c r="A1507">
        <v>-80</v>
      </c>
      <c r="B1507" s="2">
        <v>7.4899408284023698E-3</v>
      </c>
      <c r="C1507">
        <v>21.155619857929601</v>
      </c>
      <c r="D1507">
        <f t="shared" si="69"/>
        <v>-6.366197723675814</v>
      </c>
      <c r="E1507">
        <f t="shared" si="70"/>
        <v>2.11556198579296E-3</v>
      </c>
      <c r="F1507">
        <v>4.1917046565011096E-3</v>
      </c>
      <c r="G1507">
        <f t="shared" si="71"/>
        <v>-2.0761426707081496E-3</v>
      </c>
    </row>
    <row r="1508" spans="1:7" x14ac:dyDescent="0.7">
      <c r="A1508">
        <v>-40</v>
      </c>
      <c r="B1508" s="2">
        <v>7.6165680473372797E-3</v>
      </c>
      <c r="C1508">
        <v>21.513283205188099</v>
      </c>
      <c r="D1508">
        <f t="shared" si="69"/>
        <v>-3.183098861837907</v>
      </c>
      <c r="E1508">
        <f t="shared" si="70"/>
        <v>2.1513283205188099E-3</v>
      </c>
      <c r="F1508">
        <v>4.4044201807679198E-3</v>
      </c>
      <c r="G1508">
        <f t="shared" si="71"/>
        <v>-2.2530918602491098E-3</v>
      </c>
    </row>
    <row r="1509" spans="1:7" x14ac:dyDescent="0.7">
      <c r="A1509">
        <v>0</v>
      </c>
      <c r="B1509" s="2">
        <v>7.8532544378698207E-3</v>
      </c>
      <c r="C1509">
        <v>22.181812826231798</v>
      </c>
      <c r="D1509">
        <f t="shared" si="69"/>
        <v>0</v>
      </c>
      <c r="E1509">
        <f t="shared" si="70"/>
        <v>2.2181812826231797E-3</v>
      </c>
      <c r="F1509">
        <v>4.6238085558409801E-3</v>
      </c>
      <c r="G1509">
        <f t="shared" si="71"/>
        <v>-2.4056272732178004E-3</v>
      </c>
    </row>
    <row r="1510" spans="1:7" x14ac:dyDescent="0.7">
      <c r="A1510">
        <v>40</v>
      </c>
      <c r="B1510" s="2">
        <v>8.0899408284023696E-3</v>
      </c>
      <c r="C1510">
        <v>22.850342447275601</v>
      </c>
      <c r="D1510">
        <f t="shared" si="69"/>
        <v>3.183098861837907</v>
      </c>
      <c r="E1510">
        <f t="shared" si="70"/>
        <v>2.2850342447275603E-3</v>
      </c>
      <c r="F1510">
        <v>5.0337206618552496E-3</v>
      </c>
      <c r="G1510">
        <f t="shared" si="71"/>
        <v>-2.7486864171276893E-3</v>
      </c>
    </row>
    <row r="1511" spans="1:7" x14ac:dyDescent="0.7">
      <c r="A1511">
        <v>80</v>
      </c>
      <c r="B1511" s="2">
        <v>8.3266272189349098E-3</v>
      </c>
      <c r="C1511">
        <v>23.5188720683193</v>
      </c>
      <c r="D1511">
        <f t="shared" si="69"/>
        <v>6.366197723675814</v>
      </c>
      <c r="E1511">
        <f t="shared" si="70"/>
        <v>2.35188720683193E-3</v>
      </c>
      <c r="F1511">
        <v>5.3387518083307002E-3</v>
      </c>
      <c r="G1511">
        <f t="shared" si="71"/>
        <v>-2.9868646014987702E-3</v>
      </c>
    </row>
    <row r="1512" spans="1:7" x14ac:dyDescent="0.7">
      <c r="A1512">
        <v>120</v>
      </c>
      <c r="B1512" s="2">
        <v>8.4816568047337299E-3</v>
      </c>
      <c r="C1512">
        <v>23.956758970102999</v>
      </c>
      <c r="D1512">
        <f t="shared" si="69"/>
        <v>9.5492965855137211</v>
      </c>
      <c r="E1512">
        <f t="shared" si="70"/>
        <v>2.3956758970103001E-3</v>
      </c>
      <c r="F1512">
        <v>5.5508931022765903E-3</v>
      </c>
      <c r="G1512">
        <f t="shared" si="71"/>
        <v>-3.1552172052662902E-3</v>
      </c>
    </row>
    <row r="1513" spans="1:7" x14ac:dyDescent="0.7">
      <c r="A1513">
        <v>160</v>
      </c>
      <c r="B1513">
        <v>8.6E-3</v>
      </c>
      <c r="C1513">
        <v>24.291023780624901</v>
      </c>
      <c r="D1513">
        <f t="shared" si="69"/>
        <v>12.732395447351628</v>
      </c>
      <c r="E1513">
        <f t="shared" si="70"/>
        <v>2.42910237806249E-3</v>
      </c>
      <c r="F1513">
        <v>5.7643889908256902E-3</v>
      </c>
      <c r="G1513">
        <f t="shared" si="71"/>
        <v>-3.3352866127632002E-3</v>
      </c>
    </row>
    <row r="1514" spans="1:7" x14ac:dyDescent="0.7">
      <c r="A1514">
        <v>200</v>
      </c>
      <c r="B1514" s="2">
        <v>8.8352941176470592E-3</v>
      </c>
      <c r="C1514">
        <v>24.955620874486002</v>
      </c>
      <c r="D1514">
        <f t="shared" si="69"/>
        <v>15.915494309189533</v>
      </c>
      <c r="E1514">
        <f t="shared" si="70"/>
        <v>2.4955620874486002E-3</v>
      </c>
      <c r="F1514">
        <v>5.9724193846279298E-3</v>
      </c>
      <c r="G1514">
        <f t="shared" si="71"/>
        <v>-3.4768572971793296E-3</v>
      </c>
    </row>
    <row r="1515" spans="1:7" x14ac:dyDescent="0.7">
      <c r="A1515">
        <v>240</v>
      </c>
      <c r="B1515" s="2">
        <v>9.0710059171597596E-3</v>
      </c>
      <c r="C1515">
        <v>25.6213977265019</v>
      </c>
      <c r="D1515">
        <f t="shared" si="69"/>
        <v>19.098593171027442</v>
      </c>
      <c r="E1515">
        <f t="shared" si="70"/>
        <v>2.5621397726501901E-3</v>
      </c>
      <c r="F1515">
        <v>6.1486815902140699E-3</v>
      </c>
      <c r="G1515">
        <f t="shared" si="71"/>
        <v>-3.5865418175638798E-3</v>
      </c>
    </row>
    <row r="1516" spans="1:7" x14ac:dyDescent="0.7">
      <c r="A1516">
        <v>280</v>
      </c>
      <c r="B1516" s="2">
        <v>9.3076923076923102E-3</v>
      </c>
      <c r="C1516">
        <v>26.289927347545699</v>
      </c>
      <c r="D1516">
        <f t="shared" si="69"/>
        <v>22.281692032865347</v>
      </c>
      <c r="E1516">
        <f t="shared" si="70"/>
        <v>2.6289927347545698E-3</v>
      </c>
      <c r="F1516">
        <v>6.1486815902140699E-3</v>
      </c>
      <c r="G1516">
        <f t="shared" si="71"/>
        <v>-3.5196888554595001E-3</v>
      </c>
    </row>
    <row r="1517" spans="1:7" x14ac:dyDescent="0.7">
      <c r="A1517">
        <v>320</v>
      </c>
      <c r="B1517" s="2">
        <v>9.4721893491124306E-3</v>
      </c>
      <c r="C1517">
        <v>26.754555434171099</v>
      </c>
      <c r="D1517">
        <f t="shared" si="69"/>
        <v>25.464790894703256</v>
      </c>
      <c r="E1517">
        <f t="shared" si="70"/>
        <v>2.6754555434171097E-3</v>
      </c>
      <c r="F1517">
        <v>6.2949778073605397E-3</v>
      </c>
      <c r="G1517">
        <f t="shared" si="71"/>
        <v>-3.6195222639434301E-3</v>
      </c>
    </row>
    <row r="1518" spans="1:7" x14ac:dyDescent="0.7">
      <c r="A1518">
        <v>360</v>
      </c>
      <c r="B1518" s="2">
        <v>9.5905325443787007E-3</v>
      </c>
      <c r="C1518">
        <v>27.088820244693</v>
      </c>
      <c r="D1518">
        <f t="shared" si="69"/>
        <v>28.647889756541161</v>
      </c>
      <c r="E1518">
        <f t="shared" si="70"/>
        <v>2.7088820244693E-3</v>
      </c>
      <c r="F1518">
        <v>6.5053051224464899E-3</v>
      </c>
      <c r="G1518">
        <f t="shared" si="71"/>
        <v>-3.7964230979771899E-3</v>
      </c>
    </row>
    <row r="1519" spans="1:7" x14ac:dyDescent="0.7">
      <c r="A1519">
        <v>400</v>
      </c>
      <c r="B1519" s="2">
        <v>9.7088757396449708E-3</v>
      </c>
      <c r="C1519">
        <v>27.423085055214901</v>
      </c>
      <c r="D1519">
        <f t="shared" si="69"/>
        <v>31.830988618379067</v>
      </c>
      <c r="E1519">
        <f t="shared" si="70"/>
        <v>2.7423085055214903E-3</v>
      </c>
      <c r="F1519">
        <v>6.7102611754536199E-3</v>
      </c>
      <c r="G1519">
        <f t="shared" si="71"/>
        <v>-3.9679526699321292E-3</v>
      </c>
    </row>
    <row r="1520" spans="1:7" x14ac:dyDescent="0.7">
      <c r="A1520">
        <v>440</v>
      </c>
      <c r="B1520" s="2">
        <v>9.8547619047618992E-3</v>
      </c>
      <c r="C1520">
        <v>27.8351460210427</v>
      </c>
      <c r="D1520">
        <f t="shared" si="69"/>
        <v>35.014087480216972</v>
      </c>
      <c r="E1520">
        <f t="shared" si="70"/>
        <v>2.78351460210427E-3</v>
      </c>
      <c r="F1520">
        <v>6.9215367067618104E-3</v>
      </c>
      <c r="G1520">
        <f t="shared" si="71"/>
        <v>-4.1380221046575403E-3</v>
      </c>
    </row>
    <row r="1521" spans="1:7" x14ac:dyDescent="0.7">
      <c r="A1521">
        <v>480</v>
      </c>
      <c r="B1521" s="2">
        <v>1.00928571428571E-2</v>
      </c>
      <c r="C1521">
        <v>28.5076549850689</v>
      </c>
      <c r="D1521">
        <f t="shared" si="69"/>
        <v>38.197186342054884</v>
      </c>
      <c r="E1521">
        <f t="shared" si="70"/>
        <v>2.8507654985068902E-3</v>
      </c>
      <c r="F1521">
        <v>7.1341552149470104E-3</v>
      </c>
      <c r="G1521">
        <f t="shared" si="71"/>
        <v>-4.2833897164401202E-3</v>
      </c>
    </row>
    <row r="1522" spans="1:7" x14ac:dyDescent="0.7">
      <c r="A1522">
        <v>520</v>
      </c>
      <c r="B1522" s="2">
        <v>1.02654761904762E-2</v>
      </c>
      <c r="C1522">
        <v>28.995223983987799</v>
      </c>
      <c r="D1522">
        <f t="shared" si="69"/>
        <v>41.38028520389279</v>
      </c>
      <c r="E1522">
        <f t="shared" si="70"/>
        <v>2.89952239839878E-3</v>
      </c>
      <c r="F1522">
        <v>7.3447265022831007E-3</v>
      </c>
      <c r="G1522">
        <f t="shared" si="71"/>
        <v>-4.4452041038843208E-3</v>
      </c>
    </row>
    <row r="1523" spans="1:7" x14ac:dyDescent="0.7">
      <c r="A1523">
        <v>560</v>
      </c>
      <c r="B1523" s="2">
        <v>1.03845238095238E-2</v>
      </c>
      <c r="C1523">
        <v>29.331478466000899</v>
      </c>
      <c r="D1523">
        <f t="shared" si="69"/>
        <v>44.563384065730695</v>
      </c>
      <c r="E1523">
        <f t="shared" si="70"/>
        <v>2.93314784660009E-3</v>
      </c>
      <c r="F1523">
        <v>7.5505809927828805E-3</v>
      </c>
      <c r="G1523">
        <f t="shared" si="71"/>
        <v>-4.6174331461827905E-3</v>
      </c>
    </row>
    <row r="1524" spans="1:7" x14ac:dyDescent="0.7">
      <c r="A1524">
        <v>600</v>
      </c>
      <c r="B1524" s="2">
        <v>1.05035714285714E-2</v>
      </c>
      <c r="C1524">
        <v>29.667732948013999</v>
      </c>
      <c r="D1524">
        <f t="shared" si="69"/>
        <v>47.7464829275686</v>
      </c>
      <c r="E1524">
        <f t="shared" si="70"/>
        <v>2.9667732948013997E-3</v>
      </c>
      <c r="F1524">
        <v>7.7589482024764192E-3</v>
      </c>
      <c r="G1524">
        <f t="shared" si="71"/>
        <v>-4.79217490767502E-3</v>
      </c>
    </row>
    <row r="1525" spans="1:7" x14ac:dyDescent="0.7">
      <c r="A1525">
        <v>640</v>
      </c>
      <c r="B1525" s="2">
        <v>1.06224852071006E-2</v>
      </c>
      <c r="C1525">
        <v>30.003609392443799</v>
      </c>
      <c r="D1525">
        <f t="shared" si="69"/>
        <v>50.929581789406512</v>
      </c>
      <c r="E1525">
        <f t="shared" si="70"/>
        <v>3.0003609392443798E-3</v>
      </c>
      <c r="F1525">
        <v>7.9739370692671202E-3</v>
      </c>
      <c r="G1525">
        <f t="shared" si="71"/>
        <v>-4.9735761300227404E-3</v>
      </c>
    </row>
    <row r="1526" spans="1:7" x14ac:dyDescent="0.7">
      <c r="A1526">
        <v>680</v>
      </c>
      <c r="B1526" s="2">
        <v>1.0740828402366899E-2</v>
      </c>
      <c r="C1526">
        <v>30.337874202965601</v>
      </c>
      <c r="D1526">
        <f t="shared" si="69"/>
        <v>54.112680651244418</v>
      </c>
      <c r="E1526">
        <f t="shared" si="70"/>
        <v>3.0337874202965602E-3</v>
      </c>
      <c r="F1526">
        <v>8.37652581022999E-3</v>
      </c>
      <c r="G1526">
        <f t="shared" si="71"/>
        <v>-5.3427383899334298E-3</v>
      </c>
    </row>
    <row r="1527" spans="1:7" x14ac:dyDescent="0.7">
      <c r="A1527">
        <v>720</v>
      </c>
      <c r="B1527" s="2">
        <v>1.08595238095238E-2</v>
      </c>
      <c r="C1527">
        <v>30.6731338492331</v>
      </c>
      <c r="D1527">
        <f t="shared" si="69"/>
        <v>57.295779513082323</v>
      </c>
      <c r="E1527">
        <f t="shared" si="70"/>
        <v>3.0673133849233101E-3</v>
      </c>
      <c r="F1527">
        <v>8.70038445015291E-3</v>
      </c>
      <c r="G1527">
        <f t="shared" si="71"/>
        <v>-5.6330710652295994E-3</v>
      </c>
    </row>
    <row r="1528" spans="1:7" x14ac:dyDescent="0.7">
      <c r="A1528">
        <v>760</v>
      </c>
      <c r="B1528" s="2">
        <v>1.09785714285714E-2</v>
      </c>
      <c r="C1528">
        <v>31.0093883312462</v>
      </c>
      <c r="D1528">
        <f t="shared" si="69"/>
        <v>60.478878374920228</v>
      </c>
      <c r="E1528">
        <f t="shared" si="70"/>
        <v>3.1009388331246198E-3</v>
      </c>
      <c r="F1528">
        <v>8.9053405031600408E-3</v>
      </c>
      <c r="G1528">
        <f t="shared" si="71"/>
        <v>-5.8044016700354211E-3</v>
      </c>
    </row>
    <row r="1529" spans="1:7" x14ac:dyDescent="0.7">
      <c r="A1529">
        <v>800</v>
      </c>
      <c r="B1529">
        <v>1.0999999999999999E-2</v>
      </c>
      <c r="C1529">
        <v>31.0699141380085</v>
      </c>
      <c r="D1529">
        <f t="shared" si="69"/>
        <v>63.661977236758133</v>
      </c>
      <c r="E1529">
        <f t="shared" si="70"/>
        <v>3.1069914138008498E-3</v>
      </c>
      <c r="F1529">
        <v>9.3240671527127297E-3</v>
      </c>
      <c r="G1529">
        <f t="shared" si="71"/>
        <v>-6.2170757389118803E-3</v>
      </c>
    </row>
    <row r="1530" spans="1:7" x14ac:dyDescent="0.7">
      <c r="A1530">
        <v>840</v>
      </c>
      <c r="B1530">
        <v>1.0999999999999999E-2</v>
      </c>
      <c r="C1530">
        <v>31.0699141380085</v>
      </c>
      <c r="D1530">
        <f t="shared" si="69"/>
        <v>66.845076098596039</v>
      </c>
      <c r="E1530">
        <f t="shared" si="70"/>
        <v>3.1069914138008498E-3</v>
      </c>
      <c r="F1530">
        <v>9.8589476730761207E-3</v>
      </c>
      <c r="G1530">
        <f t="shared" si="71"/>
        <v>-6.7519562592752713E-3</v>
      </c>
    </row>
    <row r="1531" spans="1:7" x14ac:dyDescent="0.7">
      <c r="A1531">
        <v>880</v>
      </c>
      <c r="B1531">
        <v>1.0999999999999999E-2</v>
      </c>
      <c r="C1531">
        <v>31.0699141380085</v>
      </c>
      <c r="D1531">
        <f t="shared" si="69"/>
        <v>70.028174960433944</v>
      </c>
      <c r="E1531">
        <f t="shared" si="70"/>
        <v>3.1069914138008498E-3</v>
      </c>
      <c r="F1531">
        <v>1.0465138599183101E-2</v>
      </c>
      <c r="G1531">
        <f t="shared" si="71"/>
        <v>-7.3581471853822519E-3</v>
      </c>
    </row>
    <row r="1532" spans="1:7" x14ac:dyDescent="0.7">
      <c r="A1532">
        <v>920</v>
      </c>
      <c r="B1532" s="2">
        <v>1.10505882352941E-2</v>
      </c>
      <c r="C1532">
        <v>31.212802513188699</v>
      </c>
      <c r="D1532">
        <f t="shared" si="69"/>
        <v>73.211273822271863</v>
      </c>
      <c r="E1532">
        <f t="shared" si="70"/>
        <v>3.1212802513188699E-3</v>
      </c>
      <c r="F1532">
        <v>1.06714701961702E-2</v>
      </c>
      <c r="G1532">
        <f t="shared" si="71"/>
        <v>-7.5501899448513305E-3</v>
      </c>
    </row>
    <row r="1533" spans="1:7" x14ac:dyDescent="0.7">
      <c r="A1533">
        <v>960</v>
      </c>
      <c r="B1533" s="2">
        <v>1.11682352941176E-2</v>
      </c>
      <c r="C1533">
        <v>31.5451010601193</v>
      </c>
      <c r="D1533">
        <f t="shared" si="69"/>
        <v>76.394372684109769</v>
      </c>
      <c r="E1533">
        <f t="shared" si="70"/>
        <v>3.1545101060119303E-3</v>
      </c>
      <c r="F1533">
        <v>1.08827364369453E-2</v>
      </c>
      <c r="G1533">
        <f t="shared" si="71"/>
        <v>-7.7282263309333696E-3</v>
      </c>
    </row>
    <row r="1534" spans="1:7" x14ac:dyDescent="0.7">
      <c r="A1534">
        <v>1000</v>
      </c>
      <c r="B1534" s="2">
        <v>1.12869047619048E-2</v>
      </c>
      <c r="C1534">
        <v>31.880287439660101</v>
      </c>
      <c r="D1534">
        <f t="shared" si="69"/>
        <v>79.577471545947674</v>
      </c>
      <c r="E1534">
        <f t="shared" si="70"/>
        <v>3.1880287439660102E-3</v>
      </c>
      <c r="F1534">
        <v>1.11261857346731E-2</v>
      </c>
      <c r="G1534">
        <f t="shared" si="71"/>
        <v>-7.938156990707091E-3</v>
      </c>
    </row>
    <row r="1535" spans="1:7" x14ac:dyDescent="0.7">
      <c r="A1535">
        <v>1040</v>
      </c>
      <c r="B1535" s="2">
        <v>1.14059171597633E-2</v>
      </c>
      <c r="C1535">
        <v>32.216442438098603</v>
      </c>
      <c r="D1535">
        <f t="shared" si="69"/>
        <v>82.760570407785579</v>
      </c>
      <c r="E1535">
        <f t="shared" si="70"/>
        <v>3.2216442438098604E-3</v>
      </c>
      <c r="F1535">
        <v>1.15444633938713E-2</v>
      </c>
      <c r="G1535">
        <f t="shared" si="71"/>
        <v>-8.3228191500614394E-3</v>
      </c>
    </row>
    <row r="1536" spans="1:7" x14ac:dyDescent="0.7">
      <c r="A1536">
        <v>1080</v>
      </c>
      <c r="B1536" s="2">
        <v>1.1524260355029599E-2</v>
      </c>
      <c r="C1536">
        <v>32.550707248620498</v>
      </c>
      <c r="D1536">
        <f t="shared" si="69"/>
        <v>85.943669269623484</v>
      </c>
      <c r="E1536">
        <f t="shared" si="70"/>
        <v>3.2550707248620498E-3</v>
      </c>
      <c r="F1536">
        <v>1.1820737191388101E-2</v>
      </c>
      <c r="G1536">
        <f t="shared" si="71"/>
        <v>-8.5656664665260517E-3</v>
      </c>
    </row>
    <row r="1537" spans="1:7" x14ac:dyDescent="0.7">
      <c r="A1537">
        <v>1120</v>
      </c>
      <c r="B1537" s="2">
        <v>1.1642857142857101E-2</v>
      </c>
      <c r="C1537">
        <v>32.885688340879199</v>
      </c>
      <c r="D1537">
        <f t="shared" si="69"/>
        <v>89.12676813146139</v>
      </c>
      <c r="E1537">
        <f t="shared" si="70"/>
        <v>3.2885688340879198E-3</v>
      </c>
      <c r="F1537">
        <v>1.1989929100917399E-2</v>
      </c>
      <c r="G1537">
        <f t="shared" si="71"/>
        <v>-8.7013602668294804E-3</v>
      </c>
    </row>
    <row r="1538" spans="1:7" x14ac:dyDescent="0.7">
      <c r="A1538">
        <v>1160</v>
      </c>
      <c r="B1538" s="2">
        <v>1.17619047619048E-2</v>
      </c>
      <c r="C1538">
        <v>33.221942822892302</v>
      </c>
      <c r="D1538">
        <f t="shared" si="69"/>
        <v>92.309866993299295</v>
      </c>
      <c r="E1538">
        <f t="shared" si="70"/>
        <v>3.3221942822892303E-3</v>
      </c>
      <c r="F1538">
        <v>1.1989929100917399E-2</v>
      </c>
      <c r="G1538">
        <f t="shared" si="71"/>
        <v>-8.6677348186281686E-3</v>
      </c>
    </row>
    <row r="1539" spans="1:7" x14ac:dyDescent="0.7">
      <c r="A1539">
        <v>1200</v>
      </c>
      <c r="B1539" s="2">
        <v>1.18809523809524E-2</v>
      </c>
      <c r="C1539">
        <v>33.558197304905299</v>
      </c>
      <c r="D1539">
        <f t="shared" si="69"/>
        <v>95.4929658551372</v>
      </c>
      <c r="E1539">
        <f t="shared" si="70"/>
        <v>3.3558197304905299E-3</v>
      </c>
      <c r="F1539">
        <v>1.2303637345316101E-2</v>
      </c>
      <c r="G1539">
        <f t="shared" si="71"/>
        <v>-8.9478176148255709E-3</v>
      </c>
    </row>
    <row r="1540" spans="1:7" x14ac:dyDescent="0.7">
      <c r="A1540">
        <v>1240</v>
      </c>
      <c r="B1540">
        <v>1.2E-2</v>
      </c>
      <c r="C1540">
        <v>33.894451786918403</v>
      </c>
      <c r="D1540">
        <f t="shared" si="69"/>
        <v>98.676064716975105</v>
      </c>
      <c r="E1540">
        <f t="shared" si="70"/>
        <v>3.3894451786918404E-3</v>
      </c>
      <c r="F1540">
        <v>1.2604797259938801E-2</v>
      </c>
      <c r="G1540">
        <f t="shared" si="71"/>
        <v>-9.2153520812469601E-3</v>
      </c>
    </row>
    <row r="1541" spans="1:7" x14ac:dyDescent="0.7">
      <c r="A1541">
        <v>1280</v>
      </c>
      <c r="B1541" s="2">
        <v>1.21190476190476E-2</v>
      </c>
      <c r="C1541">
        <v>34.230706268931499</v>
      </c>
      <c r="D1541">
        <f t="shared" si="69"/>
        <v>101.85916357881302</v>
      </c>
      <c r="E1541">
        <f t="shared" si="70"/>
        <v>3.4230706268931501E-3</v>
      </c>
      <c r="F1541">
        <v>1.2604797259938801E-2</v>
      </c>
      <c r="G1541">
        <f t="shared" si="71"/>
        <v>-9.1817266330456501E-3</v>
      </c>
    </row>
    <row r="1542" spans="1:7" x14ac:dyDescent="0.7">
      <c r="A1542">
        <v>1320</v>
      </c>
      <c r="B1542" s="2">
        <v>1.2238095238095201E-2</v>
      </c>
      <c r="C1542">
        <v>34.566960750944602</v>
      </c>
      <c r="D1542">
        <f t="shared" si="69"/>
        <v>105.04226244065093</v>
      </c>
      <c r="E1542">
        <f t="shared" si="70"/>
        <v>3.4566960750944602E-3</v>
      </c>
      <c r="F1542">
        <v>1.27758345295258E-2</v>
      </c>
      <c r="G1542">
        <f t="shared" si="71"/>
        <v>-9.3191384544313392E-3</v>
      </c>
    </row>
    <row r="1543" spans="1:7" x14ac:dyDescent="0.7">
      <c r="A1543">
        <v>1360</v>
      </c>
      <c r="B1543" s="2">
        <v>1.23571428571429E-2</v>
      </c>
      <c r="C1543">
        <v>34.903215232957699</v>
      </c>
      <c r="D1543">
        <f t="shared" si="69"/>
        <v>108.22536130248884</v>
      </c>
      <c r="E1543">
        <f t="shared" si="70"/>
        <v>3.4903215232957698E-3</v>
      </c>
      <c r="F1543">
        <v>1.2990142715763901E-2</v>
      </c>
      <c r="G1543">
        <f t="shared" si="71"/>
        <v>-9.4998211924681303E-3</v>
      </c>
    </row>
    <row r="1544" spans="1:7" x14ac:dyDescent="0.7">
      <c r="A1544">
        <v>1400</v>
      </c>
      <c r="B1544" s="2">
        <v>1.24757396449704E-2</v>
      </c>
      <c r="C1544">
        <v>35.2381963252164</v>
      </c>
      <c r="D1544">
        <f t="shared" si="69"/>
        <v>111.40846016432674</v>
      </c>
      <c r="E1544">
        <f t="shared" si="70"/>
        <v>3.5238196325216402E-3</v>
      </c>
      <c r="F1544">
        <v>1.32007140031E-2</v>
      </c>
      <c r="G1544">
        <f t="shared" si="71"/>
        <v>-9.6768943705783598E-3</v>
      </c>
    </row>
    <row r="1545" spans="1:7" x14ac:dyDescent="0.7">
      <c r="A1545">
        <v>1440</v>
      </c>
      <c r="B1545" s="2">
        <v>1.2594082840236699E-2</v>
      </c>
      <c r="C1545">
        <v>35.572461135738202</v>
      </c>
      <c r="D1545">
        <f t="shared" si="69"/>
        <v>114.59155902616465</v>
      </c>
      <c r="E1545">
        <f t="shared" si="70"/>
        <v>3.5572461135738201E-3</v>
      </c>
      <c r="F1545">
        <v>1.3407427172218499E-2</v>
      </c>
      <c r="G1545">
        <f t="shared" si="71"/>
        <v>-9.8501810586446789E-3</v>
      </c>
    </row>
    <row r="1546" spans="1:7" x14ac:dyDescent="0.7">
      <c r="A1546">
        <v>1480</v>
      </c>
      <c r="B1546" s="2">
        <v>1.28261904761905E-2</v>
      </c>
      <c r="C1546">
        <v>36.228057892089197</v>
      </c>
      <c r="D1546">
        <f t="shared" si="69"/>
        <v>117.77465788800255</v>
      </c>
      <c r="E1546">
        <f t="shared" si="70"/>
        <v>3.6228057892089198E-3</v>
      </c>
      <c r="F1546">
        <v>1.3527099498470901E-2</v>
      </c>
      <c r="G1546">
        <f t="shared" si="71"/>
        <v>-9.9042937092619805E-3</v>
      </c>
    </row>
    <row r="1547" spans="1:7" x14ac:dyDescent="0.7">
      <c r="A1547">
        <v>1520</v>
      </c>
      <c r="B1547" s="2">
        <v>1.30635294117647E-2</v>
      </c>
      <c r="C1547">
        <v>36.898430651170798</v>
      </c>
      <c r="D1547">
        <f t="shared" si="69"/>
        <v>120.95775674984046</v>
      </c>
      <c r="E1547">
        <f t="shared" si="70"/>
        <v>3.6898430651170796E-3</v>
      </c>
      <c r="F1547">
        <v>1.3527099498470901E-2</v>
      </c>
      <c r="G1547">
        <f t="shared" si="71"/>
        <v>-9.8372564333538207E-3</v>
      </c>
    </row>
    <row r="1548" spans="1:7" x14ac:dyDescent="0.7">
      <c r="A1548">
        <v>1560</v>
      </c>
      <c r="B1548" s="2">
        <v>1.32988235294118E-2</v>
      </c>
      <c r="C1548">
        <v>37.563027745031903</v>
      </c>
      <c r="D1548">
        <f t="shared" si="69"/>
        <v>124.14085561167836</v>
      </c>
      <c r="E1548">
        <f t="shared" si="70"/>
        <v>3.7563027745031903E-3</v>
      </c>
      <c r="F1548">
        <v>1.39511465046926E-2</v>
      </c>
      <c r="G1548">
        <f t="shared" si="71"/>
        <v>-1.0194843730189409E-2</v>
      </c>
    </row>
    <row r="1549" spans="1:7" x14ac:dyDescent="0.7">
      <c r="A1549">
        <v>1600</v>
      </c>
      <c r="B1549" s="2">
        <v>1.34674556213018E-2</v>
      </c>
      <c r="C1549">
        <v>38.039335437389703</v>
      </c>
      <c r="D1549">
        <f t="shared" si="69"/>
        <v>127.32395447351627</v>
      </c>
      <c r="E1549">
        <f t="shared" si="70"/>
        <v>3.8039335437389703E-3</v>
      </c>
      <c r="F1549">
        <v>1.42546934866463E-2</v>
      </c>
      <c r="G1549">
        <f t="shared" si="71"/>
        <v>-1.0450759942907329E-2</v>
      </c>
    </row>
    <row r="1550" spans="1:7" x14ac:dyDescent="0.7">
      <c r="A1550">
        <v>1640</v>
      </c>
      <c r="B1550">
        <v>1.3585798816568E-2</v>
      </c>
      <c r="C1550">
        <v>38.373600247911597</v>
      </c>
      <c r="D1550">
        <f t="shared" si="69"/>
        <v>130.50705333535419</v>
      </c>
      <c r="E1550">
        <f t="shared" si="70"/>
        <v>3.8373600247911597E-3</v>
      </c>
      <c r="F1550">
        <v>1.44494017370031E-2</v>
      </c>
      <c r="G1550">
        <f t="shared" si="71"/>
        <v>-1.061204171221194E-2</v>
      </c>
    </row>
    <row r="1551" spans="1:7" x14ac:dyDescent="0.7">
      <c r="A1551">
        <v>1680</v>
      </c>
      <c r="B1551" s="2">
        <v>1.3703529411764699E-2</v>
      </c>
      <c r="C1551">
        <v>38.706134746473097</v>
      </c>
      <c r="D1551">
        <f t="shared" si="69"/>
        <v>133.69015219719208</v>
      </c>
      <c r="E1551">
        <f t="shared" si="70"/>
        <v>3.8706134746473099E-3</v>
      </c>
      <c r="F1551">
        <v>1.44494017370031E-2</v>
      </c>
      <c r="G1551">
        <f t="shared" si="71"/>
        <v>-1.057878826235579E-2</v>
      </c>
    </row>
    <row r="1552" spans="1:7" x14ac:dyDescent="0.7">
      <c r="A1552">
        <v>1720</v>
      </c>
      <c r="B1552" s="2">
        <v>1.38213017751479E-2</v>
      </c>
      <c r="C1552">
        <v>39.038787220850097</v>
      </c>
      <c r="D1552">
        <f t="shared" si="69"/>
        <v>136.87325105903</v>
      </c>
      <c r="E1552">
        <f t="shared" si="70"/>
        <v>3.9038787220850098E-3</v>
      </c>
      <c r="F1552">
        <v>1.45808563089318E-2</v>
      </c>
      <c r="G1552">
        <f t="shared" si="71"/>
        <v>-1.0676977586846791E-2</v>
      </c>
    </row>
    <row r="1553" spans="1:7" x14ac:dyDescent="0.7">
      <c r="A1553">
        <v>1760</v>
      </c>
      <c r="B1553" s="2">
        <v>1.39396449704142E-2</v>
      </c>
      <c r="C1553">
        <v>39.373052031371998</v>
      </c>
      <c r="D1553">
        <f t="shared" si="69"/>
        <v>140.05634992086789</v>
      </c>
      <c r="E1553">
        <f t="shared" si="70"/>
        <v>3.9373052031372001E-3</v>
      </c>
      <c r="F1553">
        <v>1.47914476002997E-2</v>
      </c>
      <c r="G1553">
        <f t="shared" si="71"/>
        <v>-1.08541423971625E-2</v>
      </c>
    </row>
    <row r="1554" spans="1:7" x14ac:dyDescent="0.7">
      <c r="A1554">
        <v>1800</v>
      </c>
      <c r="B1554" s="2">
        <v>1.4057988165680499E-2</v>
      </c>
      <c r="C1554">
        <v>39.707316841893899</v>
      </c>
      <c r="D1554">
        <f t="shared" si="69"/>
        <v>143.23944878270581</v>
      </c>
      <c r="E1554">
        <f t="shared" si="70"/>
        <v>3.97073168418939E-3</v>
      </c>
      <c r="F1554">
        <v>1.4995046328452499E-2</v>
      </c>
      <c r="G1554">
        <f t="shared" si="71"/>
        <v>-1.1024314644263108E-2</v>
      </c>
    </row>
    <row r="1555" spans="1:7" x14ac:dyDescent="0.7">
      <c r="A1555">
        <v>1840</v>
      </c>
      <c r="B1555" s="2">
        <v>1.41763313609467E-2</v>
      </c>
      <c r="C1555">
        <v>40.041581652415701</v>
      </c>
      <c r="D1555">
        <f t="shared" si="69"/>
        <v>146.42254764454373</v>
      </c>
      <c r="E1555">
        <f t="shared" si="70"/>
        <v>4.0041581652415703E-3</v>
      </c>
      <c r="F1555">
        <v>1.5064269896024501E-2</v>
      </c>
      <c r="G1555">
        <f t="shared" si="71"/>
        <v>-1.1060111730782932E-2</v>
      </c>
    </row>
    <row r="1556" spans="1:7" x14ac:dyDescent="0.7">
      <c r="A1556">
        <v>1880</v>
      </c>
      <c r="B1556" s="2">
        <v>1.42952380952381E-2</v>
      </c>
      <c r="C1556">
        <v>40.377438200130598</v>
      </c>
      <c r="D1556">
        <f t="shared" si="69"/>
        <v>149.60564650638162</v>
      </c>
      <c r="E1556">
        <f t="shared" si="70"/>
        <v>4.0377438200130599E-3</v>
      </c>
      <c r="F1556">
        <v>1.5111238991505301E-2</v>
      </c>
      <c r="G1556">
        <f t="shared" si="71"/>
        <v>-1.107349517149224E-2</v>
      </c>
    </row>
    <row r="1557" spans="1:7" x14ac:dyDescent="0.7">
      <c r="A1557">
        <v>1920</v>
      </c>
      <c r="B1557" s="2">
        <v>1.4414285714285701E-2</v>
      </c>
      <c r="C1557">
        <v>40.713692682143702</v>
      </c>
      <c r="D1557">
        <f t="shared" si="69"/>
        <v>152.78874536821954</v>
      </c>
      <c r="E1557">
        <f t="shared" si="70"/>
        <v>4.07136926821437E-3</v>
      </c>
      <c r="F1557">
        <v>1.5324734880054399E-2</v>
      </c>
      <c r="G1557">
        <f t="shared" si="71"/>
        <v>-1.1253365611840028E-2</v>
      </c>
    </row>
    <row r="1558" spans="1:7" x14ac:dyDescent="0.7">
      <c r="A1558">
        <v>1960</v>
      </c>
      <c r="B1558" s="2">
        <v>1.4533333333333299E-2</v>
      </c>
      <c r="C1558">
        <v>41.049947164156698</v>
      </c>
      <c r="D1558">
        <f t="shared" si="69"/>
        <v>155.97184423005743</v>
      </c>
      <c r="E1558">
        <f t="shared" si="70"/>
        <v>4.1049947164156697E-3</v>
      </c>
      <c r="F1558">
        <v>1.5691435418226301E-2</v>
      </c>
      <c r="G1558">
        <f t="shared" si="71"/>
        <v>-1.158644070181063E-2</v>
      </c>
    </row>
    <row r="1559" spans="1:7" x14ac:dyDescent="0.7">
      <c r="A1559">
        <v>2000</v>
      </c>
      <c r="B1559">
        <v>1.4652380952381E-2</v>
      </c>
      <c r="C1559">
        <v>41.386201646169802</v>
      </c>
      <c r="D1559">
        <f t="shared" si="69"/>
        <v>159.15494309189535</v>
      </c>
      <c r="E1559">
        <f t="shared" si="70"/>
        <v>4.1386201646169806E-3</v>
      </c>
      <c r="F1559">
        <v>1.6046350983350301E-2</v>
      </c>
      <c r="G1559">
        <f t="shared" si="71"/>
        <v>-1.1907730818733321E-2</v>
      </c>
    </row>
    <row r="1560" spans="1:7" x14ac:dyDescent="0.7">
      <c r="A1560">
        <v>2040</v>
      </c>
      <c r="B1560" s="2">
        <v>1.47714285714286E-2</v>
      </c>
      <c r="C1560">
        <v>41.722456128182898</v>
      </c>
      <c r="D1560">
        <f t="shared" si="69"/>
        <v>162.33804195373324</v>
      </c>
      <c r="E1560">
        <f t="shared" si="70"/>
        <v>4.1722456128182898E-3</v>
      </c>
      <c r="F1560">
        <v>1.6259846871899401E-2</v>
      </c>
      <c r="G1560">
        <f t="shared" si="71"/>
        <v>-1.2087601259081111E-2</v>
      </c>
    </row>
    <row r="1561" spans="1:7" x14ac:dyDescent="0.7">
      <c r="A1561">
        <v>2080</v>
      </c>
      <c r="B1561" s="2">
        <v>1.49820359281437E-2</v>
      </c>
      <c r="C1561">
        <v>42.3173245363622</v>
      </c>
      <c r="D1561">
        <f t="shared" si="69"/>
        <v>165.52114081557116</v>
      </c>
      <c r="E1561">
        <f t="shared" si="70"/>
        <v>4.2317324536362199E-3</v>
      </c>
      <c r="F1561">
        <v>1.6650205699293499E-2</v>
      </c>
      <c r="G1561">
        <f t="shared" si="71"/>
        <v>-1.2418473245657279E-2</v>
      </c>
    </row>
    <row r="1562" spans="1:7" x14ac:dyDescent="0.7">
      <c r="A1562">
        <v>2120</v>
      </c>
      <c r="B1562" s="2">
        <v>1.52107142857143E-2</v>
      </c>
      <c r="C1562">
        <v>42.963235166811202</v>
      </c>
      <c r="D1562">
        <f t="shared" si="69"/>
        <v>168.70423967740905</v>
      </c>
      <c r="E1562">
        <f t="shared" si="70"/>
        <v>4.2963235166811201E-3</v>
      </c>
      <c r="F1562">
        <v>1.6989887407554301E-2</v>
      </c>
      <c r="G1562">
        <f t="shared" si="71"/>
        <v>-1.2693563890873182E-2</v>
      </c>
    </row>
    <row r="1563" spans="1:7" x14ac:dyDescent="0.7">
      <c r="A1563">
        <v>2160</v>
      </c>
      <c r="B1563" s="2">
        <v>1.53297619047619E-2</v>
      </c>
      <c r="C1563">
        <v>43.299489648824199</v>
      </c>
      <c r="D1563">
        <f t="shared" si="69"/>
        <v>171.88733853924697</v>
      </c>
      <c r="E1563">
        <f t="shared" si="70"/>
        <v>4.3299489648824198E-3</v>
      </c>
      <c r="F1563">
        <v>1.7197613136953501E-2</v>
      </c>
      <c r="G1563">
        <f t="shared" si="71"/>
        <v>-1.286766417207108E-2</v>
      </c>
    </row>
    <row r="1564" spans="1:7" x14ac:dyDescent="0.7">
      <c r="A1564">
        <v>2200</v>
      </c>
      <c r="B1564" s="2">
        <v>1.54488095238095E-2</v>
      </c>
      <c r="C1564">
        <v>43.635744130837303</v>
      </c>
      <c r="D1564">
        <f t="shared" si="69"/>
        <v>175.07043740108489</v>
      </c>
      <c r="E1564">
        <f t="shared" si="70"/>
        <v>4.3635744130837307E-3</v>
      </c>
      <c r="F1564">
        <v>1.7409249840430199E-2</v>
      </c>
      <c r="G1564">
        <f t="shared" si="71"/>
        <v>-1.3045675427346469E-2</v>
      </c>
    </row>
    <row r="1565" spans="1:7" x14ac:dyDescent="0.7">
      <c r="A1565">
        <v>2240</v>
      </c>
      <c r="B1565" s="2">
        <v>1.55678571428571E-2</v>
      </c>
      <c r="C1565">
        <v>43.971998612850399</v>
      </c>
      <c r="D1565">
        <f t="shared" si="69"/>
        <v>178.25353626292278</v>
      </c>
      <c r="E1565">
        <f t="shared" si="70"/>
        <v>4.3971998612850399E-3</v>
      </c>
      <c r="F1565">
        <v>1.7619946393725702E-2</v>
      </c>
      <c r="G1565">
        <f t="shared" si="71"/>
        <v>-1.3222746532440662E-2</v>
      </c>
    </row>
    <row r="1566" spans="1:7" x14ac:dyDescent="0.7">
      <c r="A1566">
        <v>2280</v>
      </c>
      <c r="B1566" s="2">
        <v>1.5772781065088799E-2</v>
      </c>
      <c r="C1566">
        <v>44.550813946355902</v>
      </c>
      <c r="D1566">
        <f t="shared" ref="D1566:D1629" si="72">A1566/(4*PI())</f>
        <v>181.4366351247607</v>
      </c>
      <c r="E1566">
        <f t="shared" ref="E1566:E1629" si="73">C1566/10000</f>
        <v>4.4550813946355903E-3</v>
      </c>
      <c r="F1566">
        <v>1.7829085223324798E-2</v>
      </c>
      <c r="G1566">
        <f t="shared" ref="G1566:G1629" si="74">E1566-F1566</f>
        <v>-1.3374003828689206E-2</v>
      </c>
    </row>
    <row r="1567" spans="1:7" x14ac:dyDescent="0.7">
      <c r="A1567">
        <v>2320</v>
      </c>
      <c r="B1567" s="2">
        <v>1.6009467455621301E-2</v>
      </c>
      <c r="C1567">
        <v>45.219343567399598</v>
      </c>
      <c r="D1567">
        <f t="shared" si="72"/>
        <v>184.61973398659859</v>
      </c>
      <c r="E1567">
        <f t="shared" si="73"/>
        <v>4.5219343567399596E-3</v>
      </c>
      <c r="F1567">
        <v>1.8036825083725901E-2</v>
      </c>
      <c r="G1567">
        <f t="shared" si="74"/>
        <v>-1.3514890726985942E-2</v>
      </c>
    </row>
    <row r="1568" spans="1:7" x14ac:dyDescent="0.7">
      <c r="A1568">
        <v>2360</v>
      </c>
      <c r="B1568" s="2">
        <v>1.6246153846153799E-2</v>
      </c>
      <c r="C1568">
        <v>45.8878731884434</v>
      </c>
      <c r="D1568">
        <f t="shared" si="72"/>
        <v>187.80283284843651</v>
      </c>
      <c r="E1568">
        <f t="shared" si="73"/>
        <v>4.5887873188443402E-3</v>
      </c>
      <c r="F1568">
        <v>1.8247493594291501E-2</v>
      </c>
      <c r="G1568">
        <f t="shared" si="74"/>
        <v>-1.3658706275447161E-2</v>
      </c>
    </row>
    <row r="1569" spans="1:7" x14ac:dyDescent="0.7">
      <c r="A1569">
        <v>2400</v>
      </c>
      <c r="B1569" s="2">
        <v>1.6441420118343202E-2</v>
      </c>
      <c r="C1569">
        <v>46.4394101258045</v>
      </c>
      <c r="D1569">
        <f t="shared" si="72"/>
        <v>190.9859317102744</v>
      </c>
      <c r="E1569">
        <f t="shared" si="73"/>
        <v>4.6439410125804501E-3</v>
      </c>
      <c r="F1569">
        <v>1.84749311942204E-2</v>
      </c>
      <c r="G1569">
        <f t="shared" si="74"/>
        <v>-1.3830990181639951E-2</v>
      </c>
    </row>
    <row r="1570" spans="1:7" x14ac:dyDescent="0.7">
      <c r="A1570">
        <v>2440</v>
      </c>
      <c r="B1570" s="2">
        <v>1.6559763313609501E-2</v>
      </c>
      <c r="C1570">
        <v>46.773674936326401</v>
      </c>
      <c r="D1570">
        <f t="shared" si="72"/>
        <v>194.16903057211232</v>
      </c>
      <c r="E1570">
        <f t="shared" si="73"/>
        <v>4.67736749363264E-3</v>
      </c>
      <c r="F1570">
        <v>1.8887594388194501E-2</v>
      </c>
      <c r="G1570">
        <f t="shared" si="74"/>
        <v>-1.4210226894561861E-2</v>
      </c>
    </row>
    <row r="1571" spans="1:7" x14ac:dyDescent="0.7">
      <c r="A1571">
        <v>2480</v>
      </c>
      <c r="B1571" s="2">
        <v>1.66781065088757E-2</v>
      </c>
      <c r="C1571">
        <v>47.107939746848203</v>
      </c>
      <c r="D1571">
        <f t="shared" si="72"/>
        <v>197.35212943395021</v>
      </c>
      <c r="E1571">
        <f t="shared" si="73"/>
        <v>4.7107939746848203E-3</v>
      </c>
      <c r="F1571">
        <v>1.9182213450831098E-2</v>
      </c>
      <c r="G1571">
        <f t="shared" si="74"/>
        <v>-1.4471419476146278E-2</v>
      </c>
    </row>
    <row r="1572" spans="1:7" x14ac:dyDescent="0.7">
      <c r="A1572">
        <v>2520</v>
      </c>
      <c r="B1572">
        <v>1.6796449704142E-2</v>
      </c>
      <c r="C1572">
        <v>47.442204557370097</v>
      </c>
      <c r="D1572">
        <f t="shared" si="72"/>
        <v>200.53522829578813</v>
      </c>
      <c r="E1572">
        <f t="shared" si="73"/>
        <v>4.7442204557370093E-3</v>
      </c>
      <c r="F1572">
        <v>1.9391995784521301E-2</v>
      </c>
      <c r="G1572">
        <f t="shared" si="74"/>
        <v>-1.4647775328784291E-2</v>
      </c>
    </row>
    <row r="1573" spans="1:7" x14ac:dyDescent="0.7">
      <c r="A1573">
        <v>2560</v>
      </c>
      <c r="B1573" s="2">
        <v>1.6914792899408299E-2</v>
      </c>
      <c r="C1573">
        <v>47.776469367891998</v>
      </c>
      <c r="D1573">
        <f t="shared" si="72"/>
        <v>203.71832715762605</v>
      </c>
      <c r="E1573">
        <f t="shared" si="73"/>
        <v>4.7776469367892E-3</v>
      </c>
      <c r="F1573">
        <v>1.9606984651312002E-2</v>
      </c>
      <c r="G1573">
        <f t="shared" si="74"/>
        <v>-1.4829337714522802E-2</v>
      </c>
    </row>
    <row r="1574" spans="1:7" x14ac:dyDescent="0.7">
      <c r="A1574">
        <v>2600</v>
      </c>
      <c r="B1574">
        <v>1.7000000000000001E-2</v>
      </c>
      <c r="C1574">
        <v>48.017140031467797</v>
      </c>
      <c r="D1574">
        <f t="shared" si="72"/>
        <v>206.90142601946394</v>
      </c>
      <c r="E1574">
        <f t="shared" si="73"/>
        <v>4.80171400314678E-3</v>
      </c>
      <c r="F1574">
        <v>1.98160865746362E-2</v>
      </c>
      <c r="G1574">
        <f t="shared" si="74"/>
        <v>-1.501437257148942E-2</v>
      </c>
    </row>
    <row r="1575" spans="1:7" x14ac:dyDescent="0.7">
      <c r="A1575">
        <v>2640</v>
      </c>
      <c r="B1575">
        <v>1.7000000000000001E-2</v>
      </c>
      <c r="C1575">
        <v>48.017140031467797</v>
      </c>
      <c r="D1575">
        <f t="shared" si="72"/>
        <v>210.08452488130186</v>
      </c>
      <c r="E1575">
        <f t="shared" si="73"/>
        <v>4.80171400314678E-3</v>
      </c>
      <c r="F1575">
        <v>1.9983215168195699E-2</v>
      </c>
      <c r="G1575">
        <f t="shared" si="74"/>
        <v>-1.5181501165048919E-2</v>
      </c>
    </row>
    <row r="1576" spans="1:7" x14ac:dyDescent="0.7">
      <c r="A1576">
        <v>2680</v>
      </c>
      <c r="B1576">
        <v>1.7000000000000001E-2</v>
      </c>
      <c r="C1576">
        <v>48.017140031467797</v>
      </c>
      <c r="D1576">
        <f t="shared" si="72"/>
        <v>213.26762374313975</v>
      </c>
      <c r="E1576">
        <f t="shared" si="73"/>
        <v>4.80171400314678E-3</v>
      </c>
      <c r="F1576">
        <v>1.9983215168195699E-2</v>
      </c>
      <c r="G1576">
        <f t="shared" si="74"/>
        <v>-1.5181501165048919E-2</v>
      </c>
    </row>
    <row r="1577" spans="1:7" x14ac:dyDescent="0.7">
      <c r="A1577">
        <v>2720</v>
      </c>
      <c r="B1577">
        <v>1.7000000000000001E-2</v>
      </c>
      <c r="C1577">
        <v>48.017140031467797</v>
      </c>
      <c r="D1577">
        <f t="shared" si="72"/>
        <v>216.45072260497767</v>
      </c>
      <c r="E1577">
        <f t="shared" si="73"/>
        <v>4.80171400314678E-3</v>
      </c>
      <c r="F1577">
        <v>2.0138007152285E-2</v>
      </c>
      <c r="G1577">
        <f t="shared" si="74"/>
        <v>-1.533629314913822E-2</v>
      </c>
    </row>
    <row r="1578" spans="1:7" x14ac:dyDescent="0.7">
      <c r="A1578">
        <v>2760</v>
      </c>
      <c r="B1578" s="2">
        <v>1.7107692307692299E-2</v>
      </c>
      <c r="C1578">
        <v>48.321321009042698</v>
      </c>
      <c r="D1578">
        <f t="shared" si="72"/>
        <v>219.63382146681556</v>
      </c>
      <c r="E1578">
        <f t="shared" si="73"/>
        <v>4.8321321009042696E-3</v>
      </c>
      <c r="F1578">
        <v>2.0350485410832703E-2</v>
      </c>
      <c r="G1578">
        <f t="shared" si="74"/>
        <v>-1.5518353309928432E-2</v>
      </c>
    </row>
    <row r="1579" spans="1:7" x14ac:dyDescent="0.7">
      <c r="A1579">
        <v>2800</v>
      </c>
      <c r="B1579" s="2">
        <v>1.7226190476190499E-2</v>
      </c>
      <c r="C1579">
        <v>48.656023547292598</v>
      </c>
      <c r="D1579">
        <f t="shared" si="72"/>
        <v>222.81692032865348</v>
      </c>
      <c r="E1579">
        <f t="shared" si="73"/>
        <v>4.86560235472926E-3</v>
      </c>
      <c r="F1579">
        <v>2.0556817007819701E-2</v>
      </c>
      <c r="G1579">
        <f t="shared" si="74"/>
        <v>-1.5691214653090441E-2</v>
      </c>
    </row>
    <row r="1580" spans="1:7" x14ac:dyDescent="0.7">
      <c r="A1580">
        <v>2840</v>
      </c>
      <c r="B1580" s="2">
        <v>1.7345238095238101E-2</v>
      </c>
      <c r="C1580">
        <v>48.992278029305702</v>
      </c>
      <c r="D1580">
        <f t="shared" si="72"/>
        <v>226.00001919049137</v>
      </c>
      <c r="E1580">
        <f t="shared" si="73"/>
        <v>4.89922780293057E-3</v>
      </c>
      <c r="F1580">
        <v>2.0765394390896402E-2</v>
      </c>
      <c r="G1580">
        <f t="shared" si="74"/>
        <v>-1.586616658796583E-2</v>
      </c>
    </row>
    <row r="1581" spans="1:7" x14ac:dyDescent="0.7">
      <c r="A1581">
        <v>2880</v>
      </c>
      <c r="B1581" s="2">
        <v>1.75285714285714E-2</v>
      </c>
      <c r="C1581">
        <v>49.510109931605797</v>
      </c>
      <c r="D1581">
        <f t="shared" si="72"/>
        <v>229.18311805232929</v>
      </c>
      <c r="E1581">
        <f t="shared" si="73"/>
        <v>4.9510109931605794E-3</v>
      </c>
      <c r="F1581">
        <v>2.09769633547831E-2</v>
      </c>
      <c r="G1581">
        <f t="shared" si="74"/>
        <v>-1.602595236162252E-2</v>
      </c>
    </row>
    <row r="1582" spans="1:7" x14ac:dyDescent="0.7">
      <c r="A1582">
        <v>2920</v>
      </c>
      <c r="B1582" s="2">
        <v>1.7766666666666701E-2</v>
      </c>
      <c r="C1582">
        <v>50.182618895631997</v>
      </c>
      <c r="D1582">
        <f t="shared" si="72"/>
        <v>232.36621691416721</v>
      </c>
      <c r="E1582">
        <f t="shared" si="73"/>
        <v>5.0182618895631996E-3</v>
      </c>
      <c r="F1582">
        <v>2.1193466227677999E-2</v>
      </c>
      <c r="G1582">
        <f t="shared" si="74"/>
        <v>-1.6175204338114799E-2</v>
      </c>
    </row>
    <row r="1583" spans="1:7" x14ac:dyDescent="0.7">
      <c r="A1583">
        <v>2960</v>
      </c>
      <c r="B1583">
        <v>1.7902380952380999E-2</v>
      </c>
      <c r="C1583">
        <v>50.565949005126903</v>
      </c>
      <c r="D1583">
        <f t="shared" si="72"/>
        <v>235.5493157760051</v>
      </c>
      <c r="E1583">
        <f t="shared" si="73"/>
        <v>5.0565949005126907E-3</v>
      </c>
      <c r="F1583">
        <v>2.1400713239496699E-2</v>
      </c>
      <c r="G1583">
        <f t="shared" si="74"/>
        <v>-1.6344118338984009E-2</v>
      </c>
    </row>
    <row r="1584" spans="1:7" x14ac:dyDescent="0.7">
      <c r="A1584">
        <v>3000</v>
      </c>
      <c r="B1584" s="2">
        <v>1.80426035502959E-2</v>
      </c>
      <c r="C1584">
        <v>50.9620130121655</v>
      </c>
      <c r="D1584">
        <f t="shared" si="72"/>
        <v>238.73241463784302</v>
      </c>
      <c r="E1584">
        <f t="shared" si="73"/>
        <v>5.0962013012165498E-3</v>
      </c>
      <c r="F1584">
        <v>2.15203855657492E-2</v>
      </c>
      <c r="G1584">
        <f t="shared" si="74"/>
        <v>-1.6424184264532651E-2</v>
      </c>
    </row>
    <row r="1585" spans="1:7" x14ac:dyDescent="0.7">
      <c r="A1585">
        <v>3040</v>
      </c>
      <c r="B1585" s="2">
        <v>1.8279289940828398E-2</v>
      </c>
      <c r="C1585">
        <v>51.630542633209203</v>
      </c>
      <c r="D1585">
        <f t="shared" si="72"/>
        <v>241.91551349968091</v>
      </c>
      <c r="E1585">
        <f t="shared" si="73"/>
        <v>5.16305426332092E-3</v>
      </c>
      <c r="F1585">
        <v>2.15203855657492E-2</v>
      </c>
      <c r="G1585">
        <f t="shared" si="74"/>
        <v>-1.635733130242828E-2</v>
      </c>
    </row>
    <row r="1586" spans="1:7" x14ac:dyDescent="0.7">
      <c r="A1586">
        <v>3080</v>
      </c>
      <c r="B1586" s="2">
        <v>1.8457988165680499E-2</v>
      </c>
      <c r="C1586">
        <v>52.1352824970973</v>
      </c>
      <c r="D1586">
        <f t="shared" si="72"/>
        <v>245.09861236151883</v>
      </c>
      <c r="E1586">
        <f t="shared" si="73"/>
        <v>5.2135282497097297E-3</v>
      </c>
      <c r="F1586">
        <v>2.15203855657492E-2</v>
      </c>
      <c r="G1586">
        <f t="shared" si="74"/>
        <v>-1.630685731603947E-2</v>
      </c>
    </row>
    <row r="1587" spans="1:7" x14ac:dyDescent="0.7">
      <c r="A1587">
        <v>3120</v>
      </c>
      <c r="B1587" s="2">
        <v>1.8576331360946701E-2</v>
      </c>
      <c r="C1587">
        <v>52.469547307619202</v>
      </c>
      <c r="D1587">
        <f t="shared" si="72"/>
        <v>248.28171122335672</v>
      </c>
      <c r="E1587">
        <f t="shared" si="73"/>
        <v>5.2469547307619204E-3</v>
      </c>
      <c r="F1587">
        <v>2.1630480202330802E-2</v>
      </c>
      <c r="G1587">
        <f t="shared" si="74"/>
        <v>-1.6383525471568881E-2</v>
      </c>
    </row>
    <row r="1588" spans="1:7" x14ac:dyDescent="0.7">
      <c r="A1588">
        <v>3160</v>
      </c>
      <c r="B1588" s="2">
        <v>1.8788235294117599E-2</v>
      </c>
      <c r="C1588">
        <v>53.068077944812501</v>
      </c>
      <c r="D1588">
        <f t="shared" si="72"/>
        <v>251.46481008519464</v>
      </c>
      <c r="E1588">
        <f t="shared" si="73"/>
        <v>5.3068077944812501E-3</v>
      </c>
      <c r="F1588">
        <v>2.18382765867399E-2</v>
      </c>
      <c r="G1588">
        <f t="shared" si="74"/>
        <v>-1.6531468792258648E-2</v>
      </c>
    </row>
    <row r="1589" spans="1:7" x14ac:dyDescent="0.7">
      <c r="A1589">
        <v>3200</v>
      </c>
      <c r="B1589">
        <v>1.9E-2</v>
      </c>
      <c r="C1589">
        <v>53.666215329287503</v>
      </c>
      <c r="D1589">
        <f t="shared" si="72"/>
        <v>254.64790894703253</v>
      </c>
      <c r="E1589">
        <f t="shared" si="73"/>
        <v>5.36662153292875E-3</v>
      </c>
      <c r="F1589">
        <v>2.2047415416339002E-2</v>
      </c>
      <c r="G1589">
        <f t="shared" si="74"/>
        <v>-1.6680793883410254E-2</v>
      </c>
    </row>
    <row r="1590" spans="1:7" x14ac:dyDescent="0.7">
      <c r="A1590">
        <v>3240</v>
      </c>
      <c r="B1590">
        <v>1.9E-2</v>
      </c>
      <c r="C1590">
        <v>53.666215329287503</v>
      </c>
      <c r="D1590">
        <f t="shared" si="72"/>
        <v>257.83100780887048</v>
      </c>
      <c r="E1590">
        <f t="shared" si="73"/>
        <v>5.36662153292875E-3</v>
      </c>
      <c r="F1590">
        <v>2.2260825391049701E-2</v>
      </c>
      <c r="G1590">
        <f t="shared" si="74"/>
        <v>-1.6894203858120953E-2</v>
      </c>
    </row>
    <row r="1591" spans="1:7" x14ac:dyDescent="0.7">
      <c r="A1591">
        <v>3280</v>
      </c>
      <c r="B1591" s="2">
        <v>1.90941176470588E-2</v>
      </c>
      <c r="C1591">
        <v>53.932054166831897</v>
      </c>
      <c r="D1591">
        <f t="shared" si="72"/>
        <v>261.01410667070837</v>
      </c>
      <c r="E1591">
        <f t="shared" si="73"/>
        <v>5.3932054166831896E-3</v>
      </c>
      <c r="F1591">
        <v>2.24759239209852E-2</v>
      </c>
      <c r="G1591">
        <f t="shared" si="74"/>
        <v>-1.708271850430201E-2</v>
      </c>
    </row>
    <row r="1592" spans="1:7" x14ac:dyDescent="0.7">
      <c r="A1592">
        <v>3320</v>
      </c>
      <c r="B1592" s="2">
        <v>1.9329411764705901E-2</v>
      </c>
      <c r="C1592">
        <v>54.5966512606931</v>
      </c>
      <c r="D1592">
        <f t="shared" si="72"/>
        <v>264.19720553254626</v>
      </c>
      <c r="E1592">
        <f t="shared" si="73"/>
        <v>5.4596651260693102E-3</v>
      </c>
      <c r="F1592">
        <v>2.2683649650384299E-2</v>
      </c>
      <c r="G1592">
        <f t="shared" si="74"/>
        <v>-1.7223984524314988E-2</v>
      </c>
    </row>
    <row r="1593" spans="1:7" x14ac:dyDescent="0.7">
      <c r="A1593">
        <v>3360</v>
      </c>
      <c r="B1593" s="2">
        <v>1.9482840236686401E-2</v>
      </c>
      <c r="C1593">
        <v>55.030015756216699</v>
      </c>
      <c r="D1593">
        <f t="shared" si="72"/>
        <v>267.38030439438415</v>
      </c>
      <c r="E1593">
        <f t="shared" si="73"/>
        <v>5.5030015756216697E-3</v>
      </c>
      <c r="F1593">
        <v>2.2891375379783498E-2</v>
      </c>
      <c r="G1593">
        <f t="shared" si="74"/>
        <v>-1.738837380416183E-2</v>
      </c>
    </row>
    <row r="1594" spans="1:7" x14ac:dyDescent="0.7">
      <c r="A1594">
        <v>3400</v>
      </c>
      <c r="B1594" s="2">
        <v>1.96011834319527E-2</v>
      </c>
      <c r="C1594">
        <v>55.3642805667386</v>
      </c>
      <c r="D1594">
        <f t="shared" si="72"/>
        <v>270.5634032562221</v>
      </c>
      <c r="E1594">
        <f t="shared" si="73"/>
        <v>5.5364280566738604E-3</v>
      </c>
      <c r="F1594">
        <v>2.31008565378817E-2</v>
      </c>
      <c r="G1594">
        <f t="shared" si="74"/>
        <v>-1.7564428481207841E-2</v>
      </c>
    </row>
    <row r="1595" spans="1:7" x14ac:dyDescent="0.7">
      <c r="A1595">
        <v>3440</v>
      </c>
      <c r="B1595" s="2">
        <v>1.9719526627218899E-2</v>
      </c>
      <c r="C1595">
        <v>55.698545377260501</v>
      </c>
      <c r="D1595">
        <f t="shared" si="72"/>
        <v>273.74650211805999</v>
      </c>
      <c r="E1595">
        <f t="shared" si="73"/>
        <v>5.5698545377260503E-3</v>
      </c>
      <c r="F1595">
        <v>2.33173594107766E-2</v>
      </c>
      <c r="G1595">
        <f t="shared" si="74"/>
        <v>-1.7747504873050549E-2</v>
      </c>
    </row>
    <row r="1596" spans="1:7" x14ac:dyDescent="0.7">
      <c r="A1596">
        <v>3480</v>
      </c>
      <c r="B1596">
        <v>1.9800000000000002E-2</v>
      </c>
      <c r="C1596">
        <v>55.925845448415402</v>
      </c>
      <c r="D1596">
        <f t="shared" si="72"/>
        <v>276.92960097989788</v>
      </c>
      <c r="E1596">
        <f t="shared" si="73"/>
        <v>5.5925845448415402E-3</v>
      </c>
      <c r="F1596">
        <v>2.3527016111744799E-2</v>
      </c>
      <c r="G1596">
        <f t="shared" si="74"/>
        <v>-1.7934431566903258E-2</v>
      </c>
    </row>
    <row r="1597" spans="1:7" x14ac:dyDescent="0.7">
      <c r="A1597">
        <v>3520</v>
      </c>
      <c r="B1597">
        <v>1.9800000000000002E-2</v>
      </c>
      <c r="C1597">
        <v>55.925845448415402</v>
      </c>
      <c r="D1597">
        <f t="shared" si="72"/>
        <v>280.11269984173578</v>
      </c>
      <c r="E1597">
        <f t="shared" si="73"/>
        <v>5.5925845448415402E-3</v>
      </c>
      <c r="F1597">
        <v>2.3735165771203902E-2</v>
      </c>
      <c r="G1597">
        <f t="shared" si="74"/>
        <v>-1.8142581226362361E-2</v>
      </c>
    </row>
    <row r="1598" spans="1:7" x14ac:dyDescent="0.7">
      <c r="A1598">
        <v>3560</v>
      </c>
      <c r="B1598">
        <v>1.9952380952380999E-2</v>
      </c>
      <c r="C1598">
        <v>56.356251185392097</v>
      </c>
      <c r="D1598">
        <f t="shared" si="72"/>
        <v>283.29579870357372</v>
      </c>
      <c r="E1598">
        <f t="shared" si="73"/>
        <v>5.6356251185392097E-3</v>
      </c>
      <c r="F1598">
        <v>2.3944304600803001E-2</v>
      </c>
      <c r="G1598">
        <f t="shared" si="74"/>
        <v>-1.8308679482263793E-2</v>
      </c>
    </row>
    <row r="1599" spans="1:7" x14ac:dyDescent="0.7">
      <c r="A1599">
        <v>3600</v>
      </c>
      <c r="B1599" s="2">
        <v>2.01904761904762E-2</v>
      </c>
      <c r="C1599">
        <v>57.028760149418297</v>
      </c>
      <c r="D1599">
        <f t="shared" si="72"/>
        <v>286.47889756541161</v>
      </c>
      <c r="E1599">
        <f t="shared" si="73"/>
        <v>5.7028760149418298E-3</v>
      </c>
      <c r="F1599">
        <v>2.4159555586337599E-2</v>
      </c>
      <c r="G1599">
        <f t="shared" si="74"/>
        <v>-1.8456679571395768E-2</v>
      </c>
    </row>
    <row r="1600" spans="1:7" x14ac:dyDescent="0.7">
      <c r="A1600">
        <v>3640</v>
      </c>
      <c r="B1600" s="2">
        <v>2.03149700598802E-2</v>
      </c>
      <c r="C1600">
        <v>57.380397770608504</v>
      </c>
      <c r="D1600">
        <f t="shared" si="72"/>
        <v>289.66199642724951</v>
      </c>
      <c r="E1600">
        <f t="shared" si="73"/>
        <v>5.73803977706085E-3</v>
      </c>
      <c r="F1600">
        <v>2.4457627379452899E-2</v>
      </c>
      <c r="G1600">
        <f t="shared" si="74"/>
        <v>-1.8719587602392049E-2</v>
      </c>
    </row>
    <row r="1601" spans="1:7" x14ac:dyDescent="0.7">
      <c r="A1601">
        <v>3680</v>
      </c>
      <c r="B1601" s="2">
        <v>2.0434523809523798E-2</v>
      </c>
      <c r="C1601">
        <v>57.7180818375451</v>
      </c>
      <c r="D1601">
        <f t="shared" si="72"/>
        <v>292.84509528908745</v>
      </c>
      <c r="E1601">
        <f t="shared" si="73"/>
        <v>5.7718081837545097E-3</v>
      </c>
      <c r="F1601">
        <v>2.48730788382511E-2</v>
      </c>
      <c r="G1601">
        <f t="shared" si="74"/>
        <v>-1.9101270654496592E-2</v>
      </c>
    </row>
    <row r="1602" spans="1:7" x14ac:dyDescent="0.7">
      <c r="A1602">
        <v>3720</v>
      </c>
      <c r="B1602" s="2">
        <v>2.05535714285714E-2</v>
      </c>
      <c r="C1602">
        <v>58.054336319558203</v>
      </c>
      <c r="D1602">
        <f t="shared" si="72"/>
        <v>296.02819415092534</v>
      </c>
      <c r="E1602">
        <f t="shared" si="73"/>
        <v>5.8054336319558206E-3</v>
      </c>
      <c r="F1602">
        <v>2.5095345368708201E-2</v>
      </c>
      <c r="G1602">
        <f t="shared" si="74"/>
        <v>-1.9289911736752381E-2</v>
      </c>
    </row>
    <row r="1603" spans="1:7" x14ac:dyDescent="0.7">
      <c r="A1603">
        <v>3760</v>
      </c>
      <c r="B1603">
        <v>2.0672619047618999E-2</v>
      </c>
      <c r="C1603">
        <v>58.3905908015713</v>
      </c>
      <c r="D1603">
        <f t="shared" si="72"/>
        <v>299.21129301276324</v>
      </c>
      <c r="E1603">
        <f t="shared" si="73"/>
        <v>5.8390590801571298E-3</v>
      </c>
      <c r="F1603">
        <v>2.5307020812680402E-2</v>
      </c>
      <c r="G1603">
        <f t="shared" si="74"/>
        <v>-1.946796173252327E-2</v>
      </c>
    </row>
    <row r="1604" spans="1:7" x14ac:dyDescent="0.7">
      <c r="A1604">
        <v>3800</v>
      </c>
      <c r="B1604" s="2">
        <v>2.0791666666666701E-2</v>
      </c>
      <c r="C1604">
        <v>58.726845283584296</v>
      </c>
      <c r="D1604">
        <f t="shared" si="72"/>
        <v>302.39439187460113</v>
      </c>
      <c r="E1604">
        <f t="shared" si="73"/>
        <v>5.8726845283584295E-3</v>
      </c>
      <c r="F1604">
        <v>2.5523218547298002E-2</v>
      </c>
      <c r="G1604">
        <f t="shared" si="74"/>
        <v>-1.9650534018939573E-2</v>
      </c>
    </row>
    <row r="1605" spans="1:7" x14ac:dyDescent="0.7">
      <c r="A1605">
        <v>3840</v>
      </c>
      <c r="B1605" s="2">
        <v>2.09107142857143E-2</v>
      </c>
      <c r="C1605">
        <v>59.0630997655974</v>
      </c>
      <c r="D1605">
        <f t="shared" si="72"/>
        <v>305.57749073643907</v>
      </c>
      <c r="E1605">
        <f t="shared" si="73"/>
        <v>5.9063099765597404E-3</v>
      </c>
      <c r="F1605">
        <v>2.5729550144285001E-2</v>
      </c>
      <c r="G1605">
        <f t="shared" si="74"/>
        <v>-1.982324016772526E-2</v>
      </c>
    </row>
    <row r="1606" spans="1:7" x14ac:dyDescent="0.7">
      <c r="A1606">
        <v>3880</v>
      </c>
      <c r="B1606">
        <v>2.1000000000000001E-2</v>
      </c>
      <c r="C1606">
        <v>59.315290627107203</v>
      </c>
      <c r="D1606">
        <f t="shared" si="72"/>
        <v>308.76058959827697</v>
      </c>
      <c r="E1606">
        <f t="shared" si="73"/>
        <v>5.9315290627107199E-3</v>
      </c>
      <c r="F1606">
        <v>2.5936634572774602E-2</v>
      </c>
      <c r="G1606">
        <f t="shared" si="74"/>
        <v>-2.0005105510063882E-2</v>
      </c>
    </row>
    <row r="1607" spans="1:7" x14ac:dyDescent="0.7">
      <c r="A1607">
        <v>3920</v>
      </c>
      <c r="B1607">
        <v>2.1000000000000001E-2</v>
      </c>
      <c r="C1607">
        <v>59.315290627107203</v>
      </c>
      <c r="D1607">
        <f t="shared" si="72"/>
        <v>311.94368846011486</v>
      </c>
      <c r="E1607">
        <f t="shared" si="73"/>
        <v>5.9315290627107199E-3</v>
      </c>
      <c r="F1607">
        <v>2.6131896758409802E-2</v>
      </c>
      <c r="G1607">
        <f t="shared" si="74"/>
        <v>-2.0200367695699082E-2</v>
      </c>
    </row>
    <row r="1608" spans="1:7" x14ac:dyDescent="0.7">
      <c r="A1608">
        <v>3960</v>
      </c>
      <c r="B1608" s="2">
        <v>2.1066272189349099E-2</v>
      </c>
      <c r="C1608">
        <v>59.502478920999501</v>
      </c>
      <c r="D1608">
        <f t="shared" si="72"/>
        <v>315.1267873219528</v>
      </c>
      <c r="E1608">
        <f t="shared" si="73"/>
        <v>5.95024789209995E-3</v>
      </c>
      <c r="F1608">
        <v>2.6131896758409802E-2</v>
      </c>
      <c r="G1608">
        <f t="shared" si="74"/>
        <v>-2.0181648866309854E-2</v>
      </c>
    </row>
    <row r="1609" spans="1:7" x14ac:dyDescent="0.7">
      <c r="A1609">
        <v>4000</v>
      </c>
      <c r="B1609" s="2">
        <v>2.1184615384615399E-2</v>
      </c>
      <c r="C1609">
        <v>59.836743731521402</v>
      </c>
      <c r="D1609">
        <f t="shared" si="72"/>
        <v>318.3098861837907</v>
      </c>
      <c r="E1609">
        <f t="shared" si="73"/>
        <v>5.9836743731521399E-3</v>
      </c>
      <c r="F1609">
        <v>2.62648412252252E-2</v>
      </c>
      <c r="G1609">
        <f t="shared" si="74"/>
        <v>-2.0281166852073061E-2</v>
      </c>
    </row>
    <row r="1610" spans="1:7" x14ac:dyDescent="0.7">
      <c r="A1610">
        <v>4040</v>
      </c>
      <c r="B1610" s="2">
        <v>2.1302352941176501E-2</v>
      </c>
      <c r="C1610">
        <v>60.169297892718802</v>
      </c>
      <c r="D1610">
        <f t="shared" si="72"/>
        <v>321.49298504562859</v>
      </c>
      <c r="E1610">
        <f t="shared" si="73"/>
        <v>6.0169297892718803E-3</v>
      </c>
      <c r="F1610">
        <v>2.6472343893438399E-2</v>
      </c>
      <c r="G1610">
        <f t="shared" si="74"/>
        <v>-2.0455414104166517E-2</v>
      </c>
    </row>
    <row r="1611" spans="1:7" x14ac:dyDescent="0.7">
      <c r="A1611">
        <v>4080</v>
      </c>
      <c r="B1611" s="2">
        <v>2.14201183431953E-2</v>
      </c>
      <c r="C1611">
        <v>60.501930704459902</v>
      </c>
      <c r="D1611">
        <f t="shared" si="72"/>
        <v>324.67608390746648</v>
      </c>
      <c r="E1611">
        <f t="shared" si="73"/>
        <v>6.0501930704459899E-3</v>
      </c>
      <c r="F1611">
        <v>2.6678675490425501E-2</v>
      </c>
      <c r="G1611">
        <f t="shared" si="74"/>
        <v>-2.0628482419979513E-2</v>
      </c>
    </row>
    <row r="1612" spans="1:7" x14ac:dyDescent="0.7">
      <c r="A1612">
        <v>4120</v>
      </c>
      <c r="B1612" s="2">
        <v>2.1538461538461499E-2</v>
      </c>
      <c r="C1612">
        <v>60.836195514981803</v>
      </c>
      <c r="D1612">
        <f t="shared" si="72"/>
        <v>327.85918276930443</v>
      </c>
      <c r="E1612">
        <f t="shared" si="73"/>
        <v>6.0836195514981806E-3</v>
      </c>
      <c r="F1612">
        <v>2.6891821842270701E-2</v>
      </c>
      <c r="G1612">
        <f t="shared" si="74"/>
        <v>-2.0808202290772522E-2</v>
      </c>
    </row>
    <row r="1613" spans="1:7" x14ac:dyDescent="0.7">
      <c r="A1613">
        <v>4160</v>
      </c>
      <c r="B1613" s="2">
        <v>2.1656804733727799E-2</v>
      </c>
      <c r="C1613">
        <v>61.170460325503598</v>
      </c>
      <c r="D1613">
        <f t="shared" si="72"/>
        <v>331.04228163114232</v>
      </c>
      <c r="E1613">
        <f t="shared" si="73"/>
        <v>6.1170460325503601E-3</v>
      </c>
      <c r="F1613">
        <v>2.7158061861641498E-2</v>
      </c>
      <c r="G1613">
        <f t="shared" si="74"/>
        <v>-2.1041015829091139E-2</v>
      </c>
    </row>
    <row r="1614" spans="1:7" x14ac:dyDescent="0.7">
      <c r="A1614">
        <v>4200</v>
      </c>
      <c r="B1614" s="2">
        <v>2.1775147928994099E-2</v>
      </c>
      <c r="C1614">
        <v>61.504725136025499</v>
      </c>
      <c r="D1614">
        <f t="shared" si="72"/>
        <v>334.22538049298021</v>
      </c>
      <c r="E1614">
        <f t="shared" si="73"/>
        <v>6.15047251360255E-3</v>
      </c>
      <c r="F1614">
        <v>2.75735133204397E-2</v>
      </c>
      <c r="G1614">
        <f t="shared" si="74"/>
        <v>-2.142304080683715E-2</v>
      </c>
    </row>
    <row r="1615" spans="1:7" x14ac:dyDescent="0.7">
      <c r="A1615">
        <v>4240</v>
      </c>
      <c r="B1615" s="2">
        <v>2.1894047619047601E-2</v>
      </c>
      <c r="C1615">
        <v>61.840561787025401</v>
      </c>
      <c r="D1615">
        <f t="shared" si="72"/>
        <v>337.4084793548181</v>
      </c>
      <c r="E1615">
        <f t="shared" si="73"/>
        <v>6.18405617870254E-3</v>
      </c>
      <c r="F1615">
        <v>2.7827942485643301E-2</v>
      </c>
      <c r="G1615">
        <f t="shared" si="74"/>
        <v>-2.1643886306940762E-2</v>
      </c>
    </row>
    <row r="1616" spans="1:7" x14ac:dyDescent="0.7">
      <c r="A1616">
        <v>4280</v>
      </c>
      <c r="B1616">
        <v>2.1999999999999999E-2</v>
      </c>
      <c r="C1616">
        <v>62.139828276017099</v>
      </c>
      <c r="D1616">
        <f t="shared" si="72"/>
        <v>340.59157821665605</v>
      </c>
      <c r="E1616">
        <f t="shared" si="73"/>
        <v>6.2139828276017101E-3</v>
      </c>
      <c r="F1616">
        <v>2.80371220398846E-2</v>
      </c>
      <c r="G1616">
        <f t="shared" si="74"/>
        <v>-2.1823139212282891E-2</v>
      </c>
    </row>
    <row r="1617" spans="1:7" x14ac:dyDescent="0.7">
      <c r="A1617">
        <v>4320</v>
      </c>
      <c r="B1617">
        <v>2.1999999999999999E-2</v>
      </c>
      <c r="C1617">
        <v>62.139828276017099</v>
      </c>
      <c r="D1617">
        <f t="shared" si="72"/>
        <v>343.77467707849394</v>
      </c>
      <c r="E1617">
        <f t="shared" si="73"/>
        <v>6.2139828276017101E-3</v>
      </c>
      <c r="F1617">
        <v>2.8253624912779402E-2</v>
      </c>
      <c r="G1617">
        <f t="shared" si="74"/>
        <v>-2.2039642085177693E-2</v>
      </c>
    </row>
    <row r="1618" spans="1:7" x14ac:dyDescent="0.7">
      <c r="A1618">
        <v>4360</v>
      </c>
      <c r="B1618">
        <v>2.1999999999999999E-2</v>
      </c>
      <c r="C1618">
        <v>62.139828276017099</v>
      </c>
      <c r="D1618">
        <f t="shared" si="72"/>
        <v>346.95777594033183</v>
      </c>
      <c r="E1618">
        <f t="shared" si="73"/>
        <v>6.2139828276017101E-3</v>
      </c>
      <c r="F1618">
        <v>2.8462579442267998E-2</v>
      </c>
      <c r="G1618">
        <f t="shared" si="74"/>
        <v>-2.2248596614666289E-2</v>
      </c>
    </row>
    <row r="1619" spans="1:7" x14ac:dyDescent="0.7">
      <c r="A1619">
        <v>4400</v>
      </c>
      <c r="B1619">
        <v>2.1999999999999999E-2</v>
      </c>
      <c r="C1619">
        <v>62.139828276017099</v>
      </c>
      <c r="D1619">
        <f t="shared" si="72"/>
        <v>350.14087480216978</v>
      </c>
      <c r="E1619">
        <f t="shared" si="73"/>
        <v>6.2139828276017101E-3</v>
      </c>
      <c r="F1619">
        <v>2.8670305171667097E-2</v>
      </c>
      <c r="G1619">
        <f t="shared" si="74"/>
        <v>-2.2456322344065388E-2</v>
      </c>
    </row>
    <row r="1620" spans="1:7" x14ac:dyDescent="0.7">
      <c r="A1620">
        <v>4440</v>
      </c>
      <c r="B1620">
        <v>2.1999999999999999E-2</v>
      </c>
      <c r="C1620">
        <v>62.139828276017099</v>
      </c>
      <c r="D1620">
        <f t="shared" si="72"/>
        <v>353.32397366400767</v>
      </c>
      <c r="E1620">
        <f t="shared" si="73"/>
        <v>6.2139828276017101E-3</v>
      </c>
      <c r="F1620">
        <v>2.88780309010662E-2</v>
      </c>
      <c r="G1620">
        <f t="shared" si="74"/>
        <v>-2.2664048073464491E-2</v>
      </c>
    </row>
    <row r="1621" spans="1:7" x14ac:dyDescent="0.7">
      <c r="A1621">
        <v>4480</v>
      </c>
      <c r="B1621" s="2">
        <v>2.20130952380952E-2</v>
      </c>
      <c r="C1621">
        <v>62.176816269038497</v>
      </c>
      <c r="D1621">
        <f t="shared" si="72"/>
        <v>356.50707252584556</v>
      </c>
      <c r="E1621">
        <f t="shared" si="73"/>
        <v>6.2176816269038501E-3</v>
      </c>
      <c r="F1621">
        <v>2.8898803474006099E-2</v>
      </c>
      <c r="G1621">
        <f t="shared" si="74"/>
        <v>-2.2681121847102248E-2</v>
      </c>
    </row>
    <row r="1622" spans="1:7" x14ac:dyDescent="0.7">
      <c r="A1622">
        <v>4520</v>
      </c>
      <c r="B1622" s="2">
        <v>2.2132142857142899E-2</v>
      </c>
      <c r="C1622">
        <v>62.5130707510516</v>
      </c>
      <c r="D1622">
        <f t="shared" si="72"/>
        <v>359.69017138768345</v>
      </c>
      <c r="E1622">
        <f t="shared" si="73"/>
        <v>6.2513070751051602E-3</v>
      </c>
      <c r="F1622">
        <v>2.8999190112213698E-2</v>
      </c>
      <c r="G1622">
        <f t="shared" si="74"/>
        <v>-2.2747883037108538E-2</v>
      </c>
    </row>
    <row r="1623" spans="1:7" x14ac:dyDescent="0.7">
      <c r="A1623">
        <v>4560</v>
      </c>
      <c r="B1623" s="2">
        <v>2.2251190476190501E-2</v>
      </c>
      <c r="C1623">
        <v>62.849325233064697</v>
      </c>
      <c r="D1623">
        <f t="shared" si="72"/>
        <v>362.8732702495214</v>
      </c>
      <c r="E1623">
        <f t="shared" si="73"/>
        <v>6.2849325233064694E-3</v>
      </c>
      <c r="F1623">
        <v>2.9206237553516798E-2</v>
      </c>
      <c r="G1623">
        <f t="shared" si="74"/>
        <v>-2.292130503021033E-2</v>
      </c>
    </row>
    <row r="1624" spans="1:7" x14ac:dyDescent="0.7">
      <c r="A1624">
        <v>4600</v>
      </c>
      <c r="B1624" s="2">
        <v>2.2370238095238099E-2</v>
      </c>
      <c r="C1624">
        <v>63.1855797150778</v>
      </c>
      <c r="D1624">
        <f t="shared" si="72"/>
        <v>366.05636911135929</v>
      </c>
      <c r="E1624">
        <f t="shared" si="73"/>
        <v>6.3185579715077803E-3</v>
      </c>
      <c r="F1624">
        <v>2.9206237553516798E-2</v>
      </c>
      <c r="G1624">
        <f t="shared" si="74"/>
        <v>-2.2887679582009018E-2</v>
      </c>
    </row>
    <row r="1625" spans="1:7" x14ac:dyDescent="0.7">
      <c r="A1625">
        <v>4640</v>
      </c>
      <c r="B1625" s="2">
        <v>2.2488757396449701E-2</v>
      </c>
      <c r="C1625">
        <v>63.520341943472403</v>
      </c>
      <c r="D1625">
        <f t="shared" si="72"/>
        <v>369.23946797319718</v>
      </c>
      <c r="E1625">
        <f t="shared" si="73"/>
        <v>6.35203419434724E-3</v>
      </c>
      <c r="F1625">
        <v>2.9323149104880004E-2</v>
      </c>
      <c r="G1625">
        <f t="shared" si="74"/>
        <v>-2.2971114910532765E-2</v>
      </c>
    </row>
    <row r="1626" spans="1:7" x14ac:dyDescent="0.7">
      <c r="A1626">
        <v>4680</v>
      </c>
      <c r="B1626">
        <v>2.2607100591716001E-2</v>
      </c>
      <c r="C1626">
        <v>63.854606753994297</v>
      </c>
      <c r="D1626">
        <f t="shared" si="72"/>
        <v>372.42256683503513</v>
      </c>
      <c r="E1626">
        <f t="shared" si="73"/>
        <v>6.3854606753994299E-3</v>
      </c>
      <c r="F1626">
        <v>2.9538598720555399E-2</v>
      </c>
      <c r="G1626">
        <f t="shared" si="74"/>
        <v>-2.3153138045155969E-2</v>
      </c>
    </row>
    <row r="1627" spans="1:7" x14ac:dyDescent="0.7">
      <c r="A1627">
        <v>4720</v>
      </c>
      <c r="B1627" s="2">
        <v>2.27254437869823E-2</v>
      </c>
      <c r="C1627">
        <v>64.188871564516205</v>
      </c>
      <c r="D1627">
        <f t="shared" si="72"/>
        <v>375.60566569687302</v>
      </c>
      <c r="E1627">
        <f t="shared" si="73"/>
        <v>6.4188871564516206E-3</v>
      </c>
      <c r="F1627">
        <v>2.9746324449954498E-2</v>
      </c>
      <c r="G1627">
        <f t="shared" si="74"/>
        <v>-2.3327437293502878E-2</v>
      </c>
    </row>
    <row r="1628" spans="1:7" x14ac:dyDescent="0.7">
      <c r="A1628">
        <v>4760</v>
      </c>
      <c r="B1628" s="2">
        <v>2.2843786982248499E-2</v>
      </c>
      <c r="C1628">
        <v>64.523136375038106</v>
      </c>
      <c r="D1628">
        <f t="shared" si="72"/>
        <v>378.78876455871091</v>
      </c>
      <c r="E1628">
        <f t="shared" si="73"/>
        <v>6.4523136375038105E-3</v>
      </c>
      <c r="F1628">
        <v>2.9955871336433303E-2</v>
      </c>
      <c r="G1628">
        <f t="shared" si="74"/>
        <v>-2.3503557698929492E-2</v>
      </c>
    </row>
    <row r="1629" spans="1:7" x14ac:dyDescent="0.7">
      <c r="A1629">
        <v>4800</v>
      </c>
      <c r="B1629" s="2">
        <v>2.2962130177514799E-2</v>
      </c>
      <c r="C1629">
        <v>64.857401185559993</v>
      </c>
      <c r="D1629">
        <f t="shared" si="72"/>
        <v>381.9718634205488</v>
      </c>
      <c r="E1629">
        <f t="shared" si="73"/>
        <v>6.4857401185559995E-3</v>
      </c>
      <c r="F1629">
        <v>3.0167786695816302E-2</v>
      </c>
      <c r="G1629">
        <f t="shared" si="74"/>
        <v>-2.3682046577260304E-2</v>
      </c>
    </row>
    <row r="1630" spans="1:7" x14ac:dyDescent="0.7">
      <c r="A1630">
        <v>4840</v>
      </c>
      <c r="B1630">
        <v>2.3E-2</v>
      </c>
      <c r="C1630">
        <v>64.964365924926994</v>
      </c>
      <c r="D1630">
        <f t="shared" ref="D1630:D1693" si="75">A1630/(4*PI())</f>
        <v>385.15496228238675</v>
      </c>
      <c r="E1630">
        <f t="shared" ref="E1630:E1693" si="76">C1630/10000</f>
        <v>6.4964365924926994E-3</v>
      </c>
      <c r="F1630">
        <v>3.0385825050079199E-2</v>
      </c>
      <c r="G1630">
        <f t="shared" ref="G1630:G1693" si="77">E1630-F1630</f>
        <v>-2.3889388457586501E-2</v>
      </c>
    </row>
    <row r="1631" spans="1:7" x14ac:dyDescent="0.7">
      <c r="A1631">
        <v>4880</v>
      </c>
      <c r="B1631">
        <v>2.3E-2</v>
      </c>
      <c r="C1631">
        <v>64.964365924926994</v>
      </c>
      <c r="D1631">
        <f t="shared" si="75"/>
        <v>388.33806114422464</v>
      </c>
      <c r="E1631">
        <f t="shared" si="76"/>
        <v>6.4964365924926994E-3</v>
      </c>
      <c r="F1631">
        <v>3.0594849201239702E-2</v>
      </c>
      <c r="G1631">
        <f t="shared" si="77"/>
        <v>-2.4098412608747004E-2</v>
      </c>
    </row>
    <row r="1632" spans="1:7" x14ac:dyDescent="0.7">
      <c r="A1632">
        <v>4920</v>
      </c>
      <c r="B1632" s="2">
        <v>2.31178571428571E-2</v>
      </c>
      <c r="C1632">
        <v>65.297257862119906</v>
      </c>
      <c r="D1632">
        <f t="shared" si="75"/>
        <v>391.52116000606253</v>
      </c>
      <c r="E1632">
        <f t="shared" si="76"/>
        <v>6.5297257862119906E-3</v>
      </c>
      <c r="F1632">
        <v>3.0743407951070299E-2</v>
      </c>
      <c r="G1632">
        <f t="shared" si="77"/>
        <v>-2.4213682164858308E-2</v>
      </c>
    </row>
    <row r="1633" spans="1:7" x14ac:dyDescent="0.7">
      <c r="A1633">
        <v>4960</v>
      </c>
      <c r="B1633" s="2">
        <v>2.3236904761904799E-2</v>
      </c>
      <c r="C1633">
        <v>65.633512344132996</v>
      </c>
      <c r="D1633">
        <f t="shared" si="75"/>
        <v>394.70425886790042</v>
      </c>
      <c r="E1633">
        <f t="shared" si="76"/>
        <v>6.5633512344132998E-3</v>
      </c>
      <c r="F1633">
        <v>3.0743407951070299E-2</v>
      </c>
      <c r="G1633">
        <f t="shared" si="77"/>
        <v>-2.4180056716656999E-2</v>
      </c>
    </row>
    <row r="1634" spans="1:7" x14ac:dyDescent="0.7">
      <c r="A1634">
        <v>5000</v>
      </c>
      <c r="B1634" s="2">
        <v>2.3355952380952401E-2</v>
      </c>
      <c r="C1634">
        <v>65.969766826146099</v>
      </c>
      <c r="D1634">
        <f t="shared" si="75"/>
        <v>397.88735772973837</v>
      </c>
      <c r="E1634">
        <f t="shared" si="76"/>
        <v>6.5969766826146099E-3</v>
      </c>
      <c r="F1634">
        <v>3.0743407951070299E-2</v>
      </c>
      <c r="G1634">
        <f t="shared" si="77"/>
        <v>-2.4146431268455691E-2</v>
      </c>
    </row>
    <row r="1635" spans="1:7" x14ac:dyDescent="0.7">
      <c r="A1635">
        <v>5040</v>
      </c>
      <c r="B1635" s="2">
        <v>2.34754491017964E-2</v>
      </c>
      <c r="C1635">
        <v>66.307289813091302</v>
      </c>
      <c r="D1635">
        <f t="shared" si="75"/>
        <v>401.07045659157626</v>
      </c>
      <c r="E1635">
        <f t="shared" si="76"/>
        <v>6.6307289813091301E-3</v>
      </c>
      <c r="F1635">
        <v>3.08300672218049E-2</v>
      </c>
      <c r="G1635">
        <f t="shared" si="77"/>
        <v>-2.419933824049577E-2</v>
      </c>
    </row>
    <row r="1636" spans="1:7" x14ac:dyDescent="0.7">
      <c r="A1636">
        <v>5080</v>
      </c>
      <c r="B1636" s="2">
        <v>2.35952095808383E-2</v>
      </c>
      <c r="C1636">
        <v>66.645557794996606</v>
      </c>
      <c r="D1636">
        <f t="shared" si="75"/>
        <v>404.25355545341415</v>
      </c>
      <c r="E1636">
        <f t="shared" si="76"/>
        <v>6.664555779499661E-3</v>
      </c>
      <c r="F1636">
        <v>3.1036398818791996E-2</v>
      </c>
      <c r="G1636">
        <f t="shared" si="77"/>
        <v>-2.4371843039292334E-2</v>
      </c>
    </row>
    <row r="1637" spans="1:7" x14ac:dyDescent="0.7">
      <c r="A1637">
        <v>5120</v>
      </c>
      <c r="B1637" s="2">
        <v>2.3831325301204801E-2</v>
      </c>
      <c r="C1637">
        <v>67.3124755366713</v>
      </c>
      <c r="D1637">
        <f t="shared" si="75"/>
        <v>407.4366543152521</v>
      </c>
      <c r="E1637">
        <f t="shared" si="76"/>
        <v>6.7312475536671296E-3</v>
      </c>
      <c r="F1637">
        <v>3.1050842030580998E-2</v>
      </c>
      <c r="G1637">
        <f t="shared" si="77"/>
        <v>-2.4319594476913869E-2</v>
      </c>
    </row>
    <row r="1638" spans="1:7" x14ac:dyDescent="0.7">
      <c r="A1638">
        <v>5160</v>
      </c>
      <c r="B1638" s="2">
        <v>2.40722891566265E-2</v>
      </c>
      <c r="C1638">
        <v>67.993087018336297</v>
      </c>
      <c r="D1638">
        <f t="shared" si="75"/>
        <v>410.61975317708999</v>
      </c>
      <c r="E1638">
        <f t="shared" si="76"/>
        <v>6.7993087018336298E-3</v>
      </c>
      <c r="F1638">
        <v>3.1151139673542001E-2</v>
      </c>
      <c r="G1638">
        <f t="shared" si="77"/>
        <v>-2.4351830971708371E-2</v>
      </c>
    </row>
    <row r="1639" spans="1:7" x14ac:dyDescent="0.7">
      <c r="A1639">
        <v>5200</v>
      </c>
      <c r="B1639" s="2">
        <v>2.4313253012048199E-2</v>
      </c>
      <c r="C1639">
        <v>68.673698500001393</v>
      </c>
      <c r="D1639">
        <f t="shared" si="75"/>
        <v>413.80285203892788</v>
      </c>
      <c r="E1639">
        <f t="shared" si="76"/>
        <v>6.8673698500001396E-3</v>
      </c>
      <c r="F1639">
        <v>3.1368592689941105E-2</v>
      </c>
      <c r="G1639">
        <f t="shared" si="77"/>
        <v>-2.4501222839940967E-2</v>
      </c>
    </row>
    <row r="1640" spans="1:7" x14ac:dyDescent="0.7">
      <c r="A1640">
        <v>5240</v>
      </c>
      <c r="B1640" s="2">
        <v>2.4476646706586801E-2</v>
      </c>
      <c r="C1640">
        <v>69.135210141820195</v>
      </c>
      <c r="D1640">
        <f t="shared" si="75"/>
        <v>416.98595090076577</v>
      </c>
      <c r="E1640">
        <f t="shared" si="76"/>
        <v>6.9135210141820199E-3</v>
      </c>
      <c r="F1640">
        <v>3.1574924286928097E-2</v>
      </c>
      <c r="G1640">
        <f t="shared" si="77"/>
        <v>-2.4661403272746078E-2</v>
      </c>
    </row>
    <row r="1641" spans="1:7" x14ac:dyDescent="0.7">
      <c r="A1641">
        <v>5280</v>
      </c>
      <c r="B1641" s="2">
        <v>2.4596407185628701E-2</v>
      </c>
      <c r="C1641">
        <v>69.473478123725599</v>
      </c>
      <c r="D1641">
        <f t="shared" si="75"/>
        <v>420.16904976260372</v>
      </c>
      <c r="E1641">
        <f t="shared" si="76"/>
        <v>6.9473478123725603E-3</v>
      </c>
      <c r="F1641">
        <v>3.1783630110510698E-2</v>
      </c>
      <c r="G1641">
        <f t="shared" si="77"/>
        <v>-2.4836282298138137E-2</v>
      </c>
    </row>
    <row r="1642" spans="1:7" x14ac:dyDescent="0.7">
      <c r="A1642">
        <v>5320</v>
      </c>
      <c r="B1642" s="2">
        <v>2.4715476190476201E-2</v>
      </c>
      <c r="C1642">
        <v>69.809793010735405</v>
      </c>
      <c r="D1642">
        <f t="shared" si="75"/>
        <v>423.35214862444161</v>
      </c>
      <c r="E1642">
        <f t="shared" si="76"/>
        <v>6.9809793010735402E-3</v>
      </c>
      <c r="F1642">
        <v>3.1973144269113199E-2</v>
      </c>
      <c r="G1642">
        <f t="shared" si="77"/>
        <v>-2.499216496803966E-2</v>
      </c>
    </row>
    <row r="1643" spans="1:7" x14ac:dyDescent="0.7">
      <c r="A1643">
        <v>5360</v>
      </c>
      <c r="B1643" s="2">
        <v>2.48690476190476E-2</v>
      </c>
      <c r="C1643">
        <v>70.243561292532306</v>
      </c>
      <c r="D1643">
        <f t="shared" si="75"/>
        <v>426.5352474862795</v>
      </c>
      <c r="E1643">
        <f t="shared" si="76"/>
        <v>7.0243561292532303E-3</v>
      </c>
      <c r="F1643">
        <v>3.1973144269113199E-2</v>
      </c>
      <c r="G1643">
        <f t="shared" si="77"/>
        <v>-2.494878813985997E-2</v>
      </c>
    </row>
    <row r="1644" spans="1:7" x14ac:dyDescent="0.7">
      <c r="A1644">
        <v>5400</v>
      </c>
      <c r="B1644" s="2">
        <v>2.5107142857142901E-2</v>
      </c>
      <c r="C1644">
        <v>70.916070256558498</v>
      </c>
      <c r="D1644">
        <f t="shared" si="75"/>
        <v>429.71834634811745</v>
      </c>
      <c r="E1644">
        <f t="shared" si="76"/>
        <v>7.0916070256558496E-3</v>
      </c>
      <c r="F1644">
        <v>3.2249628609075799E-2</v>
      </c>
      <c r="G1644">
        <f t="shared" si="77"/>
        <v>-2.515802158341995E-2</v>
      </c>
    </row>
    <row r="1645" spans="1:7" x14ac:dyDescent="0.7">
      <c r="A1645">
        <v>5440</v>
      </c>
      <c r="B1645">
        <v>2.5272619047618999E-2</v>
      </c>
      <c r="C1645">
        <v>71.383463986556606</v>
      </c>
      <c r="D1645">
        <f t="shared" si="75"/>
        <v>432.90144520995534</v>
      </c>
      <c r="E1645">
        <f t="shared" si="76"/>
        <v>7.1383463986556608E-3</v>
      </c>
      <c r="F1645">
        <v>3.2588012428134604E-2</v>
      </c>
      <c r="G1645">
        <f t="shared" si="77"/>
        <v>-2.5449666029478943E-2</v>
      </c>
    </row>
    <row r="1646" spans="1:7" x14ac:dyDescent="0.7">
      <c r="A1646">
        <v>5480</v>
      </c>
      <c r="B1646" s="2">
        <v>2.5391666666666701E-2</v>
      </c>
      <c r="C1646">
        <v>71.719718468569695</v>
      </c>
      <c r="D1646">
        <f t="shared" si="75"/>
        <v>436.08454407179323</v>
      </c>
      <c r="E1646">
        <f t="shared" si="76"/>
        <v>7.1719718468569692E-3</v>
      </c>
      <c r="F1646">
        <v>3.2588012428134604E-2</v>
      </c>
      <c r="G1646">
        <f t="shared" si="77"/>
        <v>-2.5416040581277635E-2</v>
      </c>
    </row>
    <row r="1647" spans="1:7" x14ac:dyDescent="0.7">
      <c r="A1647">
        <v>5520</v>
      </c>
      <c r="B1647" s="2">
        <v>2.55107142857143E-2</v>
      </c>
      <c r="C1647">
        <v>72.055972950582799</v>
      </c>
      <c r="D1647">
        <f t="shared" si="75"/>
        <v>439.26764293363112</v>
      </c>
      <c r="E1647">
        <f t="shared" si="76"/>
        <v>7.2055972950582801E-3</v>
      </c>
      <c r="F1647">
        <v>3.2743864426775397E-2</v>
      </c>
      <c r="G1647">
        <f t="shared" si="77"/>
        <v>-2.5538267131717116E-2</v>
      </c>
    </row>
    <row r="1648" spans="1:7" x14ac:dyDescent="0.7">
      <c r="A1648">
        <v>5560</v>
      </c>
      <c r="B1648" s="2">
        <v>2.56299401197605E-2</v>
      </c>
      <c r="C1648">
        <v>72.392730807568995</v>
      </c>
      <c r="D1648">
        <f t="shared" si="75"/>
        <v>442.45074179546907</v>
      </c>
      <c r="E1648">
        <f t="shared" si="76"/>
        <v>7.2392730807568995E-3</v>
      </c>
      <c r="F1648">
        <v>3.2955686969170998E-2</v>
      </c>
      <c r="G1648">
        <f t="shared" si="77"/>
        <v>-2.57164138884141E-2</v>
      </c>
    </row>
    <row r="1649" spans="1:7" x14ac:dyDescent="0.7">
      <c r="A1649">
        <v>5600</v>
      </c>
      <c r="B1649" s="2">
        <v>2.57497005988024E-2</v>
      </c>
      <c r="C1649">
        <v>72.730998789474299</v>
      </c>
      <c r="D1649">
        <f t="shared" si="75"/>
        <v>445.63384065730696</v>
      </c>
      <c r="E1649">
        <f t="shared" si="76"/>
        <v>7.2730998789474295E-3</v>
      </c>
      <c r="F1649">
        <v>3.3163412698570101E-2</v>
      </c>
      <c r="G1649">
        <f t="shared" si="77"/>
        <v>-2.589031281962267E-2</v>
      </c>
    </row>
    <row r="1650" spans="1:7" x14ac:dyDescent="0.7">
      <c r="A1650">
        <v>5640</v>
      </c>
      <c r="B1650" s="2">
        <v>2.5938922155688601E-2</v>
      </c>
      <c r="C1650">
        <v>73.265462200884798</v>
      </c>
      <c r="D1650">
        <f t="shared" si="75"/>
        <v>448.81693951914485</v>
      </c>
      <c r="E1650">
        <f t="shared" si="76"/>
        <v>7.3265462200884802E-3</v>
      </c>
      <c r="F1650">
        <v>3.3378247914200798E-2</v>
      </c>
      <c r="G1650">
        <f t="shared" si="77"/>
        <v>-2.605170169411232E-2</v>
      </c>
    </row>
    <row r="1651" spans="1:7" x14ac:dyDescent="0.7">
      <c r="A1651">
        <v>5680</v>
      </c>
      <c r="B1651" s="2">
        <v>2.6178443113772501E-2</v>
      </c>
      <c r="C1651">
        <v>73.941998164695605</v>
      </c>
      <c r="D1651">
        <f t="shared" si="75"/>
        <v>452.00003838098274</v>
      </c>
      <c r="E1651">
        <f t="shared" si="76"/>
        <v>7.3941998164695601E-3</v>
      </c>
      <c r="F1651">
        <v>3.3594160324715003E-2</v>
      </c>
      <c r="G1651">
        <f t="shared" si="77"/>
        <v>-2.6199960508245444E-2</v>
      </c>
    </row>
    <row r="1652" spans="1:7" x14ac:dyDescent="0.7">
      <c r="A1652">
        <v>5720</v>
      </c>
      <c r="B1652" s="2">
        <v>2.6308333333333302E-2</v>
      </c>
      <c r="C1652">
        <v>74.308877980070406</v>
      </c>
      <c r="D1652">
        <f t="shared" si="75"/>
        <v>455.18313724282069</v>
      </c>
      <c r="E1652">
        <f t="shared" si="76"/>
        <v>7.4308877980070404E-3</v>
      </c>
      <c r="F1652">
        <v>3.3809149191505704E-2</v>
      </c>
      <c r="G1652">
        <f t="shared" si="77"/>
        <v>-2.6378261393498664E-2</v>
      </c>
    </row>
    <row r="1653" spans="1:7" x14ac:dyDescent="0.7">
      <c r="A1653">
        <v>5760</v>
      </c>
      <c r="B1653" s="2">
        <v>2.6427544910179599E-2</v>
      </c>
      <c r="C1653">
        <v>74.645595567058706</v>
      </c>
      <c r="D1653">
        <f t="shared" si="75"/>
        <v>458.36623610465858</v>
      </c>
      <c r="E1653">
        <f t="shared" si="76"/>
        <v>7.4645595567058706E-3</v>
      </c>
      <c r="F1653">
        <v>3.4216582146623702E-2</v>
      </c>
      <c r="G1653">
        <f t="shared" si="77"/>
        <v>-2.675202258991783E-2</v>
      </c>
    </row>
    <row r="1654" spans="1:7" x14ac:dyDescent="0.7">
      <c r="A1654">
        <v>5800</v>
      </c>
      <c r="B1654" s="2">
        <v>2.65473053892216E-2</v>
      </c>
      <c r="C1654">
        <v>74.983863548964095</v>
      </c>
      <c r="D1654">
        <f t="shared" si="75"/>
        <v>461.54933496649647</v>
      </c>
      <c r="E1654">
        <f t="shared" si="76"/>
        <v>7.4983863548964092E-3</v>
      </c>
      <c r="F1654">
        <v>3.4536538284188296E-2</v>
      </c>
      <c r="G1654">
        <f t="shared" si="77"/>
        <v>-2.7038151929291886E-2</v>
      </c>
    </row>
    <row r="1655" spans="1:7" x14ac:dyDescent="0.7">
      <c r="A1655">
        <v>5840</v>
      </c>
      <c r="B1655" s="2">
        <v>2.66670658682635E-2</v>
      </c>
      <c r="C1655">
        <v>75.322131530869498</v>
      </c>
      <c r="D1655">
        <f t="shared" si="75"/>
        <v>464.73243382833442</v>
      </c>
      <c r="E1655">
        <f t="shared" si="76"/>
        <v>7.5322131530869496E-3</v>
      </c>
      <c r="F1655">
        <v>3.4752860738022404E-2</v>
      </c>
      <c r="G1655">
        <f t="shared" si="77"/>
        <v>-2.7220647584935455E-2</v>
      </c>
    </row>
    <row r="1656" spans="1:7" x14ac:dyDescent="0.7">
      <c r="A1656">
        <v>5880</v>
      </c>
      <c r="B1656" s="2">
        <v>2.6786826347305399E-2</v>
      </c>
      <c r="C1656">
        <v>75.660399512774902</v>
      </c>
      <c r="D1656">
        <f t="shared" si="75"/>
        <v>467.91553269017231</v>
      </c>
      <c r="E1656">
        <f t="shared" si="76"/>
        <v>7.56603995127749E-3</v>
      </c>
      <c r="F1656">
        <v>3.49663566265715E-2</v>
      </c>
      <c r="G1656">
        <f t="shared" si="77"/>
        <v>-2.7400316675294009E-2</v>
      </c>
    </row>
    <row r="1657" spans="1:7" x14ac:dyDescent="0.7">
      <c r="A1657">
        <v>5920</v>
      </c>
      <c r="B1657" s="2">
        <v>2.6906586826347299E-2</v>
      </c>
      <c r="C1657">
        <v>75.998667494680205</v>
      </c>
      <c r="D1657">
        <f t="shared" si="75"/>
        <v>471.0986315520102</v>
      </c>
      <c r="E1657">
        <f t="shared" si="76"/>
        <v>7.5998667494680209E-3</v>
      </c>
      <c r="F1657">
        <v>3.5175410654352202E-2</v>
      </c>
      <c r="G1657">
        <f t="shared" si="77"/>
        <v>-2.7575543904884182E-2</v>
      </c>
    </row>
    <row r="1658" spans="1:7" x14ac:dyDescent="0.7">
      <c r="A1658">
        <v>5960</v>
      </c>
      <c r="B1658">
        <v>2.7E-2</v>
      </c>
      <c r="C1658">
        <v>76.262516520566393</v>
      </c>
      <c r="D1658">
        <f t="shared" si="75"/>
        <v>474.28173041384809</v>
      </c>
      <c r="E1658">
        <f t="shared" si="76"/>
        <v>7.6262516520566393E-3</v>
      </c>
      <c r="F1658">
        <v>3.5354919143730901E-2</v>
      </c>
      <c r="G1658">
        <f t="shared" si="77"/>
        <v>-2.7728667491674262E-2</v>
      </c>
    </row>
    <row r="1659" spans="1:7" x14ac:dyDescent="0.7">
      <c r="A1659">
        <v>6000</v>
      </c>
      <c r="B1659">
        <v>2.7E-2</v>
      </c>
      <c r="C1659">
        <v>76.262516520566393</v>
      </c>
      <c r="D1659">
        <f t="shared" si="75"/>
        <v>477.46482927568604</v>
      </c>
      <c r="E1659">
        <f t="shared" si="76"/>
        <v>7.6262516520566393E-3</v>
      </c>
      <c r="F1659">
        <v>3.5354919143730901E-2</v>
      </c>
      <c r="G1659">
        <f t="shared" si="77"/>
        <v>-2.7728667491674262E-2</v>
      </c>
    </row>
    <row r="1660" spans="1:7" x14ac:dyDescent="0.7">
      <c r="A1660">
        <v>6040</v>
      </c>
      <c r="B1660" s="2">
        <v>2.7067469879518101E-2</v>
      </c>
      <c r="C1660">
        <v>76.453087735432604</v>
      </c>
      <c r="D1660">
        <f t="shared" si="75"/>
        <v>480.64792813752393</v>
      </c>
      <c r="E1660">
        <f t="shared" si="76"/>
        <v>7.6453087735432607E-3</v>
      </c>
      <c r="F1660">
        <v>3.5504424757739503E-2</v>
      </c>
      <c r="G1660">
        <f t="shared" si="77"/>
        <v>-2.7859115984196242E-2</v>
      </c>
    </row>
    <row r="1661" spans="1:7" x14ac:dyDescent="0.7">
      <c r="A1661">
        <v>6080</v>
      </c>
      <c r="B1661" s="2">
        <v>2.71879518072289E-2</v>
      </c>
      <c r="C1661">
        <v>76.793393476265194</v>
      </c>
      <c r="D1661">
        <f t="shared" si="75"/>
        <v>483.83102699936182</v>
      </c>
      <c r="E1661">
        <f t="shared" si="76"/>
        <v>7.679339347626519E-3</v>
      </c>
      <c r="F1661">
        <v>3.5714637930641405E-2</v>
      </c>
      <c r="G1661">
        <f t="shared" si="77"/>
        <v>-2.8035298583014887E-2</v>
      </c>
    </row>
    <row r="1662" spans="1:7" x14ac:dyDescent="0.7">
      <c r="A1662">
        <v>6120</v>
      </c>
      <c r="B1662" s="2">
        <v>2.73077844311377E-2</v>
      </c>
      <c r="C1662">
        <v>77.131865234063198</v>
      </c>
      <c r="D1662">
        <f t="shared" si="75"/>
        <v>487.01412586119977</v>
      </c>
      <c r="E1662">
        <f t="shared" si="76"/>
        <v>7.7131865234063195E-3</v>
      </c>
      <c r="F1662">
        <v>3.59237767602405E-2</v>
      </c>
      <c r="G1662">
        <f t="shared" si="77"/>
        <v>-2.8210590236834181E-2</v>
      </c>
    </row>
    <row r="1663" spans="1:7" x14ac:dyDescent="0.7">
      <c r="A1663">
        <v>6160</v>
      </c>
      <c r="B1663" s="2">
        <v>2.74275449101796E-2</v>
      </c>
      <c r="C1663">
        <v>77.470133215968602</v>
      </c>
      <c r="D1663">
        <f t="shared" si="75"/>
        <v>490.19722472303766</v>
      </c>
      <c r="E1663">
        <f t="shared" si="76"/>
        <v>7.7470133215968599E-3</v>
      </c>
      <c r="F1663">
        <v>3.6138659543610299E-2</v>
      </c>
      <c r="G1663">
        <f t="shared" si="77"/>
        <v>-2.8391646222013438E-2</v>
      </c>
    </row>
    <row r="1664" spans="1:7" x14ac:dyDescent="0.7">
      <c r="A1664">
        <v>6200</v>
      </c>
      <c r="B1664" s="2">
        <v>2.75473053892216E-2</v>
      </c>
      <c r="C1664">
        <v>77.808401197874005</v>
      </c>
      <c r="D1664">
        <f t="shared" si="75"/>
        <v>493.38032358487555</v>
      </c>
      <c r="E1664">
        <f t="shared" si="76"/>
        <v>7.7808401197874003E-3</v>
      </c>
      <c r="F1664">
        <v>3.6353549843382897E-2</v>
      </c>
      <c r="G1664">
        <f t="shared" si="77"/>
        <v>-2.8572709723595498E-2</v>
      </c>
    </row>
    <row r="1665" spans="1:7" x14ac:dyDescent="0.7">
      <c r="A1665">
        <v>6240</v>
      </c>
      <c r="B1665" s="2">
        <v>2.7734131736526901E-2</v>
      </c>
      <c r="C1665">
        <v>78.336099249646395</v>
      </c>
      <c r="D1665">
        <f t="shared" si="75"/>
        <v>496.56342244671345</v>
      </c>
      <c r="E1665">
        <f t="shared" si="76"/>
        <v>7.8336099249646397E-3</v>
      </c>
      <c r="F1665">
        <v>3.6565573346493699E-2</v>
      </c>
      <c r="G1665">
        <f t="shared" si="77"/>
        <v>-2.8731963421529061E-2</v>
      </c>
    </row>
    <row r="1666" spans="1:7" x14ac:dyDescent="0.7">
      <c r="A1666">
        <v>6280</v>
      </c>
      <c r="B1666" s="2">
        <v>2.7973652694610801E-2</v>
      </c>
      <c r="C1666">
        <v>79.012635213457102</v>
      </c>
      <c r="D1666">
        <f t="shared" si="75"/>
        <v>499.74652130855139</v>
      </c>
      <c r="E1666">
        <f t="shared" si="76"/>
        <v>7.90126352134571E-3</v>
      </c>
      <c r="F1666">
        <v>3.6774971796708897E-2</v>
      </c>
      <c r="G1666">
        <f t="shared" si="77"/>
        <v>-2.8873708275363189E-2</v>
      </c>
    </row>
    <row r="1667" spans="1:7" x14ac:dyDescent="0.7">
      <c r="A1667">
        <v>6320</v>
      </c>
      <c r="B1667" s="2">
        <v>2.8213173652694601E-2</v>
      </c>
      <c r="C1667">
        <v>79.689171177267895</v>
      </c>
      <c r="D1667">
        <f t="shared" si="75"/>
        <v>502.92962017038928</v>
      </c>
      <c r="E1667">
        <f t="shared" si="76"/>
        <v>7.9689171177267891E-3</v>
      </c>
      <c r="F1667">
        <v>3.6892089541284402E-2</v>
      </c>
      <c r="G1667">
        <f t="shared" si="77"/>
        <v>-2.8923172423557613E-2</v>
      </c>
    </row>
    <row r="1668" spans="1:7" x14ac:dyDescent="0.7">
      <c r="A1668">
        <v>6360</v>
      </c>
      <c r="B1668" s="2">
        <v>2.8426347305389201E-2</v>
      </c>
      <c r="C1668">
        <v>80.2912881850594</v>
      </c>
      <c r="D1668">
        <f t="shared" si="75"/>
        <v>506.11271903222718</v>
      </c>
      <c r="E1668">
        <f t="shared" si="76"/>
        <v>8.0291288185059401E-3</v>
      </c>
      <c r="F1668">
        <v>3.6898406679904502E-2</v>
      </c>
      <c r="G1668">
        <f t="shared" si="77"/>
        <v>-2.8869277861398562E-2</v>
      </c>
    </row>
    <row r="1669" spans="1:7" x14ac:dyDescent="0.7">
      <c r="A1669">
        <v>6400</v>
      </c>
      <c r="B1669" s="2">
        <v>2.8546107784431101E-2</v>
      </c>
      <c r="C1669">
        <v>80.629556166964804</v>
      </c>
      <c r="D1669">
        <f t="shared" si="75"/>
        <v>509.29581789406507</v>
      </c>
      <c r="E1669">
        <f t="shared" si="76"/>
        <v>8.0629556166964805E-3</v>
      </c>
      <c r="F1669">
        <v>3.7108977967240601E-2</v>
      </c>
      <c r="G1669">
        <f t="shared" si="77"/>
        <v>-2.9046022350544119E-2</v>
      </c>
    </row>
    <row r="1670" spans="1:7" x14ac:dyDescent="0.7">
      <c r="A1670">
        <v>6440</v>
      </c>
      <c r="B1670" s="2">
        <v>2.8665868263473102E-2</v>
      </c>
      <c r="C1670">
        <v>80.967824148870207</v>
      </c>
      <c r="D1670">
        <f t="shared" si="75"/>
        <v>512.47891675590301</v>
      </c>
      <c r="E1670">
        <f t="shared" si="76"/>
        <v>8.0967824148870209E-3</v>
      </c>
      <c r="F1670">
        <v>3.7318732753666595E-2</v>
      </c>
      <c r="G1670">
        <f t="shared" si="77"/>
        <v>-2.9221950338779574E-2</v>
      </c>
    </row>
    <row r="1671" spans="1:7" x14ac:dyDescent="0.7">
      <c r="A1671">
        <v>6480</v>
      </c>
      <c r="B1671">
        <v>2.8785628742515001E-2</v>
      </c>
      <c r="C1671">
        <v>81.306092130775497</v>
      </c>
      <c r="D1671">
        <f t="shared" si="75"/>
        <v>515.66201561774096</v>
      </c>
      <c r="E1671">
        <f t="shared" si="76"/>
        <v>8.1306092130775491E-3</v>
      </c>
      <c r="F1671">
        <v>3.7528917277413698E-2</v>
      </c>
      <c r="G1671">
        <f t="shared" si="77"/>
        <v>-2.9398308064336149E-2</v>
      </c>
    </row>
    <row r="1672" spans="1:7" x14ac:dyDescent="0.7">
      <c r="A1672">
        <v>6520</v>
      </c>
      <c r="B1672" s="2">
        <v>2.8905389221556901E-2</v>
      </c>
      <c r="C1672">
        <v>81.6443601126809</v>
      </c>
      <c r="D1672">
        <f t="shared" si="75"/>
        <v>518.8451144795788</v>
      </c>
      <c r="E1672">
        <f t="shared" si="76"/>
        <v>8.1644360112680895E-3</v>
      </c>
      <c r="F1672">
        <v>3.7748513048492797E-2</v>
      </c>
      <c r="G1672">
        <f t="shared" si="77"/>
        <v>-2.958407703722471E-2</v>
      </c>
    </row>
    <row r="1673" spans="1:7" x14ac:dyDescent="0.7">
      <c r="A1673">
        <v>6560</v>
      </c>
      <c r="B1673">
        <v>2.9000000000000001E-2</v>
      </c>
      <c r="C1673">
        <v>81.911591818386199</v>
      </c>
      <c r="D1673">
        <f t="shared" si="75"/>
        <v>522.02821334141674</v>
      </c>
      <c r="E1673">
        <f t="shared" si="76"/>
        <v>8.1911591818386205E-3</v>
      </c>
      <c r="F1673">
        <v>3.7962808231994098E-2</v>
      </c>
      <c r="G1673">
        <f t="shared" si="77"/>
        <v>-2.9771649050155478E-2</v>
      </c>
    </row>
    <row r="1674" spans="1:7" x14ac:dyDescent="0.7">
      <c r="A1674">
        <v>6600</v>
      </c>
      <c r="B1674">
        <v>2.9000000000000001E-2</v>
      </c>
      <c r="C1674">
        <v>81.911591818386199</v>
      </c>
      <c r="D1674">
        <f t="shared" si="75"/>
        <v>525.21131220325458</v>
      </c>
      <c r="E1674">
        <f t="shared" si="76"/>
        <v>8.1911591818386205E-3</v>
      </c>
      <c r="F1674">
        <v>3.8174110566727003E-2</v>
      </c>
      <c r="G1674">
        <f t="shared" si="77"/>
        <v>-2.9982951384888382E-2</v>
      </c>
    </row>
    <row r="1675" spans="1:7" x14ac:dyDescent="0.7">
      <c r="A1675">
        <v>6640</v>
      </c>
      <c r="B1675">
        <v>2.9000000000000001E-2</v>
      </c>
      <c r="C1675">
        <v>81.911591818386199</v>
      </c>
      <c r="D1675">
        <f t="shared" si="75"/>
        <v>528.39441106509253</v>
      </c>
      <c r="E1675">
        <f t="shared" si="76"/>
        <v>8.1911591818386205E-3</v>
      </c>
      <c r="F1675">
        <v>3.8383249396326098E-2</v>
      </c>
      <c r="G1675">
        <f t="shared" si="77"/>
        <v>-3.0192090214487478E-2</v>
      </c>
    </row>
    <row r="1676" spans="1:7" x14ac:dyDescent="0.7">
      <c r="A1676">
        <v>6680</v>
      </c>
      <c r="B1676">
        <v>2.9000000000000001E-2</v>
      </c>
      <c r="C1676">
        <v>81.911591818386199</v>
      </c>
      <c r="D1676">
        <f t="shared" si="75"/>
        <v>531.57750992693047</v>
      </c>
      <c r="E1676">
        <f t="shared" si="76"/>
        <v>8.1911591818386205E-3</v>
      </c>
      <c r="F1676">
        <v>3.8429259938837904E-2</v>
      </c>
      <c r="G1676">
        <f t="shared" si="77"/>
        <v>-3.0238100756999283E-2</v>
      </c>
    </row>
    <row r="1677" spans="1:7" x14ac:dyDescent="0.7">
      <c r="A1677">
        <v>6720</v>
      </c>
      <c r="B1677">
        <v>2.9000000000000001E-2</v>
      </c>
      <c r="C1677">
        <v>81.911591818386199</v>
      </c>
      <c r="D1677">
        <f t="shared" si="75"/>
        <v>534.76060878876831</v>
      </c>
      <c r="E1677">
        <f t="shared" si="76"/>
        <v>8.1911591818386205E-3</v>
      </c>
      <c r="F1677">
        <v>3.8429259938837904E-2</v>
      </c>
      <c r="G1677">
        <f t="shared" si="77"/>
        <v>-3.0238100756999283E-2</v>
      </c>
    </row>
    <row r="1678" spans="1:7" x14ac:dyDescent="0.7">
      <c r="A1678">
        <v>6760</v>
      </c>
      <c r="B1678" s="2">
        <v>2.90253012048193E-2</v>
      </c>
      <c r="C1678">
        <v>81.983056023960998</v>
      </c>
      <c r="D1678">
        <f t="shared" si="75"/>
        <v>537.94370765060626</v>
      </c>
      <c r="E1678">
        <f t="shared" si="76"/>
        <v>8.1983056023960995E-3</v>
      </c>
      <c r="F1678">
        <v>3.8429259938837904E-2</v>
      </c>
      <c r="G1678">
        <f t="shared" si="77"/>
        <v>-3.0230954336441802E-2</v>
      </c>
    </row>
    <row r="1679" spans="1:7" x14ac:dyDescent="0.7">
      <c r="A1679">
        <v>6800</v>
      </c>
      <c r="B1679" s="2">
        <v>2.91457831325301E-2</v>
      </c>
      <c r="C1679">
        <v>82.323361764793503</v>
      </c>
      <c r="D1679">
        <f t="shared" si="75"/>
        <v>541.1268065124442</v>
      </c>
      <c r="E1679">
        <f t="shared" si="76"/>
        <v>8.2323361764793501E-3</v>
      </c>
      <c r="F1679">
        <v>3.8429259938837904E-2</v>
      </c>
      <c r="G1679">
        <f t="shared" si="77"/>
        <v>-3.0196923762358552E-2</v>
      </c>
    </row>
    <row r="1680" spans="1:7" x14ac:dyDescent="0.7">
      <c r="A1680">
        <v>6840</v>
      </c>
      <c r="B1680" s="2">
        <v>2.9266666666666701E-2</v>
      </c>
      <c r="C1680">
        <v>82.664801858095501</v>
      </c>
      <c r="D1680">
        <f t="shared" si="75"/>
        <v>544.30990537428204</v>
      </c>
      <c r="E1680">
        <f t="shared" si="76"/>
        <v>8.2664801858095497E-3</v>
      </c>
      <c r="F1680">
        <v>3.8429259938837904E-2</v>
      </c>
      <c r="G1680">
        <f t="shared" si="77"/>
        <v>-3.0162779753028356E-2</v>
      </c>
    </row>
    <row r="1681" spans="1:7" x14ac:dyDescent="0.7">
      <c r="A1681">
        <v>6880</v>
      </c>
      <c r="B1681" s="2">
        <v>2.93878787878788E-2</v>
      </c>
      <c r="C1681">
        <v>83.007170057963293</v>
      </c>
      <c r="D1681">
        <f t="shared" si="75"/>
        <v>547.49300423611999</v>
      </c>
      <c r="E1681">
        <f t="shared" si="76"/>
        <v>8.3007170057963296E-3</v>
      </c>
      <c r="F1681">
        <v>3.8437799774379902E-2</v>
      </c>
      <c r="G1681">
        <f t="shared" si="77"/>
        <v>-3.0137082768583574E-2</v>
      </c>
    </row>
    <row r="1682" spans="1:7" x14ac:dyDescent="0.7">
      <c r="A1682">
        <v>6920</v>
      </c>
      <c r="B1682" s="2">
        <v>2.9508433734939801E-2</v>
      </c>
      <c r="C1682">
        <v>83.347682044699397</v>
      </c>
      <c r="D1682">
        <f t="shared" si="75"/>
        <v>550.67610309795793</v>
      </c>
      <c r="E1682">
        <f t="shared" si="76"/>
        <v>8.3347682044699403E-3</v>
      </c>
      <c r="F1682">
        <v>3.8651295662928999E-2</v>
      </c>
      <c r="G1682">
        <f t="shared" si="77"/>
        <v>-3.0316527458459058E-2</v>
      </c>
    </row>
    <row r="1683" spans="1:7" x14ac:dyDescent="0.7">
      <c r="A1683">
        <v>6960</v>
      </c>
      <c r="B1683" s="2">
        <v>2.9658181818181799E-2</v>
      </c>
      <c r="C1683">
        <v>83.770651143668701</v>
      </c>
      <c r="D1683">
        <f t="shared" si="75"/>
        <v>553.85920195979577</v>
      </c>
      <c r="E1683">
        <f t="shared" si="76"/>
        <v>8.3770651143668697E-3</v>
      </c>
      <c r="F1683">
        <v>3.8861329455988101E-2</v>
      </c>
      <c r="G1683">
        <f t="shared" si="77"/>
        <v>-3.0484264341621232E-2</v>
      </c>
    </row>
    <row r="1684" spans="1:7" x14ac:dyDescent="0.7">
      <c r="A1684">
        <v>7000</v>
      </c>
      <c r="B1684" s="2">
        <v>2.99006060606061E-2</v>
      </c>
      <c r="C1684">
        <v>84.455387543404399</v>
      </c>
      <c r="D1684">
        <f t="shared" si="75"/>
        <v>557.04230082163372</v>
      </c>
      <c r="E1684">
        <f t="shared" si="76"/>
        <v>8.4455387543404398E-3</v>
      </c>
      <c r="F1684">
        <v>3.9070479590388799E-2</v>
      </c>
      <c r="G1684">
        <f t="shared" si="77"/>
        <v>-3.0624940836048359E-2</v>
      </c>
    </row>
    <row r="1685" spans="1:7" x14ac:dyDescent="0.7">
      <c r="A1685">
        <v>7040</v>
      </c>
      <c r="B1685" s="2">
        <v>3.01430303030303E-2</v>
      </c>
      <c r="C1685">
        <v>85.140123943140097</v>
      </c>
      <c r="D1685">
        <f t="shared" si="75"/>
        <v>560.22539968347155</v>
      </c>
      <c r="E1685">
        <f t="shared" si="76"/>
        <v>8.5140123943140099E-3</v>
      </c>
      <c r="F1685">
        <v>3.9290075361467898E-2</v>
      </c>
      <c r="G1685">
        <f t="shared" si="77"/>
        <v>-3.0776062967153888E-2</v>
      </c>
    </row>
    <row r="1686" spans="1:7" x14ac:dyDescent="0.7">
      <c r="A1686">
        <v>7080</v>
      </c>
      <c r="B1686" s="2">
        <v>3.03854545454545E-2</v>
      </c>
      <c r="C1686">
        <v>85.824860342875795</v>
      </c>
      <c r="D1686">
        <f t="shared" si="75"/>
        <v>563.4084985453095</v>
      </c>
      <c r="E1686">
        <f t="shared" si="76"/>
        <v>8.58248603428758E-3</v>
      </c>
      <c r="F1686">
        <v>3.9508549792439299E-2</v>
      </c>
      <c r="G1686">
        <f t="shared" si="77"/>
        <v>-3.0926063758151719E-2</v>
      </c>
    </row>
    <row r="1687" spans="1:7" x14ac:dyDescent="0.7">
      <c r="A1687">
        <v>7120</v>
      </c>
      <c r="B1687" s="2">
        <v>3.0513939393939399E-2</v>
      </c>
      <c r="C1687">
        <v>86.187770634735799</v>
      </c>
      <c r="D1687">
        <f t="shared" si="75"/>
        <v>566.59159740714745</v>
      </c>
      <c r="E1687">
        <f t="shared" si="76"/>
        <v>8.6187770634735799E-3</v>
      </c>
      <c r="F1687">
        <v>3.9723391232994495E-2</v>
      </c>
      <c r="G1687">
        <f t="shared" si="77"/>
        <v>-3.1104614169520914E-2</v>
      </c>
    </row>
    <row r="1688" spans="1:7" x14ac:dyDescent="0.7">
      <c r="A1688">
        <v>7160</v>
      </c>
      <c r="B1688" s="2">
        <v>3.0634939759036101E-2</v>
      </c>
      <c r="C1688">
        <v>86.5295407214834</v>
      </c>
      <c r="D1688">
        <f t="shared" si="75"/>
        <v>569.77469626898528</v>
      </c>
      <c r="E1688">
        <f t="shared" si="76"/>
        <v>8.6529540721483403E-3</v>
      </c>
      <c r="F1688">
        <v>3.9931116962393598E-2</v>
      </c>
      <c r="G1688">
        <f t="shared" si="77"/>
        <v>-3.1278162890245258E-2</v>
      </c>
    </row>
    <row r="1689" spans="1:7" x14ac:dyDescent="0.7">
      <c r="A1689">
        <v>7200</v>
      </c>
      <c r="B1689">
        <v>3.0755421686747001E-2</v>
      </c>
      <c r="C1689">
        <v>86.869846462315905</v>
      </c>
      <c r="D1689">
        <f t="shared" si="75"/>
        <v>572.95779513082323</v>
      </c>
      <c r="E1689">
        <f t="shared" si="76"/>
        <v>8.6869846462315908E-3</v>
      </c>
      <c r="F1689">
        <v>3.9966430336391398E-2</v>
      </c>
      <c r="G1689">
        <f t="shared" si="77"/>
        <v>-3.1279445690159807E-2</v>
      </c>
    </row>
    <row r="1690" spans="1:7" x14ac:dyDescent="0.7">
      <c r="A1690">
        <v>7240</v>
      </c>
      <c r="B1690" s="2">
        <v>3.0952727272727298E-2</v>
      </c>
      <c r="C1690">
        <v>87.427143518257395</v>
      </c>
      <c r="D1690">
        <f t="shared" si="75"/>
        <v>576.14089399266118</v>
      </c>
      <c r="E1690">
        <f t="shared" si="76"/>
        <v>8.7427143518257391E-3</v>
      </c>
      <c r="F1690">
        <v>3.9966430336391398E-2</v>
      </c>
      <c r="G1690">
        <f t="shared" si="77"/>
        <v>-3.1223715984565657E-2</v>
      </c>
    </row>
    <row r="1691" spans="1:7" x14ac:dyDescent="0.7">
      <c r="A1691">
        <v>7280</v>
      </c>
      <c r="B1691" s="2">
        <v>3.1195151515151499E-2</v>
      </c>
      <c r="C1691">
        <v>88.111879917993207</v>
      </c>
      <c r="D1691">
        <f t="shared" si="75"/>
        <v>579.32399285449901</v>
      </c>
      <c r="E1691">
        <f t="shared" si="76"/>
        <v>8.8111879917993213E-3</v>
      </c>
      <c r="F1691">
        <v>3.9972620284301097E-2</v>
      </c>
      <c r="G1691">
        <f t="shared" si="77"/>
        <v>-3.1161432292501776E-2</v>
      </c>
    </row>
    <row r="1692" spans="1:7" x14ac:dyDescent="0.7">
      <c r="A1692">
        <v>7320</v>
      </c>
      <c r="B1692" s="2">
        <v>3.1318072289156597E-2</v>
      </c>
      <c r="C1692">
        <v>88.459074272003704</v>
      </c>
      <c r="D1692">
        <f t="shared" si="75"/>
        <v>582.50709171633696</v>
      </c>
      <c r="E1692">
        <f t="shared" si="76"/>
        <v>8.8459074272003706E-3</v>
      </c>
      <c r="F1692">
        <v>4.0178951881288102E-2</v>
      </c>
      <c r="G1692">
        <f t="shared" si="77"/>
        <v>-3.133304445408773E-2</v>
      </c>
    </row>
    <row r="1693" spans="1:7" x14ac:dyDescent="0.7">
      <c r="A1693">
        <v>7360</v>
      </c>
      <c r="B1693" s="2">
        <v>3.1438323353293399E-2</v>
      </c>
      <c r="C1693">
        <v>88.798727929979606</v>
      </c>
      <c r="D1693">
        <f t="shared" si="75"/>
        <v>585.69019057817491</v>
      </c>
      <c r="E1693">
        <f t="shared" si="76"/>
        <v>8.8798727929979612E-3</v>
      </c>
      <c r="F1693">
        <v>4.0389152195718703E-2</v>
      </c>
      <c r="G1693">
        <f t="shared" si="77"/>
        <v>-3.150927940272074E-2</v>
      </c>
    </row>
    <row r="1694" spans="1:7" x14ac:dyDescent="0.7">
      <c r="A1694">
        <v>7400</v>
      </c>
      <c r="B1694" s="2">
        <v>3.1558083832335299E-2</v>
      </c>
      <c r="C1694">
        <v>89.136995911884995</v>
      </c>
      <c r="D1694">
        <f t="shared" ref="D1694:D1757" si="78">A1694/(4*PI())</f>
        <v>588.87328944001274</v>
      </c>
      <c r="E1694">
        <f t="shared" ref="E1694:E1757" si="79">C1694/10000</f>
        <v>8.9136995911884998E-3</v>
      </c>
      <c r="F1694">
        <v>4.0603576327261401E-2</v>
      </c>
      <c r="G1694">
        <f t="shared" ref="G1694:G1757" si="80">E1694-F1694</f>
        <v>-3.1689876736072903E-2</v>
      </c>
    </row>
    <row r="1695" spans="1:7" x14ac:dyDescent="0.7">
      <c r="A1695">
        <v>7440</v>
      </c>
      <c r="B1695">
        <v>3.1678313253012E-2</v>
      </c>
      <c r="C1695">
        <v>89.476588437093</v>
      </c>
      <c r="D1695">
        <f t="shared" si="78"/>
        <v>592.05638830185069</v>
      </c>
      <c r="E1695">
        <f t="shared" si="79"/>
        <v>8.9476588437092993E-3</v>
      </c>
      <c r="F1695">
        <v>4.0826354645747499E-2</v>
      </c>
      <c r="G1695">
        <f t="shared" si="80"/>
        <v>-3.1878695802038198E-2</v>
      </c>
    </row>
    <row r="1696" spans="1:7" x14ac:dyDescent="0.7">
      <c r="A1696">
        <v>7480</v>
      </c>
      <c r="B1696" s="2">
        <v>3.17987951807229E-2</v>
      </c>
      <c r="C1696">
        <v>89.816894177925505</v>
      </c>
      <c r="D1696">
        <f t="shared" si="78"/>
        <v>595.23948716368852</v>
      </c>
      <c r="E1696">
        <f t="shared" si="79"/>
        <v>8.9816894177925499E-3</v>
      </c>
      <c r="F1696">
        <v>4.1189892489546298E-2</v>
      </c>
      <c r="G1696">
        <f t="shared" si="80"/>
        <v>-3.2208203071753747E-2</v>
      </c>
    </row>
    <row r="1697" spans="1:7" x14ac:dyDescent="0.7">
      <c r="A1697">
        <v>7520</v>
      </c>
      <c r="B1697" s="2">
        <v>3.1920731707317102E-2</v>
      </c>
      <c r="C1697">
        <v>90.161308488068002</v>
      </c>
      <c r="D1697">
        <f t="shared" si="78"/>
        <v>598.42258602552647</v>
      </c>
      <c r="E1697">
        <f t="shared" si="79"/>
        <v>9.0161308488067998E-3</v>
      </c>
      <c r="F1697">
        <v>4.1556243555779006E-2</v>
      </c>
      <c r="G1697">
        <f t="shared" si="80"/>
        <v>-3.2540112706972206E-2</v>
      </c>
    </row>
    <row r="1698" spans="1:7" x14ac:dyDescent="0.7">
      <c r="A1698">
        <v>7560</v>
      </c>
      <c r="B1698">
        <v>3.2000000000000001E-2</v>
      </c>
      <c r="C1698">
        <v>90.385204765115802</v>
      </c>
      <c r="D1698">
        <f t="shared" si="78"/>
        <v>601.60568488736442</v>
      </c>
      <c r="E1698">
        <f t="shared" si="79"/>
        <v>9.0385204765115797E-3</v>
      </c>
      <c r="F1698">
        <v>4.1766814843115098E-2</v>
      </c>
      <c r="G1698">
        <f t="shared" si="80"/>
        <v>-3.2728294366603516E-2</v>
      </c>
    </row>
    <row r="1699" spans="1:7" x14ac:dyDescent="0.7">
      <c r="A1699">
        <v>7600</v>
      </c>
      <c r="B1699">
        <v>3.2000000000000001E-2</v>
      </c>
      <c r="C1699">
        <v>90.385204765115802</v>
      </c>
      <c r="D1699">
        <f t="shared" si="78"/>
        <v>604.78878374920225</v>
      </c>
      <c r="E1699">
        <f t="shared" si="79"/>
        <v>9.0385204765115797E-3</v>
      </c>
      <c r="F1699">
        <v>4.1987029685059601E-2</v>
      </c>
      <c r="G1699">
        <f t="shared" si="80"/>
        <v>-3.294850920854802E-2</v>
      </c>
    </row>
    <row r="1700" spans="1:7" x14ac:dyDescent="0.7">
      <c r="A1700">
        <v>7640</v>
      </c>
      <c r="B1700" s="2">
        <v>3.2086060606060597E-2</v>
      </c>
      <c r="C1700">
        <v>90.628286187021899</v>
      </c>
      <c r="D1700">
        <f t="shared" si="78"/>
        <v>607.9718826110402</v>
      </c>
      <c r="E1700">
        <f t="shared" si="79"/>
        <v>9.0628286187021904E-3</v>
      </c>
      <c r="F1700">
        <v>4.22066143283506E-2</v>
      </c>
      <c r="G1700">
        <f t="shared" si="80"/>
        <v>-3.3143785709648411E-2</v>
      </c>
    </row>
    <row r="1701" spans="1:7" x14ac:dyDescent="0.7">
      <c r="A1701">
        <v>7680</v>
      </c>
      <c r="B1701" s="2">
        <v>3.2207361963190198E-2</v>
      </c>
      <c r="C1701">
        <v>90.970906437098293</v>
      </c>
      <c r="D1701">
        <f t="shared" si="78"/>
        <v>611.15498147287815</v>
      </c>
      <c r="E1701">
        <f t="shared" si="79"/>
        <v>9.0970906437098289E-3</v>
      </c>
      <c r="F1701">
        <v>4.2421603195141301E-2</v>
      </c>
      <c r="G1701">
        <f t="shared" si="80"/>
        <v>-3.3324512551431471E-2</v>
      </c>
    </row>
    <row r="1702" spans="1:7" x14ac:dyDescent="0.7">
      <c r="A1702">
        <v>7720</v>
      </c>
      <c r="B1702" s="2">
        <v>3.2330061349693302E-2</v>
      </c>
      <c r="C1702">
        <v>91.317475473774394</v>
      </c>
      <c r="D1702">
        <f t="shared" si="78"/>
        <v>614.33808033471598</v>
      </c>
      <c r="E1702">
        <f t="shared" si="79"/>
        <v>9.1317475473774393E-3</v>
      </c>
      <c r="F1702">
        <v>4.2630859025484198E-2</v>
      </c>
      <c r="G1702">
        <f t="shared" si="80"/>
        <v>-3.3499111478106761E-2</v>
      </c>
    </row>
    <row r="1703" spans="1:7" x14ac:dyDescent="0.7">
      <c r="A1703">
        <v>7760</v>
      </c>
      <c r="B1703" s="2">
        <v>3.2452439024390198E-2</v>
      </c>
      <c r="C1703">
        <v>91.663135823342103</v>
      </c>
      <c r="D1703">
        <f t="shared" si="78"/>
        <v>617.52117919655393</v>
      </c>
      <c r="E1703">
        <f t="shared" si="79"/>
        <v>9.166313582334211E-3</v>
      </c>
      <c r="F1703">
        <v>4.2733337051987799E-2</v>
      </c>
      <c r="G1703">
        <f t="shared" si="80"/>
        <v>-3.3567023469653588E-2</v>
      </c>
    </row>
    <row r="1704" spans="1:7" x14ac:dyDescent="0.7">
      <c r="A1704">
        <v>7800</v>
      </c>
      <c r="B1704" s="2">
        <v>3.25743902439024E-2</v>
      </c>
      <c r="C1704">
        <v>92.007591634184706</v>
      </c>
      <c r="D1704">
        <f t="shared" si="78"/>
        <v>620.70427805839188</v>
      </c>
      <c r="E1704">
        <f t="shared" si="79"/>
        <v>9.2007591634184708E-3</v>
      </c>
      <c r="F1704">
        <v>4.27849343800175E-2</v>
      </c>
      <c r="G1704">
        <f t="shared" si="80"/>
        <v>-3.3584175216599031E-2</v>
      </c>
    </row>
    <row r="1705" spans="1:7" x14ac:dyDescent="0.7">
      <c r="A1705">
        <v>7840</v>
      </c>
      <c r="B1705" s="2">
        <v>3.26957575757576E-2</v>
      </c>
      <c r="C1705">
        <v>92.350398232357307</v>
      </c>
      <c r="D1705">
        <f t="shared" si="78"/>
        <v>623.88737692022971</v>
      </c>
      <c r="E1705">
        <f t="shared" si="79"/>
        <v>9.23503982323573E-3</v>
      </c>
      <c r="F1705">
        <v>4.3214912113598902E-2</v>
      </c>
      <c r="G1705">
        <f t="shared" si="80"/>
        <v>-3.3979872290363172E-2</v>
      </c>
    </row>
    <row r="1706" spans="1:7" x14ac:dyDescent="0.7">
      <c r="A1706">
        <v>7880</v>
      </c>
      <c r="B1706" s="2">
        <v>3.2817391304347798E-2</v>
      </c>
      <c r="C1706">
        <v>92.693957278137702</v>
      </c>
      <c r="D1706">
        <f t="shared" si="78"/>
        <v>627.07047578206766</v>
      </c>
      <c r="E1706">
        <f t="shared" si="79"/>
        <v>9.2693957278137708E-3</v>
      </c>
      <c r="F1706">
        <v>4.3348205211009204E-2</v>
      </c>
      <c r="G1706">
        <f t="shared" si="80"/>
        <v>-3.407880948319543E-2</v>
      </c>
    </row>
    <row r="1707" spans="1:7" x14ac:dyDescent="0.7">
      <c r="A1707">
        <v>7920</v>
      </c>
      <c r="B1707" s="2">
        <v>3.2941614906832298E-2</v>
      </c>
      <c r="C1707">
        <v>93.044831520238304</v>
      </c>
      <c r="D1707">
        <f t="shared" si="78"/>
        <v>630.25357464390561</v>
      </c>
      <c r="E1707">
        <f t="shared" si="79"/>
        <v>9.3044831520238298E-3</v>
      </c>
      <c r="F1707">
        <v>4.3396173648947003E-2</v>
      </c>
      <c r="G1707">
        <f t="shared" si="80"/>
        <v>-3.4091690496923177E-2</v>
      </c>
    </row>
    <row r="1708" spans="1:7" x14ac:dyDescent="0.7">
      <c r="A1708">
        <v>7960</v>
      </c>
      <c r="B1708">
        <v>3.3000000000000002E-2</v>
      </c>
      <c r="C1708">
        <v>93.209742414025598</v>
      </c>
      <c r="D1708">
        <f t="shared" si="78"/>
        <v>633.43667350574344</v>
      </c>
      <c r="E1708">
        <f t="shared" si="79"/>
        <v>9.3209742414025604E-3</v>
      </c>
      <c r="F1708">
        <v>4.3614212003209897E-2</v>
      </c>
      <c r="G1708">
        <f t="shared" si="80"/>
        <v>-3.4293237761807337E-2</v>
      </c>
    </row>
    <row r="1709" spans="1:7" x14ac:dyDescent="0.7">
      <c r="A1709">
        <v>8000</v>
      </c>
      <c r="B1709">
        <v>3.3000000000000002E-2</v>
      </c>
      <c r="C1709">
        <v>93.209742414025598</v>
      </c>
      <c r="D1709">
        <f t="shared" si="78"/>
        <v>636.61977236758139</v>
      </c>
      <c r="E1709">
        <f t="shared" si="79"/>
        <v>9.3209742414025604E-3</v>
      </c>
      <c r="F1709">
        <v>4.38310066175647E-2</v>
      </c>
      <c r="G1709">
        <f t="shared" si="80"/>
        <v>-3.4510032376162139E-2</v>
      </c>
    </row>
    <row r="1710" spans="1:7" x14ac:dyDescent="0.7">
      <c r="A1710">
        <v>8040</v>
      </c>
      <c r="B1710">
        <v>3.3000000000000002E-2</v>
      </c>
      <c r="C1710">
        <v>93.209742414025598</v>
      </c>
      <c r="D1710">
        <f t="shared" si="78"/>
        <v>639.80287122941922</v>
      </c>
      <c r="E1710">
        <f t="shared" si="79"/>
        <v>9.3209742414025604E-3</v>
      </c>
      <c r="F1710">
        <v>4.4044637513574202E-2</v>
      </c>
      <c r="G1710">
        <f t="shared" si="80"/>
        <v>-3.4723663272171641E-2</v>
      </c>
    </row>
    <row r="1711" spans="1:7" x14ac:dyDescent="0.7">
      <c r="A1711">
        <v>8080</v>
      </c>
      <c r="B1711">
        <v>3.3000000000000002E-2</v>
      </c>
      <c r="C1711">
        <v>93.209742414025598</v>
      </c>
      <c r="D1711">
        <f t="shared" si="78"/>
        <v>642.98597009125717</v>
      </c>
      <c r="E1711">
        <f t="shared" si="79"/>
        <v>9.3209742414025604E-3</v>
      </c>
      <c r="F1711">
        <v>4.4253776343173401E-2</v>
      </c>
      <c r="G1711">
        <f t="shared" si="80"/>
        <v>-3.4932802101770841E-2</v>
      </c>
    </row>
    <row r="1712" spans="1:7" x14ac:dyDescent="0.7">
      <c r="A1712">
        <v>8120</v>
      </c>
      <c r="B1712">
        <v>3.3000000000000002E-2</v>
      </c>
      <c r="C1712">
        <v>93.209742414025598</v>
      </c>
      <c r="D1712">
        <f t="shared" si="78"/>
        <v>646.16906895309512</v>
      </c>
      <c r="E1712">
        <f t="shared" si="79"/>
        <v>9.3209742414025604E-3</v>
      </c>
      <c r="F1712">
        <v>4.4270507449541301E-2</v>
      </c>
      <c r="G1712">
        <f t="shared" si="80"/>
        <v>-3.494953320813874E-2</v>
      </c>
    </row>
    <row r="1713" spans="1:7" x14ac:dyDescent="0.7">
      <c r="A1713">
        <v>8160</v>
      </c>
      <c r="B1713">
        <v>3.3000000000000002E-2</v>
      </c>
      <c r="C1713">
        <v>93.209742414025598</v>
      </c>
      <c r="D1713">
        <f t="shared" si="78"/>
        <v>649.35216781493295</v>
      </c>
      <c r="E1713">
        <f t="shared" si="79"/>
        <v>9.3209742414025604E-3</v>
      </c>
      <c r="F1713">
        <v>4.4497267337974697E-2</v>
      </c>
      <c r="G1713">
        <f t="shared" si="80"/>
        <v>-3.5176293096572137E-2</v>
      </c>
    </row>
    <row r="1714" spans="1:7" x14ac:dyDescent="0.7">
      <c r="A1714">
        <v>8200</v>
      </c>
      <c r="B1714" s="2">
        <v>3.3001197604790401E-2</v>
      </c>
      <c r="C1714">
        <v>93.213125093844695</v>
      </c>
      <c r="D1714">
        <f t="shared" si="78"/>
        <v>652.5352666767709</v>
      </c>
      <c r="E1714">
        <f t="shared" si="79"/>
        <v>9.3213125093844704E-3</v>
      </c>
      <c r="F1714">
        <v>4.4908380879818598E-2</v>
      </c>
      <c r="G1714">
        <f t="shared" si="80"/>
        <v>-3.5587068370434127E-2</v>
      </c>
    </row>
    <row r="1715" spans="1:7" x14ac:dyDescent="0.7">
      <c r="A1715">
        <v>8240</v>
      </c>
      <c r="B1715" s="2">
        <v>3.3120958083832301E-2</v>
      </c>
      <c r="C1715">
        <v>93.551393075750099</v>
      </c>
      <c r="D1715">
        <f t="shared" si="78"/>
        <v>655.71836553860885</v>
      </c>
      <c r="E1715">
        <f t="shared" si="79"/>
        <v>9.355139307575009E-3</v>
      </c>
      <c r="F1715">
        <v>4.51175197094177E-2</v>
      </c>
      <c r="G1715">
        <f t="shared" si="80"/>
        <v>-3.5762380401842694E-2</v>
      </c>
    </row>
    <row r="1716" spans="1:7" x14ac:dyDescent="0.7">
      <c r="A1716">
        <v>8280</v>
      </c>
      <c r="B1716" s="2">
        <v>3.3240963855421697E-2</v>
      </c>
      <c r="C1716">
        <v>93.890353895690694</v>
      </c>
      <c r="D1716">
        <f t="shared" si="78"/>
        <v>658.90146440044668</v>
      </c>
      <c r="E1716">
        <f t="shared" si="79"/>
        <v>9.3890353895690701E-3</v>
      </c>
      <c r="F1716">
        <v>4.5192809688073404E-2</v>
      </c>
      <c r="G1716">
        <f t="shared" si="80"/>
        <v>-3.5803774298504336E-2</v>
      </c>
    </row>
    <row r="1717" spans="1:7" x14ac:dyDescent="0.7">
      <c r="A1717">
        <v>8320</v>
      </c>
      <c r="B1717" s="2">
        <v>3.33614457831325E-2</v>
      </c>
      <c r="C1717">
        <v>94.2306596365232</v>
      </c>
      <c r="D1717">
        <f t="shared" si="78"/>
        <v>662.08456326228463</v>
      </c>
      <c r="E1717">
        <f t="shared" si="79"/>
        <v>9.4230659636523207E-3</v>
      </c>
      <c r="F1717">
        <v>4.5246276484510004E-2</v>
      </c>
      <c r="G1717">
        <f t="shared" si="80"/>
        <v>-3.5823210520857685E-2</v>
      </c>
    </row>
    <row r="1718" spans="1:7" x14ac:dyDescent="0.7">
      <c r="A1718">
        <v>8360</v>
      </c>
      <c r="B1718" s="2">
        <v>3.34819277108434E-2</v>
      </c>
      <c r="C1718">
        <v>94.570965377355705</v>
      </c>
      <c r="D1718">
        <f t="shared" si="78"/>
        <v>665.26766212412258</v>
      </c>
      <c r="E1718">
        <f t="shared" si="79"/>
        <v>9.4570965377355713E-3</v>
      </c>
      <c r="F1718">
        <v>4.5469054802996102E-2</v>
      </c>
      <c r="G1718">
        <f t="shared" si="80"/>
        <v>-3.6011958265260532E-2</v>
      </c>
    </row>
    <row r="1719" spans="1:7" x14ac:dyDescent="0.7">
      <c r="A1719">
        <v>8400</v>
      </c>
      <c r="B1719" s="2">
        <v>3.3602453987730103E-2</v>
      </c>
      <c r="C1719">
        <v>94.911396384105103</v>
      </c>
      <c r="D1719">
        <f t="shared" si="78"/>
        <v>668.45076098596041</v>
      </c>
      <c r="E1719">
        <f t="shared" si="79"/>
        <v>9.4911396384105111E-3</v>
      </c>
      <c r="F1719">
        <v>4.56825839802594E-2</v>
      </c>
      <c r="G1719">
        <f t="shared" si="80"/>
        <v>-3.6191444341848886E-2</v>
      </c>
    </row>
    <row r="1720" spans="1:7" x14ac:dyDescent="0.7">
      <c r="A1720">
        <v>8440</v>
      </c>
      <c r="B1720" s="2">
        <v>3.3725153374233097E-2</v>
      </c>
      <c r="C1720">
        <v>95.257965420781105</v>
      </c>
      <c r="D1720">
        <f t="shared" si="78"/>
        <v>671.63385984779836</v>
      </c>
      <c r="E1720">
        <f t="shared" si="79"/>
        <v>9.5257965420781111E-3</v>
      </c>
      <c r="F1720">
        <v>4.5807677847094802E-2</v>
      </c>
      <c r="G1720">
        <f t="shared" si="80"/>
        <v>-3.6281881305016694E-2</v>
      </c>
    </row>
    <row r="1721" spans="1:7" x14ac:dyDescent="0.7">
      <c r="A1721">
        <v>8480</v>
      </c>
      <c r="B1721" s="2">
        <v>3.3848148148148099E-2</v>
      </c>
      <c r="C1721">
        <v>95.605368790323297</v>
      </c>
      <c r="D1721">
        <f t="shared" si="78"/>
        <v>674.8169587096362</v>
      </c>
      <c r="E1721">
        <f t="shared" si="79"/>
        <v>9.5605368790323293E-3</v>
      </c>
      <c r="F1721">
        <v>4.5807677847094802E-2</v>
      </c>
      <c r="G1721">
        <f t="shared" si="80"/>
        <v>-3.6247140968062475E-2</v>
      </c>
    </row>
    <row r="1722" spans="1:7" x14ac:dyDescent="0.7">
      <c r="A1722">
        <v>8520</v>
      </c>
      <c r="B1722" s="2">
        <v>3.3971604938271602E-2</v>
      </c>
      <c r="C1722">
        <v>95.954077142040504</v>
      </c>
      <c r="D1722">
        <f t="shared" si="78"/>
        <v>678.00005757147414</v>
      </c>
      <c r="E1722">
        <f t="shared" si="79"/>
        <v>9.5954077142040503E-3</v>
      </c>
      <c r="F1722">
        <v>4.6032082284693902E-2</v>
      </c>
      <c r="G1722">
        <f t="shared" si="80"/>
        <v>-3.6436674570489852E-2</v>
      </c>
    </row>
    <row r="1723" spans="1:7" x14ac:dyDescent="0.7">
      <c r="A1723">
        <v>8560</v>
      </c>
      <c r="B1723">
        <v>3.4000000000000002E-2</v>
      </c>
      <c r="C1723">
        <v>96.034280062935494</v>
      </c>
      <c r="D1723">
        <f t="shared" si="78"/>
        <v>681.18315643331209</v>
      </c>
      <c r="E1723">
        <f t="shared" si="79"/>
        <v>9.6034280062935497E-3</v>
      </c>
      <c r="F1723">
        <v>4.6380431748648997E-2</v>
      </c>
      <c r="G1723">
        <f t="shared" si="80"/>
        <v>-3.6777003742355444E-2</v>
      </c>
    </row>
    <row r="1724" spans="1:7" x14ac:dyDescent="0.7">
      <c r="A1724">
        <v>8600</v>
      </c>
      <c r="B1724" s="2">
        <v>3.4017391304347798E-2</v>
      </c>
      <c r="C1724">
        <v>96.083402456829603</v>
      </c>
      <c r="D1724">
        <f t="shared" si="78"/>
        <v>684.36625529514993</v>
      </c>
      <c r="E1724">
        <f t="shared" si="79"/>
        <v>9.60834024568296E-3</v>
      </c>
      <c r="F1724">
        <v>4.6729980085626899E-2</v>
      </c>
      <c r="G1724">
        <f t="shared" si="80"/>
        <v>-3.7121639839943939E-2</v>
      </c>
    </row>
    <row r="1725" spans="1:7" x14ac:dyDescent="0.7">
      <c r="A1725">
        <v>8640</v>
      </c>
      <c r="B1725" s="2">
        <v>3.4141614906832297E-2</v>
      </c>
      <c r="C1725">
        <v>96.434276698930205</v>
      </c>
      <c r="D1725">
        <f t="shared" si="78"/>
        <v>687.54935415698787</v>
      </c>
      <c r="E1725">
        <f t="shared" si="79"/>
        <v>9.6434276698930208E-3</v>
      </c>
      <c r="F1725">
        <v>4.6729980085626899E-2</v>
      </c>
      <c r="G1725">
        <f t="shared" si="80"/>
        <v>-3.708655241573388E-2</v>
      </c>
    </row>
    <row r="1726" spans="1:7" x14ac:dyDescent="0.7">
      <c r="A1726">
        <v>8680</v>
      </c>
      <c r="B1726" s="2">
        <v>3.4265838509316797E-2</v>
      </c>
      <c r="C1726">
        <v>96.785150941030807</v>
      </c>
      <c r="D1726">
        <f t="shared" si="78"/>
        <v>690.73245301882582</v>
      </c>
      <c r="E1726">
        <f t="shared" si="79"/>
        <v>9.6785150941030799E-3</v>
      </c>
      <c r="F1726">
        <v>4.6890380474936801E-2</v>
      </c>
      <c r="G1726">
        <f t="shared" si="80"/>
        <v>-3.7211865380833722E-2</v>
      </c>
    </row>
    <row r="1727" spans="1:7" x14ac:dyDescent="0.7">
      <c r="A1727">
        <v>8720</v>
      </c>
      <c r="B1727" s="2">
        <v>3.4390062111801199E-2</v>
      </c>
      <c r="C1727">
        <v>97.136025183131395</v>
      </c>
      <c r="D1727">
        <f t="shared" si="78"/>
        <v>693.91555188066366</v>
      </c>
      <c r="E1727">
        <f t="shared" si="79"/>
        <v>9.7136025183131389E-3</v>
      </c>
      <c r="F1727">
        <v>4.7109502156195297E-2</v>
      </c>
      <c r="G1727">
        <f t="shared" si="80"/>
        <v>-3.739589963788216E-2</v>
      </c>
    </row>
    <row r="1728" spans="1:7" x14ac:dyDescent="0.7">
      <c r="A1728">
        <v>8760</v>
      </c>
      <c r="B1728" s="2">
        <v>3.4514285714285699E-2</v>
      </c>
      <c r="C1728">
        <v>97.486899425231996</v>
      </c>
      <c r="D1728">
        <f t="shared" si="78"/>
        <v>697.0986507425016</v>
      </c>
      <c r="E1728">
        <f t="shared" si="79"/>
        <v>9.7486899425231997E-3</v>
      </c>
      <c r="F1728">
        <v>4.7321525659306099E-2</v>
      </c>
      <c r="G1728">
        <f t="shared" si="80"/>
        <v>-3.7572835716782896E-2</v>
      </c>
    </row>
    <row r="1729" spans="1:7" x14ac:dyDescent="0.7">
      <c r="A1729">
        <v>8800</v>
      </c>
      <c r="B1729" s="2">
        <v>3.4638271604938299E-2</v>
      </c>
      <c r="C1729">
        <v>97.837102241313801</v>
      </c>
      <c r="D1729">
        <f t="shared" si="78"/>
        <v>700.28174960433955</v>
      </c>
      <c r="E1729">
        <f t="shared" si="79"/>
        <v>9.7837102241313794E-3</v>
      </c>
      <c r="F1729">
        <v>4.7344848244648303E-2</v>
      </c>
      <c r="G1729">
        <f t="shared" si="80"/>
        <v>-3.7561138020516922E-2</v>
      </c>
    </row>
    <row r="1730" spans="1:7" x14ac:dyDescent="0.7">
      <c r="A1730">
        <v>8840</v>
      </c>
      <c r="B1730" s="2">
        <v>3.4761728395061697E-2</v>
      </c>
      <c r="C1730">
        <v>98.185810593030993</v>
      </c>
      <c r="D1730">
        <f t="shared" si="78"/>
        <v>703.46484846617739</v>
      </c>
      <c r="E1730">
        <f t="shared" si="79"/>
        <v>9.8185810593030987E-3</v>
      </c>
      <c r="F1730">
        <v>4.7344848244648303E-2</v>
      </c>
      <c r="G1730">
        <f t="shared" si="80"/>
        <v>-3.7526267185345207E-2</v>
      </c>
    </row>
    <row r="1731" spans="1:7" x14ac:dyDescent="0.7">
      <c r="A1731">
        <v>8880</v>
      </c>
      <c r="B1731" s="2">
        <v>3.4969325153374198E-2</v>
      </c>
      <c r="C1731">
        <v>98.772175452676393</v>
      </c>
      <c r="D1731">
        <f t="shared" si="78"/>
        <v>706.64794732801533</v>
      </c>
      <c r="E1731">
        <f t="shared" si="79"/>
        <v>9.877217545267639E-3</v>
      </c>
      <c r="F1731">
        <v>4.73556733882931E-2</v>
      </c>
      <c r="G1731">
        <f t="shared" si="80"/>
        <v>-3.7478455843025463E-2</v>
      </c>
    </row>
    <row r="1732" spans="1:7" x14ac:dyDescent="0.7">
      <c r="A1732">
        <v>8920</v>
      </c>
      <c r="B1732" s="2">
        <v>3.5207317073170701E-2</v>
      </c>
      <c r="C1732">
        <v>99.4443925902779</v>
      </c>
      <c r="D1732">
        <f t="shared" si="78"/>
        <v>709.83104618985317</v>
      </c>
      <c r="E1732">
        <f t="shared" si="79"/>
        <v>9.9444392590277899E-3</v>
      </c>
      <c r="F1732">
        <v>4.7572176261187898E-2</v>
      </c>
      <c r="G1732">
        <f t="shared" si="80"/>
        <v>-3.7627737002160107E-2</v>
      </c>
    </row>
    <row r="1733" spans="1:7" x14ac:dyDescent="0.7">
      <c r="A1733">
        <v>8960</v>
      </c>
      <c r="B1733" s="2">
        <v>3.5329268292682903E-2</v>
      </c>
      <c r="C1733">
        <v>99.788848401120603</v>
      </c>
      <c r="D1733">
        <f t="shared" si="78"/>
        <v>713.01414505169112</v>
      </c>
      <c r="E1733">
        <f t="shared" si="79"/>
        <v>9.9788848401120601E-3</v>
      </c>
      <c r="F1733">
        <v>4.7652282324159002E-2</v>
      </c>
      <c r="G1733">
        <f t="shared" si="80"/>
        <v>-3.7673397484046939E-2</v>
      </c>
    </row>
    <row r="1734" spans="1:7" x14ac:dyDescent="0.7">
      <c r="A1734">
        <v>9000</v>
      </c>
      <c r="B1734" s="2">
        <v>3.5451219512195098E-2</v>
      </c>
      <c r="C1734">
        <v>100.13330421196299</v>
      </c>
      <c r="D1734">
        <f t="shared" si="78"/>
        <v>716.19724391352906</v>
      </c>
      <c r="E1734">
        <f t="shared" si="79"/>
        <v>1.0013330421196299E-2</v>
      </c>
      <c r="F1734">
        <v>4.7652282324159002E-2</v>
      </c>
      <c r="G1734">
        <f t="shared" si="80"/>
        <v>-3.7638951902962701E-2</v>
      </c>
    </row>
    <row r="1735" spans="1:7" x14ac:dyDescent="0.7">
      <c r="A1735">
        <v>9040</v>
      </c>
      <c r="B1735" s="2">
        <v>3.55731707317073E-2</v>
      </c>
      <c r="C1735">
        <v>100.477760022806</v>
      </c>
      <c r="D1735">
        <f t="shared" si="78"/>
        <v>719.3803427753669</v>
      </c>
      <c r="E1735">
        <f t="shared" si="79"/>
        <v>1.0047776002280599E-2</v>
      </c>
      <c r="F1735">
        <v>4.7652282324159002E-2</v>
      </c>
      <c r="G1735">
        <f t="shared" si="80"/>
        <v>-3.7604506321878402E-2</v>
      </c>
    </row>
    <row r="1736" spans="1:7" x14ac:dyDescent="0.7">
      <c r="A1736">
        <v>9080</v>
      </c>
      <c r="B1736" s="2">
        <v>3.5695121951219502E-2</v>
      </c>
      <c r="C1736">
        <v>100.822215833649</v>
      </c>
      <c r="D1736">
        <f t="shared" si="78"/>
        <v>722.56344163720485</v>
      </c>
      <c r="E1736">
        <f t="shared" si="79"/>
        <v>1.00822215833649E-2</v>
      </c>
      <c r="F1736">
        <v>4.7826713007569403E-2</v>
      </c>
      <c r="G1736">
        <f t="shared" si="80"/>
        <v>-3.7744491424204503E-2</v>
      </c>
    </row>
    <row r="1737" spans="1:7" x14ac:dyDescent="0.7">
      <c r="A1737">
        <v>9120</v>
      </c>
      <c r="B1737" s="2">
        <v>3.5817073170731697E-2</v>
      </c>
      <c r="C1737">
        <v>101.166671644491</v>
      </c>
      <c r="D1737">
        <f t="shared" si="78"/>
        <v>725.74654049904279</v>
      </c>
      <c r="E1737">
        <f t="shared" si="79"/>
        <v>1.0116667164449101E-2</v>
      </c>
      <c r="F1737">
        <v>4.8041839205730796E-2</v>
      </c>
      <c r="G1737">
        <f t="shared" si="80"/>
        <v>-3.7925172041281693E-2</v>
      </c>
    </row>
    <row r="1738" spans="1:7" x14ac:dyDescent="0.7">
      <c r="A1738">
        <v>9160</v>
      </c>
      <c r="B1738" s="2">
        <v>3.59390243902439E-2</v>
      </c>
      <c r="C1738">
        <v>101.51112745533401</v>
      </c>
      <c r="D1738">
        <f t="shared" si="78"/>
        <v>728.92963936088063</v>
      </c>
      <c r="E1738">
        <f t="shared" si="79"/>
        <v>1.0151112745533401E-2</v>
      </c>
      <c r="F1738">
        <v>4.8252410493066902E-2</v>
      </c>
      <c r="G1738">
        <f t="shared" si="80"/>
        <v>-3.81012977475335E-2</v>
      </c>
    </row>
    <row r="1739" spans="1:7" x14ac:dyDescent="0.7">
      <c r="A1739">
        <v>9200</v>
      </c>
      <c r="B1739">
        <v>3.5999999999999997E-2</v>
      </c>
      <c r="C1739">
        <v>101.683355360755</v>
      </c>
      <c r="D1739">
        <f t="shared" si="78"/>
        <v>732.11273822271858</v>
      </c>
      <c r="E1739">
        <f t="shared" si="79"/>
        <v>1.0168335536075501E-2</v>
      </c>
      <c r="F1739">
        <v>4.8471374550284003E-2</v>
      </c>
      <c r="G1739">
        <f t="shared" si="80"/>
        <v>-3.8303039014208506E-2</v>
      </c>
    </row>
    <row r="1740" spans="1:7" x14ac:dyDescent="0.7">
      <c r="A1740">
        <v>9240</v>
      </c>
      <c r="B1740">
        <v>3.5999999999999997E-2</v>
      </c>
      <c r="C1740">
        <v>101.683355360755</v>
      </c>
      <c r="D1740">
        <f t="shared" si="78"/>
        <v>735.29583708455652</v>
      </c>
      <c r="E1740">
        <f t="shared" si="79"/>
        <v>1.0168335536075501E-2</v>
      </c>
      <c r="F1740">
        <v>4.86918076289794E-2</v>
      </c>
      <c r="G1740">
        <f t="shared" si="80"/>
        <v>-3.8523472092903896E-2</v>
      </c>
    </row>
    <row r="1741" spans="1:7" x14ac:dyDescent="0.7">
      <c r="A1741">
        <v>9280</v>
      </c>
      <c r="B1741" s="2">
        <v>3.6106097560975603E-2</v>
      </c>
      <c r="C1741">
        <v>101.983031916188</v>
      </c>
      <c r="D1741">
        <f t="shared" si="78"/>
        <v>738.47893594639436</v>
      </c>
      <c r="E1741">
        <f t="shared" si="79"/>
        <v>1.01983031916188E-2</v>
      </c>
      <c r="F1741">
        <v>4.8911298078345697E-2</v>
      </c>
      <c r="G1741">
        <f t="shared" si="80"/>
        <v>-3.8712994886726901E-2</v>
      </c>
    </row>
    <row r="1742" spans="1:7" x14ac:dyDescent="0.7">
      <c r="A1742">
        <v>9320</v>
      </c>
      <c r="B1742" s="2">
        <v>3.6228048780487798E-2</v>
      </c>
      <c r="C1742">
        <v>102.327487727031</v>
      </c>
      <c r="D1742">
        <f t="shared" si="78"/>
        <v>741.66203480823231</v>
      </c>
      <c r="E1742">
        <f t="shared" si="79"/>
        <v>1.0232748772703099E-2</v>
      </c>
      <c r="F1742">
        <v>4.9120436907944799E-2</v>
      </c>
      <c r="G1742">
        <f t="shared" si="80"/>
        <v>-3.8887688135241696E-2</v>
      </c>
    </row>
    <row r="1743" spans="1:7" x14ac:dyDescent="0.7">
      <c r="A1743">
        <v>9360</v>
      </c>
      <c r="B1743">
        <v>3.635E-2</v>
      </c>
      <c r="C1743">
        <v>102.671943537874</v>
      </c>
      <c r="D1743">
        <f t="shared" si="78"/>
        <v>744.84513367007025</v>
      </c>
      <c r="E1743">
        <f t="shared" si="79"/>
        <v>1.0267194353787401E-2</v>
      </c>
      <c r="F1743">
        <v>4.9189452721712504E-2</v>
      </c>
      <c r="G1743">
        <f t="shared" si="80"/>
        <v>-3.8922258367925101E-2</v>
      </c>
    </row>
    <row r="1744" spans="1:7" x14ac:dyDescent="0.7">
      <c r="A1744">
        <v>9400</v>
      </c>
      <c r="B1744" s="2">
        <v>3.6471951219512203E-2</v>
      </c>
      <c r="C1744">
        <v>103.01639934871601</v>
      </c>
      <c r="D1744">
        <f t="shared" si="78"/>
        <v>748.02823253190809</v>
      </c>
      <c r="E1744">
        <f t="shared" si="79"/>
        <v>1.03016399348716E-2</v>
      </c>
      <c r="F1744">
        <v>4.9250041919864297E-2</v>
      </c>
      <c r="G1744">
        <f t="shared" si="80"/>
        <v>-3.8948401984992699E-2</v>
      </c>
    </row>
    <row r="1745" spans="1:7" x14ac:dyDescent="0.7">
      <c r="A1745">
        <v>9440</v>
      </c>
      <c r="B1745" s="2">
        <v>3.6593902439024398E-2</v>
      </c>
      <c r="C1745">
        <v>103.36085515955899</v>
      </c>
      <c r="D1745">
        <f t="shared" si="78"/>
        <v>751.21133139374604</v>
      </c>
      <c r="E1745">
        <f t="shared" si="79"/>
        <v>1.03360855159559E-2</v>
      </c>
      <c r="F1745">
        <v>4.94744463574633E-2</v>
      </c>
      <c r="G1745">
        <f t="shared" si="80"/>
        <v>-3.9138360841507402E-2</v>
      </c>
    </row>
    <row r="1746" spans="1:7" x14ac:dyDescent="0.7">
      <c r="A1746">
        <v>9480</v>
      </c>
      <c r="B1746" s="2">
        <v>3.67158536585366E-2</v>
      </c>
      <c r="C1746">
        <v>103.705310970402</v>
      </c>
      <c r="D1746">
        <f t="shared" si="78"/>
        <v>754.39443025558387</v>
      </c>
      <c r="E1746">
        <f t="shared" si="79"/>
        <v>1.0370531097040199E-2</v>
      </c>
      <c r="F1746">
        <v>4.96890331009174E-2</v>
      </c>
      <c r="G1746">
        <f t="shared" si="80"/>
        <v>-3.9318502003877202E-2</v>
      </c>
    </row>
    <row r="1747" spans="1:7" x14ac:dyDescent="0.7">
      <c r="A1747">
        <v>9520</v>
      </c>
      <c r="B1747" s="2">
        <v>3.6838036809815899E-2</v>
      </c>
      <c r="C1747">
        <v>104.050421881253</v>
      </c>
      <c r="D1747">
        <f t="shared" si="78"/>
        <v>757.57752911742182</v>
      </c>
      <c r="E1747">
        <f t="shared" si="79"/>
        <v>1.04050421881253E-2</v>
      </c>
      <c r="F1747">
        <v>4.9804320880733902E-2</v>
      </c>
      <c r="G1747">
        <f t="shared" si="80"/>
        <v>-3.9399278692608605E-2</v>
      </c>
    </row>
    <row r="1748" spans="1:7" x14ac:dyDescent="0.7">
      <c r="A1748">
        <v>9560</v>
      </c>
      <c r="B1748">
        <v>3.6960736196318997E-2</v>
      </c>
      <c r="C1748">
        <v>104.396990917929</v>
      </c>
      <c r="D1748">
        <f t="shared" si="78"/>
        <v>760.76062797925977</v>
      </c>
      <c r="E1748">
        <f t="shared" si="79"/>
        <v>1.04396990917929E-2</v>
      </c>
      <c r="F1748">
        <v>4.9813363059543099E-2</v>
      </c>
      <c r="G1748">
        <f t="shared" si="80"/>
        <v>-3.9373663967750203E-2</v>
      </c>
    </row>
    <row r="1749" spans="1:7" x14ac:dyDescent="0.7">
      <c r="A1749">
        <v>9600</v>
      </c>
      <c r="B1749">
        <v>3.7083950617283999E-2</v>
      </c>
      <c r="C1749">
        <v>104.745014688833</v>
      </c>
      <c r="D1749">
        <f t="shared" si="78"/>
        <v>763.9437268410976</v>
      </c>
      <c r="E1749">
        <f t="shared" si="79"/>
        <v>1.0474501468883299E-2</v>
      </c>
      <c r="F1749">
        <v>5.00394175297715E-2</v>
      </c>
      <c r="G1749">
        <f t="shared" si="80"/>
        <v>-3.9564916060888203E-2</v>
      </c>
    </row>
    <row r="1750" spans="1:7" x14ac:dyDescent="0.7">
      <c r="A1750">
        <v>9640</v>
      </c>
      <c r="B1750" s="2">
        <v>3.7207407407407397E-2</v>
      </c>
      <c r="C1750">
        <v>105.09372304055</v>
      </c>
      <c r="D1750">
        <f t="shared" si="78"/>
        <v>767.12682570293555</v>
      </c>
      <c r="E1750">
        <f t="shared" si="79"/>
        <v>1.0509372304055001E-2</v>
      </c>
      <c r="F1750">
        <v>5.0256932164458E-2</v>
      </c>
      <c r="G1750">
        <f t="shared" si="80"/>
        <v>-3.9747559860403001E-2</v>
      </c>
    </row>
    <row r="1751" spans="1:7" x14ac:dyDescent="0.7">
      <c r="A1751">
        <v>9680</v>
      </c>
      <c r="B1751" s="2">
        <v>3.73308641975309E-2</v>
      </c>
      <c r="C1751">
        <v>105.442431392267</v>
      </c>
      <c r="D1751">
        <f t="shared" si="78"/>
        <v>770.3099245647735</v>
      </c>
      <c r="E1751">
        <f t="shared" si="79"/>
        <v>1.05442431392267E-2</v>
      </c>
      <c r="F1751">
        <v>5.0419189039755299E-2</v>
      </c>
      <c r="G1751">
        <f t="shared" si="80"/>
        <v>-3.9874945900528598E-2</v>
      </c>
    </row>
    <row r="1752" spans="1:7" x14ac:dyDescent="0.7">
      <c r="A1752">
        <v>9720</v>
      </c>
      <c r="B1752" s="2">
        <v>3.7453987730061401E-2</v>
      </c>
      <c r="C1752">
        <v>105.790198445367</v>
      </c>
      <c r="D1752">
        <f t="shared" si="78"/>
        <v>773.49302342661133</v>
      </c>
      <c r="E1752">
        <f t="shared" si="79"/>
        <v>1.05790198445367E-2</v>
      </c>
      <c r="F1752">
        <v>5.0419189039755299E-2</v>
      </c>
      <c r="G1752">
        <f t="shared" si="80"/>
        <v>-3.98401691952186E-2</v>
      </c>
    </row>
    <row r="1753" spans="1:7" x14ac:dyDescent="0.7">
      <c r="A1753">
        <v>9760</v>
      </c>
      <c r="B1753" s="2">
        <v>3.7576687116564401E-2</v>
      </c>
      <c r="C1753">
        <v>106.136767482043</v>
      </c>
      <c r="D1753">
        <f t="shared" si="78"/>
        <v>776.67612228844928</v>
      </c>
      <c r="E1753">
        <f t="shared" si="79"/>
        <v>1.06136767482043E-2</v>
      </c>
      <c r="F1753">
        <v>5.0419189039755299E-2</v>
      </c>
      <c r="G1753">
        <f t="shared" si="80"/>
        <v>-3.9805512291551E-2</v>
      </c>
    </row>
    <row r="1754" spans="1:7" x14ac:dyDescent="0.7">
      <c r="A1754">
        <v>9800</v>
      </c>
      <c r="B1754">
        <v>3.7798773006135003E-2</v>
      </c>
      <c r="C1754">
        <v>106.76405743842599</v>
      </c>
      <c r="D1754">
        <f t="shared" si="78"/>
        <v>779.85922115028723</v>
      </c>
      <c r="E1754">
        <f t="shared" si="79"/>
        <v>1.0676405743842599E-2</v>
      </c>
      <c r="F1754">
        <v>5.06053815104449E-2</v>
      </c>
      <c r="G1754">
        <f t="shared" si="80"/>
        <v>-3.9928975766602301E-2</v>
      </c>
    </row>
    <row r="1755" spans="1:7" x14ac:dyDescent="0.7">
      <c r="A1755">
        <v>9840</v>
      </c>
      <c r="B1755" s="2">
        <v>3.80441717791411E-2</v>
      </c>
      <c r="C1755">
        <v>107.457195511778</v>
      </c>
      <c r="D1755">
        <f t="shared" si="78"/>
        <v>783.04232001212506</v>
      </c>
      <c r="E1755">
        <f t="shared" si="79"/>
        <v>1.07457195511778E-2</v>
      </c>
      <c r="F1755">
        <v>5.1034057198776801E-2</v>
      </c>
      <c r="G1755">
        <f t="shared" si="80"/>
        <v>-4.0288337647599003E-2</v>
      </c>
    </row>
    <row r="1756" spans="1:7" x14ac:dyDescent="0.7">
      <c r="A1756">
        <v>9880</v>
      </c>
      <c r="B1756" s="2">
        <v>3.8289570552147198E-2</v>
      </c>
      <c r="C1756">
        <v>108.15033358513</v>
      </c>
      <c r="D1756">
        <f t="shared" si="78"/>
        <v>786.22541887396301</v>
      </c>
      <c r="E1756">
        <f t="shared" si="79"/>
        <v>1.0815033358513E-2</v>
      </c>
      <c r="F1756">
        <v>5.1034057198776801E-2</v>
      </c>
      <c r="G1756">
        <f t="shared" si="80"/>
        <v>-4.0219023840263803E-2</v>
      </c>
    </row>
    <row r="1757" spans="1:7" x14ac:dyDescent="0.7">
      <c r="A1757">
        <v>9920</v>
      </c>
      <c r="B1757" s="2">
        <v>3.8467901234567899E-2</v>
      </c>
      <c r="C1757">
        <v>108.654035311583</v>
      </c>
      <c r="D1757">
        <f t="shared" si="78"/>
        <v>789.40851773580084</v>
      </c>
      <c r="E1757">
        <f t="shared" si="79"/>
        <v>1.0865403531158301E-2</v>
      </c>
      <c r="F1757">
        <v>5.1162908246806998E-2</v>
      </c>
      <c r="G1757">
        <f t="shared" si="80"/>
        <v>-4.0297504715648698E-2</v>
      </c>
    </row>
    <row r="1758" spans="1:7" x14ac:dyDescent="0.7">
      <c r="A1758">
        <v>9960</v>
      </c>
      <c r="B1758" s="2">
        <v>3.8591358024691401E-2</v>
      </c>
      <c r="C1758">
        <v>109.002743663301</v>
      </c>
      <c r="D1758">
        <f t="shared" ref="D1758:D1821" si="81">A1758/(4*PI())</f>
        <v>792.59161659763879</v>
      </c>
      <c r="E1758">
        <f t="shared" ref="E1758:E1821" si="82">C1758/10000</f>
        <v>1.09002743663301E-2</v>
      </c>
      <c r="F1758">
        <v>5.1387279332682702E-2</v>
      </c>
      <c r="G1758">
        <f t="shared" ref="G1758:G1821" si="83">E1758-F1758</f>
        <v>-4.0487004966352602E-2</v>
      </c>
    </row>
    <row r="1759" spans="1:7" x14ac:dyDescent="0.7">
      <c r="A1759">
        <v>10000</v>
      </c>
      <c r="B1759" s="2">
        <v>3.8714814814814799E-2</v>
      </c>
      <c r="C1759">
        <v>109.351452015018</v>
      </c>
      <c r="D1759">
        <f t="shared" si="81"/>
        <v>795.77471545947674</v>
      </c>
      <c r="E1759">
        <f t="shared" si="82"/>
        <v>1.09351452015018E-2</v>
      </c>
      <c r="F1759">
        <v>5.1605317686945602E-2</v>
      </c>
      <c r="G1759">
        <f t="shared" si="83"/>
        <v>-4.0670172485443801E-2</v>
      </c>
    </row>
    <row r="1760" spans="1:7" x14ac:dyDescent="0.7">
      <c r="A1760">
        <v>10040</v>
      </c>
      <c r="B1760" s="2">
        <v>3.8838271604938301E-2</v>
      </c>
      <c r="C1760">
        <v>109.70016036673501</v>
      </c>
      <c r="D1760">
        <f t="shared" si="81"/>
        <v>798.95781432131457</v>
      </c>
      <c r="E1760">
        <f t="shared" si="82"/>
        <v>1.09700160366735E-2</v>
      </c>
      <c r="F1760">
        <v>5.1819722068637393E-2</v>
      </c>
      <c r="G1760">
        <f t="shared" si="83"/>
        <v>-4.0849706031963889E-2</v>
      </c>
    </row>
    <row r="1761" spans="1:7" x14ac:dyDescent="0.7">
      <c r="A1761">
        <v>10080</v>
      </c>
      <c r="B1761" s="2">
        <v>3.89617283950617E-2</v>
      </c>
      <c r="C1761">
        <v>110.048868718452</v>
      </c>
      <c r="D1761">
        <f t="shared" si="81"/>
        <v>802.14091318315252</v>
      </c>
      <c r="E1761">
        <f t="shared" si="82"/>
        <v>1.10048868718452E-2</v>
      </c>
      <c r="F1761">
        <v>5.1956359437308905E-2</v>
      </c>
      <c r="G1761">
        <f t="shared" si="83"/>
        <v>-4.0951472565463706E-2</v>
      </c>
    </row>
    <row r="1762" spans="1:7" x14ac:dyDescent="0.7">
      <c r="A1762">
        <v>10120</v>
      </c>
      <c r="B1762">
        <v>3.9E-2</v>
      </c>
      <c r="C1762">
        <v>110.156968307485</v>
      </c>
      <c r="D1762">
        <f t="shared" si="81"/>
        <v>805.32401204499047</v>
      </c>
      <c r="E1762">
        <f t="shared" si="82"/>
        <v>1.10156968307485E-2</v>
      </c>
      <c r="F1762">
        <v>5.1956359437308905E-2</v>
      </c>
      <c r="G1762">
        <f t="shared" si="83"/>
        <v>-4.0940662606560402E-2</v>
      </c>
    </row>
    <row r="1763" spans="1:7" x14ac:dyDescent="0.7">
      <c r="A1763">
        <v>10160</v>
      </c>
      <c r="B1763">
        <v>3.9E-2</v>
      </c>
      <c r="C1763">
        <v>110.156968307485</v>
      </c>
      <c r="D1763">
        <f t="shared" si="81"/>
        <v>808.5071109068283</v>
      </c>
      <c r="E1763">
        <f t="shared" si="82"/>
        <v>1.10156968307485E-2</v>
      </c>
      <c r="F1763">
        <v>5.21685322527458E-2</v>
      </c>
      <c r="G1763">
        <f t="shared" si="83"/>
        <v>-4.1152835421997297E-2</v>
      </c>
    </row>
    <row r="1764" spans="1:7" x14ac:dyDescent="0.7">
      <c r="A1764">
        <v>10200</v>
      </c>
      <c r="B1764">
        <v>3.9E-2</v>
      </c>
      <c r="C1764">
        <v>110.156968307485</v>
      </c>
      <c r="D1764">
        <f t="shared" si="81"/>
        <v>811.69020976866625</v>
      </c>
      <c r="E1764">
        <f t="shared" si="82"/>
        <v>1.10156968307485E-2</v>
      </c>
      <c r="F1764">
        <v>5.2263793516819604E-2</v>
      </c>
      <c r="G1764">
        <f t="shared" si="83"/>
        <v>-4.1248096686071101E-2</v>
      </c>
    </row>
    <row r="1765" spans="1:7" x14ac:dyDescent="0.7">
      <c r="A1765">
        <v>10240</v>
      </c>
      <c r="B1765">
        <v>3.9E-2</v>
      </c>
      <c r="C1765">
        <v>110.156968307485</v>
      </c>
      <c r="D1765">
        <f t="shared" si="81"/>
        <v>814.8733086305042</v>
      </c>
      <c r="E1765">
        <f t="shared" si="82"/>
        <v>1.10156968307485E-2</v>
      </c>
      <c r="F1765">
        <v>5.2263793516819604E-2</v>
      </c>
      <c r="G1765">
        <f t="shared" si="83"/>
        <v>-4.1248096686071101E-2</v>
      </c>
    </row>
    <row r="1766" spans="1:7" x14ac:dyDescent="0.7">
      <c r="A1766">
        <v>10280</v>
      </c>
      <c r="B1766">
        <v>3.9E-2</v>
      </c>
      <c r="C1766">
        <v>110.156968307485</v>
      </c>
      <c r="D1766">
        <f t="shared" si="81"/>
        <v>818.05640749234203</v>
      </c>
      <c r="E1766">
        <f t="shared" si="82"/>
        <v>1.10156968307485E-2</v>
      </c>
      <c r="F1766">
        <v>5.2263793516819604E-2</v>
      </c>
      <c r="G1766">
        <f t="shared" si="83"/>
        <v>-4.1248096686071101E-2</v>
      </c>
    </row>
    <row r="1767" spans="1:7" x14ac:dyDescent="0.7">
      <c r="A1767">
        <v>10320</v>
      </c>
      <c r="B1767" s="2">
        <v>3.9117721518987299E-2</v>
      </c>
      <c r="C1767">
        <v>110.489477169951</v>
      </c>
      <c r="D1767">
        <f t="shared" si="81"/>
        <v>821.23950635417998</v>
      </c>
      <c r="E1767">
        <f t="shared" si="82"/>
        <v>1.10489477169951E-2</v>
      </c>
      <c r="F1767">
        <v>5.2428490345128899E-2</v>
      </c>
      <c r="G1767">
        <f t="shared" si="83"/>
        <v>-4.13795426281338E-2</v>
      </c>
    </row>
    <row r="1768" spans="1:7" x14ac:dyDescent="0.7">
      <c r="A1768">
        <v>10360</v>
      </c>
      <c r="B1768" s="2">
        <v>3.9244303797468398E-2</v>
      </c>
      <c r="C1768">
        <v>110.847013581206</v>
      </c>
      <c r="D1768">
        <f t="shared" si="81"/>
        <v>824.42260521601793</v>
      </c>
      <c r="E1768">
        <f t="shared" si="82"/>
        <v>1.10847013581206E-2</v>
      </c>
      <c r="F1768">
        <v>5.2647003601843503E-2</v>
      </c>
      <c r="G1768">
        <f t="shared" si="83"/>
        <v>-4.1562302243722905E-2</v>
      </c>
    </row>
    <row r="1769" spans="1:7" x14ac:dyDescent="0.7">
      <c r="A1769">
        <v>10400</v>
      </c>
      <c r="B1769" s="2">
        <v>3.93708860759494E-2</v>
      </c>
      <c r="C1769">
        <v>111.20454999246</v>
      </c>
      <c r="D1769">
        <f t="shared" si="81"/>
        <v>827.60570407785576</v>
      </c>
      <c r="E1769">
        <f t="shared" si="82"/>
        <v>1.1120454999246E-2</v>
      </c>
      <c r="F1769">
        <v>5.2863506474738406E-2</v>
      </c>
      <c r="G1769">
        <f t="shared" si="83"/>
        <v>-4.1743051475492406E-2</v>
      </c>
    </row>
    <row r="1770" spans="1:7" x14ac:dyDescent="0.7">
      <c r="A1770">
        <v>10440</v>
      </c>
      <c r="B1770">
        <v>3.9495652173913001E-2</v>
      </c>
      <c r="C1770">
        <v>111.55695653346601</v>
      </c>
      <c r="D1770">
        <f t="shared" si="81"/>
        <v>830.78880293969371</v>
      </c>
      <c r="E1770">
        <f t="shared" si="82"/>
        <v>1.1155695653346601E-2</v>
      </c>
      <c r="F1770">
        <v>5.3090449597281701E-2</v>
      </c>
      <c r="G1770">
        <f t="shared" si="83"/>
        <v>-4.1934753943935102E-2</v>
      </c>
    </row>
    <row r="1771" spans="1:7" x14ac:dyDescent="0.7">
      <c r="A1771">
        <v>10480</v>
      </c>
      <c r="B1771">
        <v>3.9640000000000002E-2</v>
      </c>
      <c r="C1771">
        <v>111.964672402787</v>
      </c>
      <c r="D1771">
        <f t="shared" si="81"/>
        <v>833.97190180153154</v>
      </c>
      <c r="E1771">
        <f t="shared" si="82"/>
        <v>1.11964672402787E-2</v>
      </c>
      <c r="F1771">
        <v>5.3314377601478495E-2</v>
      </c>
      <c r="G1771">
        <f t="shared" si="83"/>
        <v>-4.2117910361199794E-2</v>
      </c>
    </row>
    <row r="1772" spans="1:7" x14ac:dyDescent="0.7">
      <c r="A1772">
        <v>10520</v>
      </c>
      <c r="B1772">
        <v>3.9890000000000002E-2</v>
      </c>
      <c r="C1772">
        <v>112.670806815015</v>
      </c>
      <c r="D1772">
        <f t="shared" si="81"/>
        <v>837.15500066336949</v>
      </c>
      <c r="E1772">
        <f t="shared" si="82"/>
        <v>1.12670806815015E-2</v>
      </c>
      <c r="F1772">
        <v>5.3534377719552592E-2</v>
      </c>
      <c r="G1772">
        <f t="shared" si="83"/>
        <v>-4.2267297038051092E-2</v>
      </c>
    </row>
    <row r="1773" spans="1:7" x14ac:dyDescent="0.7">
      <c r="A1773">
        <v>10560</v>
      </c>
      <c r="B1773" s="2">
        <v>4.0136585365853697E-2</v>
      </c>
      <c r="C1773">
        <v>113.367296464538</v>
      </c>
      <c r="D1773">
        <f t="shared" si="81"/>
        <v>840.33809952520744</v>
      </c>
      <c r="E1773">
        <f t="shared" si="82"/>
        <v>1.13367296464538E-2</v>
      </c>
      <c r="F1773">
        <v>5.3749366586343293E-2</v>
      </c>
      <c r="G1773">
        <f t="shared" si="83"/>
        <v>-4.2412636939889489E-2</v>
      </c>
    </row>
    <row r="1774" spans="1:7" x14ac:dyDescent="0.7">
      <c r="A1774">
        <v>10600</v>
      </c>
      <c r="B1774">
        <v>4.0380487804877997E-2</v>
      </c>
      <c r="C1774">
        <v>114.056208086224</v>
      </c>
      <c r="D1774">
        <f t="shared" si="81"/>
        <v>843.52119838704527</v>
      </c>
      <c r="E1774">
        <f t="shared" si="82"/>
        <v>1.14056208086224E-2</v>
      </c>
      <c r="F1774">
        <v>5.3800963914373098E-2</v>
      </c>
      <c r="G1774">
        <f t="shared" si="83"/>
        <v>-4.2395343105750702E-2</v>
      </c>
    </row>
    <row r="1775" spans="1:7" x14ac:dyDescent="0.7">
      <c r="A1775">
        <v>10640</v>
      </c>
      <c r="B1775" s="2">
        <v>4.0512883435582799E-2</v>
      </c>
      <c r="C1775">
        <v>114.430164529701</v>
      </c>
      <c r="D1775">
        <f t="shared" si="81"/>
        <v>846.70429724888322</v>
      </c>
      <c r="E1775">
        <f t="shared" si="82"/>
        <v>1.1443016452970101E-2</v>
      </c>
      <c r="F1775">
        <v>5.3891645909048894E-2</v>
      </c>
      <c r="G1775">
        <f t="shared" si="83"/>
        <v>-4.2448629456078794E-2</v>
      </c>
    </row>
    <row r="1776" spans="1:7" x14ac:dyDescent="0.7">
      <c r="A1776">
        <v>10680</v>
      </c>
      <c r="B1776" s="2">
        <v>4.0635802469135798E-2</v>
      </c>
      <c r="C1776">
        <v>114.777353967739</v>
      </c>
      <c r="D1776">
        <f t="shared" si="81"/>
        <v>849.88739611072117</v>
      </c>
      <c r="E1776">
        <f t="shared" si="82"/>
        <v>1.14777353967739E-2</v>
      </c>
      <c r="F1776">
        <v>5.4112697771219596E-2</v>
      </c>
      <c r="G1776">
        <f t="shared" si="83"/>
        <v>-4.2634962374445695E-2</v>
      </c>
    </row>
    <row r="1777" spans="1:7" x14ac:dyDescent="0.7">
      <c r="A1777">
        <v>10720</v>
      </c>
      <c r="B1777" s="2">
        <v>4.0759259259259301E-2</v>
      </c>
      <c r="C1777">
        <v>115.126062319456</v>
      </c>
      <c r="D1777">
        <f t="shared" si="81"/>
        <v>853.070494972559</v>
      </c>
      <c r="E1777">
        <f t="shared" si="82"/>
        <v>1.15126062319456E-2</v>
      </c>
      <c r="F1777">
        <v>5.4327686638010297E-2</v>
      </c>
      <c r="G1777">
        <f t="shared" si="83"/>
        <v>-4.2815080406064701E-2</v>
      </c>
    </row>
    <row r="1778" spans="1:7" x14ac:dyDescent="0.7">
      <c r="A1778">
        <v>10760</v>
      </c>
      <c r="B1778">
        <v>4.0883750000000003E-2</v>
      </c>
      <c r="C1778">
        <v>115.47769110361899</v>
      </c>
      <c r="D1778">
        <f t="shared" si="81"/>
        <v>856.25359383439695</v>
      </c>
      <c r="E1778">
        <f t="shared" si="82"/>
        <v>1.15477691103619E-2</v>
      </c>
      <c r="F1778">
        <v>5.4548230691577999E-2</v>
      </c>
      <c r="G1778">
        <f t="shared" si="83"/>
        <v>-4.30004615812161E-2</v>
      </c>
    </row>
    <row r="1779" spans="1:7" x14ac:dyDescent="0.7">
      <c r="A1779">
        <v>10800</v>
      </c>
      <c r="B1779">
        <v>4.1000000000000002E-2</v>
      </c>
      <c r="C1779">
        <v>115.80604360530501</v>
      </c>
      <c r="D1779">
        <f t="shared" si="81"/>
        <v>859.4366926962349</v>
      </c>
      <c r="E1779">
        <f t="shared" si="82"/>
        <v>1.1580604360530501E-2</v>
      </c>
      <c r="F1779">
        <v>5.47729981363555E-2</v>
      </c>
      <c r="G1779">
        <f t="shared" si="83"/>
        <v>-4.3192393775824997E-2</v>
      </c>
    </row>
    <row r="1780" spans="1:7" x14ac:dyDescent="0.7">
      <c r="A1780">
        <v>10840</v>
      </c>
      <c r="B1780">
        <v>4.1000000000000002E-2</v>
      </c>
      <c r="C1780">
        <v>115.80604360530501</v>
      </c>
      <c r="D1780">
        <f t="shared" si="81"/>
        <v>862.61979155807273</v>
      </c>
      <c r="E1780">
        <f t="shared" si="82"/>
        <v>1.1580604360530501E-2</v>
      </c>
      <c r="F1780">
        <v>5.4999052606583908E-2</v>
      </c>
      <c r="G1780">
        <f t="shared" si="83"/>
        <v>-4.3418448246053405E-2</v>
      </c>
    </row>
    <row r="1781" spans="1:7" x14ac:dyDescent="0.7">
      <c r="A1781">
        <v>10880</v>
      </c>
      <c r="B1781" s="2">
        <v>4.1059493670886099E-2</v>
      </c>
      <c r="C1781">
        <v>115.974085718594</v>
      </c>
      <c r="D1781">
        <f t="shared" si="81"/>
        <v>865.80289041991068</v>
      </c>
      <c r="E1781">
        <f t="shared" si="82"/>
        <v>1.15974085718594E-2</v>
      </c>
      <c r="F1781">
        <v>5.52143066965681E-2</v>
      </c>
      <c r="G1781">
        <f t="shared" si="83"/>
        <v>-4.3616898124708703E-2</v>
      </c>
    </row>
    <row r="1782" spans="1:7" x14ac:dyDescent="0.7">
      <c r="A1782">
        <v>10920</v>
      </c>
      <c r="B1782" s="2">
        <v>4.1186075949367101E-2</v>
      </c>
      <c r="C1782">
        <v>116.33162212984899</v>
      </c>
      <c r="D1782">
        <f t="shared" si="81"/>
        <v>868.98598928174852</v>
      </c>
      <c r="E1782">
        <f t="shared" si="82"/>
        <v>1.16331622129849E-2</v>
      </c>
      <c r="F1782">
        <v>5.5338134311926607E-2</v>
      </c>
      <c r="G1782">
        <f t="shared" si="83"/>
        <v>-4.3704972098941711E-2</v>
      </c>
    </row>
    <row r="1783" spans="1:7" x14ac:dyDescent="0.7">
      <c r="A1783">
        <v>10960</v>
      </c>
      <c r="B1783" s="2">
        <v>4.1312658227848097E-2</v>
      </c>
      <c r="C1783">
        <v>116.689158541103</v>
      </c>
      <c r="D1783">
        <f t="shared" si="81"/>
        <v>872.16908814358646</v>
      </c>
      <c r="E1783">
        <f t="shared" si="82"/>
        <v>1.16689158541103E-2</v>
      </c>
      <c r="F1783">
        <v>5.5342655401331209E-2</v>
      </c>
      <c r="G1783">
        <f t="shared" si="83"/>
        <v>-4.3673739547220911E-2</v>
      </c>
    </row>
    <row r="1784" spans="1:7" x14ac:dyDescent="0.7">
      <c r="A1784">
        <v>11000</v>
      </c>
      <c r="B1784" s="2">
        <v>4.1439240506329099E-2</v>
      </c>
      <c r="C1784">
        <v>117.046694952357</v>
      </c>
      <c r="D1784">
        <f t="shared" si="81"/>
        <v>875.35218700542441</v>
      </c>
      <c r="E1784">
        <f t="shared" si="82"/>
        <v>1.1704669495235701E-2</v>
      </c>
      <c r="F1784">
        <v>5.5568709871559596E-2</v>
      </c>
      <c r="G1784">
        <f t="shared" si="83"/>
        <v>-4.3864040376323896E-2</v>
      </c>
    </row>
    <row r="1785" spans="1:7" x14ac:dyDescent="0.7">
      <c r="A1785">
        <v>11040</v>
      </c>
      <c r="B1785" s="2">
        <v>4.1565822784810101E-2</v>
      </c>
      <c r="C1785">
        <v>117.404231363612</v>
      </c>
      <c r="D1785">
        <f t="shared" si="81"/>
        <v>878.53528586726225</v>
      </c>
      <c r="E1785">
        <f t="shared" si="82"/>
        <v>1.17404231363612E-2</v>
      </c>
      <c r="F1785">
        <v>5.57884602875479E-2</v>
      </c>
      <c r="G1785">
        <f t="shared" si="83"/>
        <v>-4.40480371511867E-2</v>
      </c>
    </row>
    <row r="1786" spans="1:7" x14ac:dyDescent="0.7">
      <c r="A1786">
        <v>11080</v>
      </c>
      <c r="B1786" s="2">
        <v>4.1691823899371101E-2</v>
      </c>
      <c r="C1786">
        <v>117.760126255494</v>
      </c>
      <c r="D1786">
        <f t="shared" si="81"/>
        <v>881.71838472910019</v>
      </c>
      <c r="E1786">
        <f t="shared" si="82"/>
        <v>1.1776012625549399E-2</v>
      </c>
      <c r="F1786">
        <v>5.6004963160442796E-2</v>
      </c>
      <c r="G1786">
        <f t="shared" si="83"/>
        <v>-4.4228950534893396E-2</v>
      </c>
    </row>
    <row r="1787" spans="1:7" x14ac:dyDescent="0.7">
      <c r="A1787">
        <v>11120</v>
      </c>
      <c r="B1787" s="2">
        <v>4.18354430379747E-2</v>
      </c>
      <c r="C1787">
        <v>118.165783919584</v>
      </c>
      <c r="D1787">
        <f t="shared" si="81"/>
        <v>884.90148359093814</v>
      </c>
      <c r="E1787">
        <f t="shared" si="82"/>
        <v>1.1816578391958401E-2</v>
      </c>
      <c r="F1787">
        <v>5.6221466033337594E-2</v>
      </c>
      <c r="G1787">
        <f t="shared" si="83"/>
        <v>-4.440488764137919E-2</v>
      </c>
    </row>
    <row r="1788" spans="1:7" x14ac:dyDescent="0.7">
      <c r="A1788">
        <v>11160</v>
      </c>
      <c r="B1788" s="2">
        <v>4.2088607594936697E-2</v>
      </c>
      <c r="C1788">
        <v>118.880856742093</v>
      </c>
      <c r="D1788">
        <f t="shared" si="81"/>
        <v>888.08458245277598</v>
      </c>
      <c r="E1788">
        <f t="shared" si="82"/>
        <v>1.1888085674209301E-2</v>
      </c>
      <c r="F1788">
        <v>5.6445801216046095E-2</v>
      </c>
      <c r="G1788">
        <f t="shared" si="83"/>
        <v>-4.4557715541836795E-2</v>
      </c>
    </row>
    <row r="1789" spans="1:7" x14ac:dyDescent="0.7">
      <c r="A1789">
        <v>11200</v>
      </c>
      <c r="B1789" s="2">
        <v>4.22708860759494E-2</v>
      </c>
      <c r="C1789">
        <v>119.395709174299</v>
      </c>
      <c r="D1789">
        <f t="shared" si="81"/>
        <v>891.26768131461392</v>
      </c>
      <c r="E1789">
        <f t="shared" si="82"/>
        <v>1.1939570917429899E-2</v>
      </c>
      <c r="F1789">
        <v>5.6669611404483705E-2</v>
      </c>
      <c r="G1789">
        <f t="shared" si="83"/>
        <v>-4.4730040487053806E-2</v>
      </c>
    </row>
    <row r="1790" spans="1:7" x14ac:dyDescent="0.7">
      <c r="A1790">
        <v>11240</v>
      </c>
      <c r="B1790" s="2">
        <v>4.2397468354430402E-2</v>
      </c>
      <c r="C1790">
        <v>119.753245585553</v>
      </c>
      <c r="D1790">
        <f t="shared" si="81"/>
        <v>894.45078017645187</v>
      </c>
      <c r="E1790">
        <f t="shared" si="82"/>
        <v>1.19753245585553E-2</v>
      </c>
      <c r="F1790">
        <v>5.6875304709480101E-2</v>
      </c>
      <c r="G1790">
        <f t="shared" si="83"/>
        <v>-4.4899980150924799E-2</v>
      </c>
    </row>
    <row r="1791" spans="1:7" x14ac:dyDescent="0.7">
      <c r="A1791">
        <v>11280</v>
      </c>
      <c r="B1791" s="2">
        <v>4.2524840764331197E-2</v>
      </c>
      <c r="C1791">
        <v>120.113013752751</v>
      </c>
      <c r="D1791">
        <f t="shared" si="81"/>
        <v>897.63387903828971</v>
      </c>
      <c r="E1791">
        <f t="shared" si="82"/>
        <v>1.2011301375275099E-2</v>
      </c>
      <c r="F1791">
        <v>5.6875304709480101E-2</v>
      </c>
      <c r="G1791">
        <f t="shared" si="83"/>
        <v>-4.4864003334205003E-2</v>
      </c>
    </row>
    <row r="1792" spans="1:7" x14ac:dyDescent="0.7">
      <c r="A1792">
        <v>11320</v>
      </c>
      <c r="B1792" s="2">
        <v>4.2651898734177199E-2</v>
      </c>
      <c r="C1792">
        <v>120.47189377217499</v>
      </c>
      <c r="D1792">
        <f t="shared" si="81"/>
        <v>900.81697790012765</v>
      </c>
      <c r="E1792">
        <f t="shared" si="82"/>
        <v>1.20471893772175E-2</v>
      </c>
      <c r="F1792">
        <v>5.6875304709480101E-2</v>
      </c>
      <c r="G1792">
        <f t="shared" si="83"/>
        <v>-4.4828115332262601E-2</v>
      </c>
    </row>
    <row r="1793" spans="1:7" x14ac:dyDescent="0.7">
      <c r="A1793">
        <v>11360</v>
      </c>
      <c r="B1793" s="2">
        <v>4.2778481012658201E-2</v>
      </c>
      <c r="C1793">
        <v>120.829430183429</v>
      </c>
      <c r="D1793">
        <f t="shared" si="81"/>
        <v>904.00007676196549</v>
      </c>
      <c r="E1793">
        <f t="shared" si="82"/>
        <v>1.2082943018342899E-2</v>
      </c>
      <c r="F1793">
        <v>5.6931405818879899E-2</v>
      </c>
      <c r="G1793">
        <f t="shared" si="83"/>
        <v>-4.4848462800537003E-2</v>
      </c>
    </row>
    <row r="1794" spans="1:7" x14ac:dyDescent="0.7">
      <c r="A1794">
        <v>11400</v>
      </c>
      <c r="B1794" s="2">
        <v>4.2905732484076399E-2</v>
      </c>
      <c r="C1794">
        <v>121.188856755329</v>
      </c>
      <c r="D1794">
        <f t="shared" si="81"/>
        <v>907.18317562380344</v>
      </c>
      <c r="E1794">
        <f t="shared" si="82"/>
        <v>1.21188856755329E-2</v>
      </c>
      <c r="F1794">
        <v>5.7155810256478902E-2</v>
      </c>
      <c r="G1794">
        <f t="shared" si="83"/>
        <v>-4.5036924580946006E-2</v>
      </c>
    </row>
    <row r="1795" spans="1:7" x14ac:dyDescent="0.7">
      <c r="A1795">
        <v>11440</v>
      </c>
      <c r="B1795" s="2">
        <v>4.3032704402515699E-2</v>
      </c>
      <c r="C1795">
        <v>121.547493719315</v>
      </c>
      <c r="D1795">
        <f t="shared" si="81"/>
        <v>910.36627448564138</v>
      </c>
      <c r="E1795">
        <f t="shared" si="82"/>
        <v>1.2154749371931501E-2</v>
      </c>
      <c r="F1795">
        <v>5.7371928991766699E-2</v>
      </c>
      <c r="G1795">
        <f t="shared" si="83"/>
        <v>-4.52171796198352E-2</v>
      </c>
    </row>
    <row r="1796" spans="1:7" x14ac:dyDescent="0.7">
      <c r="A1796">
        <v>11480</v>
      </c>
      <c r="B1796" s="2">
        <v>4.3158490566037697E-2</v>
      </c>
      <c r="C1796">
        <v>121.902781473895</v>
      </c>
      <c r="D1796">
        <f t="shared" si="81"/>
        <v>913.54937334747922</v>
      </c>
      <c r="E1796">
        <f t="shared" si="82"/>
        <v>1.21902781473895E-2</v>
      </c>
      <c r="F1796">
        <v>5.75889909654871E-2</v>
      </c>
      <c r="G1796">
        <f t="shared" si="83"/>
        <v>-4.5398712818097597E-2</v>
      </c>
    </row>
    <row r="1797" spans="1:7" x14ac:dyDescent="0.7">
      <c r="A1797">
        <v>11520</v>
      </c>
      <c r="B1797">
        <v>4.3283750000000003E-2</v>
      </c>
      <c r="C1797">
        <v>122.256581461002</v>
      </c>
      <c r="D1797">
        <f t="shared" si="81"/>
        <v>916.73247220931717</v>
      </c>
      <c r="E1797">
        <f t="shared" si="82"/>
        <v>1.22256581461002E-2</v>
      </c>
      <c r="F1797">
        <v>5.7809252178296695E-2</v>
      </c>
      <c r="G1797">
        <f t="shared" si="83"/>
        <v>-4.5583594032196494E-2</v>
      </c>
    </row>
    <row r="1798" spans="1:7" x14ac:dyDescent="0.7">
      <c r="A1798">
        <v>11560</v>
      </c>
      <c r="B1798" s="2">
        <v>4.3408695652173902E-2</v>
      </c>
      <c r="C1798">
        <v>122.609495159635</v>
      </c>
      <c r="D1798">
        <f t="shared" si="81"/>
        <v>919.91557107115511</v>
      </c>
      <c r="E1798">
        <f t="shared" si="82"/>
        <v>1.22609495159635E-2</v>
      </c>
      <c r="F1798">
        <v>5.8042156783986693E-2</v>
      </c>
      <c r="G1798">
        <f t="shared" si="83"/>
        <v>-4.5781207268023191E-2</v>
      </c>
    </row>
    <row r="1799" spans="1:7" x14ac:dyDescent="0.7">
      <c r="A1799">
        <v>11600</v>
      </c>
      <c r="B1799" s="2">
        <v>4.3532919254658402E-2</v>
      </c>
      <c r="C1799">
        <v>122.960369401736</v>
      </c>
      <c r="D1799">
        <f t="shared" si="81"/>
        <v>923.09866993299295</v>
      </c>
      <c r="E1799">
        <f t="shared" si="82"/>
        <v>1.22960369401736E-2</v>
      </c>
      <c r="F1799">
        <v>5.8264209026134904E-2</v>
      </c>
      <c r="G1799">
        <f t="shared" si="83"/>
        <v>-4.5968172085961302E-2</v>
      </c>
    </row>
    <row r="1800" spans="1:7" x14ac:dyDescent="0.7">
      <c r="A1800">
        <v>11640</v>
      </c>
      <c r="B1800" s="2">
        <v>4.3657142857142901E-2</v>
      </c>
      <c r="C1800">
        <v>123.311243643837</v>
      </c>
      <c r="D1800">
        <f t="shared" si="81"/>
        <v>926.2817687948309</v>
      </c>
      <c r="E1800">
        <f t="shared" si="82"/>
        <v>1.2331124364383701E-2</v>
      </c>
      <c r="F1800">
        <v>5.8412475107033596E-2</v>
      </c>
      <c r="G1800">
        <f t="shared" si="83"/>
        <v>-4.6081350742649893E-2</v>
      </c>
    </row>
    <row r="1801" spans="1:7" x14ac:dyDescent="0.7">
      <c r="A1801">
        <v>11680</v>
      </c>
      <c r="B1801" s="2">
        <v>4.3781366459627297E-2</v>
      </c>
      <c r="C1801">
        <v>123.66211788593699</v>
      </c>
      <c r="D1801">
        <f t="shared" si="81"/>
        <v>929.46486765666884</v>
      </c>
      <c r="E1801">
        <f t="shared" si="82"/>
        <v>1.2366211788593699E-2</v>
      </c>
      <c r="F1801">
        <v>5.8412475107033596E-2</v>
      </c>
      <c r="G1801">
        <f t="shared" si="83"/>
        <v>-4.6046263318439896E-2</v>
      </c>
    </row>
    <row r="1802" spans="1:7" x14ac:dyDescent="0.7">
      <c r="A1802">
        <v>11720</v>
      </c>
      <c r="B1802">
        <v>4.3906250000000001E-2</v>
      </c>
      <c r="C1802">
        <v>124.014856147449</v>
      </c>
      <c r="D1802">
        <f t="shared" si="81"/>
        <v>932.64796651850668</v>
      </c>
      <c r="E1802">
        <f t="shared" si="82"/>
        <v>1.2401485614744899E-2</v>
      </c>
      <c r="F1802">
        <v>5.8412475107033596E-2</v>
      </c>
      <c r="G1802">
        <f t="shared" si="83"/>
        <v>-4.6010989492288698E-2</v>
      </c>
    </row>
    <row r="1803" spans="1:7" x14ac:dyDescent="0.7">
      <c r="A1803">
        <v>11760</v>
      </c>
      <c r="B1803">
        <v>4.3999999999999997E-2</v>
      </c>
      <c r="C1803">
        <v>124.279656552034</v>
      </c>
      <c r="D1803">
        <f t="shared" si="81"/>
        <v>935.83106538034463</v>
      </c>
      <c r="E1803">
        <f t="shared" si="82"/>
        <v>1.2427965655203399E-2</v>
      </c>
      <c r="F1803">
        <v>5.8412475107033596E-2</v>
      </c>
      <c r="G1803">
        <f t="shared" si="83"/>
        <v>-4.5984509451830198E-2</v>
      </c>
    </row>
    <row r="1804" spans="1:7" x14ac:dyDescent="0.7">
      <c r="A1804">
        <v>11800</v>
      </c>
      <c r="B1804">
        <v>4.3999999999999997E-2</v>
      </c>
      <c r="C1804">
        <v>124.279656552034</v>
      </c>
      <c r="D1804">
        <f t="shared" si="81"/>
        <v>939.01416424218257</v>
      </c>
      <c r="E1804">
        <f t="shared" si="82"/>
        <v>1.2427965655203399E-2</v>
      </c>
      <c r="F1804">
        <v>5.8412475107033596E-2</v>
      </c>
      <c r="G1804">
        <f t="shared" si="83"/>
        <v>-4.5984509451830198E-2</v>
      </c>
    </row>
    <row r="1805" spans="1:7" x14ac:dyDescent="0.7">
      <c r="A1805">
        <v>11840</v>
      </c>
      <c r="B1805">
        <v>4.3999999999999997E-2</v>
      </c>
      <c r="C1805">
        <v>124.279656552034</v>
      </c>
      <c r="D1805">
        <f t="shared" si="81"/>
        <v>942.19726310402041</v>
      </c>
      <c r="E1805">
        <f t="shared" si="82"/>
        <v>1.2427965655203399E-2</v>
      </c>
      <c r="F1805">
        <v>5.8412475107033596E-2</v>
      </c>
      <c r="G1805">
        <f t="shared" si="83"/>
        <v>-4.5984509451830198E-2</v>
      </c>
    </row>
    <row r="1806" spans="1:7" x14ac:dyDescent="0.7">
      <c r="A1806">
        <v>11880</v>
      </c>
      <c r="B1806">
        <v>4.3999999999999997E-2</v>
      </c>
      <c r="C1806">
        <v>124.279656552034</v>
      </c>
      <c r="D1806">
        <f t="shared" si="81"/>
        <v>945.38036196585836</v>
      </c>
      <c r="E1806">
        <f t="shared" si="82"/>
        <v>1.2427965655203399E-2</v>
      </c>
      <c r="F1806">
        <v>5.8412475107033596E-2</v>
      </c>
      <c r="G1806">
        <f t="shared" si="83"/>
        <v>-4.5984509451830198E-2</v>
      </c>
    </row>
    <row r="1807" spans="1:7" x14ac:dyDescent="0.7">
      <c r="A1807">
        <v>11920</v>
      </c>
      <c r="B1807">
        <v>4.3999999999999997E-2</v>
      </c>
      <c r="C1807">
        <v>124.279656552034</v>
      </c>
      <c r="D1807">
        <f t="shared" si="81"/>
        <v>948.56346082769619</v>
      </c>
      <c r="E1807">
        <f t="shared" si="82"/>
        <v>1.2427965655203399E-2</v>
      </c>
      <c r="F1807">
        <v>5.8514215881548003E-2</v>
      </c>
      <c r="G1807">
        <f t="shared" si="83"/>
        <v>-4.6086250226344605E-2</v>
      </c>
    </row>
    <row r="1808" spans="1:7" x14ac:dyDescent="0.7">
      <c r="A1808">
        <v>11960</v>
      </c>
      <c r="B1808" s="2">
        <v>4.4062820512820497E-2</v>
      </c>
      <c r="C1808">
        <v>124.45709545562001</v>
      </c>
      <c r="D1808">
        <f t="shared" si="81"/>
        <v>951.74655968953414</v>
      </c>
      <c r="E1808">
        <f t="shared" si="82"/>
        <v>1.2445709545562001E-2</v>
      </c>
      <c r="F1808">
        <v>5.8735171871342695E-2</v>
      </c>
      <c r="G1808">
        <f t="shared" si="83"/>
        <v>-4.6289462325780698E-2</v>
      </c>
    </row>
    <row r="1809" spans="1:7" x14ac:dyDescent="0.7">
      <c r="A1809">
        <v>12000</v>
      </c>
      <c r="B1809" s="2">
        <v>4.4191025641025602E-2</v>
      </c>
      <c r="C1809">
        <v>124.819215667018</v>
      </c>
      <c r="D1809">
        <f t="shared" si="81"/>
        <v>954.92965855137209</v>
      </c>
      <c r="E1809">
        <f t="shared" si="82"/>
        <v>1.24819215667018E-2</v>
      </c>
      <c r="F1809">
        <v>5.89532102256057E-2</v>
      </c>
      <c r="G1809">
        <f t="shared" si="83"/>
        <v>-4.6471288658903903E-2</v>
      </c>
    </row>
    <row r="1810" spans="1:7" x14ac:dyDescent="0.7">
      <c r="A1810">
        <v>12040</v>
      </c>
      <c r="B1810" s="2">
        <v>4.4317721518987302E-2</v>
      </c>
      <c r="C1810">
        <v>125.177072944283</v>
      </c>
      <c r="D1810">
        <f t="shared" si="81"/>
        <v>958.11275741320992</v>
      </c>
      <c r="E1810">
        <f t="shared" si="82"/>
        <v>1.2517707294428299E-2</v>
      </c>
      <c r="F1810">
        <v>5.9178766021635E-2</v>
      </c>
      <c r="G1810">
        <f t="shared" si="83"/>
        <v>-4.6661058727206703E-2</v>
      </c>
    </row>
    <row r="1811" spans="1:7" x14ac:dyDescent="0.7">
      <c r="A1811">
        <v>12080</v>
      </c>
      <c r="B1811" s="2">
        <v>4.4444303797468401E-2</v>
      </c>
      <c r="C1811">
        <v>125.534609355537</v>
      </c>
      <c r="D1811">
        <f t="shared" si="81"/>
        <v>961.29585627504787</v>
      </c>
      <c r="E1811">
        <f t="shared" si="82"/>
        <v>1.2553460935553699E-2</v>
      </c>
      <c r="F1811">
        <v>5.9407650608857207E-2</v>
      </c>
      <c r="G1811">
        <f t="shared" si="83"/>
        <v>-4.6854189673303508E-2</v>
      </c>
    </row>
    <row r="1812" spans="1:7" x14ac:dyDescent="0.7">
      <c r="A1812">
        <v>12120</v>
      </c>
      <c r="B1812" s="2">
        <v>4.4570886075949397E-2</v>
      </c>
      <c r="C1812">
        <v>125.892145766792</v>
      </c>
      <c r="D1812">
        <f t="shared" si="81"/>
        <v>964.47895513688582</v>
      </c>
      <c r="E1812">
        <f t="shared" si="82"/>
        <v>1.2589214576679201E-2</v>
      </c>
      <c r="F1812">
        <v>5.9635379556642894E-2</v>
      </c>
      <c r="G1812">
        <f t="shared" si="83"/>
        <v>-4.7046164979963695E-2</v>
      </c>
    </row>
    <row r="1813" spans="1:7" x14ac:dyDescent="0.7">
      <c r="A1813">
        <v>12160</v>
      </c>
      <c r="B1813" s="2">
        <v>4.4697468354430399E-2</v>
      </c>
      <c r="C1813">
        <v>126.249682178046</v>
      </c>
      <c r="D1813">
        <f t="shared" si="81"/>
        <v>967.66205399872365</v>
      </c>
      <c r="E1813">
        <f t="shared" si="82"/>
        <v>1.2624968217804599E-2</v>
      </c>
      <c r="F1813">
        <v>5.9853708628711505E-2</v>
      </c>
      <c r="G1813">
        <f t="shared" si="83"/>
        <v>-4.7228740410906904E-2</v>
      </c>
    </row>
    <row r="1814" spans="1:7" x14ac:dyDescent="0.7">
      <c r="A1814">
        <v>12200</v>
      </c>
      <c r="B1814" s="2">
        <v>4.4824050632911401E-2</v>
      </c>
      <c r="C1814">
        <v>126.6072185893</v>
      </c>
      <c r="D1814">
        <f t="shared" si="81"/>
        <v>970.8451528605616</v>
      </c>
      <c r="E1814">
        <f t="shared" si="82"/>
        <v>1.266072185893E-2</v>
      </c>
      <c r="F1814">
        <v>5.9949645504587201E-2</v>
      </c>
      <c r="G1814">
        <f t="shared" si="83"/>
        <v>-4.7288923645657205E-2</v>
      </c>
    </row>
    <row r="1815" spans="1:7" x14ac:dyDescent="0.7">
      <c r="A1815">
        <v>12240</v>
      </c>
      <c r="B1815" s="2">
        <v>4.4950632911392403E-2</v>
      </c>
      <c r="C1815">
        <v>126.964755000555</v>
      </c>
      <c r="D1815">
        <f t="shared" si="81"/>
        <v>974.02825172239955</v>
      </c>
      <c r="E1815">
        <f t="shared" si="82"/>
        <v>1.2696475500055501E-2</v>
      </c>
      <c r="F1815">
        <v>5.9949645504587201E-2</v>
      </c>
      <c r="G1815">
        <f t="shared" si="83"/>
        <v>-4.7253170004531699E-2</v>
      </c>
    </row>
    <row r="1816" spans="1:7" x14ac:dyDescent="0.7">
      <c r="A1816">
        <v>12280</v>
      </c>
      <c r="B1816">
        <v>4.4999999999999998E-2</v>
      </c>
      <c r="C1816">
        <v>127.10419420094399</v>
      </c>
      <c r="D1816">
        <f t="shared" si="81"/>
        <v>977.21135058423738</v>
      </c>
      <c r="E1816">
        <f t="shared" si="82"/>
        <v>1.2710419420094399E-2</v>
      </c>
      <c r="F1816">
        <v>5.9949645504587201E-2</v>
      </c>
      <c r="G1816">
        <f t="shared" si="83"/>
        <v>-4.7239226084492804E-2</v>
      </c>
    </row>
    <row r="1817" spans="1:7" x14ac:dyDescent="0.7">
      <c r="A1817">
        <v>12320</v>
      </c>
      <c r="B1817">
        <v>4.4999999999999998E-2</v>
      </c>
      <c r="C1817">
        <v>127.10419420094399</v>
      </c>
      <c r="D1817">
        <f t="shared" si="81"/>
        <v>980.39444944607533</v>
      </c>
      <c r="E1817">
        <f t="shared" si="82"/>
        <v>1.2710419420094399E-2</v>
      </c>
      <c r="F1817">
        <v>5.9949645504587201E-2</v>
      </c>
      <c r="G1817">
        <f t="shared" si="83"/>
        <v>-4.7239226084492804E-2</v>
      </c>
    </row>
    <row r="1818" spans="1:7" x14ac:dyDescent="0.7">
      <c r="A1818">
        <v>12360</v>
      </c>
      <c r="B1818">
        <v>4.4999999999999998E-2</v>
      </c>
      <c r="C1818">
        <v>127.10419420094399</v>
      </c>
      <c r="D1818">
        <f t="shared" si="81"/>
        <v>983.57754830791316</v>
      </c>
      <c r="E1818">
        <f t="shared" si="82"/>
        <v>1.2710419420094399E-2</v>
      </c>
      <c r="F1818">
        <v>5.9949645504587201E-2</v>
      </c>
      <c r="G1818">
        <f t="shared" si="83"/>
        <v>-4.7239226084492804E-2</v>
      </c>
    </row>
    <row r="1819" spans="1:7" x14ac:dyDescent="0.7">
      <c r="A1819">
        <v>12400</v>
      </c>
      <c r="B1819">
        <v>4.4999999999999998E-2</v>
      </c>
      <c r="C1819">
        <v>127.10419420094399</v>
      </c>
      <c r="D1819">
        <f t="shared" si="81"/>
        <v>986.76064716975111</v>
      </c>
      <c r="E1819">
        <f t="shared" si="82"/>
        <v>1.2710419420094399E-2</v>
      </c>
      <c r="F1819">
        <v>5.9949645504587201E-2</v>
      </c>
      <c r="G1819">
        <f t="shared" si="83"/>
        <v>-4.7239226084492804E-2</v>
      </c>
    </row>
    <row r="1820" spans="1:7" x14ac:dyDescent="0.7">
      <c r="A1820">
        <v>12440</v>
      </c>
      <c r="B1820">
        <v>4.4999999999999998E-2</v>
      </c>
      <c r="C1820">
        <v>127.10419420094399</v>
      </c>
      <c r="D1820">
        <f t="shared" si="81"/>
        <v>989.94374603158906</v>
      </c>
      <c r="E1820">
        <f t="shared" si="82"/>
        <v>1.2710419420094399E-2</v>
      </c>
      <c r="F1820">
        <v>5.9949645504587201E-2</v>
      </c>
      <c r="G1820">
        <f t="shared" si="83"/>
        <v>-4.7239226084492804E-2</v>
      </c>
    </row>
    <row r="1821" spans="1:7" x14ac:dyDescent="0.7">
      <c r="A1821">
        <v>12480</v>
      </c>
      <c r="B1821">
        <v>4.5104347826087E-2</v>
      </c>
      <c r="C1821">
        <v>127.398928564309</v>
      </c>
      <c r="D1821">
        <f t="shared" si="81"/>
        <v>993.12684489342689</v>
      </c>
      <c r="E1821">
        <f t="shared" si="82"/>
        <v>1.2739892856430901E-2</v>
      </c>
      <c r="F1821">
        <v>6.0119950714100298E-2</v>
      </c>
      <c r="G1821">
        <f t="shared" si="83"/>
        <v>-4.7380057857669397E-2</v>
      </c>
    </row>
    <row r="1822" spans="1:7" x14ac:dyDescent="0.7">
      <c r="A1822">
        <v>12520</v>
      </c>
      <c r="B1822">
        <v>4.5228749999999998E-2</v>
      </c>
      <c r="C1822">
        <v>127.750307188132</v>
      </c>
      <c r="D1822">
        <f t="shared" ref="D1822:D1885" si="84">A1822/(4*PI())</f>
        <v>996.30994375526484</v>
      </c>
      <c r="E1822">
        <f t="shared" ref="E1822:E1885" si="85">C1822/10000</f>
        <v>1.27750307188132E-2</v>
      </c>
      <c r="F1822">
        <v>6.03449178925295E-2</v>
      </c>
      <c r="G1822">
        <f t="shared" ref="G1822:G1885" si="86">E1822-F1822</f>
        <v>-4.7569887173716296E-2</v>
      </c>
    </row>
    <row r="1823" spans="1:7" x14ac:dyDescent="0.7">
      <c r="A1823">
        <v>12560</v>
      </c>
      <c r="B1823">
        <v>4.5353749999999998E-2</v>
      </c>
      <c r="C1823">
        <v>128.103374394246</v>
      </c>
      <c r="D1823">
        <f t="shared" si="84"/>
        <v>999.49304261710279</v>
      </c>
      <c r="E1823">
        <f t="shared" si="85"/>
        <v>1.2810337439424601E-2</v>
      </c>
      <c r="F1823">
        <v>6.0576158893893103E-2</v>
      </c>
      <c r="G1823">
        <f t="shared" si="86"/>
        <v>-4.7765821454468504E-2</v>
      </c>
    </row>
    <row r="1824" spans="1:7" x14ac:dyDescent="0.7">
      <c r="A1824">
        <v>12600</v>
      </c>
      <c r="B1824">
        <v>4.5478749999999998E-2</v>
      </c>
      <c r="C1824">
        <v>128.45644160035999</v>
      </c>
      <c r="D1824">
        <f t="shared" si="84"/>
        <v>1002.6761414789406</v>
      </c>
      <c r="E1824">
        <f t="shared" si="85"/>
        <v>1.2845644160036E-2</v>
      </c>
      <c r="F1824">
        <v>6.0809063499582997E-2</v>
      </c>
      <c r="G1824">
        <f t="shared" si="86"/>
        <v>-4.7963419339546995E-2</v>
      </c>
    </row>
    <row r="1825" spans="1:7" x14ac:dyDescent="0.7">
      <c r="A1825">
        <v>12640</v>
      </c>
      <c r="B1825" s="2">
        <v>4.5603797468354398E-2</v>
      </c>
      <c r="C1825">
        <v>128.809642882628</v>
      </c>
      <c r="D1825">
        <f t="shared" si="84"/>
        <v>1005.8592403407786</v>
      </c>
      <c r="E1825">
        <f t="shared" si="85"/>
        <v>1.2880964288262799E-2</v>
      </c>
      <c r="F1825">
        <v>6.1032252656006994E-2</v>
      </c>
      <c r="G1825">
        <f t="shared" si="86"/>
        <v>-4.8151288367744197E-2</v>
      </c>
    </row>
    <row r="1826" spans="1:7" x14ac:dyDescent="0.7">
      <c r="A1826">
        <v>12680</v>
      </c>
      <c r="B1826" s="2">
        <v>4.5730379746835401E-2</v>
      </c>
      <c r="C1826">
        <v>129.16717929388199</v>
      </c>
      <c r="D1826">
        <f t="shared" si="84"/>
        <v>1009.0423392026165</v>
      </c>
      <c r="E1826">
        <f t="shared" si="85"/>
        <v>1.2916717929388198E-2</v>
      </c>
      <c r="F1826">
        <v>6.1252898667730406E-2</v>
      </c>
      <c r="G1826">
        <f t="shared" si="86"/>
        <v>-4.8336180738342206E-2</v>
      </c>
    </row>
    <row r="1827" spans="1:7" x14ac:dyDescent="0.7">
      <c r="A1827">
        <v>12720</v>
      </c>
      <c r="B1827" s="2">
        <v>4.5858441558441598E-2</v>
      </c>
      <c r="C1827">
        <v>129.52889470215101</v>
      </c>
      <c r="D1827">
        <f t="shared" si="84"/>
        <v>1012.2254380644544</v>
      </c>
      <c r="E1827">
        <f t="shared" si="85"/>
        <v>1.29528894702151E-2</v>
      </c>
      <c r="F1827">
        <v>6.14756769862164E-2</v>
      </c>
      <c r="G1827">
        <f t="shared" si="86"/>
        <v>-4.8522787516001302E-2</v>
      </c>
    </row>
    <row r="1828" spans="1:7" x14ac:dyDescent="0.7">
      <c r="A1828">
        <v>12760</v>
      </c>
      <c r="B1828" s="2">
        <v>4.5988311688311703E-2</v>
      </c>
      <c r="C1828">
        <v>129.89571777343801</v>
      </c>
      <c r="D1828">
        <f t="shared" si="84"/>
        <v>1015.4085369262923</v>
      </c>
      <c r="E1828">
        <f t="shared" si="85"/>
        <v>1.2989571777343801E-2</v>
      </c>
      <c r="F1828">
        <v>6.1486815902140703E-2</v>
      </c>
      <c r="G1828">
        <f t="shared" si="86"/>
        <v>-4.8497244124796904E-2</v>
      </c>
    </row>
    <row r="1829" spans="1:7" x14ac:dyDescent="0.7">
      <c r="A1829">
        <v>12800</v>
      </c>
      <c r="B1829">
        <v>4.5999999999999999E-2</v>
      </c>
      <c r="C1829">
        <v>129.92873184985399</v>
      </c>
      <c r="D1829">
        <f t="shared" si="84"/>
        <v>1018.5916357881301</v>
      </c>
      <c r="E1829">
        <f t="shared" si="85"/>
        <v>1.2992873184985399E-2</v>
      </c>
      <c r="F1829">
        <v>6.16251612379205E-2</v>
      </c>
      <c r="G1829">
        <f t="shared" si="86"/>
        <v>-4.8632288052935103E-2</v>
      </c>
    </row>
    <row r="1830" spans="1:7" x14ac:dyDescent="0.7">
      <c r="A1830">
        <v>12840</v>
      </c>
      <c r="B1830" s="2">
        <v>4.6049350649350701E-2</v>
      </c>
      <c r="C1830">
        <v>130.06812461694301</v>
      </c>
      <c r="D1830">
        <f t="shared" si="84"/>
        <v>1021.7747346499681</v>
      </c>
      <c r="E1830">
        <f t="shared" si="85"/>
        <v>1.30068124616943E-2</v>
      </c>
      <c r="F1830">
        <v>6.1845120368908602E-2</v>
      </c>
      <c r="G1830">
        <f t="shared" si="86"/>
        <v>-4.8838307907214301E-2</v>
      </c>
    </row>
    <row r="1831" spans="1:7" x14ac:dyDescent="0.7">
      <c r="A1831">
        <v>12880</v>
      </c>
      <c r="B1831" s="2">
        <v>4.6179220779220799E-2</v>
      </c>
      <c r="C1831">
        <v>130.43494768823001</v>
      </c>
      <c r="D1831">
        <f t="shared" si="84"/>
        <v>1024.957833511806</v>
      </c>
      <c r="E1831">
        <f t="shared" si="85"/>
        <v>1.3043494768823001E-2</v>
      </c>
      <c r="F1831">
        <v>6.2066295965678794E-2</v>
      </c>
      <c r="G1831">
        <f t="shared" si="86"/>
        <v>-4.9022801196855793E-2</v>
      </c>
    </row>
    <row r="1832" spans="1:7" x14ac:dyDescent="0.7">
      <c r="A1832">
        <v>12920</v>
      </c>
      <c r="B1832" s="2">
        <v>4.6309803921568603E-2</v>
      </c>
      <c r="C1832">
        <v>130.80378469010401</v>
      </c>
      <c r="D1832">
        <f t="shared" si="84"/>
        <v>1028.1409323736439</v>
      </c>
      <c r="E1832">
        <f t="shared" si="85"/>
        <v>1.3080378469010402E-2</v>
      </c>
      <c r="F1832">
        <v>6.2298817364054397E-2</v>
      </c>
      <c r="G1832">
        <f t="shared" si="86"/>
        <v>-4.9218438895043994E-2</v>
      </c>
    </row>
    <row r="1833" spans="1:7" x14ac:dyDescent="0.7">
      <c r="A1833">
        <v>12960</v>
      </c>
      <c r="B1833" s="2">
        <v>4.6435028248587598E-2</v>
      </c>
      <c r="C1833">
        <v>131.15748551632899</v>
      </c>
      <c r="D1833">
        <f t="shared" si="84"/>
        <v>1031.3240312354819</v>
      </c>
      <c r="E1833">
        <f t="shared" si="85"/>
        <v>1.3115748551632899E-2</v>
      </c>
      <c r="F1833">
        <v>6.2528927009893903E-2</v>
      </c>
      <c r="G1833">
        <f t="shared" si="86"/>
        <v>-4.9413178458261001E-2</v>
      </c>
    </row>
    <row r="1834" spans="1:7" x14ac:dyDescent="0.7">
      <c r="A1834">
        <v>13000</v>
      </c>
      <c r="B1834" s="2">
        <v>4.6548022598870101E-2</v>
      </c>
      <c r="C1834">
        <v>131.47664231281601</v>
      </c>
      <c r="D1834">
        <f t="shared" si="84"/>
        <v>1034.5071300973198</v>
      </c>
      <c r="E1834">
        <f t="shared" si="85"/>
        <v>1.3147664231281601E-2</v>
      </c>
      <c r="F1834">
        <v>6.2753883501266899E-2</v>
      </c>
      <c r="G1834">
        <f t="shared" si="86"/>
        <v>-4.9606219269985298E-2</v>
      </c>
    </row>
    <row r="1835" spans="1:7" x14ac:dyDescent="0.7">
      <c r="A1835">
        <v>13040</v>
      </c>
      <c r="B1835" s="2">
        <v>4.6660674157303399E-2</v>
      </c>
      <c r="C1835">
        <v>131.79483088081901</v>
      </c>
      <c r="D1835">
        <f t="shared" si="84"/>
        <v>1037.6902289591576</v>
      </c>
      <c r="E1835">
        <f t="shared" si="85"/>
        <v>1.31794830880819E-2</v>
      </c>
      <c r="F1835">
        <v>6.2973479272346006E-2</v>
      </c>
      <c r="G1835">
        <f t="shared" si="86"/>
        <v>-4.9793996184264104E-2</v>
      </c>
    </row>
    <row r="1836" spans="1:7" x14ac:dyDescent="0.7">
      <c r="A1836">
        <v>13080</v>
      </c>
      <c r="B1836" s="2">
        <v>4.6773033707865203E-2</v>
      </c>
      <c r="C1836">
        <v>132.112194661595</v>
      </c>
      <c r="D1836">
        <f t="shared" si="84"/>
        <v>1040.8733278209954</v>
      </c>
      <c r="E1836">
        <f t="shared" si="85"/>
        <v>1.32112194661595E-2</v>
      </c>
      <c r="F1836">
        <v>6.302398629969419E-2</v>
      </c>
      <c r="G1836">
        <f t="shared" si="86"/>
        <v>-4.9812766833534694E-2</v>
      </c>
    </row>
    <row r="1837" spans="1:7" x14ac:dyDescent="0.7">
      <c r="A1837">
        <v>13120</v>
      </c>
      <c r="B1837" s="2">
        <v>4.6885875706214698E-2</v>
      </c>
      <c r="C1837">
        <v>132.430921134312</v>
      </c>
      <c r="D1837">
        <f t="shared" si="84"/>
        <v>1044.0564266828335</v>
      </c>
      <c r="E1837">
        <f t="shared" si="85"/>
        <v>1.32430921134312E-2</v>
      </c>
      <c r="F1837">
        <v>6.302398629969419E-2</v>
      </c>
      <c r="G1837">
        <f t="shared" si="86"/>
        <v>-4.978089418626299E-2</v>
      </c>
    </row>
    <row r="1838" spans="1:7" x14ac:dyDescent="0.7">
      <c r="A1838">
        <v>13160</v>
      </c>
      <c r="B1838" s="2">
        <v>4.6998870056497201E-2</v>
      </c>
      <c r="C1838">
        <v>132.75007793079899</v>
      </c>
      <c r="D1838">
        <f t="shared" si="84"/>
        <v>1047.2395255446713</v>
      </c>
      <c r="E1838">
        <f t="shared" si="85"/>
        <v>1.3275007793079899E-2</v>
      </c>
      <c r="F1838">
        <v>6.302398629969419E-2</v>
      </c>
      <c r="G1838">
        <f t="shared" si="86"/>
        <v>-4.9748978506614291E-2</v>
      </c>
    </row>
    <row r="1839" spans="1:7" x14ac:dyDescent="0.7">
      <c r="A1839">
        <v>13200</v>
      </c>
      <c r="B1839" s="2">
        <v>4.7111235955056202E-2</v>
      </c>
      <c r="C1839">
        <v>133.067459641732</v>
      </c>
      <c r="D1839">
        <f t="shared" si="84"/>
        <v>1050.4226244065092</v>
      </c>
      <c r="E1839">
        <f t="shared" si="85"/>
        <v>1.33067459641732E-2</v>
      </c>
      <c r="F1839">
        <v>6.302398629969419E-2</v>
      </c>
      <c r="G1839">
        <f t="shared" si="86"/>
        <v>-4.9717240335520989E-2</v>
      </c>
    </row>
    <row r="1840" spans="1:7" x14ac:dyDescent="0.7">
      <c r="A1840">
        <v>13240</v>
      </c>
      <c r="B1840" s="2">
        <v>4.7223076923076902E-2</v>
      </c>
      <c r="C1840">
        <v>133.38335866659801</v>
      </c>
      <c r="D1840">
        <f t="shared" si="84"/>
        <v>1053.6057232683472</v>
      </c>
      <c r="E1840">
        <f t="shared" si="85"/>
        <v>1.3338335866659801E-2</v>
      </c>
      <c r="F1840">
        <v>6.302398629969419E-2</v>
      </c>
      <c r="G1840">
        <f t="shared" si="86"/>
        <v>-4.9685650433034391E-2</v>
      </c>
    </row>
    <row r="1841" spans="1:7" x14ac:dyDescent="0.7">
      <c r="A1841">
        <v>13280</v>
      </c>
      <c r="B1841">
        <v>4.7332967032967001E-2</v>
      </c>
      <c r="C1841">
        <v>133.69374741922499</v>
      </c>
      <c r="D1841">
        <f t="shared" si="84"/>
        <v>1056.7888221301851</v>
      </c>
      <c r="E1841">
        <f t="shared" si="85"/>
        <v>1.3369374741922499E-2</v>
      </c>
      <c r="F1841">
        <v>6.3106580530010503E-2</v>
      </c>
      <c r="G1841">
        <f t="shared" si="86"/>
        <v>-4.9737205788088004E-2</v>
      </c>
    </row>
    <row r="1842" spans="1:7" x14ac:dyDescent="0.7">
      <c r="A1842">
        <v>13320</v>
      </c>
      <c r="B1842" s="2">
        <v>4.7449681528662399E-2</v>
      </c>
      <c r="C1842">
        <v>134.02341190649</v>
      </c>
      <c r="D1842">
        <f t="shared" si="84"/>
        <v>1059.9719209920229</v>
      </c>
      <c r="E1842">
        <f t="shared" si="85"/>
        <v>1.3402341190649E-2</v>
      </c>
      <c r="F1842">
        <v>6.3335843891140303E-2</v>
      </c>
      <c r="G1842">
        <f t="shared" si="86"/>
        <v>-4.9933502700491302E-2</v>
      </c>
    </row>
    <row r="1843" spans="1:7" x14ac:dyDescent="0.7">
      <c r="A1843">
        <v>13360</v>
      </c>
      <c r="B1843" s="2">
        <v>4.7577070063694299E-2</v>
      </c>
      <c r="C1843">
        <v>134.383225619727</v>
      </c>
      <c r="D1843">
        <f t="shared" si="84"/>
        <v>1063.1550198538609</v>
      </c>
      <c r="E1843">
        <f t="shared" si="85"/>
        <v>1.34383225619727E-2</v>
      </c>
      <c r="F1843">
        <v>6.3557019487910593E-2</v>
      </c>
      <c r="G1843">
        <f t="shared" si="86"/>
        <v>-5.0118696925937893E-2</v>
      </c>
    </row>
    <row r="1844" spans="1:7" x14ac:dyDescent="0.7">
      <c r="A1844">
        <v>13400</v>
      </c>
      <c r="B1844" s="2">
        <v>4.7703797468354403E-2</v>
      </c>
      <c r="C1844">
        <v>134.74117194533801</v>
      </c>
      <c r="D1844">
        <f t="shared" si="84"/>
        <v>1066.3381187156988</v>
      </c>
      <c r="E1844">
        <f t="shared" si="85"/>
        <v>1.3474117194533801E-2</v>
      </c>
      <c r="F1844">
        <v>6.3785584360300296E-2</v>
      </c>
      <c r="G1844">
        <f t="shared" si="86"/>
        <v>-5.0311467165766496E-2</v>
      </c>
    </row>
    <row r="1845" spans="1:7" x14ac:dyDescent="0.7">
      <c r="A1845">
        <v>13440</v>
      </c>
      <c r="B1845" s="2">
        <v>4.7830188679245302E-2</v>
      </c>
      <c r="C1845">
        <v>135.09816867899099</v>
      </c>
      <c r="D1845">
        <f t="shared" si="84"/>
        <v>1069.5212175775366</v>
      </c>
      <c r="E1845">
        <f t="shared" si="85"/>
        <v>1.3509816867899099E-2</v>
      </c>
      <c r="F1845">
        <v>6.4088534157104401E-2</v>
      </c>
      <c r="G1845">
        <f t="shared" si="86"/>
        <v>-5.0578717289205301E-2</v>
      </c>
    </row>
    <row r="1846" spans="1:7" x14ac:dyDescent="0.7">
      <c r="A1846">
        <v>13480</v>
      </c>
      <c r="B1846" s="2">
        <v>4.7955974842767299E-2</v>
      </c>
      <c r="C1846">
        <v>135.45345643357101</v>
      </c>
      <c r="D1846">
        <f t="shared" si="84"/>
        <v>1072.7043164393747</v>
      </c>
      <c r="E1846">
        <f t="shared" si="85"/>
        <v>1.3545345643357101E-2</v>
      </c>
      <c r="F1846">
        <v>6.4547390992195003E-2</v>
      </c>
      <c r="G1846">
        <f t="shared" si="86"/>
        <v>-5.1002045348837899E-2</v>
      </c>
    </row>
    <row r="1847" spans="1:7" x14ac:dyDescent="0.7">
      <c r="A1847">
        <v>13520</v>
      </c>
      <c r="B1847" s="2">
        <v>4.8083333333333297E-2</v>
      </c>
      <c r="C1847">
        <v>135.81318528508299</v>
      </c>
      <c r="D1847">
        <f t="shared" si="84"/>
        <v>1075.8874153012125</v>
      </c>
      <c r="E1847">
        <f t="shared" si="85"/>
        <v>1.35813185285083E-2</v>
      </c>
      <c r="F1847">
        <v>6.4987172493141093E-2</v>
      </c>
      <c r="G1847">
        <f t="shared" si="86"/>
        <v>-5.1405853964632792E-2</v>
      </c>
    </row>
    <row r="1848" spans="1:7" x14ac:dyDescent="0.7">
      <c r="A1848">
        <v>13560</v>
      </c>
      <c r="B1848" s="2">
        <v>4.8211764705882398E-2</v>
      </c>
      <c r="C1848">
        <v>136.175944532149</v>
      </c>
      <c r="D1848">
        <f t="shared" si="84"/>
        <v>1079.0705141630503</v>
      </c>
      <c r="E1848">
        <f t="shared" si="85"/>
        <v>1.36175944532149E-2</v>
      </c>
      <c r="F1848">
        <v>6.5176024856269096E-2</v>
      </c>
      <c r="G1848">
        <f t="shared" si="86"/>
        <v>-5.1558430403054197E-2</v>
      </c>
    </row>
    <row r="1849" spans="1:7" x14ac:dyDescent="0.7">
      <c r="A1849">
        <v>13600</v>
      </c>
      <c r="B1849" s="2">
        <v>4.8342483660130699E-2</v>
      </c>
      <c r="C1849">
        <v>136.54516513984899</v>
      </c>
      <c r="D1849">
        <f t="shared" si="84"/>
        <v>1082.2536130248884</v>
      </c>
      <c r="E1849">
        <f t="shared" si="85"/>
        <v>1.3654516513984898E-2</v>
      </c>
      <c r="F1849">
        <v>6.5230001832061096E-2</v>
      </c>
      <c r="G1849">
        <f t="shared" si="86"/>
        <v>-5.1575485318076195E-2</v>
      </c>
    </row>
    <row r="1850" spans="1:7" x14ac:dyDescent="0.7">
      <c r="A1850">
        <v>13640</v>
      </c>
      <c r="B1850" s="2">
        <v>4.8473202614379103E-2</v>
      </c>
      <c r="C1850">
        <v>136.91438574755</v>
      </c>
      <c r="D1850">
        <f t="shared" si="84"/>
        <v>1085.4367118867262</v>
      </c>
      <c r="E1850">
        <f t="shared" si="85"/>
        <v>1.3691438574755001E-2</v>
      </c>
      <c r="F1850">
        <v>6.5464684335504397E-2</v>
      </c>
      <c r="G1850">
        <f t="shared" si="86"/>
        <v>-5.1773245760749396E-2</v>
      </c>
    </row>
    <row r="1851" spans="1:7" x14ac:dyDescent="0.7">
      <c r="A1851">
        <v>13680</v>
      </c>
      <c r="B1851" s="2">
        <v>4.8603973509933798E-2</v>
      </c>
      <c r="C1851">
        <v>137.283753065426</v>
      </c>
      <c r="D1851">
        <f t="shared" si="84"/>
        <v>1088.6198107485641</v>
      </c>
      <c r="E1851">
        <f t="shared" si="85"/>
        <v>1.37283753065426E-2</v>
      </c>
      <c r="F1851">
        <v>6.5686940484808498E-2</v>
      </c>
      <c r="G1851">
        <f t="shared" si="86"/>
        <v>-5.19585651782659E-2</v>
      </c>
    </row>
    <row r="1852" spans="1:7" x14ac:dyDescent="0.7">
      <c r="A1852">
        <v>13720</v>
      </c>
      <c r="B1852" s="2">
        <v>4.8736423841059598E-2</v>
      </c>
      <c r="C1852">
        <v>137.65786401230099</v>
      </c>
      <c r="D1852">
        <f t="shared" si="84"/>
        <v>1091.8029096104021</v>
      </c>
      <c r="E1852">
        <f t="shared" si="85"/>
        <v>1.37657864012301E-2</v>
      </c>
      <c r="F1852">
        <v>6.5790893015290494E-2</v>
      </c>
      <c r="G1852">
        <f t="shared" si="86"/>
        <v>-5.2025106614060394E-2</v>
      </c>
    </row>
    <row r="1853" spans="1:7" x14ac:dyDescent="0.7">
      <c r="A1853">
        <v>13760</v>
      </c>
      <c r="B1853" s="2">
        <v>4.8869798657718101E-2</v>
      </c>
      <c r="C1853">
        <v>138.03458620337</v>
      </c>
      <c r="D1853">
        <f t="shared" si="84"/>
        <v>1094.98600847224</v>
      </c>
      <c r="E1853">
        <f t="shared" si="85"/>
        <v>1.3803458620337E-2</v>
      </c>
      <c r="F1853">
        <v>6.5790893015290494E-2</v>
      </c>
      <c r="G1853">
        <f t="shared" si="86"/>
        <v>-5.1987434394953493E-2</v>
      </c>
    </row>
    <row r="1854" spans="1:7" x14ac:dyDescent="0.7">
      <c r="A1854">
        <v>13800</v>
      </c>
      <c r="B1854" s="2">
        <v>4.9003973509933803E-2</v>
      </c>
      <c r="C1854">
        <v>138.41356812499001</v>
      </c>
      <c r="D1854">
        <f t="shared" si="84"/>
        <v>1098.1691073340778</v>
      </c>
      <c r="E1854">
        <f t="shared" si="85"/>
        <v>1.3841356812499001E-2</v>
      </c>
      <c r="F1854">
        <v>6.5790893015290494E-2</v>
      </c>
      <c r="G1854">
        <f t="shared" si="86"/>
        <v>-5.1949536202791496E-2</v>
      </c>
    </row>
    <row r="1855" spans="1:7" x14ac:dyDescent="0.7">
      <c r="A1855">
        <v>13840</v>
      </c>
      <c r="B1855" s="2">
        <v>4.9136423841059602E-2</v>
      </c>
      <c r="C1855">
        <v>138.787679071865</v>
      </c>
      <c r="D1855">
        <f t="shared" si="84"/>
        <v>1101.3522061959159</v>
      </c>
      <c r="E1855">
        <f t="shared" si="85"/>
        <v>1.38787679071865E-2</v>
      </c>
      <c r="F1855">
        <v>6.5994342038496093E-2</v>
      </c>
      <c r="G1855">
        <f t="shared" si="86"/>
        <v>-5.2115574131309593E-2</v>
      </c>
    </row>
    <row r="1856" spans="1:7" x14ac:dyDescent="0.7">
      <c r="A1856">
        <v>13880</v>
      </c>
      <c r="B1856" s="2">
        <v>4.9268874172185402E-2</v>
      </c>
      <c r="C1856">
        <v>139.16179001874099</v>
      </c>
      <c r="D1856">
        <f t="shared" si="84"/>
        <v>1104.5353050577537</v>
      </c>
      <c r="E1856">
        <f t="shared" si="85"/>
        <v>1.3916179001874099E-2</v>
      </c>
      <c r="F1856">
        <v>6.6098327094801193E-2</v>
      </c>
      <c r="G1856">
        <f t="shared" si="86"/>
        <v>-5.2182148092927094E-2</v>
      </c>
    </row>
    <row r="1857" spans="1:7" x14ac:dyDescent="0.7">
      <c r="A1857">
        <v>13920</v>
      </c>
      <c r="B1857" s="2">
        <v>4.9401342281879201E-2</v>
      </c>
      <c r="C1857">
        <v>139.535951181851</v>
      </c>
      <c r="D1857">
        <f t="shared" si="84"/>
        <v>1107.7184039195915</v>
      </c>
      <c r="E1857">
        <f t="shared" si="85"/>
        <v>1.39535951181851E-2</v>
      </c>
      <c r="F1857">
        <v>6.6098327094801193E-2</v>
      </c>
      <c r="G1857">
        <f t="shared" si="86"/>
        <v>-5.2144731976616093E-2</v>
      </c>
    </row>
    <row r="1858" spans="1:7" x14ac:dyDescent="0.7">
      <c r="A1858">
        <v>13960</v>
      </c>
      <c r="B1858" s="2">
        <v>4.9535570469798701E-2</v>
      </c>
      <c r="C1858">
        <v>139.91508375217401</v>
      </c>
      <c r="D1858">
        <f t="shared" si="84"/>
        <v>1110.9015027814296</v>
      </c>
      <c r="E1858">
        <f t="shared" si="85"/>
        <v>1.3991508375217402E-2</v>
      </c>
      <c r="F1858">
        <v>6.6098327094801193E-2</v>
      </c>
      <c r="G1858">
        <f t="shared" si="86"/>
        <v>-5.2106818719583795E-2</v>
      </c>
    </row>
    <row r="1859" spans="1:7" x14ac:dyDescent="0.7">
      <c r="A1859">
        <v>14000</v>
      </c>
      <c r="B1859" s="2">
        <v>4.9734193548387103E-2</v>
      </c>
      <c r="C1859">
        <v>140.47610211559001</v>
      </c>
      <c r="D1859">
        <f t="shared" si="84"/>
        <v>1114.0846016432674</v>
      </c>
      <c r="E1859">
        <f t="shared" si="85"/>
        <v>1.4047610211559002E-2</v>
      </c>
      <c r="F1859">
        <v>6.6302535133016399E-2</v>
      </c>
      <c r="G1859">
        <f t="shared" si="86"/>
        <v>-5.2254924921457398E-2</v>
      </c>
    </row>
    <row r="1860" spans="1:7" x14ac:dyDescent="0.7">
      <c r="A1860">
        <v>14040</v>
      </c>
      <c r="B1860" s="2">
        <v>4.9992258064516099E-2</v>
      </c>
      <c r="C1860">
        <v>141.205015057244</v>
      </c>
      <c r="D1860">
        <f t="shared" si="84"/>
        <v>1117.2677005051053</v>
      </c>
      <c r="E1860">
        <f t="shared" si="85"/>
        <v>1.41205015057244E-2</v>
      </c>
      <c r="F1860">
        <v>6.6405761174311892E-2</v>
      </c>
      <c r="G1860">
        <f t="shared" si="86"/>
        <v>-5.2285259668587492E-2</v>
      </c>
    </row>
    <row r="1861" spans="1:7" x14ac:dyDescent="0.7">
      <c r="A1861">
        <v>14080</v>
      </c>
      <c r="B1861" s="2">
        <v>5.0255263157894699E-2</v>
      </c>
      <c r="C1861">
        <v>141.94788284534701</v>
      </c>
      <c r="D1861">
        <f t="shared" si="84"/>
        <v>1120.4507993669431</v>
      </c>
      <c r="E1861">
        <f t="shared" si="85"/>
        <v>1.4194788284534701E-2</v>
      </c>
      <c r="F1861">
        <v>6.6405761174311892E-2</v>
      </c>
      <c r="G1861">
        <f t="shared" si="86"/>
        <v>-5.2210972889777191E-2</v>
      </c>
    </row>
    <row r="1862" spans="1:7" x14ac:dyDescent="0.7">
      <c r="A1862">
        <v>14120</v>
      </c>
      <c r="B1862">
        <v>5.0459999999999998E-2</v>
      </c>
      <c r="C1862">
        <v>142.52616976399199</v>
      </c>
      <c r="D1862">
        <f t="shared" si="84"/>
        <v>1123.6338982287812</v>
      </c>
      <c r="E1862">
        <f t="shared" si="85"/>
        <v>1.4252616976399199E-2</v>
      </c>
      <c r="F1862">
        <v>6.6405761174311892E-2</v>
      </c>
      <c r="G1862">
        <f t="shared" si="86"/>
        <v>-5.2153144197912692E-2</v>
      </c>
    </row>
    <row r="1863" spans="1:7" x14ac:dyDescent="0.7">
      <c r="A1863">
        <v>14160</v>
      </c>
      <c r="B1863" s="2">
        <v>5.0593333333333303E-2</v>
      </c>
      <c r="C1863">
        <v>142.90277478384701</v>
      </c>
      <c r="D1863">
        <f t="shared" si="84"/>
        <v>1126.816997090619</v>
      </c>
      <c r="E1863">
        <f t="shared" si="85"/>
        <v>1.42902774783847E-2</v>
      </c>
      <c r="F1863">
        <v>6.6618600152434704E-2</v>
      </c>
      <c r="G1863">
        <f t="shared" si="86"/>
        <v>-5.2328322674050007E-2</v>
      </c>
    </row>
    <row r="1864" spans="1:7" x14ac:dyDescent="0.7">
      <c r="A1864">
        <v>14200</v>
      </c>
      <c r="B1864" s="2">
        <v>5.0727516778523503E-2</v>
      </c>
      <c r="C1864">
        <v>143.28178097664701</v>
      </c>
      <c r="D1864">
        <f t="shared" si="84"/>
        <v>1130.0000959524568</v>
      </c>
      <c r="E1864">
        <f t="shared" si="85"/>
        <v>1.4328178097664701E-2</v>
      </c>
      <c r="F1864">
        <v>6.6848827935959698E-2</v>
      </c>
      <c r="G1864">
        <f t="shared" si="86"/>
        <v>-5.2520649838294999E-2</v>
      </c>
    </row>
    <row r="1865" spans="1:7" x14ac:dyDescent="0.7">
      <c r="A1865">
        <v>14240</v>
      </c>
      <c r="B1865" s="2">
        <v>5.08613333333333E-2</v>
      </c>
      <c r="C1865">
        <v>143.65975087375401</v>
      </c>
      <c r="D1865">
        <f t="shared" si="84"/>
        <v>1133.1831948142949</v>
      </c>
      <c r="E1865">
        <f t="shared" si="85"/>
        <v>1.43659750873754E-2</v>
      </c>
      <c r="F1865">
        <v>6.702062933333329E-2</v>
      </c>
      <c r="G1865">
        <f t="shared" si="86"/>
        <v>-5.2654654245957888E-2</v>
      </c>
    </row>
    <row r="1866" spans="1:7" x14ac:dyDescent="0.7">
      <c r="A1866">
        <v>14280</v>
      </c>
      <c r="B1866" s="2">
        <v>5.0994666666666702E-2</v>
      </c>
      <c r="C1866">
        <v>144.036355893609</v>
      </c>
      <c r="D1866">
        <f t="shared" si="84"/>
        <v>1136.3662936761327</v>
      </c>
      <c r="E1866">
        <f t="shared" si="85"/>
        <v>1.44036355893609E-2</v>
      </c>
      <c r="F1866">
        <v>6.702062933333329E-2</v>
      </c>
      <c r="G1866">
        <f t="shared" si="86"/>
        <v>-5.2616993743972391E-2</v>
      </c>
    </row>
    <row r="1867" spans="1:7" x14ac:dyDescent="0.7">
      <c r="A1867">
        <v>14320</v>
      </c>
      <c r="B1867">
        <v>5.0999999999999997E-2</v>
      </c>
      <c r="C1867">
        <v>144.051420094403</v>
      </c>
      <c r="D1867">
        <f t="shared" si="84"/>
        <v>1139.5493925379706</v>
      </c>
      <c r="E1867">
        <f t="shared" si="85"/>
        <v>1.44051420094403E-2</v>
      </c>
      <c r="F1867">
        <v>6.7488875085203501E-2</v>
      </c>
      <c r="G1867">
        <f t="shared" si="86"/>
        <v>-5.3083733075763202E-2</v>
      </c>
    </row>
    <row r="1868" spans="1:7" x14ac:dyDescent="0.7">
      <c r="A1868">
        <v>14360</v>
      </c>
      <c r="B1868">
        <v>5.0999999999999997E-2</v>
      </c>
      <c r="C1868">
        <v>144.051420094403</v>
      </c>
      <c r="D1868">
        <f t="shared" si="84"/>
        <v>1142.7324913998086</v>
      </c>
      <c r="E1868">
        <f t="shared" si="85"/>
        <v>1.44051420094403E-2</v>
      </c>
      <c r="F1868">
        <v>6.7789214532110106E-2</v>
      </c>
      <c r="G1868">
        <f t="shared" si="86"/>
        <v>-5.3384072522669808E-2</v>
      </c>
    </row>
    <row r="1869" spans="1:7" x14ac:dyDescent="0.7">
      <c r="A1869">
        <v>14400</v>
      </c>
      <c r="B1869">
        <v>5.0999999999999997E-2</v>
      </c>
      <c r="C1869">
        <v>144.051420094403</v>
      </c>
      <c r="D1869">
        <f t="shared" si="84"/>
        <v>1145.9155902616465</v>
      </c>
      <c r="E1869">
        <f t="shared" si="85"/>
        <v>1.44051420094403E-2</v>
      </c>
      <c r="F1869">
        <v>6.79429315718654E-2</v>
      </c>
      <c r="G1869">
        <f t="shared" si="86"/>
        <v>-5.3537789562425102E-2</v>
      </c>
    </row>
    <row r="1870" spans="1:7" x14ac:dyDescent="0.7">
      <c r="A1870">
        <v>14440</v>
      </c>
      <c r="B1870">
        <v>5.0999999999999997E-2</v>
      </c>
      <c r="C1870">
        <v>144.051420094403</v>
      </c>
      <c r="D1870">
        <f t="shared" si="84"/>
        <v>1149.0986891234843</v>
      </c>
      <c r="E1870">
        <f t="shared" si="85"/>
        <v>1.44051420094403E-2</v>
      </c>
      <c r="F1870">
        <v>6.79429315718654E-2</v>
      </c>
      <c r="G1870">
        <f t="shared" si="86"/>
        <v>-5.3537789562425102E-2</v>
      </c>
    </row>
    <row r="1871" spans="1:7" x14ac:dyDescent="0.7">
      <c r="A1871">
        <v>14480</v>
      </c>
      <c r="B1871">
        <v>5.0999999999999997E-2</v>
      </c>
      <c r="C1871">
        <v>144.051420094403</v>
      </c>
      <c r="D1871">
        <f t="shared" si="84"/>
        <v>1152.2817879853224</v>
      </c>
      <c r="E1871">
        <f t="shared" si="85"/>
        <v>1.44051420094403E-2</v>
      </c>
      <c r="F1871">
        <v>6.8177054447800506E-2</v>
      </c>
      <c r="G1871">
        <f t="shared" si="86"/>
        <v>-5.3771912438360207E-2</v>
      </c>
    </row>
    <row r="1872" spans="1:7" x14ac:dyDescent="0.7">
      <c r="A1872">
        <v>14520</v>
      </c>
      <c r="B1872" s="2">
        <v>5.1009589041095899E-2</v>
      </c>
      <c r="C1872">
        <v>144.078504701996</v>
      </c>
      <c r="D1872">
        <f t="shared" si="84"/>
        <v>1155.4648868471602</v>
      </c>
      <c r="E1872">
        <f t="shared" si="85"/>
        <v>1.44078504701996E-2</v>
      </c>
      <c r="F1872">
        <v>6.8404082691131504E-2</v>
      </c>
      <c r="G1872">
        <f t="shared" si="86"/>
        <v>-5.3996232220931903E-2</v>
      </c>
    </row>
    <row r="1873" spans="1:7" x14ac:dyDescent="0.7">
      <c r="A1873">
        <v>14560</v>
      </c>
      <c r="B1873" s="2">
        <v>5.1146575342465798E-2</v>
      </c>
      <c r="C1873">
        <v>144.46542766760001</v>
      </c>
      <c r="D1873">
        <f t="shared" si="84"/>
        <v>1158.647985708998</v>
      </c>
      <c r="E1873">
        <f t="shared" si="85"/>
        <v>1.4446542766760001E-2</v>
      </c>
      <c r="F1873">
        <v>6.8557799730886909E-2</v>
      </c>
      <c r="G1873">
        <f t="shared" si="86"/>
        <v>-5.4111256964126907E-2</v>
      </c>
    </row>
    <row r="1874" spans="1:7" x14ac:dyDescent="0.7">
      <c r="A1874">
        <v>14600</v>
      </c>
      <c r="B1874" s="2">
        <v>5.12841379310345E-2</v>
      </c>
      <c r="C1874">
        <v>144.85397837809401</v>
      </c>
      <c r="D1874">
        <f t="shared" si="84"/>
        <v>1161.8310845708361</v>
      </c>
      <c r="E1874">
        <f t="shared" si="85"/>
        <v>1.4485397837809401E-2</v>
      </c>
      <c r="F1874">
        <v>6.8557799730886909E-2</v>
      </c>
      <c r="G1874">
        <f t="shared" si="86"/>
        <v>-5.4072401893077507E-2</v>
      </c>
    </row>
    <row r="1875" spans="1:7" x14ac:dyDescent="0.7">
      <c r="A1875">
        <v>14640</v>
      </c>
      <c r="B1875" s="2">
        <v>5.1421333333333298E-2</v>
      </c>
      <c r="C1875">
        <v>145.24149195714401</v>
      </c>
      <c r="D1875">
        <f t="shared" si="84"/>
        <v>1165.0141834326739</v>
      </c>
      <c r="E1875">
        <f t="shared" si="85"/>
        <v>1.4524149195714401E-2</v>
      </c>
      <c r="F1875">
        <v>6.8803746994495402E-2</v>
      </c>
      <c r="G1875">
        <f t="shared" si="86"/>
        <v>-5.4279597798780999E-2</v>
      </c>
    </row>
    <row r="1876" spans="1:7" x14ac:dyDescent="0.7">
      <c r="A1876">
        <v>14680</v>
      </c>
      <c r="B1876" s="2">
        <v>5.15546666666667E-2</v>
      </c>
      <c r="C1876">
        <v>145.618096976999</v>
      </c>
      <c r="D1876">
        <f t="shared" si="84"/>
        <v>1168.1972822945118</v>
      </c>
      <c r="E1876">
        <f t="shared" si="85"/>
        <v>1.45618096976999E-2</v>
      </c>
      <c r="F1876">
        <v>6.92093764367155E-2</v>
      </c>
      <c r="G1876">
        <f t="shared" si="86"/>
        <v>-5.46475667390156E-2</v>
      </c>
    </row>
    <row r="1877" spans="1:7" x14ac:dyDescent="0.7">
      <c r="A1877">
        <v>14720</v>
      </c>
      <c r="B1877">
        <v>5.1687417218543003E-2</v>
      </c>
      <c r="C1877">
        <v>145.99305590868701</v>
      </c>
      <c r="D1877">
        <f t="shared" si="84"/>
        <v>1171.3803811563498</v>
      </c>
      <c r="E1877">
        <f t="shared" si="85"/>
        <v>1.4599305590868701E-2</v>
      </c>
      <c r="F1877">
        <v>6.9480101969419006E-2</v>
      </c>
      <c r="G1877">
        <f t="shared" si="86"/>
        <v>-5.4880796378550305E-2</v>
      </c>
    </row>
    <row r="1878" spans="1:7" x14ac:dyDescent="0.7">
      <c r="A1878">
        <v>14760</v>
      </c>
      <c r="B1878" s="2">
        <v>5.1839735099337703E-2</v>
      </c>
      <c r="C1878">
        <v>146.42328349759401</v>
      </c>
      <c r="D1878">
        <f t="shared" si="84"/>
        <v>1174.5634800181876</v>
      </c>
      <c r="E1878">
        <f t="shared" si="85"/>
        <v>1.4642328349759402E-2</v>
      </c>
      <c r="F1878">
        <v>6.9480101969419006E-2</v>
      </c>
      <c r="G1878">
        <f t="shared" si="86"/>
        <v>-5.4837773619659608E-2</v>
      </c>
    </row>
    <row r="1879" spans="1:7" x14ac:dyDescent="0.7">
      <c r="A1879">
        <v>14800</v>
      </c>
      <c r="B1879" s="2">
        <v>5.2104635761589399E-2</v>
      </c>
      <c r="C1879">
        <v>147.17150539134499</v>
      </c>
      <c r="D1879">
        <f t="shared" si="84"/>
        <v>1177.7465788800255</v>
      </c>
      <c r="E1879">
        <f t="shared" si="85"/>
        <v>1.4717150539134499E-2</v>
      </c>
      <c r="F1879">
        <v>6.9480101969419006E-2</v>
      </c>
      <c r="G1879">
        <f t="shared" si="86"/>
        <v>-5.4762951430284507E-2</v>
      </c>
    </row>
    <row r="1880" spans="1:7" x14ac:dyDescent="0.7">
      <c r="A1880">
        <v>14840</v>
      </c>
      <c r="B1880" s="2">
        <v>5.2285906040268497E-2</v>
      </c>
      <c r="C1880">
        <v>147.68351011810199</v>
      </c>
      <c r="D1880">
        <f t="shared" si="84"/>
        <v>1180.9296777418635</v>
      </c>
      <c r="E1880">
        <f t="shared" si="85"/>
        <v>1.4768351011810199E-2</v>
      </c>
      <c r="F1880">
        <v>6.9685058022426097E-2</v>
      </c>
      <c r="G1880">
        <f t="shared" si="86"/>
        <v>-5.4916707010615899E-2</v>
      </c>
    </row>
    <row r="1881" spans="1:7" x14ac:dyDescent="0.7">
      <c r="A1881">
        <v>14880</v>
      </c>
      <c r="B1881">
        <v>5.2420000000000001E-2</v>
      </c>
      <c r="C1881">
        <v>148.062263555855</v>
      </c>
      <c r="D1881">
        <f t="shared" si="84"/>
        <v>1184.1127766037014</v>
      </c>
      <c r="E1881">
        <f t="shared" si="85"/>
        <v>1.4806226355585499E-2</v>
      </c>
      <c r="F1881">
        <v>6.9787536048929705E-2</v>
      </c>
      <c r="G1881">
        <f t="shared" si="86"/>
        <v>-5.4981309693344207E-2</v>
      </c>
    </row>
    <row r="1882" spans="1:7" x14ac:dyDescent="0.7">
      <c r="A1882">
        <v>14920</v>
      </c>
      <c r="B1882" s="2">
        <v>5.2553333333333299E-2</v>
      </c>
      <c r="C1882">
        <v>148.43886857570999</v>
      </c>
      <c r="D1882">
        <f t="shared" si="84"/>
        <v>1187.2958754655392</v>
      </c>
      <c r="E1882">
        <f t="shared" si="85"/>
        <v>1.4843886857570999E-2</v>
      </c>
      <c r="F1882">
        <v>6.9725553371609003E-2</v>
      </c>
      <c r="G1882">
        <f t="shared" si="86"/>
        <v>-5.4881666514038002E-2</v>
      </c>
    </row>
    <row r="1883" spans="1:7" x14ac:dyDescent="0.7">
      <c r="A1883">
        <v>14960</v>
      </c>
      <c r="B1883" s="2">
        <v>5.2690909090909101E-2</v>
      </c>
      <c r="C1883">
        <v>148.82745648256</v>
      </c>
      <c r="D1883">
        <f t="shared" si="84"/>
        <v>1190.478974327377</v>
      </c>
      <c r="E1883">
        <f t="shared" si="85"/>
        <v>1.4882745648256E-2</v>
      </c>
      <c r="F1883">
        <v>6.9482503798165104E-2</v>
      </c>
      <c r="G1883">
        <f t="shared" si="86"/>
        <v>-5.4599758149909104E-2</v>
      </c>
    </row>
    <row r="1884" spans="1:7" x14ac:dyDescent="0.7">
      <c r="A1884">
        <v>15000</v>
      </c>
      <c r="B1884" s="2">
        <v>5.2831205673758902E-2</v>
      </c>
      <c r="C1884">
        <v>149.22372946283301</v>
      </c>
      <c r="D1884">
        <f t="shared" si="84"/>
        <v>1193.6620731892151</v>
      </c>
      <c r="E1884">
        <f t="shared" si="85"/>
        <v>1.4922372946283301E-2</v>
      </c>
      <c r="F1884">
        <v>6.9722686672782905E-2</v>
      </c>
      <c r="G1884">
        <f t="shared" si="86"/>
        <v>-5.48003137264996E-2</v>
      </c>
    </row>
    <row r="1885" spans="1:7" x14ac:dyDescent="0.7">
      <c r="A1885">
        <v>15040</v>
      </c>
      <c r="B1885" s="2">
        <v>5.2973049645390097E-2</v>
      </c>
      <c r="C1885">
        <v>149.62437310097599</v>
      </c>
      <c r="D1885">
        <f t="shared" si="84"/>
        <v>1196.8451720510529</v>
      </c>
      <c r="E1885">
        <f t="shared" si="85"/>
        <v>1.4962437310097599E-2</v>
      </c>
      <c r="F1885">
        <v>6.9955018793737708E-2</v>
      </c>
      <c r="G1885">
        <f t="shared" si="86"/>
        <v>-5.4992581483640113E-2</v>
      </c>
    </row>
    <row r="1886" spans="1:7" x14ac:dyDescent="0.7">
      <c r="A1886">
        <v>15080</v>
      </c>
      <c r="B1886">
        <v>5.2999999999999999E-2</v>
      </c>
      <c r="C1886">
        <v>149.70049539222299</v>
      </c>
      <c r="D1886">
        <f t="shared" ref="D1886:D1949" si="87">A1886/(4*PI())</f>
        <v>1200.0282709128908</v>
      </c>
      <c r="E1886">
        <f t="shared" ref="E1886:E1949" si="88">C1886/10000</f>
        <v>1.49700495392223E-2</v>
      </c>
      <c r="F1886">
        <v>7.0094970128440404E-2</v>
      </c>
      <c r="G1886">
        <f t="shared" ref="G1886:G1949" si="89">E1886-F1886</f>
        <v>-5.5124920589218106E-2</v>
      </c>
    </row>
    <row r="1887" spans="1:7" x14ac:dyDescent="0.7">
      <c r="A1887">
        <v>15120</v>
      </c>
      <c r="B1887">
        <v>5.2999999999999999E-2</v>
      </c>
      <c r="C1887">
        <v>149.70049539222299</v>
      </c>
      <c r="D1887">
        <f t="shared" si="87"/>
        <v>1203.2113697747288</v>
      </c>
      <c r="E1887">
        <f t="shared" si="88"/>
        <v>1.49700495392223E-2</v>
      </c>
      <c r="F1887">
        <v>7.0121598277059397E-2</v>
      </c>
      <c r="G1887">
        <f t="shared" si="89"/>
        <v>-5.5151548737837099E-2</v>
      </c>
    </row>
    <row r="1888" spans="1:7" x14ac:dyDescent="0.7">
      <c r="A1888">
        <v>15160</v>
      </c>
      <c r="B1888">
        <v>5.2999999999999999E-2</v>
      </c>
      <c r="C1888">
        <v>149.70049539222299</v>
      </c>
      <c r="D1888">
        <f t="shared" si="87"/>
        <v>1206.3944686365667</v>
      </c>
      <c r="E1888">
        <f t="shared" si="88"/>
        <v>1.49700495392223E-2</v>
      </c>
      <c r="F1888">
        <v>7.0363672355414297E-2</v>
      </c>
      <c r="G1888">
        <f t="shared" si="89"/>
        <v>-5.5393622816191999E-2</v>
      </c>
    </row>
    <row r="1889" spans="1:7" x14ac:dyDescent="0.7">
      <c r="A1889">
        <v>15200</v>
      </c>
      <c r="B1889">
        <v>5.2999999999999999E-2</v>
      </c>
      <c r="C1889">
        <v>149.70049539222299</v>
      </c>
      <c r="D1889">
        <f t="shared" si="87"/>
        <v>1209.5775674984045</v>
      </c>
      <c r="E1889">
        <f t="shared" si="88"/>
        <v>1.49700495392223E-2</v>
      </c>
      <c r="F1889">
        <v>7.0598044076730607E-2</v>
      </c>
      <c r="G1889">
        <f t="shared" si="89"/>
        <v>-5.5627994537508309E-2</v>
      </c>
    </row>
    <row r="1890" spans="1:7" x14ac:dyDescent="0.7">
      <c r="A1890">
        <v>15240</v>
      </c>
      <c r="B1890" s="2">
        <v>5.3078571428571399E-2</v>
      </c>
      <c r="C1890">
        <v>149.92242335035201</v>
      </c>
      <c r="D1890">
        <f t="shared" si="87"/>
        <v>1212.7606663602426</v>
      </c>
      <c r="E1890">
        <f t="shared" si="88"/>
        <v>1.49922423350352E-2</v>
      </c>
      <c r="F1890">
        <v>7.0709838287461801E-2</v>
      </c>
      <c r="G1890">
        <f t="shared" si="89"/>
        <v>-5.5717595952426605E-2</v>
      </c>
    </row>
    <row r="1891" spans="1:7" x14ac:dyDescent="0.7">
      <c r="A1891">
        <v>15280</v>
      </c>
      <c r="B1891">
        <v>5.3199999999999997E-2</v>
      </c>
      <c r="C1891">
        <v>150.26540292200499</v>
      </c>
      <c r="D1891">
        <f t="shared" si="87"/>
        <v>1215.9437652220804</v>
      </c>
      <c r="E1891">
        <f t="shared" si="88"/>
        <v>1.50265402922005E-2</v>
      </c>
      <c r="F1891">
        <v>7.0779823281171508E-2</v>
      </c>
      <c r="G1891">
        <f t="shared" si="89"/>
        <v>-5.575328298897101E-2</v>
      </c>
    </row>
    <row r="1892" spans="1:7" x14ac:dyDescent="0.7">
      <c r="A1892">
        <v>15320</v>
      </c>
      <c r="B1892">
        <v>5.3199999999999997E-2</v>
      </c>
      <c r="C1892">
        <v>150.26540292200499</v>
      </c>
      <c r="D1892">
        <f t="shared" si="87"/>
        <v>1219.1268640839182</v>
      </c>
      <c r="E1892">
        <f t="shared" si="88"/>
        <v>1.50265402922005E-2</v>
      </c>
      <c r="F1892">
        <v>7.1029096754645998E-2</v>
      </c>
      <c r="G1892">
        <f t="shared" si="89"/>
        <v>-5.6002556462445501E-2</v>
      </c>
    </row>
    <row r="1893" spans="1:7" x14ac:dyDescent="0.7">
      <c r="A1893">
        <v>15360</v>
      </c>
      <c r="B1893" s="2">
        <v>5.32992805755396E-2</v>
      </c>
      <c r="C1893">
        <v>150.54582464542199</v>
      </c>
      <c r="D1893">
        <f t="shared" si="87"/>
        <v>1222.3099629457563</v>
      </c>
      <c r="E1893">
        <f t="shared" si="88"/>
        <v>1.5054582464542198E-2</v>
      </c>
      <c r="F1893">
        <v>7.1265584508115709E-2</v>
      </c>
      <c r="G1893">
        <f t="shared" si="89"/>
        <v>-5.6211002043573509E-2</v>
      </c>
    </row>
    <row r="1894" spans="1:7" x14ac:dyDescent="0.7">
      <c r="A1894">
        <v>15400</v>
      </c>
      <c r="B1894" s="2">
        <v>5.3488888888888898E-2</v>
      </c>
      <c r="C1894">
        <v>151.08138046502299</v>
      </c>
      <c r="D1894">
        <f t="shared" si="87"/>
        <v>1225.4930618075941</v>
      </c>
      <c r="E1894">
        <f t="shared" si="88"/>
        <v>1.5108138046502299E-2</v>
      </c>
      <c r="F1894">
        <v>7.1324706446483199E-2</v>
      </c>
      <c r="G1894">
        <f t="shared" si="89"/>
        <v>-5.6216568399980904E-2</v>
      </c>
    </row>
    <row r="1895" spans="1:7" x14ac:dyDescent="0.7">
      <c r="A1895">
        <v>15440</v>
      </c>
      <c r="B1895" s="2">
        <v>5.37851851851852E-2</v>
      </c>
      <c r="C1895">
        <v>151.91828050914501</v>
      </c>
      <c r="D1895">
        <f t="shared" si="87"/>
        <v>1228.676160669432</v>
      </c>
      <c r="E1895">
        <f t="shared" si="88"/>
        <v>1.5191828050914501E-2</v>
      </c>
      <c r="F1895">
        <v>7.1451296949811102E-2</v>
      </c>
      <c r="G1895">
        <f t="shared" si="89"/>
        <v>-5.6259468898896603E-2</v>
      </c>
    </row>
    <row r="1896" spans="1:7" x14ac:dyDescent="0.7">
      <c r="A1896">
        <v>15480</v>
      </c>
      <c r="B1896" s="2">
        <v>5.4075362318840602E-2</v>
      </c>
      <c r="C1896">
        <v>152.73789674800699</v>
      </c>
      <c r="D1896">
        <f t="shared" si="87"/>
        <v>1231.85925953127</v>
      </c>
      <c r="E1896">
        <f t="shared" si="88"/>
        <v>1.5273789674800699E-2</v>
      </c>
      <c r="F1896">
        <v>7.1702011907700897E-2</v>
      </c>
      <c r="G1896">
        <f t="shared" si="89"/>
        <v>-5.6428222232900199E-2</v>
      </c>
    </row>
    <row r="1897" spans="1:7" x14ac:dyDescent="0.7">
      <c r="A1897">
        <v>15520</v>
      </c>
      <c r="B1897" s="2">
        <v>5.4282608695652199E-2</v>
      </c>
      <c r="C1897">
        <v>153.323271941912</v>
      </c>
      <c r="D1897">
        <f t="shared" si="87"/>
        <v>1235.0423583931079</v>
      </c>
      <c r="E1897">
        <f t="shared" si="88"/>
        <v>1.5332327194191199E-2</v>
      </c>
      <c r="F1897">
        <v>7.193491651339079E-2</v>
      </c>
      <c r="G1897">
        <f t="shared" si="89"/>
        <v>-5.6602589319199592E-2</v>
      </c>
    </row>
    <row r="1898" spans="1:7" x14ac:dyDescent="0.7">
      <c r="A1898">
        <v>15560</v>
      </c>
      <c r="B1898" s="2">
        <v>5.4428358208955203E-2</v>
      </c>
      <c r="C1898">
        <v>153.734946929546</v>
      </c>
      <c r="D1898">
        <f t="shared" si="87"/>
        <v>1238.2254572549457</v>
      </c>
      <c r="E1898">
        <f t="shared" si="88"/>
        <v>1.53734946929546E-2</v>
      </c>
      <c r="F1898">
        <v>7.1939574605504597E-2</v>
      </c>
      <c r="G1898">
        <f t="shared" si="89"/>
        <v>-5.6566079912549999E-2</v>
      </c>
    </row>
    <row r="1899" spans="1:7" x14ac:dyDescent="0.7">
      <c r="A1899">
        <v>15600</v>
      </c>
      <c r="B1899" s="2">
        <v>5.4577611940298497E-2</v>
      </c>
      <c r="C1899">
        <v>154.156519712966</v>
      </c>
      <c r="D1899">
        <f t="shared" si="87"/>
        <v>1241.4085561167838</v>
      </c>
      <c r="E1899">
        <f t="shared" si="88"/>
        <v>1.5415651971296599E-2</v>
      </c>
      <c r="F1899">
        <v>7.1939574605504597E-2</v>
      </c>
      <c r="G1899">
        <f t="shared" si="89"/>
        <v>-5.6523922634207996E-2</v>
      </c>
    </row>
    <row r="1900" spans="1:7" x14ac:dyDescent="0.7">
      <c r="A1900">
        <v>15640</v>
      </c>
      <c r="B1900" s="2">
        <v>5.4722302158273402E-2</v>
      </c>
      <c r="C1900">
        <v>154.56520268106499</v>
      </c>
      <c r="D1900">
        <f t="shared" si="87"/>
        <v>1244.5916549786216</v>
      </c>
      <c r="E1900">
        <f t="shared" si="88"/>
        <v>1.5456520268106498E-2</v>
      </c>
      <c r="F1900">
        <v>7.2181648683859498E-2</v>
      </c>
      <c r="G1900">
        <f t="shared" si="89"/>
        <v>-5.6725128415753001E-2</v>
      </c>
    </row>
    <row r="1901" spans="1:7" x14ac:dyDescent="0.7">
      <c r="A1901">
        <v>15680</v>
      </c>
      <c r="B1901">
        <v>5.4800000000000001E-2</v>
      </c>
      <c r="C1901">
        <v>154.784663160261</v>
      </c>
      <c r="D1901">
        <f t="shared" si="87"/>
        <v>1247.7747538404594</v>
      </c>
      <c r="E1901">
        <f t="shared" si="88"/>
        <v>1.5478466316026101E-2</v>
      </c>
      <c r="F1901">
        <v>7.2554442764526009E-2</v>
      </c>
      <c r="G1901">
        <f t="shared" si="89"/>
        <v>-5.7075976448499904E-2</v>
      </c>
    </row>
    <row r="1902" spans="1:7" x14ac:dyDescent="0.7">
      <c r="A1902">
        <v>15720</v>
      </c>
      <c r="B1902">
        <v>5.4800000000000001E-2</v>
      </c>
      <c r="C1902">
        <v>154.784663160261</v>
      </c>
      <c r="D1902">
        <f t="shared" si="87"/>
        <v>1250.9578527022975</v>
      </c>
      <c r="E1902">
        <f t="shared" si="88"/>
        <v>1.5478466316026101E-2</v>
      </c>
      <c r="F1902">
        <v>7.2554442764526009E-2</v>
      </c>
      <c r="G1902">
        <f t="shared" si="89"/>
        <v>-5.7075976448499904E-2</v>
      </c>
    </row>
    <row r="1903" spans="1:7" x14ac:dyDescent="0.7">
      <c r="A1903">
        <v>15760</v>
      </c>
      <c r="B1903">
        <v>5.4800000000000001E-2</v>
      </c>
      <c r="C1903">
        <v>154.784663160261</v>
      </c>
      <c r="D1903">
        <f t="shared" si="87"/>
        <v>1254.1409515641353</v>
      </c>
      <c r="E1903">
        <f t="shared" si="88"/>
        <v>1.5478466316026101E-2</v>
      </c>
      <c r="F1903">
        <v>7.2554442764526009E-2</v>
      </c>
      <c r="G1903">
        <f t="shared" si="89"/>
        <v>-5.7075976448499904E-2</v>
      </c>
    </row>
    <row r="1904" spans="1:7" x14ac:dyDescent="0.7">
      <c r="A1904">
        <v>15800</v>
      </c>
      <c r="B1904">
        <v>5.4800000000000001E-2</v>
      </c>
      <c r="C1904">
        <v>154.784663160261</v>
      </c>
      <c r="D1904">
        <f t="shared" si="87"/>
        <v>1257.3240504259732</v>
      </c>
      <c r="E1904">
        <f t="shared" si="88"/>
        <v>1.5478466316026101E-2</v>
      </c>
      <c r="F1904">
        <v>7.2723894619374396E-2</v>
      </c>
      <c r="G1904">
        <f t="shared" si="89"/>
        <v>-5.7245428303348292E-2</v>
      </c>
    </row>
    <row r="1905" spans="1:7" x14ac:dyDescent="0.7">
      <c r="A1905">
        <v>15840</v>
      </c>
      <c r="B1905">
        <v>5.4850000000000003E-2</v>
      </c>
      <c r="C1905">
        <v>154.92589004270599</v>
      </c>
      <c r="D1905">
        <f t="shared" si="87"/>
        <v>1260.5071492878112</v>
      </c>
      <c r="E1905">
        <f t="shared" si="88"/>
        <v>1.5492589004270599E-2</v>
      </c>
      <c r="F1905">
        <v>7.2964354870540302E-2</v>
      </c>
      <c r="G1905">
        <f t="shared" si="89"/>
        <v>-5.7471765866269703E-2</v>
      </c>
    </row>
    <row r="1906" spans="1:7" x14ac:dyDescent="0.7">
      <c r="A1906">
        <v>15880</v>
      </c>
      <c r="B1906" s="2">
        <v>5.5127777777777803E-2</v>
      </c>
      <c r="C1906">
        <v>155.71048383407</v>
      </c>
      <c r="D1906">
        <f t="shared" si="87"/>
        <v>1263.6902481496491</v>
      </c>
      <c r="E1906">
        <f t="shared" si="88"/>
        <v>1.5571048383407001E-2</v>
      </c>
      <c r="F1906">
        <v>7.3169310923547407E-2</v>
      </c>
      <c r="G1906">
        <f t="shared" si="89"/>
        <v>-5.7598262540140402E-2</v>
      </c>
    </row>
    <row r="1907" spans="1:7" x14ac:dyDescent="0.7">
      <c r="A1907">
        <v>15920</v>
      </c>
      <c r="B1907" s="2">
        <v>5.5305714285714298E-2</v>
      </c>
      <c r="C1907">
        <v>156.21307219985201</v>
      </c>
      <c r="D1907">
        <f t="shared" si="87"/>
        <v>1266.8733470114869</v>
      </c>
      <c r="E1907">
        <f t="shared" si="88"/>
        <v>1.5621307219985201E-2</v>
      </c>
      <c r="F1907">
        <v>7.3169310923547407E-2</v>
      </c>
      <c r="G1907">
        <f t="shared" si="89"/>
        <v>-5.7548003703562209E-2</v>
      </c>
    </row>
    <row r="1908" spans="1:7" x14ac:dyDescent="0.7">
      <c r="A1908">
        <v>15960</v>
      </c>
      <c r="B1908" s="2">
        <v>5.5449275362318799E-2</v>
      </c>
      <c r="C1908">
        <v>156.61856586563999</v>
      </c>
      <c r="D1908">
        <f t="shared" si="87"/>
        <v>1270.0564458733247</v>
      </c>
      <c r="E1908">
        <f t="shared" si="88"/>
        <v>1.5661856586564001E-2</v>
      </c>
      <c r="F1908">
        <v>7.3405010384505601E-2</v>
      </c>
      <c r="G1908">
        <f t="shared" si="89"/>
        <v>-5.77431537979416E-2</v>
      </c>
    </row>
    <row r="1909" spans="1:7" x14ac:dyDescent="0.7">
      <c r="A1909">
        <v>16000</v>
      </c>
      <c r="B1909" s="2">
        <v>5.5594202898550701E-2</v>
      </c>
      <c r="C1909">
        <v>157.027919148091</v>
      </c>
      <c r="D1909">
        <f t="shared" si="87"/>
        <v>1273.2395447351628</v>
      </c>
      <c r="E1909">
        <f t="shared" si="88"/>
        <v>1.5702791914809101E-2</v>
      </c>
      <c r="F1909">
        <v>7.3652421619921402E-2</v>
      </c>
      <c r="G1909">
        <f t="shared" si="89"/>
        <v>-5.7949629705112304E-2</v>
      </c>
    </row>
    <row r="1910" spans="1:7" x14ac:dyDescent="0.7">
      <c r="A1910">
        <v>16040</v>
      </c>
      <c r="B1910" s="2">
        <v>5.5739130434782597E-2</v>
      </c>
      <c r="C1910">
        <v>157.43727243054099</v>
      </c>
      <c r="D1910">
        <f t="shared" si="87"/>
        <v>1276.4226435970006</v>
      </c>
      <c r="E1910">
        <f t="shared" si="88"/>
        <v>1.57437272430541E-2</v>
      </c>
      <c r="F1910">
        <v>7.3784179082568804E-2</v>
      </c>
      <c r="G1910">
        <f t="shared" si="89"/>
        <v>-5.8040451839514701E-2</v>
      </c>
    </row>
    <row r="1911" spans="1:7" x14ac:dyDescent="0.7">
      <c r="A1911">
        <v>16080</v>
      </c>
      <c r="B1911">
        <v>5.5890624999999999E-2</v>
      </c>
      <c r="C1911">
        <v>157.86517453360301</v>
      </c>
      <c r="D1911">
        <f t="shared" si="87"/>
        <v>1279.6057424588384</v>
      </c>
      <c r="E1911">
        <f t="shared" si="88"/>
        <v>1.5786517453360301E-2</v>
      </c>
      <c r="F1911">
        <v>7.3849870125199293E-2</v>
      </c>
      <c r="G1911">
        <f t="shared" si="89"/>
        <v>-5.8063352671838993E-2</v>
      </c>
    </row>
    <row r="1912" spans="1:7" x14ac:dyDescent="0.7">
      <c r="A1912">
        <v>16120</v>
      </c>
      <c r="B1912">
        <v>5.6000000000000001E-2</v>
      </c>
      <c r="C1912">
        <v>158.174108338953</v>
      </c>
      <c r="D1912">
        <f t="shared" si="87"/>
        <v>1282.7888413206765</v>
      </c>
      <c r="E1912">
        <f t="shared" si="88"/>
        <v>1.5817410833895301E-2</v>
      </c>
      <c r="F1912">
        <v>7.4111447618822102E-2</v>
      </c>
      <c r="G1912">
        <f t="shared" si="89"/>
        <v>-5.8294036784926798E-2</v>
      </c>
    </row>
    <row r="1913" spans="1:7" x14ac:dyDescent="0.7">
      <c r="A1913">
        <v>16160</v>
      </c>
      <c r="B1913">
        <v>5.6000000000000001E-2</v>
      </c>
      <c r="C1913">
        <v>158.174108338953</v>
      </c>
      <c r="D1913">
        <f t="shared" si="87"/>
        <v>1285.9719401825143</v>
      </c>
      <c r="E1913">
        <f t="shared" si="88"/>
        <v>1.5817410833895301E-2</v>
      </c>
      <c r="F1913">
        <v>7.4359378328105005E-2</v>
      </c>
      <c r="G1913">
        <f t="shared" si="89"/>
        <v>-5.8541967494209701E-2</v>
      </c>
    </row>
    <row r="1914" spans="1:7" x14ac:dyDescent="0.7">
      <c r="A1914">
        <v>16200</v>
      </c>
      <c r="B1914">
        <v>5.6000000000000001E-2</v>
      </c>
      <c r="C1914">
        <v>158.174108338953</v>
      </c>
      <c r="D1914">
        <f t="shared" si="87"/>
        <v>1289.1550390443522</v>
      </c>
      <c r="E1914">
        <f t="shared" si="88"/>
        <v>1.5817410833895301E-2</v>
      </c>
      <c r="F1914">
        <v>7.4399047241590202E-2</v>
      </c>
      <c r="G1914">
        <f t="shared" si="89"/>
        <v>-5.8581636407694898E-2</v>
      </c>
    </row>
    <row r="1915" spans="1:7" x14ac:dyDescent="0.7">
      <c r="A1915">
        <v>16240</v>
      </c>
      <c r="B1915" s="2">
        <v>5.6106060606060597E-2</v>
      </c>
      <c r="C1915">
        <v>158.473680513837</v>
      </c>
      <c r="D1915">
        <f t="shared" si="87"/>
        <v>1292.3381379061902</v>
      </c>
      <c r="E1915">
        <f t="shared" si="88"/>
        <v>1.58473680513837E-2</v>
      </c>
      <c r="F1915">
        <v>7.4559447630900194E-2</v>
      </c>
      <c r="G1915">
        <f t="shared" si="89"/>
        <v>-5.8712079579516491E-2</v>
      </c>
    </row>
    <row r="1916" spans="1:7" x14ac:dyDescent="0.7">
      <c r="A1916">
        <v>16280</v>
      </c>
      <c r="B1916" s="2">
        <v>5.6257142857142901E-2</v>
      </c>
      <c r="C1916">
        <v>158.900418020101</v>
      </c>
      <c r="D1916">
        <f t="shared" si="87"/>
        <v>1295.5212367680281</v>
      </c>
      <c r="E1916">
        <f t="shared" si="88"/>
        <v>1.5890041802010101E-2</v>
      </c>
      <c r="F1916">
        <v>7.4819879137313902E-2</v>
      </c>
      <c r="G1916">
        <f t="shared" si="89"/>
        <v>-5.8929837335303797E-2</v>
      </c>
    </row>
    <row r="1917" spans="1:7" x14ac:dyDescent="0.7">
      <c r="A1917">
        <v>16320</v>
      </c>
      <c r="B1917" s="2">
        <v>5.6407462686567197E-2</v>
      </c>
      <c r="C1917">
        <v>159.32500203768799</v>
      </c>
      <c r="D1917">
        <f t="shared" si="87"/>
        <v>1298.7043356298659</v>
      </c>
      <c r="E1917">
        <f t="shared" si="88"/>
        <v>1.5932500203768799E-2</v>
      </c>
      <c r="F1917">
        <v>7.50139154006116E-2</v>
      </c>
      <c r="G1917">
        <f t="shared" si="89"/>
        <v>-5.9081415196842804E-2</v>
      </c>
    </row>
    <row r="1918" spans="1:7" x14ac:dyDescent="0.7">
      <c r="A1918">
        <v>16360</v>
      </c>
      <c r="B1918" s="2">
        <v>5.6556716417910401E-2</v>
      </c>
      <c r="C1918">
        <v>159.746574821107</v>
      </c>
      <c r="D1918">
        <f t="shared" si="87"/>
        <v>1301.887434491704</v>
      </c>
      <c r="E1918">
        <f t="shared" si="88"/>
        <v>1.5974657482110702E-2</v>
      </c>
      <c r="F1918">
        <v>7.50139154006116E-2</v>
      </c>
      <c r="G1918">
        <f t="shared" si="89"/>
        <v>-5.9039257918500898E-2</v>
      </c>
    </row>
    <row r="1919" spans="1:7" x14ac:dyDescent="0.7">
      <c r="A1919">
        <v>16400</v>
      </c>
      <c r="B1919" s="2">
        <v>5.6708396946564897E-2</v>
      </c>
      <c r="C1919">
        <v>160.17500218489801</v>
      </c>
      <c r="D1919">
        <f t="shared" si="87"/>
        <v>1305.0705333535418</v>
      </c>
      <c r="E1919">
        <f t="shared" si="88"/>
        <v>1.60175002184898E-2</v>
      </c>
      <c r="F1919">
        <v>7.50139154006116E-2</v>
      </c>
      <c r="G1919">
        <f t="shared" si="89"/>
        <v>-5.89964151821218E-2</v>
      </c>
    </row>
    <row r="1920" spans="1:7" x14ac:dyDescent="0.7">
      <c r="A1920">
        <v>16440</v>
      </c>
      <c r="B1920" s="2">
        <v>5.6859259259259297E-2</v>
      </c>
      <c r="C1920">
        <v>160.60111846690501</v>
      </c>
      <c r="D1920">
        <f t="shared" si="87"/>
        <v>1308.2536322153796</v>
      </c>
      <c r="E1920">
        <f t="shared" si="88"/>
        <v>1.6060111846690501E-2</v>
      </c>
      <c r="F1920">
        <v>7.5239892587260493E-2</v>
      </c>
      <c r="G1920">
        <f t="shared" si="89"/>
        <v>-5.9179780740569995E-2</v>
      </c>
    </row>
    <row r="1921" spans="1:7" x14ac:dyDescent="0.7">
      <c r="A1921">
        <v>16480</v>
      </c>
      <c r="B1921">
        <v>5.7000000000000002E-2</v>
      </c>
      <c r="C1921">
        <v>160.99864598786201</v>
      </c>
      <c r="D1921">
        <f t="shared" si="87"/>
        <v>1311.4367310772177</v>
      </c>
      <c r="E1921">
        <f t="shared" si="88"/>
        <v>1.60998645987862E-2</v>
      </c>
      <c r="F1921">
        <v>7.5321349480122299E-2</v>
      </c>
      <c r="G1921">
        <f t="shared" si="89"/>
        <v>-5.9221484881336099E-2</v>
      </c>
    </row>
    <row r="1922" spans="1:7" x14ac:dyDescent="0.7">
      <c r="A1922">
        <v>16520</v>
      </c>
      <c r="B1922">
        <v>5.7000000000000002E-2</v>
      </c>
      <c r="C1922">
        <v>160.99864598786201</v>
      </c>
      <c r="D1922">
        <f t="shared" si="87"/>
        <v>1314.6198299390555</v>
      </c>
      <c r="E1922">
        <f t="shared" si="88"/>
        <v>1.60998645987862E-2</v>
      </c>
      <c r="F1922">
        <v>7.5321349480122299E-2</v>
      </c>
      <c r="G1922">
        <f t="shared" si="89"/>
        <v>-5.9221484881336099E-2</v>
      </c>
    </row>
    <row r="1923" spans="1:7" x14ac:dyDescent="0.7">
      <c r="A1923">
        <v>16560</v>
      </c>
      <c r="B1923">
        <v>5.7000000000000002E-2</v>
      </c>
      <c r="C1923">
        <v>160.99864598786201</v>
      </c>
      <c r="D1923">
        <f t="shared" si="87"/>
        <v>1317.8029288008934</v>
      </c>
      <c r="E1923">
        <f t="shared" si="88"/>
        <v>1.60998645987862E-2</v>
      </c>
      <c r="F1923">
        <v>7.5402806372984105E-2</v>
      </c>
      <c r="G1923">
        <f t="shared" si="89"/>
        <v>-5.9302941774197905E-2</v>
      </c>
    </row>
    <row r="1924" spans="1:7" x14ac:dyDescent="0.7">
      <c r="A1924">
        <v>16600</v>
      </c>
      <c r="B1924">
        <v>5.7000000000000002E-2</v>
      </c>
      <c r="C1924">
        <v>160.99864598786201</v>
      </c>
      <c r="D1924">
        <f t="shared" si="87"/>
        <v>1320.9860276627314</v>
      </c>
      <c r="E1924">
        <f t="shared" si="88"/>
        <v>1.60998645987862E-2</v>
      </c>
      <c r="F1924">
        <v>7.5663493858932604E-2</v>
      </c>
      <c r="G1924">
        <f t="shared" si="89"/>
        <v>-5.9563629260146404E-2</v>
      </c>
    </row>
    <row r="1925" spans="1:7" x14ac:dyDescent="0.7">
      <c r="A1925">
        <v>16640</v>
      </c>
      <c r="B1925">
        <v>5.7000000000000002E-2</v>
      </c>
      <c r="C1925">
        <v>160.99864598786201</v>
      </c>
      <c r="D1925">
        <f t="shared" si="87"/>
        <v>1324.1691265245693</v>
      </c>
      <c r="E1925">
        <f t="shared" si="88"/>
        <v>1.60998645987862E-2</v>
      </c>
      <c r="F1925">
        <v>7.5911424568215397E-2</v>
      </c>
      <c r="G1925">
        <f t="shared" si="89"/>
        <v>-5.9811559969429197E-2</v>
      </c>
    </row>
    <row r="1926" spans="1:7" x14ac:dyDescent="0.7">
      <c r="A1926">
        <v>16680</v>
      </c>
      <c r="B1926">
        <v>5.7000000000000002E-2</v>
      </c>
      <c r="C1926">
        <v>160.99864598786201</v>
      </c>
      <c r="D1926">
        <f t="shared" si="87"/>
        <v>1327.3522253864071</v>
      </c>
      <c r="E1926">
        <f t="shared" si="88"/>
        <v>1.60998645987862E-2</v>
      </c>
      <c r="F1926">
        <v>7.5936217639143697E-2</v>
      </c>
      <c r="G1926">
        <f t="shared" si="89"/>
        <v>-5.9836353040357497E-2</v>
      </c>
    </row>
    <row r="1927" spans="1:7" x14ac:dyDescent="0.7">
      <c r="A1927">
        <v>16720</v>
      </c>
      <c r="B1927">
        <v>5.7000000000000002E-2</v>
      </c>
      <c r="C1927">
        <v>160.99864598786201</v>
      </c>
      <c r="D1927">
        <f t="shared" si="87"/>
        <v>1330.5353242482452</v>
      </c>
      <c r="E1927">
        <f t="shared" si="88"/>
        <v>1.60998645987862E-2</v>
      </c>
      <c r="F1927">
        <v>7.6130386531466296E-2</v>
      </c>
      <c r="G1927">
        <f t="shared" si="89"/>
        <v>-6.0030521932680096E-2</v>
      </c>
    </row>
    <row r="1928" spans="1:7" x14ac:dyDescent="0.7">
      <c r="A1928">
        <v>16760</v>
      </c>
      <c r="B1928">
        <v>5.7000000000000002E-2</v>
      </c>
      <c r="C1928">
        <v>160.99864598786201</v>
      </c>
      <c r="D1928">
        <f t="shared" si="87"/>
        <v>1333.718423110083</v>
      </c>
      <c r="E1928">
        <f t="shared" si="88"/>
        <v>1.60998645987862E-2</v>
      </c>
      <c r="F1928">
        <v>7.638980890399559E-2</v>
      </c>
      <c r="G1928">
        <f t="shared" si="89"/>
        <v>-6.0289944305209391E-2</v>
      </c>
    </row>
    <row r="1929" spans="1:7" x14ac:dyDescent="0.7">
      <c r="A1929">
        <v>16800</v>
      </c>
      <c r="B1929">
        <v>5.7043749999999997E-2</v>
      </c>
      <c r="C1929">
        <v>161.122219510002</v>
      </c>
      <c r="D1929">
        <f t="shared" si="87"/>
        <v>1336.9015219719208</v>
      </c>
      <c r="E1929">
        <f t="shared" si="88"/>
        <v>1.6112221951000198E-2</v>
      </c>
      <c r="F1929">
        <v>7.6551085798165108E-2</v>
      </c>
      <c r="G1929">
        <f t="shared" si="89"/>
        <v>-6.043886384716491E-2</v>
      </c>
    </row>
    <row r="1930" spans="1:7" x14ac:dyDescent="0.7">
      <c r="A1930">
        <v>16840</v>
      </c>
      <c r="B1930">
        <v>5.7200000000000001E-2</v>
      </c>
      <c r="C1930">
        <v>161.56355351764401</v>
      </c>
      <c r="D1930">
        <f t="shared" si="87"/>
        <v>1340.0846208337589</v>
      </c>
      <c r="E1930">
        <f t="shared" si="88"/>
        <v>1.61563553517644E-2</v>
      </c>
      <c r="F1930">
        <v>7.6551085798165108E-2</v>
      </c>
      <c r="G1930">
        <f t="shared" si="89"/>
        <v>-6.0394730446400709E-2</v>
      </c>
    </row>
    <row r="1931" spans="1:7" x14ac:dyDescent="0.7">
      <c r="A1931">
        <v>16880</v>
      </c>
      <c r="B1931" s="2">
        <v>5.7355038759689898E-2</v>
      </c>
      <c r="C1931">
        <v>162.00146633142899</v>
      </c>
      <c r="D1931">
        <f t="shared" si="87"/>
        <v>1343.2677196955967</v>
      </c>
      <c r="E1931">
        <f t="shared" si="88"/>
        <v>1.6200146633142898E-2</v>
      </c>
      <c r="F1931">
        <v>7.6587561027937595E-2</v>
      </c>
      <c r="G1931">
        <f t="shared" si="89"/>
        <v>-6.0387414394794697E-2</v>
      </c>
    </row>
    <row r="1932" spans="1:7" x14ac:dyDescent="0.7">
      <c r="A1932">
        <v>16920</v>
      </c>
      <c r="B1932" s="2">
        <v>5.7512698412698397E-2</v>
      </c>
      <c r="C1932">
        <v>162.44678195706501</v>
      </c>
      <c r="D1932">
        <f t="shared" si="87"/>
        <v>1346.4508185574346</v>
      </c>
      <c r="E1932">
        <f t="shared" si="88"/>
        <v>1.6244678195706502E-2</v>
      </c>
      <c r="F1932">
        <v>7.7108635738972697E-2</v>
      </c>
      <c r="G1932">
        <f t="shared" si="89"/>
        <v>-6.0863957543266192E-2</v>
      </c>
    </row>
    <row r="1933" spans="1:7" x14ac:dyDescent="0.7">
      <c r="A1933">
        <v>16960</v>
      </c>
      <c r="B1933" s="2">
        <v>5.7669767441860503E-2</v>
      </c>
      <c r="C1933">
        <v>162.890429343411</v>
      </c>
      <c r="D1933">
        <f t="shared" si="87"/>
        <v>1349.6339174192724</v>
      </c>
      <c r="E1933">
        <f t="shared" si="88"/>
        <v>1.6289042934341101E-2</v>
      </c>
      <c r="F1933">
        <v>7.7393967566157004E-2</v>
      </c>
      <c r="G1933">
        <f t="shared" si="89"/>
        <v>-6.1104924631815903E-2</v>
      </c>
    </row>
    <row r="1934" spans="1:7" x14ac:dyDescent="0.7">
      <c r="A1934">
        <v>17000</v>
      </c>
      <c r="B1934" s="2">
        <v>5.7825196850393702E-2</v>
      </c>
      <c r="C1934">
        <v>163.32944555956101</v>
      </c>
      <c r="D1934">
        <f t="shared" si="87"/>
        <v>1352.8170162811105</v>
      </c>
      <c r="E1934">
        <f t="shared" si="88"/>
        <v>1.6332944555956103E-2</v>
      </c>
      <c r="F1934">
        <v>7.7473388036697302E-2</v>
      </c>
      <c r="G1934">
        <f t="shared" si="89"/>
        <v>-6.11404434807412E-2</v>
      </c>
    </row>
    <row r="1935" spans="1:7" x14ac:dyDescent="0.7">
      <c r="A1935">
        <v>17040</v>
      </c>
      <c r="B1935" s="2">
        <v>5.7982677165354303E-2</v>
      </c>
      <c r="C1935">
        <v>163.77425463813</v>
      </c>
      <c r="D1935">
        <f t="shared" si="87"/>
        <v>1356.0001151429483</v>
      </c>
      <c r="E1935">
        <f t="shared" si="88"/>
        <v>1.6377425463812999E-2</v>
      </c>
      <c r="F1935">
        <v>7.7473388036697302E-2</v>
      </c>
      <c r="G1935">
        <f t="shared" si="89"/>
        <v>-6.1095962572884299E-2</v>
      </c>
    </row>
    <row r="1936" spans="1:7" x14ac:dyDescent="0.7">
      <c r="A1936">
        <v>17080</v>
      </c>
      <c r="B1936">
        <v>5.8000000000000003E-2</v>
      </c>
      <c r="C1936">
        <v>163.823183636772</v>
      </c>
      <c r="D1936">
        <f t="shared" si="87"/>
        <v>1359.1832140047861</v>
      </c>
      <c r="E1936">
        <f t="shared" si="88"/>
        <v>1.6382318363677199E-2</v>
      </c>
      <c r="F1936">
        <v>7.7596887196842601E-2</v>
      </c>
      <c r="G1936">
        <f t="shared" si="89"/>
        <v>-6.1214568833165402E-2</v>
      </c>
    </row>
    <row r="1937" spans="1:7" x14ac:dyDescent="0.7">
      <c r="A1937">
        <v>17120</v>
      </c>
      <c r="B1937">
        <v>5.8000000000000003E-2</v>
      </c>
      <c r="C1937">
        <v>163.823183636772</v>
      </c>
      <c r="D1937">
        <f t="shared" si="87"/>
        <v>1362.3663128666242</v>
      </c>
      <c r="E1937">
        <f t="shared" si="88"/>
        <v>1.6382318363677199E-2</v>
      </c>
      <c r="F1937">
        <v>7.7695423760788293E-2</v>
      </c>
      <c r="G1937">
        <f t="shared" si="89"/>
        <v>-6.1313105397111094E-2</v>
      </c>
    </row>
    <row r="1938" spans="1:7" x14ac:dyDescent="0.7">
      <c r="A1938">
        <v>17160</v>
      </c>
      <c r="B1938">
        <v>5.8000000000000003E-2</v>
      </c>
      <c r="C1938">
        <v>163.823183636772</v>
      </c>
      <c r="D1938">
        <f t="shared" si="87"/>
        <v>1365.549411728462</v>
      </c>
      <c r="E1938">
        <f t="shared" si="88"/>
        <v>1.6382318363677199E-2</v>
      </c>
      <c r="F1938">
        <v>7.7473388036697302E-2</v>
      </c>
      <c r="G1938">
        <f t="shared" si="89"/>
        <v>-6.1091069673020103E-2</v>
      </c>
    </row>
    <row r="1939" spans="1:7" x14ac:dyDescent="0.7">
      <c r="A1939">
        <v>17200</v>
      </c>
      <c r="B1939">
        <v>5.8000000000000003E-2</v>
      </c>
      <c r="C1939">
        <v>163.823183636772</v>
      </c>
      <c r="D1939">
        <f t="shared" si="87"/>
        <v>1368.7325105902999</v>
      </c>
      <c r="E1939">
        <f t="shared" si="88"/>
        <v>1.6382318363677199E-2</v>
      </c>
      <c r="F1939">
        <v>7.75022920954547E-2</v>
      </c>
      <c r="G1939">
        <f t="shared" si="89"/>
        <v>-6.1119973731777501E-2</v>
      </c>
    </row>
    <row r="1940" spans="1:7" x14ac:dyDescent="0.7">
      <c r="A1940">
        <v>17240</v>
      </c>
      <c r="B1940">
        <v>5.8000000000000003E-2</v>
      </c>
      <c r="C1940">
        <v>163.823183636772</v>
      </c>
      <c r="D1940">
        <f t="shared" si="87"/>
        <v>1371.9156094521379</v>
      </c>
      <c r="E1940">
        <f t="shared" si="88"/>
        <v>1.6382318363677199E-2</v>
      </c>
      <c r="F1940">
        <v>7.7765056265976601E-2</v>
      </c>
      <c r="G1940">
        <f t="shared" si="89"/>
        <v>-6.1382737902299402E-2</v>
      </c>
    </row>
    <row r="1941" spans="1:7" x14ac:dyDescent="0.7">
      <c r="A1941">
        <v>17280</v>
      </c>
      <c r="B1941">
        <v>5.8141935483870998E-2</v>
      </c>
      <c r="C1941">
        <v>164.22408575468199</v>
      </c>
      <c r="D1941">
        <f t="shared" si="87"/>
        <v>1375.0987083139757</v>
      </c>
      <c r="E1941">
        <f t="shared" si="88"/>
        <v>1.64224085754682E-2</v>
      </c>
      <c r="F1941">
        <v>7.7780822116208001E-2</v>
      </c>
      <c r="G1941">
        <f t="shared" si="89"/>
        <v>-6.1358413540739801E-2</v>
      </c>
    </row>
    <row r="1942" spans="1:7" x14ac:dyDescent="0.7">
      <c r="A1942">
        <v>17320</v>
      </c>
      <c r="B1942" s="2">
        <v>5.8305785123966898E-2</v>
      </c>
      <c r="C1942">
        <v>164.686885231894</v>
      </c>
      <c r="D1942">
        <f t="shared" si="87"/>
        <v>1378.2818071758136</v>
      </c>
      <c r="E1942">
        <f t="shared" si="88"/>
        <v>1.64686885231894E-2</v>
      </c>
      <c r="F1942">
        <v>7.7780822116208001E-2</v>
      </c>
      <c r="G1942">
        <f t="shared" si="89"/>
        <v>-6.1312133593018597E-2</v>
      </c>
    </row>
    <row r="1943" spans="1:7" x14ac:dyDescent="0.7">
      <c r="A1943">
        <v>17360</v>
      </c>
      <c r="B1943" s="2">
        <v>5.8472881355932198E-2</v>
      </c>
      <c r="C1943">
        <v>165.15885483007</v>
      </c>
      <c r="D1943">
        <f t="shared" si="87"/>
        <v>1381.4649060376516</v>
      </c>
      <c r="E1943">
        <f t="shared" si="88"/>
        <v>1.6515885483007E-2</v>
      </c>
      <c r="F1943">
        <v>7.8174968371990894E-2</v>
      </c>
      <c r="G1943">
        <f t="shared" si="89"/>
        <v>-6.165908288898389E-2</v>
      </c>
    </row>
    <row r="1944" spans="1:7" x14ac:dyDescent="0.7">
      <c r="A1944">
        <v>17400</v>
      </c>
      <c r="B1944" s="2">
        <v>5.8641666666666703E-2</v>
      </c>
      <c r="C1944">
        <v>165.63559529482299</v>
      </c>
      <c r="D1944">
        <f t="shared" si="87"/>
        <v>1384.6480048994895</v>
      </c>
      <c r="E1944">
        <f t="shared" si="88"/>
        <v>1.65635595294823E-2</v>
      </c>
      <c r="F1944">
        <v>7.8395690275229399E-2</v>
      </c>
      <c r="G1944">
        <f t="shared" si="89"/>
        <v>-6.1832130745747102E-2</v>
      </c>
    </row>
    <row r="1945" spans="1:7" x14ac:dyDescent="0.7">
      <c r="A1945">
        <v>17440</v>
      </c>
      <c r="B1945">
        <v>5.8817094017094E-2</v>
      </c>
      <c r="C1945">
        <v>166.13109645075301</v>
      </c>
      <c r="D1945">
        <f t="shared" si="87"/>
        <v>1387.8311037613273</v>
      </c>
      <c r="E1945">
        <f t="shared" si="88"/>
        <v>1.66131096450753E-2</v>
      </c>
      <c r="F1945">
        <v>7.8540706350470196E-2</v>
      </c>
      <c r="G1945">
        <f t="shared" si="89"/>
        <v>-6.1927596705394897E-2</v>
      </c>
    </row>
    <row r="1946" spans="1:7" x14ac:dyDescent="0.7">
      <c r="A1946">
        <v>17480</v>
      </c>
      <c r="B1946" s="2">
        <v>5.9158974358974402E-2</v>
      </c>
      <c r="C1946">
        <v>167.09675034781699</v>
      </c>
      <c r="D1946">
        <f t="shared" si="87"/>
        <v>1391.0142026231654</v>
      </c>
      <c r="E1946">
        <f t="shared" si="88"/>
        <v>1.6709675034781699E-2</v>
      </c>
      <c r="F1946">
        <v>7.8942542044978498E-2</v>
      </c>
      <c r="G1946">
        <f t="shared" si="89"/>
        <v>-6.2232867010196799E-2</v>
      </c>
    </row>
    <row r="1947" spans="1:7" x14ac:dyDescent="0.7">
      <c r="A1947">
        <v>17520</v>
      </c>
      <c r="B1947" s="2">
        <v>5.9353043478260897E-2</v>
      </c>
      <c r="C1947">
        <v>167.644905881732</v>
      </c>
      <c r="D1947">
        <f t="shared" si="87"/>
        <v>1394.1973014850032</v>
      </c>
      <c r="E1947">
        <f t="shared" si="88"/>
        <v>1.6764490588173201E-2</v>
      </c>
      <c r="F1947">
        <v>7.9406237481028402E-2</v>
      </c>
      <c r="G1947">
        <f t="shared" si="89"/>
        <v>-6.2641746892855205E-2</v>
      </c>
    </row>
    <row r="1948" spans="1:7" x14ac:dyDescent="0.7">
      <c r="A1948">
        <v>17560</v>
      </c>
      <c r="B1948" s="2">
        <v>5.9524786324786298E-2</v>
      </c>
      <c r="C1948">
        <v>168.13000001767401</v>
      </c>
      <c r="D1948">
        <f t="shared" si="87"/>
        <v>1397.380400346841</v>
      </c>
      <c r="E1948">
        <f t="shared" si="88"/>
        <v>1.68130000017674E-2</v>
      </c>
      <c r="F1948">
        <v>7.9625426593272194E-2</v>
      </c>
      <c r="G1948">
        <f t="shared" si="89"/>
        <v>-6.2812426591504794E-2</v>
      </c>
    </row>
    <row r="1949" spans="1:7" x14ac:dyDescent="0.7">
      <c r="A1949">
        <v>17600</v>
      </c>
      <c r="B1949" s="2">
        <v>5.96941176470588E-2</v>
      </c>
      <c r="C1949">
        <v>168.60828271257299</v>
      </c>
      <c r="D1949">
        <f t="shared" si="87"/>
        <v>1400.5634992086791</v>
      </c>
      <c r="E1949">
        <f t="shared" si="88"/>
        <v>1.6860828271257299E-2</v>
      </c>
      <c r="F1949">
        <v>7.9678528843369498E-2</v>
      </c>
      <c r="G1949">
        <f t="shared" si="89"/>
        <v>-6.2817700572112195E-2</v>
      </c>
    </row>
    <row r="1950" spans="1:7" x14ac:dyDescent="0.7">
      <c r="A1950">
        <v>17640</v>
      </c>
      <c r="B1950" s="2">
        <v>5.9863793103448297E-2</v>
      </c>
      <c r="C1950">
        <v>169.08753742724099</v>
      </c>
      <c r="D1950">
        <f t="shared" ref="D1950:D2006" si="90">A1950/(4*PI())</f>
        <v>1403.7465980705169</v>
      </c>
      <c r="E1950">
        <f t="shared" ref="E1950:E2006" si="91">C1950/10000</f>
        <v>1.69087537427241E-2</v>
      </c>
      <c r="F1950">
        <v>7.9932860672782893E-2</v>
      </c>
      <c r="G1950">
        <f t="shared" ref="G1950:G2013" si="92">E1950-F1950</f>
        <v>-6.302410693005879E-2</v>
      </c>
    </row>
    <row r="1951" spans="1:7" x14ac:dyDescent="0.7">
      <c r="A1951">
        <v>17680</v>
      </c>
      <c r="B1951">
        <v>0.06</v>
      </c>
      <c r="C1951">
        <v>169.47225893459199</v>
      </c>
      <c r="D1951">
        <f t="shared" si="90"/>
        <v>1406.9296969323548</v>
      </c>
      <c r="E1951">
        <f t="shared" si="91"/>
        <v>1.6947225893459199E-2</v>
      </c>
      <c r="F1951">
        <v>7.9932860672782893E-2</v>
      </c>
      <c r="G1951">
        <f t="shared" si="92"/>
        <v>-6.2985634779323701E-2</v>
      </c>
    </row>
    <row r="1952" spans="1:7" x14ac:dyDescent="0.7">
      <c r="A1952">
        <v>17720</v>
      </c>
      <c r="B1952">
        <v>0.06</v>
      </c>
      <c r="C1952">
        <v>169.47225893459199</v>
      </c>
      <c r="D1952">
        <f t="shared" si="90"/>
        <v>1410.1127957941928</v>
      </c>
      <c r="E1952">
        <f t="shared" si="91"/>
        <v>1.6947225893459199E-2</v>
      </c>
      <c r="F1952">
        <v>7.9932860672782893E-2</v>
      </c>
      <c r="G1952">
        <f t="shared" si="92"/>
        <v>-6.2985634779323701E-2</v>
      </c>
    </row>
    <row r="1953" spans="1:7" x14ac:dyDescent="0.7">
      <c r="A1953">
        <v>17760</v>
      </c>
      <c r="B1953">
        <v>0.06</v>
      </c>
      <c r="C1953">
        <v>169.47225893459199</v>
      </c>
      <c r="D1953">
        <f t="shared" si="90"/>
        <v>1413.2958946560307</v>
      </c>
      <c r="E1953">
        <f t="shared" si="91"/>
        <v>1.6947225893459199E-2</v>
      </c>
      <c r="F1953">
        <v>7.9932860672782893E-2</v>
      </c>
      <c r="G1953">
        <f t="shared" si="92"/>
        <v>-6.2985634779323701E-2</v>
      </c>
    </row>
    <row r="1954" spans="1:7" x14ac:dyDescent="0.7">
      <c r="A1954">
        <v>17800</v>
      </c>
      <c r="B1954">
        <v>0.06</v>
      </c>
      <c r="C1954">
        <v>169.47225893459199</v>
      </c>
      <c r="D1954">
        <f t="shared" si="90"/>
        <v>1416.4789935178685</v>
      </c>
      <c r="E1954">
        <f t="shared" si="91"/>
        <v>1.6947225893459199E-2</v>
      </c>
      <c r="F1954">
        <v>8.0193889608216495E-2</v>
      </c>
      <c r="G1954">
        <f t="shared" si="92"/>
        <v>-6.324666371475729E-2</v>
      </c>
    </row>
    <row r="1955" spans="1:7" x14ac:dyDescent="0.7">
      <c r="A1955">
        <v>17840</v>
      </c>
      <c r="B1955">
        <v>0.06</v>
      </c>
      <c r="C1955">
        <v>169.47225893459199</v>
      </c>
      <c r="D1955">
        <f t="shared" si="90"/>
        <v>1419.6620923797063</v>
      </c>
      <c r="E1955">
        <f t="shared" si="91"/>
        <v>1.6947225893459199E-2</v>
      </c>
      <c r="F1955">
        <v>8.0240294752293592E-2</v>
      </c>
      <c r="G1955">
        <f t="shared" si="92"/>
        <v>-6.32930688588344E-2</v>
      </c>
    </row>
    <row r="1956" spans="1:7" x14ac:dyDescent="0.7">
      <c r="A1956">
        <v>17880</v>
      </c>
      <c r="B1956">
        <v>0.06</v>
      </c>
      <c r="C1956">
        <v>169.47225893459199</v>
      </c>
      <c r="D1956">
        <f t="shared" si="90"/>
        <v>1422.8451912415444</v>
      </c>
      <c r="E1956">
        <f t="shared" si="91"/>
        <v>1.6947225893459199E-2</v>
      </c>
      <c r="F1956">
        <v>8.0485048097146794E-2</v>
      </c>
      <c r="G1956">
        <f t="shared" si="92"/>
        <v>-6.3537822203687588E-2</v>
      </c>
    </row>
    <row r="1957" spans="1:7" x14ac:dyDescent="0.7">
      <c r="A1957">
        <v>17920</v>
      </c>
      <c r="B1957">
        <v>6.0374999999999998E-2</v>
      </c>
      <c r="C1957">
        <v>170.531460552933</v>
      </c>
      <c r="D1957">
        <f t="shared" si="90"/>
        <v>1426.0282901033822</v>
      </c>
      <c r="E1957">
        <f t="shared" si="91"/>
        <v>1.7053146055293299E-2</v>
      </c>
      <c r="F1957">
        <v>8.0766533266771398E-2</v>
      </c>
      <c r="G1957">
        <f t="shared" si="92"/>
        <v>-6.3713387211478095E-2</v>
      </c>
    </row>
    <row r="1958" spans="1:7" x14ac:dyDescent="0.7">
      <c r="A1958">
        <v>17960</v>
      </c>
      <c r="B1958">
        <v>6.0999999999999999E-2</v>
      </c>
      <c r="C1958">
        <v>172.29679658350199</v>
      </c>
      <c r="D1958">
        <f t="shared" si="90"/>
        <v>1429.2113889652201</v>
      </c>
      <c r="E1958">
        <f t="shared" si="91"/>
        <v>1.7229679658350198E-2</v>
      </c>
      <c r="F1958">
        <v>8.1054263077093403E-2</v>
      </c>
      <c r="G1958">
        <f t="shared" si="92"/>
        <v>-6.3824583418743197E-2</v>
      </c>
    </row>
    <row r="1959" spans="1:7" x14ac:dyDescent="0.7">
      <c r="A1959">
        <v>18000</v>
      </c>
      <c r="B1959">
        <v>6.0999999999999999E-2</v>
      </c>
      <c r="C1959">
        <v>172.29679658350199</v>
      </c>
      <c r="D1959">
        <f t="shared" si="90"/>
        <v>1432.3944878270581</v>
      </c>
      <c r="E1959">
        <f t="shared" si="91"/>
        <v>1.7229679658350198E-2</v>
      </c>
      <c r="F1959">
        <v>8.1162596990825703E-2</v>
      </c>
      <c r="G1959">
        <f t="shared" si="92"/>
        <v>-6.3932917332475497E-2</v>
      </c>
    </row>
    <row r="1960" spans="1:7" x14ac:dyDescent="0.7">
      <c r="A1960">
        <v>18040</v>
      </c>
      <c r="B1960">
        <v>6.0999999999999999E-2</v>
      </c>
      <c r="C1960">
        <v>172.29679658350199</v>
      </c>
      <c r="D1960">
        <f t="shared" si="90"/>
        <v>1435.577586688896</v>
      </c>
      <c r="E1960">
        <f t="shared" si="91"/>
        <v>1.7229679658350198E-2</v>
      </c>
      <c r="F1960">
        <v>8.1323365270936795E-2</v>
      </c>
      <c r="G1960">
        <f t="shared" si="92"/>
        <v>-6.4093685612586604E-2</v>
      </c>
    </row>
    <row r="1961" spans="1:7" x14ac:dyDescent="0.7">
      <c r="A1961">
        <v>18080</v>
      </c>
      <c r="B1961" s="2">
        <v>6.1086956521739101E-2</v>
      </c>
      <c r="C1961">
        <v>172.54240855297201</v>
      </c>
      <c r="D1961">
        <f t="shared" si="90"/>
        <v>1438.7606855507338</v>
      </c>
      <c r="E1961">
        <f t="shared" si="91"/>
        <v>1.7254240855297202E-2</v>
      </c>
      <c r="F1961">
        <v>8.1470031070336402E-2</v>
      </c>
      <c r="G1961">
        <f t="shared" si="92"/>
        <v>-6.4215790215039203E-2</v>
      </c>
    </row>
    <row r="1962" spans="1:7" x14ac:dyDescent="0.7">
      <c r="A1962">
        <v>18120</v>
      </c>
      <c r="B1962" s="2">
        <v>6.1956521739130403E-2</v>
      </c>
      <c r="C1962">
        <v>174.998528247677</v>
      </c>
      <c r="D1962">
        <f t="shared" si="90"/>
        <v>1441.9437844125719</v>
      </c>
      <c r="E1962">
        <f t="shared" si="91"/>
        <v>1.7499852824767702E-2</v>
      </c>
      <c r="F1962">
        <v>8.1470031070336402E-2</v>
      </c>
      <c r="G1962">
        <f t="shared" si="92"/>
        <v>-6.3970178245568693E-2</v>
      </c>
    </row>
    <row r="1963" spans="1:7" x14ac:dyDescent="0.7">
      <c r="A1963">
        <v>18160</v>
      </c>
      <c r="B1963">
        <v>6.2E-2</v>
      </c>
      <c r="C1963">
        <v>175.12133423241201</v>
      </c>
      <c r="D1963">
        <f t="shared" si="90"/>
        <v>1445.1268832744097</v>
      </c>
      <c r="E1963">
        <f t="shared" si="91"/>
        <v>1.7512133423241202E-2</v>
      </c>
      <c r="F1963">
        <v>8.16148798193366E-2</v>
      </c>
      <c r="G1963">
        <f t="shared" si="92"/>
        <v>-6.4102746396095395E-2</v>
      </c>
    </row>
    <row r="1964" spans="1:7" x14ac:dyDescent="0.7">
      <c r="A1964">
        <v>18200</v>
      </c>
      <c r="B1964">
        <v>6.2E-2</v>
      </c>
      <c r="C1964">
        <v>175.12133423241201</v>
      </c>
      <c r="D1964">
        <f t="shared" si="90"/>
        <v>1448.3099821362475</v>
      </c>
      <c r="E1964">
        <f t="shared" si="91"/>
        <v>1.7512133423241202E-2</v>
      </c>
      <c r="F1964">
        <v>8.1777465149847101E-2</v>
      </c>
      <c r="G1964">
        <f t="shared" si="92"/>
        <v>-6.4265331726605895E-2</v>
      </c>
    </row>
    <row r="1965" spans="1:7" x14ac:dyDescent="0.7">
      <c r="A1965">
        <v>18240</v>
      </c>
      <c r="B1965">
        <v>6.2E-2</v>
      </c>
      <c r="C1965">
        <v>175.12133423241201</v>
      </c>
      <c r="D1965">
        <f t="shared" si="90"/>
        <v>1451.4930809980856</v>
      </c>
      <c r="E1965">
        <f t="shared" si="91"/>
        <v>1.7512133423241202E-2</v>
      </c>
      <c r="F1965">
        <v>8.1923258630852189E-2</v>
      </c>
      <c r="G1965">
        <f t="shared" si="92"/>
        <v>-6.4411125207610984E-2</v>
      </c>
    </row>
    <row r="1966" spans="1:7" x14ac:dyDescent="0.7">
      <c r="A1966">
        <v>18280</v>
      </c>
      <c r="B1966">
        <v>6.2E-2</v>
      </c>
      <c r="C1966">
        <v>175.12133423241201</v>
      </c>
      <c r="D1966">
        <f t="shared" si="90"/>
        <v>1454.6761798599234</v>
      </c>
      <c r="E1966">
        <f t="shared" si="91"/>
        <v>1.7512133423241202E-2</v>
      </c>
      <c r="F1966">
        <v>8.2228368466462809E-2</v>
      </c>
      <c r="G1966">
        <f t="shared" si="92"/>
        <v>-6.4716235043221604E-2</v>
      </c>
    </row>
    <row r="1967" spans="1:7" x14ac:dyDescent="0.7">
      <c r="A1967">
        <v>18320</v>
      </c>
      <c r="B1967">
        <v>6.2E-2</v>
      </c>
      <c r="C1967">
        <v>175.12133423241201</v>
      </c>
      <c r="D1967">
        <f t="shared" si="90"/>
        <v>1457.8592787217613</v>
      </c>
      <c r="E1967">
        <f t="shared" si="91"/>
        <v>1.7512133423241202E-2</v>
      </c>
      <c r="F1967">
        <v>8.2526264987071205E-2</v>
      </c>
      <c r="G1967">
        <f t="shared" si="92"/>
        <v>-6.5014131563829999E-2</v>
      </c>
    </row>
    <row r="1968" spans="1:7" x14ac:dyDescent="0.7">
      <c r="A1968">
        <v>18360</v>
      </c>
      <c r="B1968">
        <v>6.2E-2</v>
      </c>
      <c r="C1968">
        <v>175.12133423241201</v>
      </c>
      <c r="D1968">
        <f t="shared" si="90"/>
        <v>1461.0423775835993</v>
      </c>
      <c r="E1968">
        <f t="shared" si="91"/>
        <v>1.7512133423241202E-2</v>
      </c>
      <c r="F1968">
        <v>8.2699767388379197E-2</v>
      </c>
      <c r="G1968">
        <f t="shared" si="92"/>
        <v>-6.5187633965137992E-2</v>
      </c>
    </row>
    <row r="1969" spans="1:7" x14ac:dyDescent="0.7">
      <c r="A1969">
        <v>18400</v>
      </c>
      <c r="B1969">
        <v>6.2E-2</v>
      </c>
      <c r="C1969">
        <v>175.12133423241201</v>
      </c>
      <c r="D1969">
        <f t="shared" si="90"/>
        <v>1464.2254764454372</v>
      </c>
      <c r="E1969">
        <f t="shared" si="91"/>
        <v>1.7512133423241202E-2</v>
      </c>
      <c r="F1969">
        <v>8.28458746736912E-2</v>
      </c>
      <c r="G1969">
        <f t="shared" si="92"/>
        <v>-6.5333741250449995E-2</v>
      </c>
    </row>
    <row r="1970" spans="1:7" x14ac:dyDescent="0.7">
      <c r="A1970">
        <v>18440</v>
      </c>
      <c r="B1970">
        <v>6.2E-2</v>
      </c>
      <c r="C1970">
        <v>175.12133423241201</v>
      </c>
      <c r="D1970">
        <f t="shared" si="90"/>
        <v>1467.408575307275</v>
      </c>
      <c r="E1970">
        <f t="shared" si="91"/>
        <v>1.7512133423241202E-2</v>
      </c>
      <c r="F1970">
        <v>8.3007201467889896E-2</v>
      </c>
      <c r="G1970">
        <f t="shared" si="92"/>
        <v>-6.5495068044648691E-2</v>
      </c>
    </row>
    <row r="1971" spans="1:7" x14ac:dyDescent="0.7">
      <c r="A1971">
        <v>18480</v>
      </c>
      <c r="B1971">
        <v>6.2E-2</v>
      </c>
      <c r="C1971">
        <v>175.12133423241201</v>
      </c>
      <c r="D1971">
        <f t="shared" si="90"/>
        <v>1470.591674169113</v>
      </c>
      <c r="E1971">
        <f t="shared" si="91"/>
        <v>1.7512133423241202E-2</v>
      </c>
      <c r="F1971">
        <v>8.3007201467889896E-2</v>
      </c>
      <c r="G1971">
        <f t="shared" si="92"/>
        <v>-6.5495068044648691E-2</v>
      </c>
    </row>
    <row r="1972" spans="1:7" x14ac:dyDescent="0.7">
      <c r="A1972">
        <v>18520</v>
      </c>
      <c r="B1972">
        <v>6.2199999999999998E-2</v>
      </c>
      <c r="C1972">
        <v>175.68624176219399</v>
      </c>
      <c r="D1972">
        <f t="shared" si="90"/>
        <v>1473.7747730309509</v>
      </c>
      <c r="E1972">
        <f t="shared" si="91"/>
        <v>1.7568624176219398E-2</v>
      </c>
      <c r="F1972">
        <v>8.3007201467889896E-2</v>
      </c>
      <c r="G1972">
        <f t="shared" si="92"/>
        <v>-6.5438577291670491E-2</v>
      </c>
    </row>
    <row r="1973" spans="1:7" x14ac:dyDescent="0.7">
      <c r="A1973">
        <v>18560</v>
      </c>
      <c r="B1973">
        <v>6.3E-2</v>
      </c>
      <c r="C1973">
        <v>177.94587188132201</v>
      </c>
      <c r="D1973">
        <f t="shared" si="90"/>
        <v>1476.9578718927887</v>
      </c>
      <c r="E1973">
        <f t="shared" si="91"/>
        <v>1.7794587188132201E-2</v>
      </c>
      <c r="F1973">
        <v>8.3007201467889896E-2</v>
      </c>
      <c r="G1973">
        <f t="shared" si="92"/>
        <v>-6.5212614279757691E-2</v>
      </c>
    </row>
    <row r="1974" spans="1:7" x14ac:dyDescent="0.7">
      <c r="A1974">
        <v>18600</v>
      </c>
      <c r="B1974">
        <v>6.3E-2</v>
      </c>
      <c r="C1974">
        <v>177.94587188132201</v>
      </c>
      <c r="D1974">
        <f t="shared" si="90"/>
        <v>1480.1409707546268</v>
      </c>
      <c r="E1974">
        <f t="shared" si="91"/>
        <v>1.7794587188132201E-2</v>
      </c>
      <c r="F1974">
        <v>8.3915529430080599E-2</v>
      </c>
      <c r="G1974">
        <f t="shared" si="92"/>
        <v>-6.6120942241948394E-2</v>
      </c>
    </row>
    <row r="1975" spans="1:7" x14ac:dyDescent="0.7">
      <c r="A1975">
        <v>18640</v>
      </c>
      <c r="B1975">
        <v>6.3E-2</v>
      </c>
      <c r="C1975">
        <v>177.94587188132201</v>
      </c>
      <c r="D1975">
        <f t="shared" si="90"/>
        <v>1483.3240696164646</v>
      </c>
      <c r="E1975">
        <f t="shared" si="91"/>
        <v>1.7794587188132201E-2</v>
      </c>
      <c r="F1975">
        <v>8.4544371865443391E-2</v>
      </c>
      <c r="G1975">
        <f t="shared" si="92"/>
        <v>-6.6749784677311186E-2</v>
      </c>
    </row>
    <row r="1976" spans="1:7" x14ac:dyDescent="0.7">
      <c r="A1976">
        <v>18680</v>
      </c>
      <c r="B1976">
        <v>6.3E-2</v>
      </c>
      <c r="C1976">
        <v>177.94587188132201</v>
      </c>
      <c r="D1976">
        <f t="shared" si="90"/>
        <v>1486.5071684783024</v>
      </c>
      <c r="E1976">
        <f t="shared" si="91"/>
        <v>1.7794587188132201E-2</v>
      </c>
      <c r="F1976">
        <v>8.4544371865443391E-2</v>
      </c>
      <c r="G1976">
        <f t="shared" si="92"/>
        <v>-6.6749784677311186E-2</v>
      </c>
    </row>
    <row r="1977" spans="1:7" x14ac:dyDescent="0.7">
      <c r="A1977">
        <v>18720</v>
      </c>
      <c r="B1977">
        <v>6.3E-2</v>
      </c>
      <c r="C1977">
        <v>177.94587188132201</v>
      </c>
      <c r="D1977">
        <f t="shared" si="90"/>
        <v>1489.6902673401405</v>
      </c>
      <c r="E1977">
        <f t="shared" si="91"/>
        <v>1.7794587188132201E-2</v>
      </c>
      <c r="F1977">
        <v>8.5802056736169002E-2</v>
      </c>
      <c r="G1977">
        <f t="shared" si="92"/>
        <v>-6.8007469548036797E-2</v>
      </c>
    </row>
    <row r="1978" spans="1:7" x14ac:dyDescent="0.7">
      <c r="A1978">
        <v>18760</v>
      </c>
      <c r="B1978">
        <v>6.3E-2</v>
      </c>
      <c r="C1978">
        <v>177.94587188132201</v>
      </c>
      <c r="D1978">
        <f t="shared" si="90"/>
        <v>1492.8733662019783</v>
      </c>
      <c r="E1978">
        <f t="shared" si="91"/>
        <v>1.7794587188132201E-2</v>
      </c>
      <c r="F1978">
        <v>8.4851805944954103E-2</v>
      </c>
      <c r="G1978">
        <f t="shared" si="92"/>
        <v>-6.7057218756821899E-2</v>
      </c>
    </row>
    <row r="1979" spans="1:7" x14ac:dyDescent="0.7">
      <c r="A1979">
        <v>18800</v>
      </c>
      <c r="B1979">
        <v>6.3E-2</v>
      </c>
      <c r="C1979">
        <v>177.94587188132201</v>
      </c>
      <c r="D1979">
        <f t="shared" si="90"/>
        <v>1496.0564650638162</v>
      </c>
      <c r="E1979">
        <f t="shared" si="91"/>
        <v>1.7794587188132201E-2</v>
      </c>
      <c r="F1979">
        <v>8.4544371865443391E-2</v>
      </c>
      <c r="G1979">
        <f t="shared" si="92"/>
        <v>-6.6749784677311186E-2</v>
      </c>
    </row>
    <row r="1980" spans="1:7" x14ac:dyDescent="0.7">
      <c r="A1980">
        <v>18840</v>
      </c>
      <c r="B1980">
        <v>6.3E-2</v>
      </c>
      <c r="C1980">
        <v>177.94587188132201</v>
      </c>
      <c r="D1980">
        <f t="shared" si="90"/>
        <v>1499.239563925654</v>
      </c>
      <c r="E1980">
        <f t="shared" si="91"/>
        <v>1.7794587188132201E-2</v>
      </c>
      <c r="F1980">
        <v>8.4544371865443391E-2</v>
      </c>
      <c r="G1980">
        <f t="shared" si="92"/>
        <v>-6.6749784677311186E-2</v>
      </c>
    </row>
    <row r="1981" spans="1:7" x14ac:dyDescent="0.7">
      <c r="A1981">
        <v>18880</v>
      </c>
      <c r="B1981">
        <v>6.3687499999999994E-2</v>
      </c>
      <c r="C1981">
        <v>179.88774151494701</v>
      </c>
      <c r="D1981">
        <f t="shared" si="90"/>
        <v>1502.4226627874921</v>
      </c>
      <c r="E1981">
        <f t="shared" si="91"/>
        <v>1.7988774151494701E-2</v>
      </c>
      <c r="F1981">
        <v>8.4544371865443391E-2</v>
      </c>
      <c r="G1981">
        <f t="shared" si="92"/>
        <v>-6.6555597713948686E-2</v>
      </c>
    </row>
    <row r="1982" spans="1:7" x14ac:dyDescent="0.7">
      <c r="A1982">
        <v>18920</v>
      </c>
      <c r="B1982">
        <v>6.4000000000000001E-2</v>
      </c>
      <c r="C1982">
        <v>180.770409530232</v>
      </c>
      <c r="D1982">
        <f t="shared" si="90"/>
        <v>1505.6057616493299</v>
      </c>
      <c r="E1982">
        <f t="shared" si="91"/>
        <v>1.8077040953023201E-2</v>
      </c>
      <c r="F1982">
        <v>8.5276357769040398E-2</v>
      </c>
      <c r="G1982">
        <f t="shared" si="92"/>
        <v>-6.7199316816017193E-2</v>
      </c>
    </row>
    <row r="1983" spans="1:7" x14ac:dyDescent="0.7">
      <c r="A1983">
        <v>18960</v>
      </c>
      <c r="B1983">
        <v>6.4000000000000001E-2</v>
      </c>
      <c r="C1983">
        <v>180.770409530232</v>
      </c>
      <c r="D1983">
        <f t="shared" si="90"/>
        <v>1508.7888605111677</v>
      </c>
      <c r="E1983">
        <f t="shared" si="91"/>
        <v>1.8077040953023201E-2</v>
      </c>
      <c r="F1983">
        <v>8.5389815584097903E-2</v>
      </c>
      <c r="G1983">
        <f t="shared" si="92"/>
        <v>-6.7312774631074698E-2</v>
      </c>
    </row>
    <row r="1984" spans="1:7" x14ac:dyDescent="0.7">
      <c r="A1984">
        <v>19000</v>
      </c>
      <c r="B1984">
        <v>6.4000000000000001E-2</v>
      </c>
      <c r="C1984">
        <v>180.770409530232</v>
      </c>
      <c r="D1984">
        <f t="shared" si="90"/>
        <v>1511.9719593730058</v>
      </c>
      <c r="E1984">
        <f t="shared" si="91"/>
        <v>1.8077040953023201E-2</v>
      </c>
      <c r="F1984">
        <v>8.4544371865443391E-2</v>
      </c>
      <c r="G1984">
        <f t="shared" si="92"/>
        <v>-6.6467330912420186E-2</v>
      </c>
    </row>
    <row r="1985" spans="1:7" x14ac:dyDescent="0.7">
      <c r="A1985">
        <v>19040</v>
      </c>
      <c r="B1985">
        <v>6.4000000000000001E-2</v>
      </c>
      <c r="C1985">
        <v>180.770409530232</v>
      </c>
      <c r="D1985">
        <f t="shared" si="90"/>
        <v>1515.1550582348436</v>
      </c>
      <c r="E1985">
        <f t="shared" si="91"/>
        <v>1.8077040953023201E-2</v>
      </c>
      <c r="F1985">
        <v>8.5495953540119393E-2</v>
      </c>
      <c r="G1985">
        <f t="shared" si="92"/>
        <v>-6.7418912587096189E-2</v>
      </c>
    </row>
    <row r="1986" spans="1:7" x14ac:dyDescent="0.7">
      <c r="A1986">
        <v>19080</v>
      </c>
      <c r="B1986">
        <v>6.4000000000000001E-2</v>
      </c>
      <c r="C1986">
        <v>180.770409530232</v>
      </c>
      <c r="D1986">
        <f t="shared" si="90"/>
        <v>1518.3381570966815</v>
      </c>
      <c r="E1986">
        <f t="shared" si="91"/>
        <v>1.8077040953023201E-2</v>
      </c>
      <c r="F1986">
        <v>8.6081542262996899E-2</v>
      </c>
      <c r="G1986">
        <f t="shared" si="92"/>
        <v>-6.8004501309973694E-2</v>
      </c>
    </row>
    <row r="1987" spans="1:7" x14ac:dyDescent="0.7">
      <c r="A1987">
        <v>19120</v>
      </c>
      <c r="B1987">
        <v>6.4000000000000001E-2</v>
      </c>
      <c r="C1987">
        <v>180.770409530232</v>
      </c>
      <c r="D1987">
        <f t="shared" si="90"/>
        <v>1521.5212559585195</v>
      </c>
      <c r="E1987">
        <f t="shared" si="91"/>
        <v>1.8077040953023201E-2</v>
      </c>
      <c r="F1987">
        <v>8.4763967636522497E-2</v>
      </c>
      <c r="G1987">
        <f t="shared" si="92"/>
        <v>-6.6686926683499292E-2</v>
      </c>
    </row>
    <row r="1988" spans="1:7" x14ac:dyDescent="0.7">
      <c r="A1988">
        <v>19160</v>
      </c>
      <c r="B1988">
        <v>6.4000000000000001E-2</v>
      </c>
      <c r="C1988">
        <v>180.770409530232</v>
      </c>
      <c r="D1988">
        <f t="shared" si="90"/>
        <v>1524.7043548203574</v>
      </c>
      <c r="E1988">
        <f t="shared" si="91"/>
        <v>1.8077040953023201E-2</v>
      </c>
      <c r="F1988">
        <v>8.6081542262996899E-2</v>
      </c>
      <c r="G1988">
        <f t="shared" si="92"/>
        <v>-6.8004501309973694E-2</v>
      </c>
    </row>
    <row r="1989" spans="1:7" x14ac:dyDescent="0.7">
      <c r="A1989">
        <v>19200</v>
      </c>
      <c r="B1989">
        <v>6.4000000000000001E-2</v>
      </c>
      <c r="C1989">
        <v>180.770409530232</v>
      </c>
      <c r="D1989">
        <f t="shared" si="90"/>
        <v>1527.8874536821952</v>
      </c>
      <c r="E1989">
        <f t="shared" si="91"/>
        <v>1.8077040953023201E-2</v>
      </c>
      <c r="F1989">
        <v>8.6081542262996899E-2</v>
      </c>
      <c r="G1989">
        <f t="shared" si="92"/>
        <v>-6.8004501309973694E-2</v>
      </c>
    </row>
    <row r="1990" spans="1:7" x14ac:dyDescent="0.7">
      <c r="A1990">
        <v>19240</v>
      </c>
      <c r="B1990">
        <v>6.4000000000000001E-2</v>
      </c>
      <c r="C1990">
        <v>180.770409530232</v>
      </c>
      <c r="D1990">
        <f t="shared" si="90"/>
        <v>1531.0705525440333</v>
      </c>
      <c r="E1990">
        <f t="shared" si="91"/>
        <v>1.8077040953023201E-2</v>
      </c>
      <c r="F1990">
        <v>8.7133290429744104E-2</v>
      </c>
      <c r="G1990">
        <f t="shared" si="92"/>
        <v>-6.9056249476720899E-2</v>
      </c>
    </row>
    <row r="1991" spans="1:7" x14ac:dyDescent="0.7">
      <c r="A1991">
        <v>19280</v>
      </c>
      <c r="B1991">
        <v>6.5000000000000002E-2</v>
      </c>
      <c r="C1991">
        <v>183.594947179141</v>
      </c>
      <c r="D1991">
        <f t="shared" si="90"/>
        <v>1534.2536514058711</v>
      </c>
      <c r="E1991">
        <f t="shared" si="91"/>
        <v>1.83594947179141E-2</v>
      </c>
      <c r="F1991">
        <v>8.6273688562691103E-2</v>
      </c>
      <c r="G1991">
        <f t="shared" si="92"/>
        <v>-6.791419384477701E-2</v>
      </c>
    </row>
    <row r="1992" spans="1:7" x14ac:dyDescent="0.7">
      <c r="A1992">
        <v>19320</v>
      </c>
      <c r="B1992">
        <v>6.5000000000000002E-2</v>
      </c>
      <c r="C1992">
        <v>183.594947179141</v>
      </c>
      <c r="D1992">
        <f t="shared" si="90"/>
        <v>1537.4367502677089</v>
      </c>
      <c r="E1992">
        <f t="shared" si="91"/>
        <v>1.83594947179141E-2</v>
      </c>
      <c r="F1992">
        <v>8.7618712660550505E-2</v>
      </c>
      <c r="G1992">
        <f t="shared" si="92"/>
        <v>-6.9259217942636397E-2</v>
      </c>
    </row>
    <row r="1993" spans="1:7" x14ac:dyDescent="0.7">
      <c r="A1993">
        <v>19360</v>
      </c>
      <c r="B1993">
        <v>6.5000000000000002E-2</v>
      </c>
      <c r="C1993">
        <v>183.594947179141</v>
      </c>
      <c r="D1993">
        <f t="shared" si="90"/>
        <v>1540.619849129547</v>
      </c>
      <c r="E1993">
        <f t="shared" si="91"/>
        <v>1.83594947179141E-2</v>
      </c>
      <c r="F1993">
        <v>8.7618712660550505E-2</v>
      </c>
      <c r="G1993">
        <f t="shared" si="92"/>
        <v>-6.9259217942636397E-2</v>
      </c>
    </row>
    <row r="1994" spans="1:7" x14ac:dyDescent="0.7">
      <c r="A1994">
        <v>19400</v>
      </c>
      <c r="B1994">
        <v>6.5000000000000002E-2</v>
      </c>
      <c r="C1994">
        <v>183.594947179141</v>
      </c>
      <c r="D1994">
        <f t="shared" si="90"/>
        <v>1543.8029479913848</v>
      </c>
      <c r="E1994">
        <f t="shared" si="91"/>
        <v>1.83594947179141E-2</v>
      </c>
      <c r="F1994">
        <v>8.7618712660550505E-2</v>
      </c>
      <c r="G1994">
        <f t="shared" si="92"/>
        <v>-6.9259217942636397E-2</v>
      </c>
    </row>
    <row r="1995" spans="1:7" x14ac:dyDescent="0.7">
      <c r="A1995">
        <v>19440</v>
      </c>
      <c r="B1995">
        <v>6.5000000000000002E-2</v>
      </c>
      <c r="C1995">
        <v>183.594947179141</v>
      </c>
      <c r="D1995">
        <f t="shared" si="90"/>
        <v>1546.9860468532227</v>
      </c>
      <c r="E1995">
        <f t="shared" si="91"/>
        <v>1.83594947179141E-2</v>
      </c>
      <c r="F1995">
        <v>8.9046085172564404E-2</v>
      </c>
      <c r="G1995">
        <f t="shared" si="92"/>
        <v>-7.0686590454650311E-2</v>
      </c>
    </row>
    <row r="1996" spans="1:7" x14ac:dyDescent="0.7">
      <c r="A1996">
        <v>19480</v>
      </c>
      <c r="B1996">
        <v>6.5500000000000003E-2</v>
      </c>
      <c r="C1996">
        <v>185.007216003596</v>
      </c>
      <c r="D1996">
        <f t="shared" si="90"/>
        <v>1550.1691457150607</v>
      </c>
      <c r="E1996">
        <f t="shared" si="91"/>
        <v>1.85007216003596E-2</v>
      </c>
      <c r="F1996">
        <v>8.7618712660550505E-2</v>
      </c>
      <c r="G1996">
        <f t="shared" si="92"/>
        <v>-6.9117991060190898E-2</v>
      </c>
    </row>
    <row r="1997" spans="1:7" x14ac:dyDescent="0.7">
      <c r="A1997">
        <v>19520</v>
      </c>
      <c r="B1997">
        <v>6.5000000000000002E-2</v>
      </c>
      <c r="C1997">
        <v>183.594947179141</v>
      </c>
      <c r="D1997">
        <f t="shared" si="90"/>
        <v>1553.3522445768986</v>
      </c>
      <c r="E1997">
        <f t="shared" si="91"/>
        <v>1.83594947179141E-2</v>
      </c>
      <c r="F1997">
        <v>8.8913171942700792E-2</v>
      </c>
      <c r="G1997">
        <f t="shared" si="92"/>
        <v>-7.0553677224786698E-2</v>
      </c>
    </row>
    <row r="1998" spans="1:7" x14ac:dyDescent="0.7">
      <c r="A1998">
        <v>19560</v>
      </c>
      <c r="B1998">
        <v>6.5000000000000002E-2</v>
      </c>
      <c r="C1998">
        <v>183.594947179141</v>
      </c>
      <c r="D1998">
        <f t="shared" si="90"/>
        <v>1556.5353434387364</v>
      </c>
      <c r="E1998">
        <f t="shared" si="91"/>
        <v>1.83594947179141E-2</v>
      </c>
      <c r="F1998">
        <v>8.8177683714206298E-2</v>
      </c>
      <c r="G1998">
        <f t="shared" si="92"/>
        <v>-6.9818188996292191E-2</v>
      </c>
    </row>
    <row r="1999" spans="1:7" x14ac:dyDescent="0.7">
      <c r="A1999">
        <v>19600</v>
      </c>
      <c r="B1999" s="2">
        <v>6.5727272727272704E-2</v>
      </c>
      <c r="C1999">
        <v>185.64915637834901</v>
      </c>
      <c r="D1999">
        <f t="shared" si="90"/>
        <v>1559.7184423005745</v>
      </c>
      <c r="E1999">
        <f t="shared" si="91"/>
        <v>1.8564915637834901E-2</v>
      </c>
      <c r="F1999">
        <v>8.9155883058103999E-2</v>
      </c>
      <c r="G1999">
        <f t="shared" si="92"/>
        <v>-7.0590967420269102E-2</v>
      </c>
    </row>
    <row r="2000" spans="1:7" x14ac:dyDescent="0.7">
      <c r="A2000">
        <v>19640</v>
      </c>
      <c r="B2000">
        <v>6.6000000000000003E-2</v>
      </c>
      <c r="C2000">
        <v>186.419484828051</v>
      </c>
      <c r="D2000">
        <f t="shared" si="90"/>
        <v>1562.9015411624123</v>
      </c>
      <c r="E2000">
        <f t="shared" si="91"/>
        <v>1.86419484828051E-2</v>
      </c>
      <c r="F2000">
        <v>8.9155883058103999E-2</v>
      </c>
      <c r="G2000">
        <f t="shared" si="92"/>
        <v>-7.0513934575298892E-2</v>
      </c>
    </row>
    <row r="2001" spans="1:7" x14ac:dyDescent="0.7">
      <c r="A2001">
        <v>19680</v>
      </c>
      <c r="B2001">
        <v>6.6000000000000003E-2</v>
      </c>
      <c r="C2001">
        <v>186.419484828051</v>
      </c>
      <c r="D2001">
        <f t="shared" si="90"/>
        <v>1566.0846400242501</v>
      </c>
      <c r="E2001">
        <f t="shared" si="91"/>
        <v>1.86419484828051E-2</v>
      </c>
      <c r="F2001">
        <v>8.9155883058103999E-2</v>
      </c>
      <c r="G2001">
        <f t="shared" si="92"/>
        <v>-7.0513934575298892E-2</v>
      </c>
    </row>
    <row r="2002" spans="1:7" x14ac:dyDescent="0.7">
      <c r="A2002">
        <v>19720</v>
      </c>
      <c r="B2002">
        <v>6.6000000000000003E-2</v>
      </c>
      <c r="C2002">
        <v>186.419484828051</v>
      </c>
      <c r="D2002">
        <f t="shared" si="90"/>
        <v>1569.2677388860882</v>
      </c>
      <c r="E2002">
        <f t="shared" si="91"/>
        <v>1.86419484828051E-2</v>
      </c>
      <c r="F2002">
        <v>8.9155883058103999E-2</v>
      </c>
      <c r="G2002">
        <f t="shared" si="92"/>
        <v>-7.0513934575298892E-2</v>
      </c>
    </row>
    <row r="2003" spans="1:7" x14ac:dyDescent="0.7">
      <c r="A2003">
        <v>19760</v>
      </c>
      <c r="B2003">
        <v>6.6000000000000003E-2</v>
      </c>
      <c r="C2003">
        <v>186.419484828051</v>
      </c>
      <c r="D2003">
        <f t="shared" si="90"/>
        <v>1572.450837747926</v>
      </c>
      <c r="E2003">
        <f t="shared" si="91"/>
        <v>1.86419484828051E-2</v>
      </c>
      <c r="F2003">
        <v>9.0488097402650403E-2</v>
      </c>
      <c r="G2003">
        <f t="shared" si="92"/>
        <v>-7.184614891984531E-2</v>
      </c>
    </row>
    <row r="2004" spans="1:7" x14ac:dyDescent="0.7">
      <c r="A2004">
        <v>19800</v>
      </c>
      <c r="B2004" s="2">
        <v>6.6785714285714295E-2</v>
      </c>
      <c r="C2004">
        <v>188.63876440933799</v>
      </c>
      <c r="D2004">
        <f t="shared" si="90"/>
        <v>1575.6339366097639</v>
      </c>
      <c r="E2004">
        <f t="shared" si="91"/>
        <v>1.8863876440933798E-2</v>
      </c>
      <c r="F2004">
        <v>8.9155883058103999E-2</v>
      </c>
      <c r="G2004">
        <f t="shared" si="92"/>
        <v>-7.0292006617170194E-2</v>
      </c>
    </row>
    <row r="2005" spans="1:7" x14ac:dyDescent="0.7">
      <c r="A2005">
        <v>19840</v>
      </c>
      <c r="B2005" s="2">
        <v>6.6666666666666693E-2</v>
      </c>
      <c r="C2005">
        <v>188.30250992732499</v>
      </c>
      <c r="D2005">
        <f t="shared" si="90"/>
        <v>1578.8170354716017</v>
      </c>
      <c r="E2005">
        <f t="shared" si="91"/>
        <v>1.88302509927325E-2</v>
      </c>
      <c r="F2005">
        <v>9.0500907155963289E-2</v>
      </c>
      <c r="G2005">
        <f t="shared" si="92"/>
        <v>-7.1670656163230789E-2</v>
      </c>
    </row>
    <row r="2006" spans="1:7" x14ac:dyDescent="0.7">
      <c r="A2006">
        <v>19880</v>
      </c>
      <c r="B2006" s="2">
        <v>6.6571428571428601E-2</v>
      </c>
      <c r="C2006">
        <v>188.033506341714</v>
      </c>
      <c r="D2006">
        <f t="shared" si="90"/>
        <v>1582.0001343334397</v>
      </c>
      <c r="E2006">
        <f t="shared" si="91"/>
        <v>1.8803350634171399E-2</v>
      </c>
      <c r="F2006">
        <v>9.0693053455657507E-2</v>
      </c>
      <c r="G2006">
        <f t="shared" si="92"/>
        <v>-7.1889702821486101E-2</v>
      </c>
    </row>
    <row r="2007" spans="1:7" x14ac:dyDescent="0.7">
      <c r="F2007">
        <v>9.0693053455657507E-2</v>
      </c>
      <c r="G2007">
        <f t="shared" si="92"/>
        <v>-9.0693053455657507E-2</v>
      </c>
    </row>
    <row r="2008" spans="1:7" x14ac:dyDescent="0.7">
      <c r="F2008">
        <v>9.0802851341197005E-2</v>
      </c>
      <c r="G2008">
        <f t="shared" si="92"/>
        <v>-9.0802851341197005E-2</v>
      </c>
    </row>
    <row r="2009" spans="1:7" x14ac:dyDescent="0.7">
      <c r="F2009">
        <v>9.2230223853211002E-2</v>
      </c>
      <c r="G2009">
        <f t="shared" si="92"/>
        <v>-9.2230223853211002E-2</v>
      </c>
    </row>
    <row r="2010" spans="1:7" x14ac:dyDescent="0.7">
      <c r="F2010">
        <v>9.1351840768894702E-2</v>
      </c>
      <c r="G2010">
        <f t="shared" si="92"/>
        <v>-9.1351840768894702E-2</v>
      </c>
    </row>
    <row r="2011" spans="1:7" x14ac:dyDescent="0.7">
      <c r="F2011">
        <v>9.2230223853211002E-2</v>
      </c>
      <c r="G2011">
        <f t="shared" si="92"/>
        <v>-9.2230223853211002E-2</v>
      </c>
    </row>
    <row r="2012" spans="1:7" x14ac:dyDescent="0.7">
      <c r="F2012">
        <v>9.1922789773700303E-2</v>
      </c>
      <c r="G2012">
        <f t="shared" si="92"/>
        <v>-9.1922789773700303E-2</v>
      </c>
    </row>
    <row r="2013" spans="1:7" x14ac:dyDescent="0.7">
      <c r="F2013">
        <v>9.2230223853211002E-2</v>
      </c>
      <c r="G2013">
        <f t="shared" si="92"/>
        <v>-9.2230223853211002E-2</v>
      </c>
    </row>
    <row r="2014" spans="1:7" x14ac:dyDescent="0.7">
      <c r="F2014">
        <v>9.2230223853211002E-2</v>
      </c>
      <c r="G2014">
        <f t="shared" ref="G2014:G2022" si="93">E2014-F2014</f>
        <v>-9.2230223853211002E-2</v>
      </c>
    </row>
    <row r="2015" spans="1:7" x14ac:dyDescent="0.7">
      <c r="F2015">
        <v>9.2230223853211002E-2</v>
      </c>
      <c r="G2015">
        <f t="shared" si="93"/>
        <v>-9.2230223853211002E-2</v>
      </c>
    </row>
    <row r="2016" spans="1:7" x14ac:dyDescent="0.7">
      <c r="F2016">
        <v>9.3657596365224999E-2</v>
      </c>
      <c r="G2016">
        <f t="shared" si="93"/>
        <v>-9.3657596365224999E-2</v>
      </c>
    </row>
    <row r="2017" spans="6:7" x14ac:dyDescent="0.7">
      <c r="F2017">
        <v>9.376739425076451E-2</v>
      </c>
      <c r="G2017">
        <f t="shared" si="93"/>
        <v>-9.376739425076451E-2</v>
      </c>
    </row>
    <row r="2018" spans="6:7" x14ac:dyDescent="0.7">
      <c r="F2018">
        <v>9.2230223853211002E-2</v>
      </c>
      <c r="G2018">
        <f t="shared" si="93"/>
        <v>-9.2230223853211002E-2</v>
      </c>
    </row>
    <row r="2019" spans="6:7" x14ac:dyDescent="0.7">
      <c r="F2019">
        <v>9.376739425076451E-2</v>
      </c>
      <c r="G2019">
        <f t="shared" si="93"/>
        <v>-9.376739425076451E-2</v>
      </c>
    </row>
    <row r="2020" spans="6:7" x14ac:dyDescent="0.7">
      <c r="F2020">
        <v>9.3613677211009202E-2</v>
      </c>
      <c r="G2020">
        <f t="shared" si="93"/>
        <v>-9.3613677211009202E-2</v>
      </c>
    </row>
    <row r="2021" spans="6:7" x14ac:dyDescent="0.7">
      <c r="F2021">
        <v>9.376739425076451E-2</v>
      </c>
      <c r="G2021">
        <f t="shared" si="93"/>
        <v>-9.376739425076451E-2</v>
      </c>
    </row>
    <row r="2022" spans="6:7" x14ac:dyDescent="0.7">
      <c r="F2022">
        <v>9.376739425076451E-2</v>
      </c>
      <c r="G2022">
        <f t="shared" si="93"/>
        <v>-9.376739425076451E-2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Ni-Cu60％_学生実験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2025-04-29T06:10:22Z</dcterms:created>
  <dcterms:modified xsi:type="dcterms:W3CDTF">2025-05-03T18:20:35Z</dcterms:modified>
</cp:coreProperties>
</file>