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8F28E523-ECB4-4523-A24C-94A71C242D7D}" xr6:coauthVersionLast="41" xr6:coauthVersionMax="41" xr10:uidLastSave="{00000000-0000-0000-0000-000000000000}"/>
  <bookViews>
    <workbookView xWindow="-110" yWindow="-110" windowWidth="19420" windowHeight="10420"/>
  </bookViews>
  <sheets>
    <sheet name="Green" sheetId="1" r:id="rId1"/>
  </sheets>
  <calcPr calcId="0"/>
</workbook>
</file>

<file path=xl/calcChain.xml><?xml version="1.0" encoding="utf-8"?>
<calcChain xmlns="http://schemas.openxmlformats.org/spreadsheetml/2006/main">
  <c r="E119" i="1" l="1"/>
  <c r="H119" i="1" s="1"/>
  <c r="E118" i="1"/>
  <c r="H118" i="1" s="1"/>
  <c r="E117" i="1"/>
  <c r="H117" i="1" s="1"/>
  <c r="E116" i="1"/>
  <c r="H116" i="1" s="1"/>
  <c r="E115" i="1"/>
  <c r="H115" i="1" s="1"/>
  <c r="E114" i="1"/>
  <c r="H114" i="1" s="1"/>
  <c r="E113" i="1"/>
  <c r="H113" i="1" s="1"/>
  <c r="E112" i="1"/>
  <c r="H112" i="1" s="1"/>
  <c r="E111" i="1"/>
  <c r="H111" i="1" s="1"/>
  <c r="E110" i="1"/>
  <c r="H110" i="1" s="1"/>
  <c r="E109" i="1"/>
  <c r="H109" i="1" s="1"/>
  <c r="E108" i="1"/>
  <c r="H108" i="1" s="1"/>
  <c r="E107" i="1"/>
  <c r="H107" i="1" s="1"/>
  <c r="E106" i="1"/>
  <c r="H106" i="1" s="1"/>
  <c r="E105" i="1"/>
  <c r="H105" i="1" s="1"/>
  <c r="E104" i="1"/>
  <c r="H104" i="1" s="1"/>
  <c r="E103" i="1"/>
  <c r="H103" i="1" s="1"/>
  <c r="E102" i="1"/>
  <c r="H102" i="1" s="1"/>
  <c r="E101" i="1"/>
  <c r="H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H95" i="1" s="1"/>
  <c r="E94" i="1"/>
  <c r="H94" i="1" s="1"/>
  <c r="E93" i="1"/>
  <c r="H93" i="1" s="1"/>
  <c r="E92" i="1"/>
  <c r="H92" i="1" s="1"/>
  <c r="E91" i="1"/>
  <c r="H91" i="1" s="1"/>
  <c r="E90" i="1"/>
  <c r="H90" i="1" s="1"/>
  <c r="E89" i="1"/>
  <c r="H89" i="1" s="1"/>
  <c r="E88" i="1"/>
  <c r="H88" i="1" s="1"/>
  <c r="E87" i="1"/>
  <c r="H87" i="1" s="1"/>
  <c r="E86" i="1"/>
  <c r="H86" i="1" s="1"/>
  <c r="E85" i="1"/>
  <c r="H85" i="1" s="1"/>
  <c r="E84" i="1"/>
  <c r="H84" i="1" s="1"/>
  <c r="E83" i="1"/>
  <c r="H83" i="1" s="1"/>
  <c r="E82" i="1"/>
  <c r="H82" i="1" s="1"/>
  <c r="E81" i="1"/>
  <c r="H81" i="1" s="1"/>
  <c r="E80" i="1"/>
  <c r="H80" i="1" s="1"/>
  <c r="E79" i="1"/>
  <c r="H79" i="1" s="1"/>
  <c r="E78" i="1"/>
  <c r="H78" i="1" s="1"/>
  <c r="E77" i="1"/>
  <c r="H77" i="1" s="1"/>
  <c r="E76" i="1"/>
  <c r="H76" i="1" s="1"/>
  <c r="E75" i="1"/>
  <c r="H75" i="1" s="1"/>
  <c r="E74" i="1"/>
  <c r="H74" i="1" s="1"/>
  <c r="E73" i="1"/>
  <c r="H73" i="1" s="1"/>
  <c r="E72" i="1"/>
  <c r="H72" i="1" s="1"/>
  <c r="E71" i="1"/>
  <c r="H71" i="1" s="1"/>
  <c r="E70" i="1"/>
  <c r="H70" i="1" s="1"/>
  <c r="E69" i="1"/>
  <c r="H69" i="1" s="1"/>
  <c r="E68" i="1"/>
  <c r="H68" i="1" s="1"/>
  <c r="E67" i="1"/>
  <c r="H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H60" i="1" s="1"/>
  <c r="E59" i="1"/>
  <c r="H59" i="1" s="1"/>
  <c r="E58" i="1"/>
  <c r="H58" i="1" s="1"/>
  <c r="E57" i="1"/>
  <c r="H57" i="1" s="1"/>
  <c r="E56" i="1"/>
  <c r="H56" i="1" s="1"/>
  <c r="E55" i="1"/>
  <c r="H55" i="1" s="1"/>
  <c r="E54" i="1"/>
  <c r="H54" i="1" s="1"/>
  <c r="E53" i="1"/>
  <c r="H53" i="1" s="1"/>
  <c r="E52" i="1"/>
  <c r="H52" i="1" s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5" i="1"/>
  <c r="H45" i="1" s="1"/>
  <c r="E44" i="1"/>
  <c r="H44" i="1" s="1"/>
  <c r="E43" i="1"/>
  <c r="H43" i="1" s="1"/>
  <c r="E42" i="1"/>
  <c r="H42" i="1" s="1"/>
  <c r="E41" i="1"/>
  <c r="H41" i="1" s="1"/>
  <c r="E40" i="1"/>
  <c r="H40" i="1" s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E30" i="1"/>
  <c r="H30" i="1" s="1"/>
  <c r="E29" i="1"/>
  <c r="H29" i="1" s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E11" i="1"/>
  <c r="H11" i="1" s="1"/>
  <c r="E10" i="1"/>
  <c r="H10" i="1" s="1"/>
  <c r="E9" i="1"/>
  <c r="H9" i="1" s="1"/>
  <c r="E8" i="1"/>
  <c r="H8" i="1" s="1"/>
  <c r="E7" i="1"/>
  <c r="H7" i="1" s="1"/>
  <c r="E6" i="1"/>
  <c r="H6" i="1" s="1"/>
  <c r="E5" i="1"/>
  <c r="H5" i="1" s="1"/>
  <c r="E4" i="1"/>
  <c r="H4" i="1" s="1"/>
  <c r="E3" i="1"/>
  <c r="H3" i="1" s="1"/>
  <c r="E2" i="1"/>
  <c r="H2" i="1" s="1"/>
  <c r="F2" i="1" l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G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F3" i="1"/>
  <c r="F5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</calcChain>
</file>

<file path=xl/sharedStrings.xml><?xml version="1.0" encoding="utf-8"?>
<sst xmlns="http://schemas.openxmlformats.org/spreadsheetml/2006/main" count="4" uniqueCount="4">
  <si>
    <t>Total</t>
  </si>
  <si>
    <t>R%</t>
  </si>
  <si>
    <t>G%</t>
  </si>
  <si>
    <t>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</si>
</sst>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Green!$F$1</c:f>
              <c:strCache>
                <c:ptCount val="1"/>
                <c:pt idx="0">
                  <c:v>R%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Green!$F$2:$F$549</c:f>
              <c:numCache>
                <c:formatCode>General</c:formatCode>
                <c:ptCount val="548"/>
                <c:pt idx="0">
                  <c:v>0.22211350293542073</c:v>
                </c:pt>
                <c:pt idx="1">
                  <c:v>0.22211350293542073</c:v>
                </c:pt>
                <c:pt idx="2">
                  <c:v>0.22211350293542073</c:v>
                </c:pt>
                <c:pt idx="3">
                  <c:v>0.22211350293542073</c:v>
                </c:pt>
                <c:pt idx="4">
                  <c:v>0.17014227246150848</c:v>
                </c:pt>
                <c:pt idx="5">
                  <c:v>0.17014227246150848</c:v>
                </c:pt>
                <c:pt idx="6">
                  <c:v>0.17014227246150848</c:v>
                </c:pt>
                <c:pt idx="7">
                  <c:v>0.17014227246150848</c:v>
                </c:pt>
                <c:pt idx="8">
                  <c:v>0.17014227246150848</c:v>
                </c:pt>
                <c:pt idx="9">
                  <c:v>0.15352576303826948</c:v>
                </c:pt>
                <c:pt idx="10">
                  <c:v>0.15352576303826948</c:v>
                </c:pt>
                <c:pt idx="11">
                  <c:v>0.15352576303826948</c:v>
                </c:pt>
                <c:pt idx="12">
                  <c:v>0.15352576303826948</c:v>
                </c:pt>
                <c:pt idx="13">
                  <c:v>0.15352576303826948</c:v>
                </c:pt>
                <c:pt idx="14">
                  <c:v>0.17065927539101169</c:v>
                </c:pt>
                <c:pt idx="15">
                  <c:v>0.17065927539101169</c:v>
                </c:pt>
                <c:pt idx="16">
                  <c:v>0.17065927539101169</c:v>
                </c:pt>
                <c:pt idx="17">
                  <c:v>0.17065927539101169</c:v>
                </c:pt>
                <c:pt idx="18">
                  <c:v>0.17065927539101169</c:v>
                </c:pt>
                <c:pt idx="19">
                  <c:v>0.20952380952380953</c:v>
                </c:pt>
                <c:pt idx="20">
                  <c:v>0.20952380952380953</c:v>
                </c:pt>
                <c:pt idx="21">
                  <c:v>0.20952380952380953</c:v>
                </c:pt>
                <c:pt idx="22">
                  <c:v>0.20952380952380953</c:v>
                </c:pt>
                <c:pt idx="23">
                  <c:v>0.20952380952380953</c:v>
                </c:pt>
                <c:pt idx="24">
                  <c:v>0.20844099913867356</c:v>
                </c:pt>
                <c:pt idx="25">
                  <c:v>0.20844099913867356</c:v>
                </c:pt>
                <c:pt idx="26">
                  <c:v>0.20844099913867356</c:v>
                </c:pt>
                <c:pt idx="27">
                  <c:v>0.20844099913867356</c:v>
                </c:pt>
                <c:pt idx="28">
                  <c:v>0.20844099913867356</c:v>
                </c:pt>
                <c:pt idx="29">
                  <c:v>0.1756185878092939</c:v>
                </c:pt>
                <c:pt idx="30">
                  <c:v>0.1756185878092939</c:v>
                </c:pt>
                <c:pt idx="31">
                  <c:v>0.1756185878092939</c:v>
                </c:pt>
                <c:pt idx="32">
                  <c:v>0.1756185878092939</c:v>
                </c:pt>
                <c:pt idx="33">
                  <c:v>0.1756185878092939</c:v>
                </c:pt>
                <c:pt idx="34">
                  <c:v>0.15641134827274178</c:v>
                </c:pt>
                <c:pt idx="35">
                  <c:v>0.15641134827274178</c:v>
                </c:pt>
                <c:pt idx="36">
                  <c:v>0.15641134827274178</c:v>
                </c:pt>
                <c:pt idx="37">
                  <c:v>0.15641134827274178</c:v>
                </c:pt>
                <c:pt idx="38">
                  <c:v>0.15641134827274178</c:v>
                </c:pt>
                <c:pt idx="39">
                  <c:v>0.20619605641709354</c:v>
                </c:pt>
                <c:pt idx="40">
                  <c:v>0.17904259329061439</c:v>
                </c:pt>
                <c:pt idx="41">
                  <c:v>0.17904259329061439</c:v>
                </c:pt>
                <c:pt idx="42">
                  <c:v>0.17904259329061439</c:v>
                </c:pt>
                <c:pt idx="43">
                  <c:v>0.17904259329061439</c:v>
                </c:pt>
                <c:pt idx="44">
                  <c:v>0.17904259329061439</c:v>
                </c:pt>
                <c:pt idx="45">
                  <c:v>0.21145374449339208</c:v>
                </c:pt>
                <c:pt idx="46">
                  <c:v>0.21145374449339208</c:v>
                </c:pt>
                <c:pt idx="47">
                  <c:v>0.21145374449339208</c:v>
                </c:pt>
                <c:pt idx="48">
                  <c:v>0.21145374449339208</c:v>
                </c:pt>
                <c:pt idx="49">
                  <c:v>0.21145374449339208</c:v>
                </c:pt>
                <c:pt idx="50">
                  <c:v>0.21061792863359444</c:v>
                </c:pt>
                <c:pt idx="51">
                  <c:v>0.21061792863359444</c:v>
                </c:pt>
                <c:pt idx="52">
                  <c:v>0.21061792863359444</c:v>
                </c:pt>
                <c:pt idx="53">
                  <c:v>0.21061792863359444</c:v>
                </c:pt>
                <c:pt idx="54">
                  <c:v>0.21061792863359444</c:v>
                </c:pt>
                <c:pt idx="55">
                  <c:v>0.17160260449485401</c:v>
                </c:pt>
                <c:pt idx="56">
                  <c:v>0.17160260449485401</c:v>
                </c:pt>
                <c:pt idx="57">
                  <c:v>0.17160260449485401</c:v>
                </c:pt>
                <c:pt idx="58">
                  <c:v>0.17160260449485401</c:v>
                </c:pt>
                <c:pt idx="59">
                  <c:v>0.17160260449485401</c:v>
                </c:pt>
                <c:pt idx="60">
                  <c:v>0.15340423199210612</c:v>
                </c:pt>
                <c:pt idx="61">
                  <c:v>0.15340423199210612</c:v>
                </c:pt>
                <c:pt idx="62">
                  <c:v>0.15340423199210612</c:v>
                </c:pt>
                <c:pt idx="63">
                  <c:v>0.15340423199210612</c:v>
                </c:pt>
                <c:pt idx="64">
                  <c:v>0.15340423199210612</c:v>
                </c:pt>
                <c:pt idx="65">
                  <c:v>0.16361886429258904</c:v>
                </c:pt>
                <c:pt idx="66">
                  <c:v>0.16361886429258904</c:v>
                </c:pt>
                <c:pt idx="67">
                  <c:v>0.16361886429258904</c:v>
                </c:pt>
                <c:pt idx="68">
                  <c:v>0.16361886429258904</c:v>
                </c:pt>
                <c:pt idx="69">
                  <c:v>0.16361886429258904</c:v>
                </c:pt>
                <c:pt idx="70">
                  <c:v>0.20336269015212169</c:v>
                </c:pt>
                <c:pt idx="71">
                  <c:v>0.20336269015212169</c:v>
                </c:pt>
                <c:pt idx="72">
                  <c:v>0.20336269015212169</c:v>
                </c:pt>
                <c:pt idx="73">
                  <c:v>0.20336269015212169</c:v>
                </c:pt>
                <c:pt idx="74">
                  <c:v>0.20336269015212169</c:v>
                </c:pt>
                <c:pt idx="75">
                  <c:v>0.20779220779220781</c:v>
                </c:pt>
                <c:pt idx="76">
                  <c:v>0.20779220779220781</c:v>
                </c:pt>
                <c:pt idx="77">
                  <c:v>0.20779220779220781</c:v>
                </c:pt>
                <c:pt idx="78">
                  <c:v>0.20779220779220781</c:v>
                </c:pt>
                <c:pt idx="79">
                  <c:v>0.20779220779220781</c:v>
                </c:pt>
                <c:pt idx="80">
                  <c:v>0.17633410672853828</c:v>
                </c:pt>
                <c:pt idx="81">
                  <c:v>0.17633410672853828</c:v>
                </c:pt>
                <c:pt idx="82">
                  <c:v>0.17633410672853828</c:v>
                </c:pt>
                <c:pt idx="83">
                  <c:v>0.17633410672853828</c:v>
                </c:pt>
                <c:pt idx="84">
                  <c:v>0.17633410672853828</c:v>
                </c:pt>
                <c:pt idx="85">
                  <c:v>0.15186537392103291</c:v>
                </c:pt>
                <c:pt idx="86">
                  <c:v>0.15186537392103291</c:v>
                </c:pt>
                <c:pt idx="87">
                  <c:v>0.15186537392103291</c:v>
                </c:pt>
                <c:pt idx="88">
                  <c:v>0.15186537392103291</c:v>
                </c:pt>
                <c:pt idx="89">
                  <c:v>0.15186537392103291</c:v>
                </c:pt>
                <c:pt idx="90">
                  <c:v>0.16274040318220437</c:v>
                </c:pt>
                <c:pt idx="91">
                  <c:v>0.16274040318220437</c:v>
                </c:pt>
                <c:pt idx="92">
                  <c:v>0.16274040318220437</c:v>
                </c:pt>
                <c:pt idx="93">
                  <c:v>0.16274040318220437</c:v>
                </c:pt>
                <c:pt idx="94">
                  <c:v>0.16274040318220437</c:v>
                </c:pt>
                <c:pt idx="95">
                  <c:v>0.19792438843587842</c:v>
                </c:pt>
                <c:pt idx="96">
                  <c:v>0.19792438843587842</c:v>
                </c:pt>
                <c:pt idx="97">
                  <c:v>0.19792438843587842</c:v>
                </c:pt>
                <c:pt idx="98">
                  <c:v>0.19792438843587842</c:v>
                </c:pt>
                <c:pt idx="99">
                  <c:v>0.19792438843587842</c:v>
                </c:pt>
                <c:pt idx="100">
                  <c:v>0.20899470899470898</c:v>
                </c:pt>
                <c:pt idx="101">
                  <c:v>0.20899470899470898</c:v>
                </c:pt>
                <c:pt idx="102">
                  <c:v>0.20899470899470898</c:v>
                </c:pt>
                <c:pt idx="103">
                  <c:v>0.20899470899470898</c:v>
                </c:pt>
                <c:pt idx="104">
                  <c:v>0.20899470899470898</c:v>
                </c:pt>
                <c:pt idx="105">
                  <c:v>0.1826879271070615</c:v>
                </c:pt>
                <c:pt idx="106">
                  <c:v>0.1826879271070615</c:v>
                </c:pt>
                <c:pt idx="107">
                  <c:v>0.1826879271070615</c:v>
                </c:pt>
                <c:pt idx="108">
                  <c:v>0.1826879271070615</c:v>
                </c:pt>
                <c:pt idx="109">
                  <c:v>0.1826879271070615</c:v>
                </c:pt>
                <c:pt idx="110">
                  <c:v>0.15263387921947708</c:v>
                </c:pt>
                <c:pt idx="111">
                  <c:v>0.15263387921947708</c:v>
                </c:pt>
                <c:pt idx="112">
                  <c:v>0.15263387921947708</c:v>
                </c:pt>
                <c:pt idx="113">
                  <c:v>0.15263387921947708</c:v>
                </c:pt>
                <c:pt idx="114">
                  <c:v>0.15263387921947708</c:v>
                </c:pt>
                <c:pt idx="115">
                  <c:v>0.15932482503087692</c:v>
                </c:pt>
                <c:pt idx="116">
                  <c:v>0.15932482503087692</c:v>
                </c:pt>
                <c:pt idx="117">
                  <c:v>0.15932482503087692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0-4E6D-98D7-5ED9B6408B96}"/>
            </c:ext>
          </c:extLst>
        </c:ser>
        <c:ser>
          <c:idx val="1"/>
          <c:order val="1"/>
          <c:tx>
            <c:strRef>
              <c:f>Green!$G$1</c:f>
              <c:strCache>
                <c:ptCount val="1"/>
                <c:pt idx="0">
                  <c:v>G%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Green!$G$2:$G$549</c:f>
              <c:numCache>
                <c:formatCode>General</c:formatCode>
                <c:ptCount val="548"/>
                <c:pt idx="0">
                  <c:v>0.52935420743639927</c:v>
                </c:pt>
                <c:pt idx="1">
                  <c:v>0.52935420743639927</c:v>
                </c:pt>
                <c:pt idx="2">
                  <c:v>0.52935420743639927</c:v>
                </c:pt>
                <c:pt idx="3">
                  <c:v>0.52935420743639927</c:v>
                </c:pt>
                <c:pt idx="4">
                  <c:v>0.57220814656012475</c:v>
                </c:pt>
                <c:pt idx="5">
                  <c:v>0.57220814656012475</c:v>
                </c:pt>
                <c:pt idx="6">
                  <c:v>0.57220814656012475</c:v>
                </c:pt>
                <c:pt idx="7">
                  <c:v>0.57220814656012475</c:v>
                </c:pt>
                <c:pt idx="8">
                  <c:v>0.57220814656012475</c:v>
                </c:pt>
                <c:pt idx="9">
                  <c:v>0.5862462771793896</c:v>
                </c:pt>
                <c:pt idx="10">
                  <c:v>0.5862462771793896</c:v>
                </c:pt>
                <c:pt idx="11">
                  <c:v>0.5862462771793896</c:v>
                </c:pt>
                <c:pt idx="12">
                  <c:v>0.5862462771793896</c:v>
                </c:pt>
                <c:pt idx="13">
                  <c:v>0.5862462771793896</c:v>
                </c:pt>
                <c:pt idx="14">
                  <c:v>0.571965947337161</c:v>
                </c:pt>
                <c:pt idx="15">
                  <c:v>0.571965947337161</c:v>
                </c:pt>
                <c:pt idx="16">
                  <c:v>0.571965947337161</c:v>
                </c:pt>
                <c:pt idx="17">
                  <c:v>0.571965947337161</c:v>
                </c:pt>
                <c:pt idx="18">
                  <c:v>0.571965947337161</c:v>
                </c:pt>
                <c:pt idx="19">
                  <c:v>0.53939393939393943</c:v>
                </c:pt>
                <c:pt idx="20">
                  <c:v>0.53939393939393943</c:v>
                </c:pt>
                <c:pt idx="21">
                  <c:v>0.53939393939393943</c:v>
                </c:pt>
                <c:pt idx="22">
                  <c:v>0.53939393939393943</c:v>
                </c:pt>
                <c:pt idx="23">
                  <c:v>0.53939393939393943</c:v>
                </c:pt>
                <c:pt idx="24">
                  <c:v>0.5400516795865633</c:v>
                </c:pt>
                <c:pt idx="25">
                  <c:v>0.5400516795865633</c:v>
                </c:pt>
                <c:pt idx="26">
                  <c:v>0.5400516795865633</c:v>
                </c:pt>
                <c:pt idx="27">
                  <c:v>0.5400516795865633</c:v>
                </c:pt>
                <c:pt idx="28">
                  <c:v>0.5400516795865633</c:v>
                </c:pt>
                <c:pt idx="29">
                  <c:v>0.56759203379601686</c:v>
                </c:pt>
                <c:pt idx="30">
                  <c:v>0.56759203379601686</c:v>
                </c:pt>
                <c:pt idx="31">
                  <c:v>0.56759203379601686</c:v>
                </c:pt>
                <c:pt idx="32">
                  <c:v>0.56759203379601686</c:v>
                </c:pt>
                <c:pt idx="33">
                  <c:v>0.56759203379601686</c:v>
                </c:pt>
                <c:pt idx="34">
                  <c:v>0.58404747964017667</c:v>
                </c:pt>
                <c:pt idx="35">
                  <c:v>0.58404747964017667</c:v>
                </c:pt>
                <c:pt idx="36">
                  <c:v>0.58404747964017667</c:v>
                </c:pt>
                <c:pt idx="37">
                  <c:v>0.58404747964017667</c:v>
                </c:pt>
                <c:pt idx="38">
                  <c:v>0.58404747964017667</c:v>
                </c:pt>
                <c:pt idx="39">
                  <c:v>0.7699459687039506</c:v>
                </c:pt>
                <c:pt idx="40">
                  <c:v>0.56464379947229548</c:v>
                </c:pt>
                <c:pt idx="41">
                  <c:v>0.56464379947229548</c:v>
                </c:pt>
                <c:pt idx="42">
                  <c:v>0.56464379947229548</c:v>
                </c:pt>
                <c:pt idx="43">
                  <c:v>0.56464379947229548</c:v>
                </c:pt>
                <c:pt idx="44">
                  <c:v>0.56464379947229548</c:v>
                </c:pt>
                <c:pt idx="45">
                  <c:v>0.5374449339207048</c:v>
                </c:pt>
                <c:pt idx="46">
                  <c:v>0.5374449339207048</c:v>
                </c:pt>
                <c:pt idx="47">
                  <c:v>0.5374449339207048</c:v>
                </c:pt>
                <c:pt idx="48">
                  <c:v>0.5374449339207048</c:v>
                </c:pt>
                <c:pt idx="49">
                  <c:v>0.5374449339207048</c:v>
                </c:pt>
                <c:pt idx="50">
                  <c:v>0.53872932985204525</c:v>
                </c:pt>
                <c:pt idx="51">
                  <c:v>0.53872932985204525</c:v>
                </c:pt>
                <c:pt idx="52">
                  <c:v>0.53872932985204525</c:v>
                </c:pt>
                <c:pt idx="53">
                  <c:v>0.53872932985204525</c:v>
                </c:pt>
                <c:pt idx="54">
                  <c:v>0.53872932985204525</c:v>
                </c:pt>
                <c:pt idx="55">
                  <c:v>0.57109850871665613</c:v>
                </c:pt>
                <c:pt idx="56">
                  <c:v>0.57109850871665613</c:v>
                </c:pt>
                <c:pt idx="57">
                  <c:v>0.57109850871665613</c:v>
                </c:pt>
                <c:pt idx="58">
                  <c:v>0.57109850871665613</c:v>
                </c:pt>
                <c:pt idx="59">
                  <c:v>0.57109850871665613</c:v>
                </c:pt>
                <c:pt idx="60">
                  <c:v>0.58662427365420455</c:v>
                </c:pt>
                <c:pt idx="61">
                  <c:v>0.58662427365420455</c:v>
                </c:pt>
                <c:pt idx="62">
                  <c:v>0.58662427365420455</c:v>
                </c:pt>
                <c:pt idx="63">
                  <c:v>0.58662427365420455</c:v>
                </c:pt>
                <c:pt idx="64">
                  <c:v>0.58662427365420455</c:v>
                </c:pt>
                <c:pt idx="65">
                  <c:v>0.57731793391081165</c:v>
                </c:pt>
                <c:pt idx="66">
                  <c:v>0.57731793391081165</c:v>
                </c:pt>
                <c:pt idx="67">
                  <c:v>0.57731793391081165</c:v>
                </c:pt>
                <c:pt idx="68">
                  <c:v>0.57731793391081165</c:v>
                </c:pt>
                <c:pt idx="69">
                  <c:v>0.57731793391081165</c:v>
                </c:pt>
                <c:pt idx="70">
                  <c:v>0.54443554843875097</c:v>
                </c:pt>
                <c:pt idx="71">
                  <c:v>0.54443554843875097</c:v>
                </c:pt>
                <c:pt idx="72">
                  <c:v>0.54443554843875097</c:v>
                </c:pt>
                <c:pt idx="73">
                  <c:v>0.54443554843875097</c:v>
                </c:pt>
                <c:pt idx="74">
                  <c:v>0.54443554843875097</c:v>
                </c:pt>
                <c:pt idx="75">
                  <c:v>0.54112554112554112</c:v>
                </c:pt>
                <c:pt idx="76">
                  <c:v>0.54112554112554112</c:v>
                </c:pt>
                <c:pt idx="77">
                  <c:v>0.54112554112554112</c:v>
                </c:pt>
                <c:pt idx="78">
                  <c:v>0.54112554112554112</c:v>
                </c:pt>
                <c:pt idx="79">
                  <c:v>0.54112554112554112</c:v>
                </c:pt>
                <c:pt idx="80">
                  <c:v>0.56745111037454421</c:v>
                </c:pt>
                <c:pt idx="81">
                  <c:v>0.56745111037454421</c:v>
                </c:pt>
                <c:pt idx="82">
                  <c:v>0.56745111037454421</c:v>
                </c:pt>
                <c:pt idx="83">
                  <c:v>0.56745111037454421</c:v>
                </c:pt>
                <c:pt idx="84">
                  <c:v>0.56745111037454421</c:v>
                </c:pt>
                <c:pt idx="85">
                  <c:v>0.58802195410914193</c:v>
                </c:pt>
                <c:pt idx="86">
                  <c:v>0.58802195410914193</c:v>
                </c:pt>
                <c:pt idx="87">
                  <c:v>0.58802195410914193</c:v>
                </c:pt>
                <c:pt idx="88">
                  <c:v>0.58802195410914193</c:v>
                </c:pt>
                <c:pt idx="89">
                  <c:v>0.58802195410914193</c:v>
                </c:pt>
                <c:pt idx="90">
                  <c:v>0.57851239669421484</c:v>
                </c:pt>
                <c:pt idx="91">
                  <c:v>0.57851239669421484</c:v>
                </c:pt>
                <c:pt idx="92">
                  <c:v>0.57851239669421484</c:v>
                </c:pt>
                <c:pt idx="93">
                  <c:v>0.57851239669421484</c:v>
                </c:pt>
                <c:pt idx="94">
                  <c:v>0.57851239669421484</c:v>
                </c:pt>
                <c:pt idx="95">
                  <c:v>0.54855448480355817</c:v>
                </c:pt>
                <c:pt idx="96">
                  <c:v>0.54855448480355817</c:v>
                </c:pt>
                <c:pt idx="97">
                  <c:v>0.54855448480355817</c:v>
                </c:pt>
                <c:pt idx="98">
                  <c:v>0.54855448480355817</c:v>
                </c:pt>
                <c:pt idx="99">
                  <c:v>0.54855448480355817</c:v>
                </c:pt>
                <c:pt idx="100">
                  <c:v>0.54056437389770728</c:v>
                </c:pt>
                <c:pt idx="101">
                  <c:v>0.54056437389770728</c:v>
                </c:pt>
                <c:pt idx="102">
                  <c:v>0.54056437389770728</c:v>
                </c:pt>
                <c:pt idx="103">
                  <c:v>0.54056437389770728</c:v>
                </c:pt>
                <c:pt idx="104">
                  <c:v>0.54056437389770728</c:v>
                </c:pt>
                <c:pt idx="105">
                  <c:v>0.56173120728929382</c:v>
                </c:pt>
                <c:pt idx="106">
                  <c:v>0.56173120728929382</c:v>
                </c:pt>
                <c:pt idx="107">
                  <c:v>0.56173120728929382</c:v>
                </c:pt>
                <c:pt idx="108">
                  <c:v>0.56173120728929382</c:v>
                </c:pt>
                <c:pt idx="109">
                  <c:v>0.56173120728929382</c:v>
                </c:pt>
                <c:pt idx="110">
                  <c:v>0.58809162660359415</c:v>
                </c:pt>
                <c:pt idx="111">
                  <c:v>0.58809162660359415</c:v>
                </c:pt>
                <c:pt idx="112">
                  <c:v>0.58809162660359415</c:v>
                </c:pt>
                <c:pt idx="113">
                  <c:v>0.58809162660359415</c:v>
                </c:pt>
                <c:pt idx="114">
                  <c:v>0.58809162660359415</c:v>
                </c:pt>
                <c:pt idx="115">
                  <c:v>0.58160324648591422</c:v>
                </c:pt>
                <c:pt idx="116">
                  <c:v>0.58160324648591422</c:v>
                </c:pt>
                <c:pt idx="117">
                  <c:v>0.58160324648591422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0-4E6D-98D7-5ED9B6408B96}"/>
            </c:ext>
          </c:extLst>
        </c:ser>
        <c:ser>
          <c:idx val="2"/>
          <c:order val="2"/>
          <c:tx>
            <c:strRef>
              <c:f>Green!$H$1</c:f>
              <c:strCache>
                <c:ptCount val="1"/>
                <c:pt idx="0">
                  <c:v>B%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Green!$H$2:$H$549</c:f>
              <c:numCache>
                <c:formatCode>General</c:formatCode>
                <c:ptCount val="548"/>
                <c:pt idx="0">
                  <c:v>0.24853228962818003</c:v>
                </c:pt>
                <c:pt idx="1">
                  <c:v>0.24853228962818003</c:v>
                </c:pt>
                <c:pt idx="2">
                  <c:v>0.24853228962818003</c:v>
                </c:pt>
                <c:pt idx="3">
                  <c:v>0.24853228962818003</c:v>
                </c:pt>
                <c:pt idx="4">
                  <c:v>0.25764958097836677</c:v>
                </c:pt>
                <c:pt idx="5">
                  <c:v>0.25764958097836677</c:v>
                </c:pt>
                <c:pt idx="6">
                  <c:v>0.25764958097836677</c:v>
                </c:pt>
                <c:pt idx="7">
                  <c:v>0.25764958097836677</c:v>
                </c:pt>
                <c:pt idx="8">
                  <c:v>0.25764958097836677</c:v>
                </c:pt>
                <c:pt idx="9">
                  <c:v>0.26022795978234098</c:v>
                </c:pt>
                <c:pt idx="10">
                  <c:v>0.26022795978234098</c:v>
                </c:pt>
                <c:pt idx="11">
                  <c:v>0.26022795978234098</c:v>
                </c:pt>
                <c:pt idx="12">
                  <c:v>0.26022795978234098</c:v>
                </c:pt>
                <c:pt idx="13">
                  <c:v>0.26022795978234098</c:v>
                </c:pt>
                <c:pt idx="14">
                  <c:v>0.25737477727182734</c:v>
                </c:pt>
                <c:pt idx="15">
                  <c:v>0.25737477727182734</c:v>
                </c:pt>
                <c:pt idx="16">
                  <c:v>0.25737477727182734</c:v>
                </c:pt>
                <c:pt idx="17">
                  <c:v>0.25737477727182734</c:v>
                </c:pt>
                <c:pt idx="18">
                  <c:v>0.25737477727182734</c:v>
                </c:pt>
                <c:pt idx="19">
                  <c:v>0.25108225108225107</c:v>
                </c:pt>
                <c:pt idx="20">
                  <c:v>0.25108225108225107</c:v>
                </c:pt>
                <c:pt idx="21">
                  <c:v>0.25108225108225107</c:v>
                </c:pt>
                <c:pt idx="22">
                  <c:v>0.25108225108225107</c:v>
                </c:pt>
                <c:pt idx="23">
                  <c:v>0.25108225108225107</c:v>
                </c:pt>
                <c:pt idx="24">
                  <c:v>0.25150732127476316</c:v>
                </c:pt>
                <c:pt idx="25">
                  <c:v>0.25150732127476316</c:v>
                </c:pt>
                <c:pt idx="26">
                  <c:v>0.25150732127476316</c:v>
                </c:pt>
                <c:pt idx="27">
                  <c:v>0.25150732127476316</c:v>
                </c:pt>
                <c:pt idx="28">
                  <c:v>0.25150732127476316</c:v>
                </c:pt>
                <c:pt idx="29">
                  <c:v>0.25678937839468918</c:v>
                </c:pt>
                <c:pt idx="30">
                  <c:v>0.25678937839468918</c:v>
                </c:pt>
                <c:pt idx="31">
                  <c:v>0.25678937839468918</c:v>
                </c:pt>
                <c:pt idx="32">
                  <c:v>0.25678937839468918</c:v>
                </c:pt>
                <c:pt idx="33">
                  <c:v>0.25678937839468918</c:v>
                </c:pt>
                <c:pt idx="34">
                  <c:v>0.2595411720870815</c:v>
                </c:pt>
                <c:pt idx="35">
                  <c:v>0.2595411720870815</c:v>
                </c:pt>
                <c:pt idx="36">
                  <c:v>0.2595411720870815</c:v>
                </c:pt>
                <c:pt idx="37">
                  <c:v>0.2595411720870815</c:v>
                </c:pt>
                <c:pt idx="38">
                  <c:v>0.2595411720870815</c:v>
                </c:pt>
                <c:pt idx="39">
                  <c:v>2.3857974878955863E-2</c:v>
                </c:pt>
                <c:pt idx="40">
                  <c:v>0.25631360723709007</c:v>
                </c:pt>
                <c:pt idx="41">
                  <c:v>0.25631360723709007</c:v>
                </c:pt>
                <c:pt idx="42">
                  <c:v>0.25631360723709007</c:v>
                </c:pt>
                <c:pt idx="43">
                  <c:v>0.25631360723709007</c:v>
                </c:pt>
                <c:pt idx="44">
                  <c:v>0.25631360723709007</c:v>
                </c:pt>
                <c:pt idx="45">
                  <c:v>0.25110132158590309</c:v>
                </c:pt>
                <c:pt idx="46">
                  <c:v>0.25110132158590309</c:v>
                </c:pt>
                <c:pt idx="47">
                  <c:v>0.25110132158590309</c:v>
                </c:pt>
                <c:pt idx="48">
                  <c:v>0.25110132158590309</c:v>
                </c:pt>
                <c:pt idx="49">
                  <c:v>0.25110132158590309</c:v>
                </c:pt>
                <c:pt idx="50">
                  <c:v>0.25065274151436029</c:v>
                </c:pt>
                <c:pt idx="51">
                  <c:v>0.25065274151436029</c:v>
                </c:pt>
                <c:pt idx="52">
                  <c:v>0.25065274151436029</c:v>
                </c:pt>
                <c:pt idx="53">
                  <c:v>0.25065274151436029</c:v>
                </c:pt>
                <c:pt idx="54">
                  <c:v>0.25065274151436029</c:v>
                </c:pt>
                <c:pt idx="55">
                  <c:v>0.25729888678848983</c:v>
                </c:pt>
                <c:pt idx="56">
                  <c:v>0.25729888678848983</c:v>
                </c:pt>
                <c:pt idx="57">
                  <c:v>0.25729888678848983</c:v>
                </c:pt>
                <c:pt idx="58">
                  <c:v>0.25729888678848983</c:v>
                </c:pt>
                <c:pt idx="59">
                  <c:v>0.25729888678848983</c:v>
                </c:pt>
                <c:pt idx="60">
                  <c:v>0.25997149435368927</c:v>
                </c:pt>
                <c:pt idx="61">
                  <c:v>0.25997149435368927</c:v>
                </c:pt>
                <c:pt idx="62">
                  <c:v>0.25997149435368927</c:v>
                </c:pt>
                <c:pt idx="63">
                  <c:v>0.25997149435368927</c:v>
                </c:pt>
                <c:pt idx="64">
                  <c:v>0.25997149435368927</c:v>
                </c:pt>
                <c:pt idx="65">
                  <c:v>0.25906320179659931</c:v>
                </c:pt>
                <c:pt idx="66">
                  <c:v>0.25906320179659931</c:v>
                </c:pt>
                <c:pt idx="67">
                  <c:v>0.25906320179659931</c:v>
                </c:pt>
                <c:pt idx="68">
                  <c:v>0.25906320179659931</c:v>
                </c:pt>
                <c:pt idx="69">
                  <c:v>0.25906320179659931</c:v>
                </c:pt>
                <c:pt idx="70">
                  <c:v>0.25220176140912731</c:v>
                </c:pt>
                <c:pt idx="71">
                  <c:v>0.25220176140912731</c:v>
                </c:pt>
                <c:pt idx="72">
                  <c:v>0.25220176140912731</c:v>
                </c:pt>
                <c:pt idx="73">
                  <c:v>0.25220176140912731</c:v>
                </c:pt>
                <c:pt idx="74">
                  <c:v>0.25220176140912731</c:v>
                </c:pt>
                <c:pt idx="75">
                  <c:v>0.25108225108225107</c:v>
                </c:pt>
                <c:pt idx="76">
                  <c:v>0.25108225108225107</c:v>
                </c:pt>
                <c:pt idx="77">
                  <c:v>0.25108225108225107</c:v>
                </c:pt>
                <c:pt idx="78">
                  <c:v>0.25108225108225107</c:v>
                </c:pt>
                <c:pt idx="79">
                  <c:v>0.25108225108225107</c:v>
                </c:pt>
                <c:pt idx="80">
                  <c:v>0.25621478289691746</c:v>
                </c:pt>
                <c:pt idx="81">
                  <c:v>0.25621478289691746</c:v>
                </c:pt>
                <c:pt idx="82">
                  <c:v>0.25621478289691746</c:v>
                </c:pt>
                <c:pt idx="83">
                  <c:v>0.25621478289691746</c:v>
                </c:pt>
                <c:pt idx="84">
                  <c:v>0.25621478289691746</c:v>
                </c:pt>
                <c:pt idx="85">
                  <c:v>0.26011267196982518</c:v>
                </c:pt>
                <c:pt idx="86">
                  <c:v>0.26011267196982518</c:v>
                </c:pt>
                <c:pt idx="87">
                  <c:v>0.26011267196982518</c:v>
                </c:pt>
                <c:pt idx="88">
                  <c:v>0.26011267196982518</c:v>
                </c:pt>
                <c:pt idx="89">
                  <c:v>0.26011267196982518</c:v>
                </c:pt>
                <c:pt idx="90">
                  <c:v>0.25874720012358077</c:v>
                </c:pt>
                <c:pt idx="91">
                  <c:v>0.25874720012358077</c:v>
                </c:pt>
                <c:pt idx="92">
                  <c:v>0.25874720012358077</c:v>
                </c:pt>
                <c:pt idx="93">
                  <c:v>0.25874720012358077</c:v>
                </c:pt>
                <c:pt idx="94">
                  <c:v>0.25874720012358077</c:v>
                </c:pt>
                <c:pt idx="95">
                  <c:v>0.25352112676056338</c:v>
                </c:pt>
                <c:pt idx="96">
                  <c:v>0.25352112676056338</c:v>
                </c:pt>
                <c:pt idx="97">
                  <c:v>0.25352112676056338</c:v>
                </c:pt>
                <c:pt idx="98">
                  <c:v>0.25352112676056338</c:v>
                </c:pt>
                <c:pt idx="99">
                  <c:v>0.25352112676056338</c:v>
                </c:pt>
                <c:pt idx="100">
                  <c:v>0.25044091710758376</c:v>
                </c:pt>
                <c:pt idx="101">
                  <c:v>0.25044091710758376</c:v>
                </c:pt>
                <c:pt idx="102">
                  <c:v>0.25044091710758376</c:v>
                </c:pt>
                <c:pt idx="103">
                  <c:v>0.25044091710758376</c:v>
                </c:pt>
                <c:pt idx="104">
                  <c:v>0.25044091710758376</c:v>
                </c:pt>
                <c:pt idx="105">
                  <c:v>0.25558086560364462</c:v>
                </c:pt>
                <c:pt idx="106">
                  <c:v>0.25558086560364462</c:v>
                </c:pt>
                <c:pt idx="107">
                  <c:v>0.25558086560364462</c:v>
                </c:pt>
                <c:pt idx="108">
                  <c:v>0.25558086560364462</c:v>
                </c:pt>
                <c:pt idx="109">
                  <c:v>0.25558086560364462</c:v>
                </c:pt>
                <c:pt idx="110">
                  <c:v>0.25927449417692883</c:v>
                </c:pt>
                <c:pt idx="111">
                  <c:v>0.25927449417692883</c:v>
                </c:pt>
                <c:pt idx="112">
                  <c:v>0.25927449417692883</c:v>
                </c:pt>
                <c:pt idx="113">
                  <c:v>0.25927449417692883</c:v>
                </c:pt>
                <c:pt idx="114">
                  <c:v>0.25927449417692883</c:v>
                </c:pt>
                <c:pt idx="115">
                  <c:v>0.25907192848320887</c:v>
                </c:pt>
                <c:pt idx="116">
                  <c:v>0.25907192848320887</c:v>
                </c:pt>
                <c:pt idx="117">
                  <c:v>0.25907192848320887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0-4E6D-98D7-5ED9B6408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722624"/>
        <c:axId val="920653792"/>
      </c:lineChart>
      <c:catAx>
        <c:axId val="10467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653792"/>
        <c:crosses val="autoZero"/>
        <c:auto val="1"/>
        <c:lblAlgn val="ctr"/>
        <c:lblOffset val="100"/>
        <c:noMultiLvlLbl val="0"/>
      </c:catAx>
      <c:valAx>
        <c:axId val="9206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384175</xdr:colOff>
      <xdr:row>1</xdr:row>
      <xdr:rowOff>146050</xdr:rowOff>
    </xdr:from>
    <xdr:to>
      <xdr:col>17</xdr:col>
      <xdr:colOff>79375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F8F15-A528-4A4E-86F6-316DAE7F1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J7" sqref="J7"/>
    </sheetView>
  </sheetViews>
  <sheetFormatPr defaultRowHeight="14.5" x14ac:dyDescent="0.35"/>
  <sheetData>
    <row r="1" spans="1:8" x14ac:dyDescent="0.35"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>
        <v>227</v>
      </c>
      <c r="B2">
        <v>541</v>
      </c>
      <c r="C2">
        <v>254</v>
      </c>
      <c r="D2">
        <v>201</v>
      </c>
      <c r="E2">
        <f>SUM(A3:C3)</f>
        <v>1022</v>
      </c>
      <c r="F2">
        <f>A3/$E2</f>
        <v>0.22211350293542073</v>
      </c>
      <c r="G2">
        <f>B3/$E2</f>
        <v>0.52935420743639927</v>
      </c>
      <c r="H2">
        <f>C3/$E2</f>
        <v>0.24853228962818003</v>
      </c>
    </row>
    <row r="3" spans="1:8" x14ac:dyDescent="0.35">
      <c r="A3">
        <v>227</v>
      </c>
      <c r="B3">
        <v>541</v>
      </c>
      <c r="C3">
        <v>254</v>
      </c>
      <c r="D3">
        <v>201</v>
      </c>
      <c r="E3">
        <f>SUM(A4:C4)</f>
        <v>1022</v>
      </c>
      <c r="F3">
        <f>A4/$E3</f>
        <v>0.22211350293542073</v>
      </c>
      <c r="G3">
        <f>B4/$E3</f>
        <v>0.52935420743639927</v>
      </c>
      <c r="H3">
        <f>C4/$E3</f>
        <v>0.24853228962818003</v>
      </c>
    </row>
    <row r="4" spans="1:8" x14ac:dyDescent="0.35">
      <c r="A4">
        <v>227</v>
      </c>
      <c r="B4">
        <v>541</v>
      </c>
      <c r="C4">
        <v>254</v>
      </c>
      <c r="D4">
        <v>201</v>
      </c>
      <c r="E4">
        <f>SUM(A5:C5)</f>
        <v>1022</v>
      </c>
      <c r="F4">
        <f>A5/$E4</f>
        <v>0.22211350293542073</v>
      </c>
      <c r="G4">
        <f>B5/$E4</f>
        <v>0.52935420743639927</v>
      </c>
      <c r="H4">
        <f>C5/$E4</f>
        <v>0.24853228962818003</v>
      </c>
    </row>
    <row r="5" spans="1:8" x14ac:dyDescent="0.35">
      <c r="A5">
        <v>227</v>
      </c>
      <c r="B5">
        <v>541</v>
      </c>
      <c r="C5">
        <v>254</v>
      </c>
      <c r="D5">
        <v>640</v>
      </c>
      <c r="E5">
        <f>SUM(A6:C6)</f>
        <v>1022</v>
      </c>
      <c r="F5">
        <f>A6/$E5</f>
        <v>0.22211350293542073</v>
      </c>
      <c r="G5">
        <f>B6/$E5</f>
        <v>0.52935420743639927</v>
      </c>
      <c r="H5">
        <f>C6/$E5</f>
        <v>0.24853228962818003</v>
      </c>
    </row>
    <row r="6" spans="1:8" x14ac:dyDescent="0.35">
      <c r="A6">
        <v>227</v>
      </c>
      <c r="B6">
        <v>541</v>
      </c>
      <c r="C6">
        <v>254</v>
      </c>
      <c r="D6">
        <v>640</v>
      </c>
      <c r="E6">
        <f>SUM(A7:C7)</f>
        <v>5131</v>
      </c>
      <c r="F6">
        <f>A7/$E6</f>
        <v>0.17014227246150848</v>
      </c>
      <c r="G6">
        <f>B7/$E6</f>
        <v>0.57220814656012475</v>
      </c>
      <c r="H6">
        <f>C7/$E6</f>
        <v>0.25764958097836677</v>
      </c>
    </row>
    <row r="7" spans="1:8" x14ac:dyDescent="0.35">
      <c r="A7">
        <v>873</v>
      </c>
      <c r="B7">
        <v>2936</v>
      </c>
      <c r="C7">
        <v>1322</v>
      </c>
      <c r="D7">
        <v>640</v>
      </c>
      <c r="E7">
        <f>SUM(A8:C8)</f>
        <v>5131</v>
      </c>
      <c r="F7">
        <f>A8/$E7</f>
        <v>0.17014227246150848</v>
      </c>
      <c r="G7">
        <f>B8/$E7</f>
        <v>0.57220814656012475</v>
      </c>
      <c r="H7">
        <f>C8/$E7</f>
        <v>0.25764958097836677</v>
      </c>
    </row>
    <row r="8" spans="1:8" x14ac:dyDescent="0.35">
      <c r="A8">
        <v>873</v>
      </c>
      <c r="B8">
        <v>2936</v>
      </c>
      <c r="C8">
        <v>1322</v>
      </c>
      <c r="D8">
        <v>640</v>
      </c>
      <c r="E8">
        <f>SUM(A9:C9)</f>
        <v>5131</v>
      </c>
      <c r="F8">
        <f>A9/$E8</f>
        <v>0.17014227246150848</v>
      </c>
      <c r="G8">
        <f>B9/$E8</f>
        <v>0.57220814656012475</v>
      </c>
      <c r="H8">
        <f>C9/$E8</f>
        <v>0.25764958097836677</v>
      </c>
    </row>
    <row r="9" spans="1:8" x14ac:dyDescent="0.35">
      <c r="A9">
        <v>873</v>
      </c>
      <c r="B9">
        <v>2936</v>
      </c>
      <c r="C9">
        <v>1322</v>
      </c>
      <c r="D9">
        <v>640</v>
      </c>
      <c r="E9">
        <f>SUM(A10:C10)</f>
        <v>5131</v>
      </c>
      <c r="F9">
        <f>A10/$E9</f>
        <v>0.17014227246150848</v>
      </c>
      <c r="G9">
        <f>B10/$E9</f>
        <v>0.57220814656012475</v>
      </c>
      <c r="H9">
        <f>C10/$E9</f>
        <v>0.25764958097836677</v>
      </c>
    </row>
    <row r="10" spans="1:8" x14ac:dyDescent="0.35">
      <c r="A10">
        <v>873</v>
      </c>
      <c r="B10">
        <v>2936</v>
      </c>
      <c r="C10">
        <v>1322</v>
      </c>
      <c r="D10">
        <v>2047</v>
      </c>
      <c r="E10">
        <f>SUM(A11:C11)</f>
        <v>5131</v>
      </c>
      <c r="F10">
        <f>A11/$E10</f>
        <v>0.17014227246150848</v>
      </c>
      <c r="G10">
        <f>B11/$E10</f>
        <v>0.57220814656012475</v>
      </c>
      <c r="H10">
        <f>C11/$E10</f>
        <v>0.25764958097836677</v>
      </c>
    </row>
    <row r="11" spans="1:8" x14ac:dyDescent="0.35">
      <c r="A11">
        <v>873</v>
      </c>
      <c r="B11">
        <v>2936</v>
      </c>
      <c r="C11">
        <v>1322</v>
      </c>
      <c r="D11">
        <v>2047</v>
      </c>
      <c r="E11">
        <f>SUM(A12:C12)</f>
        <v>44657</v>
      </c>
      <c r="F11">
        <f>A12/$E11</f>
        <v>0.15352576303826948</v>
      </c>
      <c r="G11">
        <f>B12/$E11</f>
        <v>0.5862462771793896</v>
      </c>
      <c r="H11">
        <f>C12/$E11</f>
        <v>0.26022795978234098</v>
      </c>
    </row>
    <row r="12" spans="1:8" x14ac:dyDescent="0.35">
      <c r="A12">
        <v>6856</v>
      </c>
      <c r="B12">
        <v>26180</v>
      </c>
      <c r="C12">
        <v>11621</v>
      </c>
      <c r="D12">
        <v>2047</v>
      </c>
      <c r="E12">
        <f>SUM(A13:C13)</f>
        <v>44657</v>
      </c>
      <c r="F12">
        <f>A13/$E12</f>
        <v>0.15352576303826948</v>
      </c>
      <c r="G12">
        <f>B13/$E12</f>
        <v>0.5862462771793896</v>
      </c>
      <c r="H12">
        <f>C13/$E12</f>
        <v>0.26022795978234098</v>
      </c>
    </row>
    <row r="13" spans="1:8" x14ac:dyDescent="0.35">
      <c r="A13">
        <v>6856</v>
      </c>
      <c r="B13">
        <v>26180</v>
      </c>
      <c r="C13">
        <v>11621</v>
      </c>
      <c r="D13">
        <v>2047</v>
      </c>
      <c r="E13">
        <f>SUM(A14:C14)</f>
        <v>44657</v>
      </c>
      <c r="F13">
        <f>A14/$E13</f>
        <v>0.15352576303826948</v>
      </c>
      <c r="G13">
        <f>B14/$E13</f>
        <v>0.5862462771793896</v>
      </c>
      <c r="H13">
        <f>C14/$E13</f>
        <v>0.26022795978234098</v>
      </c>
    </row>
    <row r="14" spans="1:8" x14ac:dyDescent="0.35">
      <c r="A14">
        <v>6856</v>
      </c>
      <c r="B14">
        <v>26180</v>
      </c>
      <c r="C14">
        <v>11621</v>
      </c>
      <c r="D14">
        <v>2047</v>
      </c>
      <c r="E14">
        <f>SUM(A15:C15)</f>
        <v>44657</v>
      </c>
      <c r="F14">
        <f>A15/$E14</f>
        <v>0.15352576303826948</v>
      </c>
      <c r="G14">
        <f>B15/$E14</f>
        <v>0.5862462771793896</v>
      </c>
      <c r="H14">
        <f>C15/$E14</f>
        <v>0.26022795978234098</v>
      </c>
    </row>
    <row r="15" spans="1:8" x14ac:dyDescent="0.35">
      <c r="A15">
        <v>6856</v>
      </c>
      <c r="B15">
        <v>26180</v>
      </c>
      <c r="C15">
        <v>11621</v>
      </c>
      <c r="D15">
        <v>350</v>
      </c>
      <c r="E15">
        <f>SUM(A16:C16)</f>
        <v>44657</v>
      </c>
      <c r="F15">
        <f>A16/$E15</f>
        <v>0.15352576303826948</v>
      </c>
      <c r="G15">
        <f>B16/$E15</f>
        <v>0.5862462771793896</v>
      </c>
      <c r="H15">
        <f>C16/$E15</f>
        <v>0.26022795978234098</v>
      </c>
    </row>
    <row r="16" spans="1:8" x14ac:dyDescent="0.35">
      <c r="A16">
        <v>6856</v>
      </c>
      <c r="B16">
        <v>26180</v>
      </c>
      <c r="C16">
        <v>11621</v>
      </c>
      <c r="D16">
        <v>350</v>
      </c>
      <c r="E16">
        <f>SUM(A17:C17)</f>
        <v>5051</v>
      </c>
      <c r="F16">
        <f>A17/$E16</f>
        <v>0.17065927539101169</v>
      </c>
      <c r="G16">
        <f>B17/$E16</f>
        <v>0.571965947337161</v>
      </c>
      <c r="H16">
        <f>C17/$E16</f>
        <v>0.25737477727182734</v>
      </c>
    </row>
    <row r="17" spans="1:8" x14ac:dyDescent="0.35">
      <c r="A17">
        <v>862</v>
      </c>
      <c r="B17">
        <v>2889</v>
      </c>
      <c r="C17">
        <v>1300</v>
      </c>
      <c r="D17">
        <v>350</v>
      </c>
      <c r="E17">
        <f>SUM(A18:C18)</f>
        <v>5051</v>
      </c>
      <c r="F17">
        <f>A18/$E17</f>
        <v>0.17065927539101169</v>
      </c>
      <c r="G17">
        <f>B18/$E17</f>
        <v>0.571965947337161</v>
      </c>
      <c r="H17">
        <f>C18/$E17</f>
        <v>0.25737477727182734</v>
      </c>
    </row>
    <row r="18" spans="1:8" x14ac:dyDescent="0.35">
      <c r="A18">
        <v>862</v>
      </c>
      <c r="B18">
        <v>2889</v>
      </c>
      <c r="C18">
        <v>1300</v>
      </c>
      <c r="D18">
        <v>350</v>
      </c>
      <c r="E18">
        <f>SUM(A19:C19)</f>
        <v>5051</v>
      </c>
      <c r="F18">
        <f>A19/$E18</f>
        <v>0.17065927539101169</v>
      </c>
      <c r="G18">
        <f>B19/$E18</f>
        <v>0.571965947337161</v>
      </c>
      <c r="H18">
        <f>C19/$E18</f>
        <v>0.25737477727182734</v>
      </c>
    </row>
    <row r="19" spans="1:8" x14ac:dyDescent="0.35">
      <c r="A19">
        <v>862</v>
      </c>
      <c r="B19">
        <v>2889</v>
      </c>
      <c r="C19">
        <v>1300</v>
      </c>
      <c r="D19">
        <v>350</v>
      </c>
      <c r="E19">
        <f>SUM(A20:C20)</f>
        <v>5051</v>
      </c>
      <c r="F19">
        <f>A20/$E19</f>
        <v>0.17065927539101169</v>
      </c>
      <c r="G19">
        <f>B20/$E19</f>
        <v>0.571965947337161</v>
      </c>
      <c r="H19">
        <f>C20/$E19</f>
        <v>0.25737477727182734</v>
      </c>
    </row>
    <row r="20" spans="1:8" x14ac:dyDescent="0.35">
      <c r="A20">
        <v>862</v>
      </c>
      <c r="B20">
        <v>2889</v>
      </c>
      <c r="C20">
        <v>1300</v>
      </c>
      <c r="D20">
        <v>210</v>
      </c>
      <c r="E20">
        <f>SUM(A21:C21)</f>
        <v>5051</v>
      </c>
      <c r="F20">
        <f>A21/$E20</f>
        <v>0.17065927539101169</v>
      </c>
      <c r="G20">
        <f>B21/$E20</f>
        <v>0.571965947337161</v>
      </c>
      <c r="H20">
        <f>C21/$E20</f>
        <v>0.25737477727182734</v>
      </c>
    </row>
    <row r="21" spans="1:8" x14ac:dyDescent="0.35">
      <c r="A21">
        <v>862</v>
      </c>
      <c r="B21">
        <v>2889</v>
      </c>
      <c r="C21">
        <v>1300</v>
      </c>
      <c r="D21">
        <v>210</v>
      </c>
      <c r="E21">
        <f>SUM(A22:C22)</f>
        <v>1155</v>
      </c>
      <c r="F21">
        <f>A22/$E21</f>
        <v>0.20952380952380953</v>
      </c>
      <c r="G21">
        <f>B22/$E21</f>
        <v>0.53939393939393943</v>
      </c>
      <c r="H21">
        <f>C22/$E21</f>
        <v>0.25108225108225107</v>
      </c>
    </row>
    <row r="22" spans="1:8" x14ac:dyDescent="0.35">
      <c r="A22">
        <v>242</v>
      </c>
      <c r="B22">
        <v>623</v>
      </c>
      <c r="C22">
        <v>290</v>
      </c>
      <c r="D22">
        <v>210</v>
      </c>
      <c r="E22">
        <f>SUM(A23:C23)</f>
        <v>1155</v>
      </c>
      <c r="F22">
        <f>A23/$E22</f>
        <v>0.20952380952380953</v>
      </c>
      <c r="G22">
        <f>B23/$E22</f>
        <v>0.53939393939393943</v>
      </c>
      <c r="H22">
        <f>C23/$E22</f>
        <v>0.25108225108225107</v>
      </c>
    </row>
    <row r="23" spans="1:8" x14ac:dyDescent="0.35">
      <c r="A23">
        <v>242</v>
      </c>
      <c r="B23">
        <v>623</v>
      </c>
      <c r="C23">
        <v>290</v>
      </c>
      <c r="D23">
        <v>210</v>
      </c>
      <c r="E23">
        <f>SUM(A24:C24)</f>
        <v>1155</v>
      </c>
      <c r="F23">
        <f>A24/$E23</f>
        <v>0.20952380952380953</v>
      </c>
      <c r="G23">
        <f>B24/$E23</f>
        <v>0.53939393939393943</v>
      </c>
      <c r="H23">
        <f>C24/$E23</f>
        <v>0.25108225108225107</v>
      </c>
    </row>
    <row r="24" spans="1:8" x14ac:dyDescent="0.35">
      <c r="A24">
        <v>242</v>
      </c>
      <c r="B24">
        <v>623</v>
      </c>
      <c r="C24">
        <v>290</v>
      </c>
      <c r="D24">
        <v>210</v>
      </c>
      <c r="E24">
        <f>SUM(A25:C25)</f>
        <v>1155</v>
      </c>
      <c r="F24">
        <f>A25/$E24</f>
        <v>0.20952380952380953</v>
      </c>
      <c r="G24">
        <f>B25/$E24</f>
        <v>0.53939393939393943</v>
      </c>
      <c r="H24">
        <f>C25/$E24</f>
        <v>0.25108225108225107</v>
      </c>
    </row>
    <row r="25" spans="1:8" x14ac:dyDescent="0.35">
      <c r="A25">
        <v>242</v>
      </c>
      <c r="B25">
        <v>623</v>
      </c>
      <c r="C25">
        <v>290</v>
      </c>
      <c r="D25">
        <v>210</v>
      </c>
      <c r="E25">
        <f>SUM(A26:C26)</f>
        <v>1155</v>
      </c>
      <c r="F25">
        <f>A26/$E25</f>
        <v>0.20952380952380953</v>
      </c>
      <c r="G25">
        <f>B26/$E25</f>
        <v>0.53939393939393943</v>
      </c>
      <c r="H25">
        <f>C26/$E25</f>
        <v>0.25108225108225107</v>
      </c>
    </row>
    <row r="26" spans="1:8" x14ac:dyDescent="0.35">
      <c r="A26">
        <v>242</v>
      </c>
      <c r="B26">
        <v>623</v>
      </c>
      <c r="C26">
        <v>290</v>
      </c>
      <c r="D26">
        <v>230</v>
      </c>
      <c r="E26">
        <f>SUM(A27:C27)</f>
        <v>1161</v>
      </c>
      <c r="F26">
        <f>A27/$E26</f>
        <v>0.20844099913867356</v>
      </c>
      <c r="G26">
        <f>B27/$E26</f>
        <v>0.5400516795865633</v>
      </c>
      <c r="H26">
        <f>C27/$E26</f>
        <v>0.25150732127476316</v>
      </c>
    </row>
    <row r="27" spans="1:8" x14ac:dyDescent="0.35">
      <c r="A27">
        <v>242</v>
      </c>
      <c r="B27">
        <v>627</v>
      </c>
      <c r="C27">
        <v>292</v>
      </c>
      <c r="D27">
        <v>230</v>
      </c>
      <c r="E27">
        <f>SUM(A28:C28)</f>
        <v>1161</v>
      </c>
      <c r="F27">
        <f>A28/$E27</f>
        <v>0.20844099913867356</v>
      </c>
      <c r="G27">
        <f>B28/$E27</f>
        <v>0.5400516795865633</v>
      </c>
      <c r="H27">
        <f>C28/$E27</f>
        <v>0.25150732127476316</v>
      </c>
    </row>
    <row r="28" spans="1:8" x14ac:dyDescent="0.35">
      <c r="A28">
        <v>242</v>
      </c>
      <c r="B28">
        <v>627</v>
      </c>
      <c r="C28">
        <v>292</v>
      </c>
      <c r="D28">
        <v>230</v>
      </c>
      <c r="E28">
        <f>SUM(A29:C29)</f>
        <v>1161</v>
      </c>
      <c r="F28">
        <f>A29/$E28</f>
        <v>0.20844099913867356</v>
      </c>
      <c r="G28">
        <f>B29/$E28</f>
        <v>0.5400516795865633</v>
      </c>
      <c r="H28">
        <f>C29/$E28</f>
        <v>0.25150732127476316</v>
      </c>
    </row>
    <row r="29" spans="1:8" x14ac:dyDescent="0.35">
      <c r="A29">
        <v>242</v>
      </c>
      <c r="B29">
        <v>627</v>
      </c>
      <c r="C29">
        <v>292</v>
      </c>
      <c r="D29">
        <v>230</v>
      </c>
      <c r="E29">
        <f>SUM(A30:C30)</f>
        <v>1161</v>
      </c>
      <c r="F29">
        <f>A30/$E29</f>
        <v>0.20844099913867356</v>
      </c>
      <c r="G29">
        <f>B30/$E29</f>
        <v>0.5400516795865633</v>
      </c>
      <c r="H29">
        <f>C30/$E29</f>
        <v>0.25150732127476316</v>
      </c>
    </row>
    <row r="30" spans="1:8" x14ac:dyDescent="0.35">
      <c r="A30">
        <v>242</v>
      </c>
      <c r="B30">
        <v>627</v>
      </c>
      <c r="C30">
        <v>292</v>
      </c>
      <c r="D30">
        <v>230</v>
      </c>
      <c r="E30">
        <f>SUM(A31:C31)</f>
        <v>1161</v>
      </c>
      <c r="F30">
        <f>A31/$E30</f>
        <v>0.20844099913867356</v>
      </c>
      <c r="G30">
        <f>B31/$E30</f>
        <v>0.5400516795865633</v>
      </c>
      <c r="H30">
        <f>C31/$E30</f>
        <v>0.25150732127476316</v>
      </c>
    </row>
    <row r="31" spans="1:8" x14ac:dyDescent="0.35">
      <c r="A31">
        <v>242</v>
      </c>
      <c r="B31">
        <v>627</v>
      </c>
      <c r="C31">
        <v>292</v>
      </c>
      <c r="D31">
        <v>476</v>
      </c>
      <c r="E31">
        <f>SUM(A32:C32)</f>
        <v>3314</v>
      </c>
      <c r="F31">
        <f>A32/$E31</f>
        <v>0.1756185878092939</v>
      </c>
      <c r="G31">
        <f>B32/$E31</f>
        <v>0.56759203379601686</v>
      </c>
      <c r="H31">
        <f>C32/$E31</f>
        <v>0.25678937839468918</v>
      </c>
    </row>
    <row r="32" spans="1:8" x14ac:dyDescent="0.35">
      <c r="A32">
        <v>582</v>
      </c>
      <c r="B32">
        <v>1881</v>
      </c>
      <c r="C32">
        <v>851</v>
      </c>
      <c r="D32">
        <v>476</v>
      </c>
      <c r="E32">
        <f>SUM(A33:C33)</f>
        <v>3314</v>
      </c>
      <c r="F32">
        <f>A33/$E32</f>
        <v>0.1756185878092939</v>
      </c>
      <c r="G32">
        <f>B33/$E32</f>
        <v>0.56759203379601686</v>
      </c>
      <c r="H32">
        <f>C33/$E32</f>
        <v>0.25678937839468918</v>
      </c>
    </row>
    <row r="33" spans="1:8" x14ac:dyDescent="0.35">
      <c r="A33">
        <v>582</v>
      </c>
      <c r="B33">
        <v>1881</v>
      </c>
      <c r="C33">
        <v>851</v>
      </c>
      <c r="D33">
        <v>476</v>
      </c>
      <c r="E33">
        <f>SUM(A34:C34)</f>
        <v>3314</v>
      </c>
      <c r="F33">
        <f>A34/$E33</f>
        <v>0.1756185878092939</v>
      </c>
      <c r="G33">
        <f>B34/$E33</f>
        <v>0.56759203379601686</v>
      </c>
      <c r="H33">
        <f>C34/$E33</f>
        <v>0.25678937839468918</v>
      </c>
    </row>
    <row r="34" spans="1:8" x14ac:dyDescent="0.35">
      <c r="A34">
        <v>582</v>
      </c>
      <c r="B34">
        <v>1881</v>
      </c>
      <c r="C34">
        <v>851</v>
      </c>
      <c r="D34">
        <v>476</v>
      </c>
      <c r="E34">
        <f>SUM(A35:C35)</f>
        <v>3314</v>
      </c>
      <c r="F34">
        <f>A35/$E34</f>
        <v>0.1756185878092939</v>
      </c>
      <c r="G34">
        <f>B35/$E34</f>
        <v>0.56759203379601686</v>
      </c>
      <c r="H34">
        <f>C35/$E34</f>
        <v>0.25678937839468918</v>
      </c>
    </row>
    <row r="35" spans="1:8" x14ac:dyDescent="0.35">
      <c r="A35">
        <v>582</v>
      </c>
      <c r="B35">
        <v>1881</v>
      </c>
      <c r="C35">
        <v>851</v>
      </c>
      <c r="D35">
        <v>476</v>
      </c>
      <c r="E35">
        <f>SUM(A36:C36)</f>
        <v>3314</v>
      </c>
      <c r="F35">
        <f>A36/$E35</f>
        <v>0.1756185878092939</v>
      </c>
      <c r="G35">
        <f>B36/$E35</f>
        <v>0.56759203379601686</v>
      </c>
      <c r="H35">
        <f>C36/$E35</f>
        <v>0.25678937839468918</v>
      </c>
    </row>
    <row r="36" spans="1:8" x14ac:dyDescent="0.35">
      <c r="A36">
        <v>582</v>
      </c>
      <c r="B36">
        <v>1881</v>
      </c>
      <c r="C36">
        <v>851</v>
      </c>
      <c r="D36">
        <v>2047</v>
      </c>
      <c r="E36">
        <f>SUM(A37:C37)</f>
        <v>37574</v>
      </c>
      <c r="F36">
        <f>A37/$E36</f>
        <v>0.15641134827274178</v>
      </c>
      <c r="G36">
        <f>B37/$E36</f>
        <v>0.58404747964017667</v>
      </c>
      <c r="H36">
        <f>C37/$E36</f>
        <v>0.2595411720870815</v>
      </c>
    </row>
    <row r="37" spans="1:8" x14ac:dyDescent="0.35">
      <c r="A37">
        <v>5877</v>
      </c>
      <c r="B37">
        <v>21945</v>
      </c>
      <c r="C37">
        <v>9752</v>
      </c>
      <c r="D37">
        <v>2047</v>
      </c>
      <c r="E37">
        <f>SUM(A38:C38)</f>
        <v>37574</v>
      </c>
      <c r="F37">
        <f>A38/$E37</f>
        <v>0.15641134827274178</v>
      </c>
      <c r="G37">
        <f>B38/$E37</f>
        <v>0.58404747964017667</v>
      </c>
      <c r="H37">
        <f>C38/$E37</f>
        <v>0.2595411720870815</v>
      </c>
    </row>
    <row r="38" spans="1:8" x14ac:dyDescent="0.35">
      <c r="A38">
        <v>5877</v>
      </c>
      <c r="B38">
        <v>21945</v>
      </c>
      <c r="C38">
        <v>9752</v>
      </c>
      <c r="D38">
        <v>2047</v>
      </c>
      <c r="E38">
        <f>SUM(A39:C39)</f>
        <v>37574</v>
      </c>
      <c r="F38">
        <f>A39/$E38</f>
        <v>0.15641134827274178</v>
      </c>
      <c r="G38">
        <f>B39/$E38</f>
        <v>0.58404747964017667</v>
      </c>
      <c r="H38">
        <f>C39/$E38</f>
        <v>0.2595411720870815</v>
      </c>
    </row>
    <row r="39" spans="1:8" x14ac:dyDescent="0.35">
      <c r="A39">
        <v>5877</v>
      </c>
      <c r="B39">
        <v>21945</v>
      </c>
      <c r="C39">
        <v>9752</v>
      </c>
      <c r="D39">
        <v>2047</v>
      </c>
      <c r="E39">
        <f>SUM(A40:C40)</f>
        <v>37574</v>
      </c>
      <c r="F39">
        <f>A40/$E39</f>
        <v>0.15641134827274178</v>
      </c>
      <c r="G39">
        <f>B40/$E39</f>
        <v>0.58404747964017667</v>
      </c>
      <c r="H39">
        <f>C40/$E39</f>
        <v>0.2595411720870815</v>
      </c>
    </row>
    <row r="40" spans="1:8" x14ac:dyDescent="0.35">
      <c r="A40">
        <v>5877</v>
      </c>
      <c r="B40">
        <v>21945</v>
      </c>
      <c r="C40">
        <v>9752</v>
      </c>
      <c r="D40">
        <v>2047</v>
      </c>
      <c r="E40">
        <f>SUM(A41:C41)</f>
        <v>37574</v>
      </c>
      <c r="F40">
        <f>A41/$E40</f>
        <v>0.15641134827274178</v>
      </c>
      <c r="G40">
        <f>B41/$E40</f>
        <v>0.58404747964017667</v>
      </c>
      <c r="H40">
        <f>C41/$E40</f>
        <v>0.2595411720870815</v>
      </c>
    </row>
    <row r="41" spans="1:8" x14ac:dyDescent="0.35">
      <c r="A41">
        <v>5877</v>
      </c>
      <c r="B41">
        <v>21945</v>
      </c>
      <c r="C41">
        <v>9752</v>
      </c>
      <c r="D41">
        <v>314</v>
      </c>
      <c r="E41">
        <f>SUM(A42:C42)</f>
        <v>28502</v>
      </c>
      <c r="F41">
        <f>A42/$E41</f>
        <v>0.20619605641709354</v>
      </c>
      <c r="G41">
        <f>B42/$E41</f>
        <v>0.7699459687039506</v>
      </c>
      <c r="H41">
        <f>C42/$E41</f>
        <v>2.3857974878955863E-2</v>
      </c>
    </row>
    <row r="42" spans="1:8" x14ac:dyDescent="0.35">
      <c r="A42">
        <v>5877</v>
      </c>
      <c r="B42">
        <v>21945</v>
      </c>
      <c r="C42">
        <v>680</v>
      </c>
      <c r="D42">
        <v>314</v>
      </c>
      <c r="E42">
        <f>SUM(A43:C43)</f>
        <v>2653</v>
      </c>
      <c r="F42">
        <f>A43/$E42</f>
        <v>0.17904259329061439</v>
      </c>
      <c r="G42">
        <f>B43/$E42</f>
        <v>0.56464379947229548</v>
      </c>
      <c r="H42">
        <f>C43/$E42</f>
        <v>0.25631360723709007</v>
      </c>
    </row>
    <row r="43" spans="1:8" x14ac:dyDescent="0.35">
      <c r="A43">
        <v>475</v>
      </c>
      <c r="B43">
        <v>1498</v>
      </c>
      <c r="C43">
        <v>680</v>
      </c>
      <c r="D43">
        <v>314</v>
      </c>
      <c r="E43">
        <f>SUM(A44:C44)</f>
        <v>2653</v>
      </c>
      <c r="F43">
        <f>A44/$E43</f>
        <v>0.17904259329061439</v>
      </c>
      <c r="G43">
        <f>B44/$E43</f>
        <v>0.56464379947229548</v>
      </c>
      <c r="H43">
        <f>C44/$E43</f>
        <v>0.25631360723709007</v>
      </c>
    </row>
    <row r="44" spans="1:8" x14ac:dyDescent="0.35">
      <c r="A44">
        <v>475</v>
      </c>
      <c r="B44">
        <v>1498</v>
      </c>
      <c r="C44">
        <v>680</v>
      </c>
      <c r="D44">
        <v>314</v>
      </c>
      <c r="E44">
        <f>SUM(A45:C45)</f>
        <v>2653</v>
      </c>
      <c r="F44">
        <f>A45/$E44</f>
        <v>0.17904259329061439</v>
      </c>
      <c r="G44">
        <f>B45/$E44</f>
        <v>0.56464379947229548</v>
      </c>
      <c r="H44">
        <f>C45/$E44</f>
        <v>0.25631360723709007</v>
      </c>
    </row>
    <row r="45" spans="1:8" x14ac:dyDescent="0.35">
      <c r="A45">
        <v>475</v>
      </c>
      <c r="B45">
        <v>1498</v>
      </c>
      <c r="C45">
        <v>680</v>
      </c>
      <c r="D45">
        <v>314</v>
      </c>
      <c r="E45">
        <f>SUM(A46:C46)</f>
        <v>2653</v>
      </c>
      <c r="F45">
        <f>A46/$E45</f>
        <v>0.17904259329061439</v>
      </c>
      <c r="G45">
        <f>B46/$E45</f>
        <v>0.56464379947229548</v>
      </c>
      <c r="H45">
        <f>C46/$E45</f>
        <v>0.25631360723709007</v>
      </c>
    </row>
    <row r="46" spans="1:8" x14ac:dyDescent="0.35">
      <c r="A46">
        <v>475</v>
      </c>
      <c r="B46">
        <v>1498</v>
      </c>
      <c r="C46">
        <v>680</v>
      </c>
      <c r="D46">
        <v>214</v>
      </c>
      <c r="E46">
        <f>SUM(A47:C47)</f>
        <v>2653</v>
      </c>
      <c r="F46">
        <f>A47/$E46</f>
        <v>0.17904259329061439</v>
      </c>
      <c r="G46">
        <f>B47/$E46</f>
        <v>0.56464379947229548</v>
      </c>
      <c r="H46">
        <f>C47/$E46</f>
        <v>0.25631360723709007</v>
      </c>
    </row>
    <row r="47" spans="1:8" x14ac:dyDescent="0.35">
      <c r="A47">
        <v>475</v>
      </c>
      <c r="B47">
        <v>1498</v>
      </c>
      <c r="C47">
        <v>680</v>
      </c>
      <c r="D47">
        <v>214</v>
      </c>
      <c r="E47">
        <f>SUM(A48:C48)</f>
        <v>1135</v>
      </c>
      <c r="F47">
        <f>A48/$E47</f>
        <v>0.21145374449339208</v>
      </c>
      <c r="G47">
        <f>B48/$E47</f>
        <v>0.5374449339207048</v>
      </c>
      <c r="H47">
        <f>C48/$E47</f>
        <v>0.25110132158590309</v>
      </c>
    </row>
    <row r="48" spans="1:8" x14ac:dyDescent="0.35">
      <c r="A48">
        <v>240</v>
      </c>
      <c r="B48">
        <v>610</v>
      </c>
      <c r="C48">
        <v>285</v>
      </c>
      <c r="D48">
        <v>214</v>
      </c>
      <c r="E48">
        <f>SUM(A49:C49)</f>
        <v>1135</v>
      </c>
      <c r="F48">
        <f>A49/$E48</f>
        <v>0.21145374449339208</v>
      </c>
      <c r="G48">
        <f>B49/$E48</f>
        <v>0.5374449339207048</v>
      </c>
      <c r="H48">
        <f>C49/$E48</f>
        <v>0.25110132158590309</v>
      </c>
    </row>
    <row r="49" spans="1:8" x14ac:dyDescent="0.35">
      <c r="A49">
        <v>240</v>
      </c>
      <c r="B49">
        <v>610</v>
      </c>
      <c r="C49">
        <v>285</v>
      </c>
      <c r="D49">
        <v>214</v>
      </c>
      <c r="E49">
        <f>SUM(A50:C50)</f>
        <v>1135</v>
      </c>
      <c r="F49">
        <f>A50/$E49</f>
        <v>0.21145374449339208</v>
      </c>
      <c r="G49">
        <f>B50/$E49</f>
        <v>0.5374449339207048</v>
      </c>
      <c r="H49">
        <f>C50/$E49</f>
        <v>0.25110132158590309</v>
      </c>
    </row>
    <row r="50" spans="1:8" x14ac:dyDescent="0.35">
      <c r="A50">
        <v>240</v>
      </c>
      <c r="B50">
        <v>610</v>
      </c>
      <c r="C50">
        <v>285</v>
      </c>
      <c r="D50">
        <v>214</v>
      </c>
      <c r="E50">
        <f>SUM(A51:C51)</f>
        <v>1135</v>
      </c>
      <c r="F50">
        <f>A51/$E50</f>
        <v>0.21145374449339208</v>
      </c>
      <c r="G50">
        <f>B51/$E50</f>
        <v>0.5374449339207048</v>
      </c>
      <c r="H50">
        <f>C51/$E50</f>
        <v>0.25110132158590309</v>
      </c>
    </row>
    <row r="51" spans="1:8" x14ac:dyDescent="0.35">
      <c r="A51">
        <v>240</v>
      </c>
      <c r="B51">
        <v>610</v>
      </c>
      <c r="C51">
        <v>285</v>
      </c>
      <c r="D51">
        <v>226</v>
      </c>
      <c r="E51">
        <f>SUM(A52:C52)</f>
        <v>1135</v>
      </c>
      <c r="F51">
        <f>A52/$E51</f>
        <v>0.21145374449339208</v>
      </c>
      <c r="G51">
        <f>B52/$E51</f>
        <v>0.5374449339207048</v>
      </c>
      <c r="H51">
        <f>C52/$E51</f>
        <v>0.25110132158590309</v>
      </c>
    </row>
    <row r="52" spans="1:8" x14ac:dyDescent="0.35">
      <c r="A52">
        <v>240</v>
      </c>
      <c r="B52">
        <v>610</v>
      </c>
      <c r="C52">
        <v>285</v>
      </c>
      <c r="D52">
        <v>226</v>
      </c>
      <c r="E52">
        <f>SUM(A53:C53)</f>
        <v>1149</v>
      </c>
      <c r="F52">
        <f>A53/$E52</f>
        <v>0.21061792863359444</v>
      </c>
      <c r="G52">
        <f>B53/$E52</f>
        <v>0.53872932985204525</v>
      </c>
      <c r="H52">
        <f>C53/$E52</f>
        <v>0.25065274151436029</v>
      </c>
    </row>
    <row r="53" spans="1:8" x14ac:dyDescent="0.35">
      <c r="A53">
        <v>242</v>
      </c>
      <c r="B53">
        <v>619</v>
      </c>
      <c r="C53">
        <v>288</v>
      </c>
      <c r="D53">
        <v>226</v>
      </c>
      <c r="E53">
        <f>SUM(A54:C54)</f>
        <v>1149</v>
      </c>
      <c r="F53">
        <f>A54/$E53</f>
        <v>0.21061792863359444</v>
      </c>
      <c r="G53">
        <f>B54/$E53</f>
        <v>0.53872932985204525</v>
      </c>
      <c r="H53">
        <f>C54/$E53</f>
        <v>0.25065274151436029</v>
      </c>
    </row>
    <row r="54" spans="1:8" x14ac:dyDescent="0.35">
      <c r="A54">
        <v>242</v>
      </c>
      <c r="B54">
        <v>619</v>
      </c>
      <c r="C54">
        <v>288</v>
      </c>
      <c r="D54">
        <v>226</v>
      </c>
      <c r="E54">
        <f>SUM(A55:C55)</f>
        <v>1149</v>
      </c>
      <c r="F54">
        <f>A55/$E54</f>
        <v>0.21061792863359444</v>
      </c>
      <c r="G54">
        <f>B55/$E54</f>
        <v>0.53872932985204525</v>
      </c>
      <c r="H54">
        <f>C55/$E54</f>
        <v>0.25065274151436029</v>
      </c>
    </row>
    <row r="55" spans="1:8" x14ac:dyDescent="0.35">
      <c r="A55">
        <v>242</v>
      </c>
      <c r="B55">
        <v>619</v>
      </c>
      <c r="C55">
        <v>288</v>
      </c>
      <c r="D55">
        <v>226</v>
      </c>
      <c r="E55">
        <f>SUM(A56:C56)</f>
        <v>1149</v>
      </c>
      <c r="F55">
        <f>A56/$E55</f>
        <v>0.21061792863359444</v>
      </c>
      <c r="G55">
        <f>B56/$E55</f>
        <v>0.53872932985204525</v>
      </c>
      <c r="H55">
        <f>C56/$E55</f>
        <v>0.25065274151436029</v>
      </c>
    </row>
    <row r="56" spans="1:8" x14ac:dyDescent="0.35">
      <c r="A56">
        <v>242</v>
      </c>
      <c r="B56">
        <v>619</v>
      </c>
      <c r="C56">
        <v>288</v>
      </c>
      <c r="D56">
        <v>638</v>
      </c>
      <c r="E56">
        <f>SUM(A57:C57)</f>
        <v>1149</v>
      </c>
      <c r="F56">
        <f>A57/$E56</f>
        <v>0.21061792863359444</v>
      </c>
      <c r="G56">
        <f>B57/$E56</f>
        <v>0.53872932985204525</v>
      </c>
      <c r="H56">
        <f>C57/$E56</f>
        <v>0.25065274151436029</v>
      </c>
    </row>
    <row r="57" spans="1:8" x14ac:dyDescent="0.35">
      <c r="A57">
        <v>242</v>
      </c>
      <c r="B57">
        <v>619</v>
      </c>
      <c r="C57">
        <v>288</v>
      </c>
      <c r="D57">
        <v>638</v>
      </c>
      <c r="E57">
        <f>SUM(A58:C58)</f>
        <v>4761</v>
      </c>
      <c r="F57">
        <f>A58/$E57</f>
        <v>0.17160260449485401</v>
      </c>
      <c r="G57">
        <f>B58/$E57</f>
        <v>0.57109850871665613</v>
      </c>
      <c r="H57">
        <f>C58/$E57</f>
        <v>0.25729888678848983</v>
      </c>
    </row>
    <row r="58" spans="1:8" x14ac:dyDescent="0.35">
      <c r="A58">
        <v>817</v>
      </c>
      <c r="B58">
        <v>2719</v>
      </c>
      <c r="C58">
        <v>1225</v>
      </c>
      <c r="D58">
        <v>638</v>
      </c>
      <c r="E58">
        <f>SUM(A59:C59)</f>
        <v>4761</v>
      </c>
      <c r="F58">
        <f>A59/$E58</f>
        <v>0.17160260449485401</v>
      </c>
      <c r="G58">
        <f>B59/$E58</f>
        <v>0.57109850871665613</v>
      </c>
      <c r="H58">
        <f>C59/$E58</f>
        <v>0.25729888678848983</v>
      </c>
    </row>
    <row r="59" spans="1:8" x14ac:dyDescent="0.35">
      <c r="A59">
        <v>817</v>
      </c>
      <c r="B59">
        <v>2719</v>
      </c>
      <c r="C59">
        <v>1225</v>
      </c>
      <c r="D59">
        <v>638</v>
      </c>
      <c r="E59">
        <f>SUM(A60:C60)</f>
        <v>4761</v>
      </c>
      <c r="F59">
        <f>A60/$E59</f>
        <v>0.17160260449485401</v>
      </c>
      <c r="G59">
        <f>B60/$E59</f>
        <v>0.57109850871665613</v>
      </c>
      <c r="H59">
        <f>C60/$E59</f>
        <v>0.25729888678848983</v>
      </c>
    </row>
    <row r="60" spans="1:8" x14ac:dyDescent="0.35">
      <c r="A60">
        <v>817</v>
      </c>
      <c r="B60">
        <v>2719</v>
      </c>
      <c r="C60">
        <v>1225</v>
      </c>
      <c r="D60">
        <v>638</v>
      </c>
      <c r="E60">
        <f>SUM(A61:C61)</f>
        <v>4761</v>
      </c>
      <c r="F60">
        <f>A61/$E60</f>
        <v>0.17160260449485401</v>
      </c>
      <c r="G60">
        <f>B61/$E60</f>
        <v>0.57109850871665613</v>
      </c>
      <c r="H60">
        <f>C61/$E60</f>
        <v>0.25729888678848983</v>
      </c>
    </row>
    <row r="61" spans="1:8" x14ac:dyDescent="0.35">
      <c r="A61">
        <v>817</v>
      </c>
      <c r="B61">
        <v>2719</v>
      </c>
      <c r="C61">
        <v>1225</v>
      </c>
      <c r="D61">
        <v>2047</v>
      </c>
      <c r="E61">
        <f>SUM(A62:C62)</f>
        <v>4761</v>
      </c>
      <c r="F61">
        <f>A62/$E61</f>
        <v>0.17160260449485401</v>
      </c>
      <c r="G61">
        <f>B62/$E61</f>
        <v>0.57109850871665613</v>
      </c>
      <c r="H61">
        <f>C62/$E61</f>
        <v>0.25729888678848983</v>
      </c>
    </row>
    <row r="62" spans="1:8" x14ac:dyDescent="0.35">
      <c r="A62">
        <v>817</v>
      </c>
      <c r="B62">
        <v>2719</v>
      </c>
      <c r="C62">
        <v>1225</v>
      </c>
      <c r="D62">
        <v>2047</v>
      </c>
      <c r="E62">
        <f>SUM(A63:C63)</f>
        <v>45605</v>
      </c>
      <c r="F62">
        <f>A63/$E62</f>
        <v>0.15340423199210612</v>
      </c>
      <c r="G62">
        <f>B63/$E62</f>
        <v>0.58662427365420455</v>
      </c>
      <c r="H62">
        <f>C63/$E62</f>
        <v>0.25997149435368927</v>
      </c>
    </row>
    <row r="63" spans="1:8" x14ac:dyDescent="0.35">
      <c r="A63">
        <v>6996</v>
      </c>
      <c r="B63">
        <v>26753</v>
      </c>
      <c r="C63">
        <v>11856</v>
      </c>
      <c r="D63">
        <v>2047</v>
      </c>
      <c r="E63">
        <f>SUM(A64:C64)</f>
        <v>45605</v>
      </c>
      <c r="F63">
        <f>A64/$E63</f>
        <v>0.15340423199210612</v>
      </c>
      <c r="G63">
        <f>B64/$E63</f>
        <v>0.58662427365420455</v>
      </c>
      <c r="H63">
        <f>C64/$E63</f>
        <v>0.25997149435368927</v>
      </c>
    </row>
    <row r="64" spans="1:8" x14ac:dyDescent="0.35">
      <c r="A64">
        <v>6996</v>
      </c>
      <c r="B64">
        <v>26753</v>
      </c>
      <c r="C64">
        <v>11856</v>
      </c>
      <c r="D64">
        <v>2047</v>
      </c>
      <c r="E64">
        <f>SUM(A65:C65)</f>
        <v>45605</v>
      </c>
      <c r="F64">
        <f>A65/$E64</f>
        <v>0.15340423199210612</v>
      </c>
      <c r="G64">
        <f>B65/$E64</f>
        <v>0.58662427365420455</v>
      </c>
      <c r="H64">
        <f>C65/$E64</f>
        <v>0.25997149435368927</v>
      </c>
    </row>
    <row r="65" spans="1:8" x14ac:dyDescent="0.35">
      <c r="A65">
        <v>6996</v>
      </c>
      <c r="B65">
        <v>26753</v>
      </c>
      <c r="C65">
        <v>11856</v>
      </c>
      <c r="D65">
        <v>2047</v>
      </c>
      <c r="E65">
        <f>SUM(A66:C66)</f>
        <v>45605</v>
      </c>
      <c r="F65">
        <f>A66/$E65</f>
        <v>0.15340423199210612</v>
      </c>
      <c r="G65">
        <f>B66/$E65</f>
        <v>0.58662427365420455</v>
      </c>
      <c r="H65">
        <f>C66/$E65</f>
        <v>0.25997149435368927</v>
      </c>
    </row>
    <row r="66" spans="1:8" x14ac:dyDescent="0.35">
      <c r="A66">
        <v>6996</v>
      </c>
      <c r="B66">
        <v>26753</v>
      </c>
      <c r="C66">
        <v>11856</v>
      </c>
      <c r="D66">
        <v>461</v>
      </c>
      <c r="E66">
        <f>SUM(A67:C67)</f>
        <v>45605</v>
      </c>
      <c r="F66">
        <f>A67/$E66</f>
        <v>0.15340423199210612</v>
      </c>
      <c r="G66">
        <f>B67/$E66</f>
        <v>0.58662427365420455</v>
      </c>
      <c r="H66">
        <f>C67/$E66</f>
        <v>0.25997149435368927</v>
      </c>
    </row>
    <row r="67" spans="1:8" x14ac:dyDescent="0.35">
      <c r="A67">
        <v>6996</v>
      </c>
      <c r="B67">
        <v>26753</v>
      </c>
      <c r="C67">
        <v>11856</v>
      </c>
      <c r="D67">
        <v>461</v>
      </c>
      <c r="E67">
        <f>SUM(A68:C68)</f>
        <v>12468</v>
      </c>
      <c r="F67">
        <f>A68/$E67</f>
        <v>0.16361886429258904</v>
      </c>
      <c r="G67">
        <f>B68/$E67</f>
        <v>0.57731793391081165</v>
      </c>
      <c r="H67">
        <f>C68/$E67</f>
        <v>0.25906320179659931</v>
      </c>
    </row>
    <row r="68" spans="1:8" x14ac:dyDescent="0.35">
      <c r="A68">
        <v>2040</v>
      </c>
      <c r="B68">
        <v>7198</v>
      </c>
      <c r="C68">
        <v>3230</v>
      </c>
      <c r="D68">
        <v>461</v>
      </c>
      <c r="E68">
        <f>SUM(A69:C69)</f>
        <v>12468</v>
      </c>
      <c r="F68">
        <f>A69/$E68</f>
        <v>0.16361886429258904</v>
      </c>
      <c r="G68">
        <f>B69/$E68</f>
        <v>0.57731793391081165</v>
      </c>
      <c r="H68">
        <f>C69/$E68</f>
        <v>0.25906320179659931</v>
      </c>
    </row>
    <row r="69" spans="1:8" x14ac:dyDescent="0.35">
      <c r="A69">
        <v>2040</v>
      </c>
      <c r="B69">
        <v>7198</v>
      </c>
      <c r="C69">
        <v>3230</v>
      </c>
      <c r="D69">
        <v>461</v>
      </c>
      <c r="E69">
        <f>SUM(A70:C70)</f>
        <v>12468</v>
      </c>
      <c r="F69">
        <f>A70/$E69</f>
        <v>0.16361886429258904</v>
      </c>
      <c r="G69">
        <f>B70/$E69</f>
        <v>0.57731793391081165</v>
      </c>
      <c r="H69">
        <f>C70/$E69</f>
        <v>0.25906320179659931</v>
      </c>
    </row>
    <row r="70" spans="1:8" x14ac:dyDescent="0.35">
      <c r="A70">
        <v>2040</v>
      </c>
      <c r="B70">
        <v>7198</v>
      </c>
      <c r="C70">
        <v>3230</v>
      </c>
      <c r="D70">
        <v>461</v>
      </c>
      <c r="E70">
        <f>SUM(A71:C71)</f>
        <v>12468</v>
      </c>
      <c r="F70">
        <f>A71/$E70</f>
        <v>0.16361886429258904</v>
      </c>
      <c r="G70">
        <f>B71/$E70</f>
        <v>0.57731793391081165</v>
      </c>
      <c r="H70">
        <f>C71/$E70</f>
        <v>0.25906320179659931</v>
      </c>
    </row>
    <row r="71" spans="1:8" x14ac:dyDescent="0.35">
      <c r="A71">
        <v>2040</v>
      </c>
      <c r="B71">
        <v>7198</v>
      </c>
      <c r="C71">
        <v>3230</v>
      </c>
      <c r="D71">
        <v>219</v>
      </c>
      <c r="E71">
        <f>SUM(A72:C72)</f>
        <v>12468</v>
      </c>
      <c r="F71">
        <f>A72/$E71</f>
        <v>0.16361886429258904</v>
      </c>
      <c r="G71">
        <f>B72/$E71</f>
        <v>0.57731793391081165</v>
      </c>
      <c r="H71">
        <f>C72/$E71</f>
        <v>0.25906320179659931</v>
      </c>
    </row>
    <row r="72" spans="1:8" x14ac:dyDescent="0.35">
      <c r="A72">
        <v>2040</v>
      </c>
      <c r="B72">
        <v>7198</v>
      </c>
      <c r="C72">
        <v>3230</v>
      </c>
      <c r="D72">
        <v>219</v>
      </c>
      <c r="E72">
        <f>SUM(A73:C73)</f>
        <v>1249</v>
      </c>
      <c r="F72">
        <f>A73/$E72</f>
        <v>0.20336269015212169</v>
      </c>
      <c r="G72">
        <f>B73/$E72</f>
        <v>0.54443554843875097</v>
      </c>
      <c r="H72">
        <f>C73/$E72</f>
        <v>0.25220176140912731</v>
      </c>
    </row>
    <row r="73" spans="1:8" x14ac:dyDescent="0.35">
      <c r="A73">
        <v>254</v>
      </c>
      <c r="B73">
        <v>680</v>
      </c>
      <c r="C73">
        <v>315</v>
      </c>
      <c r="D73">
        <v>219</v>
      </c>
      <c r="E73">
        <f>SUM(A74:C74)</f>
        <v>1249</v>
      </c>
      <c r="F73">
        <f>A74/$E73</f>
        <v>0.20336269015212169</v>
      </c>
      <c r="G73">
        <f>B74/$E73</f>
        <v>0.54443554843875097</v>
      </c>
      <c r="H73">
        <f>C74/$E73</f>
        <v>0.25220176140912731</v>
      </c>
    </row>
    <row r="74" spans="1:8" x14ac:dyDescent="0.35">
      <c r="A74">
        <v>254</v>
      </c>
      <c r="B74">
        <v>680</v>
      </c>
      <c r="C74">
        <v>315</v>
      </c>
      <c r="D74">
        <v>219</v>
      </c>
      <c r="E74">
        <f>SUM(A75:C75)</f>
        <v>1249</v>
      </c>
      <c r="F74">
        <f>A75/$E74</f>
        <v>0.20336269015212169</v>
      </c>
      <c r="G74">
        <f>B75/$E74</f>
        <v>0.54443554843875097</v>
      </c>
      <c r="H74">
        <f>C75/$E74</f>
        <v>0.25220176140912731</v>
      </c>
    </row>
    <row r="75" spans="1:8" x14ac:dyDescent="0.35">
      <c r="A75">
        <v>254</v>
      </c>
      <c r="B75">
        <v>680</v>
      </c>
      <c r="C75">
        <v>315</v>
      </c>
      <c r="D75">
        <v>219</v>
      </c>
      <c r="E75">
        <f>SUM(A76:C76)</f>
        <v>1249</v>
      </c>
      <c r="F75">
        <f>A76/$E75</f>
        <v>0.20336269015212169</v>
      </c>
      <c r="G75">
        <f>B76/$E75</f>
        <v>0.54443554843875097</v>
      </c>
      <c r="H75">
        <f>C76/$E75</f>
        <v>0.25220176140912731</v>
      </c>
    </row>
    <row r="76" spans="1:8" x14ac:dyDescent="0.35">
      <c r="A76">
        <v>254</v>
      </c>
      <c r="B76">
        <v>680</v>
      </c>
      <c r="C76">
        <v>315</v>
      </c>
      <c r="D76">
        <v>230</v>
      </c>
      <c r="E76">
        <f>SUM(A77:C77)</f>
        <v>1249</v>
      </c>
      <c r="F76">
        <f>A77/$E76</f>
        <v>0.20336269015212169</v>
      </c>
      <c r="G76">
        <f>B77/$E76</f>
        <v>0.54443554843875097</v>
      </c>
      <c r="H76">
        <f>C77/$E76</f>
        <v>0.25220176140912731</v>
      </c>
    </row>
    <row r="77" spans="1:8" x14ac:dyDescent="0.35">
      <c r="A77">
        <v>254</v>
      </c>
      <c r="B77">
        <v>680</v>
      </c>
      <c r="C77">
        <v>315</v>
      </c>
      <c r="D77">
        <v>230</v>
      </c>
      <c r="E77">
        <f>SUM(A78:C78)</f>
        <v>1155</v>
      </c>
      <c r="F77">
        <f>A78/$E77</f>
        <v>0.20779220779220781</v>
      </c>
      <c r="G77">
        <f>B78/$E77</f>
        <v>0.54112554112554112</v>
      </c>
      <c r="H77">
        <f>C78/$E77</f>
        <v>0.25108225108225107</v>
      </c>
    </row>
    <row r="78" spans="1:8" x14ac:dyDescent="0.35">
      <c r="A78">
        <v>240</v>
      </c>
      <c r="B78">
        <v>625</v>
      </c>
      <c r="C78">
        <v>290</v>
      </c>
      <c r="D78">
        <v>230</v>
      </c>
      <c r="E78">
        <f>SUM(A79:C79)</f>
        <v>1155</v>
      </c>
      <c r="F78">
        <f>A79/$E78</f>
        <v>0.20779220779220781</v>
      </c>
      <c r="G78">
        <f>B79/$E78</f>
        <v>0.54112554112554112</v>
      </c>
      <c r="H78">
        <f>C79/$E78</f>
        <v>0.25108225108225107</v>
      </c>
    </row>
    <row r="79" spans="1:8" x14ac:dyDescent="0.35">
      <c r="A79">
        <v>240</v>
      </c>
      <c r="B79">
        <v>625</v>
      </c>
      <c r="C79">
        <v>290</v>
      </c>
      <c r="D79">
        <v>230</v>
      </c>
      <c r="E79">
        <f>SUM(A80:C80)</f>
        <v>1155</v>
      </c>
      <c r="F79">
        <f>A80/$E79</f>
        <v>0.20779220779220781</v>
      </c>
      <c r="G79">
        <f>B80/$E79</f>
        <v>0.54112554112554112</v>
      </c>
      <c r="H79">
        <f>C80/$E79</f>
        <v>0.25108225108225107</v>
      </c>
    </row>
    <row r="80" spans="1:8" x14ac:dyDescent="0.35">
      <c r="A80">
        <v>240</v>
      </c>
      <c r="B80">
        <v>625</v>
      </c>
      <c r="C80">
        <v>290</v>
      </c>
      <c r="D80">
        <v>230</v>
      </c>
      <c r="E80">
        <f>SUM(A81:C81)</f>
        <v>1155</v>
      </c>
      <c r="F80">
        <f>A81/$E80</f>
        <v>0.20779220779220781</v>
      </c>
      <c r="G80">
        <f>B81/$E80</f>
        <v>0.54112554112554112</v>
      </c>
      <c r="H80">
        <f>C81/$E80</f>
        <v>0.25108225108225107</v>
      </c>
    </row>
    <row r="81" spans="1:8" x14ac:dyDescent="0.35">
      <c r="A81">
        <v>240</v>
      </c>
      <c r="B81">
        <v>625</v>
      </c>
      <c r="C81">
        <v>290</v>
      </c>
      <c r="D81">
        <v>447</v>
      </c>
      <c r="E81">
        <f>SUM(A82:C82)</f>
        <v>1155</v>
      </c>
      <c r="F81">
        <f>A82/$E81</f>
        <v>0.20779220779220781</v>
      </c>
      <c r="G81">
        <f>B82/$E81</f>
        <v>0.54112554112554112</v>
      </c>
      <c r="H81">
        <f>C82/$E81</f>
        <v>0.25108225108225107</v>
      </c>
    </row>
    <row r="82" spans="1:8" x14ac:dyDescent="0.35">
      <c r="A82">
        <v>240</v>
      </c>
      <c r="B82">
        <v>625</v>
      </c>
      <c r="C82">
        <v>290</v>
      </c>
      <c r="D82">
        <v>447</v>
      </c>
      <c r="E82">
        <f>SUM(A83:C83)</f>
        <v>3017</v>
      </c>
      <c r="F82">
        <f>A83/$E82</f>
        <v>0.17633410672853828</v>
      </c>
      <c r="G82">
        <f>B83/$E82</f>
        <v>0.56745111037454421</v>
      </c>
      <c r="H82">
        <f>C83/$E82</f>
        <v>0.25621478289691746</v>
      </c>
    </row>
    <row r="83" spans="1:8" x14ac:dyDescent="0.35">
      <c r="A83">
        <v>532</v>
      </c>
      <c r="B83">
        <v>1712</v>
      </c>
      <c r="C83">
        <v>773</v>
      </c>
      <c r="D83">
        <v>447</v>
      </c>
      <c r="E83">
        <f>SUM(A84:C84)</f>
        <v>3017</v>
      </c>
      <c r="F83">
        <f>A84/$E83</f>
        <v>0.17633410672853828</v>
      </c>
      <c r="G83">
        <f>B84/$E83</f>
        <v>0.56745111037454421</v>
      </c>
      <c r="H83">
        <f>C84/$E83</f>
        <v>0.25621478289691746</v>
      </c>
    </row>
    <row r="84" spans="1:8" x14ac:dyDescent="0.35">
      <c r="A84">
        <v>532</v>
      </c>
      <c r="B84">
        <v>1712</v>
      </c>
      <c r="C84">
        <v>773</v>
      </c>
      <c r="D84">
        <v>447</v>
      </c>
      <c r="E84">
        <f>SUM(A85:C85)</f>
        <v>3017</v>
      </c>
      <c r="F84">
        <f>A85/$E84</f>
        <v>0.17633410672853828</v>
      </c>
      <c r="G84">
        <f>B85/$E84</f>
        <v>0.56745111037454421</v>
      </c>
      <c r="H84">
        <f>C85/$E84</f>
        <v>0.25621478289691746</v>
      </c>
    </row>
    <row r="85" spans="1:8" x14ac:dyDescent="0.35">
      <c r="A85">
        <v>532</v>
      </c>
      <c r="B85">
        <v>1712</v>
      </c>
      <c r="C85">
        <v>773</v>
      </c>
      <c r="D85">
        <v>447</v>
      </c>
      <c r="E85">
        <f>SUM(A86:C86)</f>
        <v>3017</v>
      </c>
      <c r="F85">
        <f>A86/$E85</f>
        <v>0.17633410672853828</v>
      </c>
      <c r="G85">
        <f>B86/$E85</f>
        <v>0.56745111037454421</v>
      </c>
      <c r="H85">
        <f>C86/$E85</f>
        <v>0.25621478289691746</v>
      </c>
    </row>
    <row r="86" spans="1:8" x14ac:dyDescent="0.35">
      <c r="A86">
        <v>532</v>
      </c>
      <c r="B86">
        <v>1712</v>
      </c>
      <c r="C86">
        <v>773</v>
      </c>
      <c r="D86">
        <v>2047</v>
      </c>
      <c r="E86">
        <f>SUM(A87:C87)</f>
        <v>3017</v>
      </c>
      <c r="F86">
        <f>A87/$E86</f>
        <v>0.17633410672853828</v>
      </c>
      <c r="G86">
        <f>B87/$E86</f>
        <v>0.56745111037454421</v>
      </c>
      <c r="H86">
        <f>C87/$E86</f>
        <v>0.25621478289691746</v>
      </c>
    </row>
    <row r="87" spans="1:8" x14ac:dyDescent="0.35">
      <c r="A87">
        <v>532</v>
      </c>
      <c r="B87">
        <v>1712</v>
      </c>
      <c r="C87">
        <v>773</v>
      </c>
      <c r="D87">
        <v>2047</v>
      </c>
      <c r="E87">
        <f>SUM(A88:C88)</f>
        <v>41359</v>
      </c>
      <c r="F87">
        <f>A88/$E87</f>
        <v>0.15186537392103291</v>
      </c>
      <c r="G87">
        <f>B88/$E87</f>
        <v>0.58802195410914193</v>
      </c>
      <c r="H87">
        <f>C88/$E87</f>
        <v>0.26011267196982518</v>
      </c>
    </row>
    <row r="88" spans="1:8" x14ac:dyDescent="0.35">
      <c r="A88">
        <v>6281</v>
      </c>
      <c r="B88">
        <v>24320</v>
      </c>
      <c r="C88">
        <v>10758</v>
      </c>
      <c r="D88">
        <v>2047</v>
      </c>
      <c r="E88">
        <f>SUM(A89:C89)</f>
        <v>41359</v>
      </c>
      <c r="F88">
        <f>A89/$E88</f>
        <v>0.15186537392103291</v>
      </c>
      <c r="G88">
        <f>B89/$E88</f>
        <v>0.58802195410914193</v>
      </c>
      <c r="H88">
        <f>C89/$E88</f>
        <v>0.26011267196982518</v>
      </c>
    </row>
    <row r="89" spans="1:8" x14ac:dyDescent="0.35">
      <c r="A89">
        <v>6281</v>
      </c>
      <c r="B89">
        <v>24320</v>
      </c>
      <c r="C89">
        <v>10758</v>
      </c>
      <c r="D89">
        <v>2047</v>
      </c>
      <c r="E89">
        <f>SUM(A90:C90)</f>
        <v>41359</v>
      </c>
      <c r="F89">
        <f>A90/$E89</f>
        <v>0.15186537392103291</v>
      </c>
      <c r="G89">
        <f>B90/$E89</f>
        <v>0.58802195410914193</v>
      </c>
      <c r="H89">
        <f>C90/$E89</f>
        <v>0.26011267196982518</v>
      </c>
    </row>
    <row r="90" spans="1:8" x14ac:dyDescent="0.35">
      <c r="A90">
        <v>6281</v>
      </c>
      <c r="B90">
        <v>24320</v>
      </c>
      <c r="C90">
        <v>10758</v>
      </c>
      <c r="D90">
        <v>2047</v>
      </c>
      <c r="E90">
        <f>SUM(A91:C91)</f>
        <v>41359</v>
      </c>
      <c r="F90">
        <f>A91/$E90</f>
        <v>0.15186537392103291</v>
      </c>
      <c r="G90">
        <f>B91/$E90</f>
        <v>0.58802195410914193</v>
      </c>
      <c r="H90">
        <f>C91/$E90</f>
        <v>0.26011267196982518</v>
      </c>
    </row>
    <row r="91" spans="1:8" x14ac:dyDescent="0.35">
      <c r="A91">
        <v>6281</v>
      </c>
      <c r="B91">
        <v>24320</v>
      </c>
      <c r="C91">
        <v>10758</v>
      </c>
      <c r="D91">
        <v>533</v>
      </c>
      <c r="E91">
        <f>SUM(A92:C92)</f>
        <v>41359</v>
      </c>
      <c r="F91">
        <f>A92/$E91</f>
        <v>0.15186537392103291</v>
      </c>
      <c r="G91">
        <f>B92/$E91</f>
        <v>0.58802195410914193</v>
      </c>
      <c r="H91">
        <f>C92/$E91</f>
        <v>0.26011267196982518</v>
      </c>
    </row>
    <row r="92" spans="1:8" x14ac:dyDescent="0.35">
      <c r="A92">
        <v>6281</v>
      </c>
      <c r="B92">
        <v>24320</v>
      </c>
      <c r="C92">
        <v>10758</v>
      </c>
      <c r="D92">
        <v>533</v>
      </c>
      <c r="E92">
        <f>SUM(A93:C93)</f>
        <v>12947</v>
      </c>
      <c r="F92">
        <f>A93/$E92</f>
        <v>0.16274040318220437</v>
      </c>
      <c r="G92">
        <f>B93/$E92</f>
        <v>0.57851239669421484</v>
      </c>
      <c r="H92">
        <f>C93/$E92</f>
        <v>0.25874720012358077</v>
      </c>
    </row>
    <row r="93" spans="1:8" x14ac:dyDescent="0.35">
      <c r="A93">
        <v>2107</v>
      </c>
      <c r="B93">
        <v>7490</v>
      </c>
      <c r="C93">
        <v>3350</v>
      </c>
      <c r="D93">
        <v>533</v>
      </c>
      <c r="E93">
        <f>SUM(A94:C94)</f>
        <v>12947</v>
      </c>
      <c r="F93">
        <f>A94/$E93</f>
        <v>0.16274040318220437</v>
      </c>
      <c r="G93">
        <f>B94/$E93</f>
        <v>0.57851239669421484</v>
      </c>
      <c r="H93">
        <f>C94/$E93</f>
        <v>0.25874720012358077</v>
      </c>
    </row>
    <row r="94" spans="1:8" x14ac:dyDescent="0.35">
      <c r="A94">
        <v>2107</v>
      </c>
      <c r="B94">
        <v>7490</v>
      </c>
      <c r="C94">
        <v>3350</v>
      </c>
      <c r="D94">
        <v>533</v>
      </c>
      <c r="E94">
        <f>SUM(A95:C95)</f>
        <v>12947</v>
      </c>
      <c r="F94">
        <f>A95/$E94</f>
        <v>0.16274040318220437</v>
      </c>
      <c r="G94">
        <f>B95/$E94</f>
        <v>0.57851239669421484</v>
      </c>
      <c r="H94">
        <f>C95/$E94</f>
        <v>0.25874720012358077</v>
      </c>
    </row>
    <row r="95" spans="1:8" x14ac:dyDescent="0.35">
      <c r="A95">
        <v>2107</v>
      </c>
      <c r="B95">
        <v>7490</v>
      </c>
      <c r="C95">
        <v>3350</v>
      </c>
      <c r="D95">
        <v>533</v>
      </c>
      <c r="E95">
        <f>SUM(A96:C96)</f>
        <v>12947</v>
      </c>
      <c r="F95">
        <f>A96/$E95</f>
        <v>0.16274040318220437</v>
      </c>
      <c r="G95">
        <f>B96/$E95</f>
        <v>0.57851239669421484</v>
      </c>
      <c r="H95">
        <f>C96/$E95</f>
        <v>0.25874720012358077</v>
      </c>
    </row>
    <row r="96" spans="1:8" x14ac:dyDescent="0.35">
      <c r="A96">
        <v>2107</v>
      </c>
      <c r="B96">
        <v>7490</v>
      </c>
      <c r="C96">
        <v>3350</v>
      </c>
      <c r="D96">
        <v>229</v>
      </c>
      <c r="E96">
        <f>SUM(A97:C97)</f>
        <v>12947</v>
      </c>
      <c r="F96">
        <f>A97/$E96</f>
        <v>0.16274040318220437</v>
      </c>
      <c r="G96">
        <f>B97/$E96</f>
        <v>0.57851239669421484</v>
      </c>
      <c r="H96">
        <f>C97/$E96</f>
        <v>0.25874720012358077</v>
      </c>
    </row>
    <row r="97" spans="1:8" x14ac:dyDescent="0.35">
      <c r="A97">
        <v>2107</v>
      </c>
      <c r="B97">
        <v>7490</v>
      </c>
      <c r="C97">
        <v>3350</v>
      </c>
      <c r="D97">
        <v>229</v>
      </c>
      <c r="E97">
        <f>SUM(A98:C98)</f>
        <v>1349</v>
      </c>
      <c r="F97">
        <f>A98/$E97</f>
        <v>0.19792438843587842</v>
      </c>
      <c r="G97">
        <f>B98/$E97</f>
        <v>0.54855448480355817</v>
      </c>
      <c r="H97">
        <f>C98/$E97</f>
        <v>0.25352112676056338</v>
      </c>
    </row>
    <row r="98" spans="1:8" x14ac:dyDescent="0.35">
      <c r="A98">
        <v>267</v>
      </c>
      <c r="B98">
        <v>740</v>
      </c>
      <c r="C98">
        <v>342</v>
      </c>
      <c r="D98">
        <v>229</v>
      </c>
      <c r="E98">
        <f>SUM(A99:C99)</f>
        <v>1349</v>
      </c>
      <c r="F98">
        <f>A99/$E98</f>
        <v>0.19792438843587842</v>
      </c>
      <c r="G98">
        <f>B99/$E98</f>
        <v>0.54855448480355817</v>
      </c>
      <c r="H98">
        <f>C99/$E98</f>
        <v>0.25352112676056338</v>
      </c>
    </row>
    <row r="99" spans="1:8" x14ac:dyDescent="0.35">
      <c r="A99">
        <v>267</v>
      </c>
      <c r="B99">
        <v>740</v>
      </c>
      <c r="C99">
        <v>342</v>
      </c>
      <c r="D99">
        <v>229</v>
      </c>
      <c r="E99">
        <f>SUM(A100:C100)</f>
        <v>1349</v>
      </c>
      <c r="F99">
        <f>A100/$E99</f>
        <v>0.19792438843587842</v>
      </c>
      <c r="G99">
        <f>B100/$E99</f>
        <v>0.54855448480355817</v>
      </c>
      <c r="H99">
        <f>C100/$E99</f>
        <v>0.25352112676056338</v>
      </c>
    </row>
    <row r="100" spans="1:8" x14ac:dyDescent="0.35">
      <c r="A100">
        <v>267</v>
      </c>
      <c r="B100">
        <v>740</v>
      </c>
      <c r="C100">
        <v>342</v>
      </c>
      <c r="D100">
        <v>229</v>
      </c>
      <c r="E100">
        <f>SUM(A101:C101)</f>
        <v>1349</v>
      </c>
      <c r="F100">
        <f>A101/$E100</f>
        <v>0.19792438843587842</v>
      </c>
      <c r="G100">
        <f>B101/$E100</f>
        <v>0.54855448480355817</v>
      </c>
      <c r="H100">
        <f>C101/$E100</f>
        <v>0.25352112676056338</v>
      </c>
    </row>
    <row r="101" spans="1:8" x14ac:dyDescent="0.35">
      <c r="A101">
        <v>267</v>
      </c>
      <c r="B101">
        <v>740</v>
      </c>
      <c r="C101">
        <v>342</v>
      </c>
      <c r="D101">
        <v>229</v>
      </c>
      <c r="E101">
        <f>SUM(A102:C102)</f>
        <v>1349</v>
      </c>
      <c r="F101">
        <f>A102/$E101</f>
        <v>0.19792438843587842</v>
      </c>
      <c r="G101">
        <f>B102/$E101</f>
        <v>0.54855448480355817</v>
      </c>
      <c r="H101">
        <f>C102/$E101</f>
        <v>0.25352112676056338</v>
      </c>
    </row>
    <row r="102" spans="1:8" x14ac:dyDescent="0.35">
      <c r="A102">
        <v>267</v>
      </c>
      <c r="B102">
        <v>740</v>
      </c>
      <c r="C102">
        <v>342</v>
      </c>
      <c r="D102">
        <v>213</v>
      </c>
      <c r="E102">
        <f>SUM(A103:C103)</f>
        <v>1134</v>
      </c>
      <c r="F102">
        <f>A103/$E102</f>
        <v>0.20899470899470898</v>
      </c>
      <c r="G102">
        <f>B103/$E102</f>
        <v>0.54056437389770728</v>
      </c>
      <c r="H102">
        <f>C103/$E102</f>
        <v>0.25044091710758376</v>
      </c>
    </row>
    <row r="103" spans="1:8" x14ac:dyDescent="0.35">
      <c r="A103">
        <v>237</v>
      </c>
      <c r="B103">
        <v>613</v>
      </c>
      <c r="C103">
        <v>284</v>
      </c>
      <c r="D103">
        <v>213</v>
      </c>
      <c r="E103">
        <f>SUM(A104:C104)</f>
        <v>1134</v>
      </c>
      <c r="F103">
        <f>A104/$E103</f>
        <v>0.20899470899470898</v>
      </c>
      <c r="G103">
        <f>B104/$E103</f>
        <v>0.54056437389770728</v>
      </c>
      <c r="H103">
        <f>C104/$E103</f>
        <v>0.25044091710758376</v>
      </c>
    </row>
    <row r="104" spans="1:8" x14ac:dyDescent="0.35">
      <c r="A104">
        <v>237</v>
      </c>
      <c r="B104">
        <v>613</v>
      </c>
      <c r="C104">
        <v>284</v>
      </c>
      <c r="D104">
        <v>213</v>
      </c>
      <c r="E104">
        <f>SUM(A105:C105)</f>
        <v>1134</v>
      </c>
      <c r="F104">
        <f>A105/$E104</f>
        <v>0.20899470899470898</v>
      </c>
      <c r="G104">
        <f>B105/$E104</f>
        <v>0.54056437389770728</v>
      </c>
      <c r="H104">
        <f>C105/$E104</f>
        <v>0.25044091710758376</v>
      </c>
    </row>
    <row r="105" spans="1:8" x14ac:dyDescent="0.35">
      <c r="A105">
        <v>237</v>
      </c>
      <c r="B105">
        <v>613</v>
      </c>
      <c r="C105">
        <v>284</v>
      </c>
      <c r="D105">
        <v>213</v>
      </c>
      <c r="E105">
        <f>SUM(A106:C106)</f>
        <v>1134</v>
      </c>
      <c r="F105">
        <f>A106/$E105</f>
        <v>0.20899470899470898</v>
      </c>
      <c r="G105">
        <f>B106/$E105</f>
        <v>0.54056437389770728</v>
      </c>
      <c r="H105">
        <f>C106/$E105</f>
        <v>0.25044091710758376</v>
      </c>
    </row>
    <row r="106" spans="1:8" x14ac:dyDescent="0.35">
      <c r="A106">
        <v>237</v>
      </c>
      <c r="B106">
        <v>613</v>
      </c>
      <c r="C106">
        <v>284</v>
      </c>
      <c r="D106">
        <v>213</v>
      </c>
      <c r="E106">
        <f>SUM(A107:C107)</f>
        <v>1134</v>
      </c>
      <c r="F106">
        <f>A107/$E106</f>
        <v>0.20899470899470898</v>
      </c>
      <c r="G106">
        <f>B107/$E106</f>
        <v>0.54056437389770728</v>
      </c>
      <c r="H106">
        <f>C107/$E106</f>
        <v>0.25044091710758376</v>
      </c>
    </row>
    <row r="107" spans="1:8" x14ac:dyDescent="0.35">
      <c r="A107">
        <v>237</v>
      </c>
      <c r="B107">
        <v>613</v>
      </c>
      <c r="C107">
        <v>284</v>
      </c>
      <c r="D107">
        <v>373</v>
      </c>
      <c r="E107">
        <f>SUM(A108:C108)</f>
        <v>2195</v>
      </c>
      <c r="F107">
        <f>A108/$E107</f>
        <v>0.1826879271070615</v>
      </c>
      <c r="G107">
        <f>B108/$E107</f>
        <v>0.56173120728929382</v>
      </c>
      <c r="H107">
        <f>C108/$E107</f>
        <v>0.25558086560364462</v>
      </c>
    </row>
    <row r="108" spans="1:8" x14ac:dyDescent="0.35">
      <c r="A108">
        <v>401</v>
      </c>
      <c r="B108">
        <v>1233</v>
      </c>
      <c r="C108">
        <v>561</v>
      </c>
      <c r="D108">
        <v>373</v>
      </c>
      <c r="E108">
        <f>SUM(A109:C109)</f>
        <v>2195</v>
      </c>
      <c r="F108">
        <f>A109/$E108</f>
        <v>0.1826879271070615</v>
      </c>
      <c r="G108">
        <f>B109/$E108</f>
        <v>0.56173120728929382</v>
      </c>
      <c r="H108">
        <f>C109/$E108</f>
        <v>0.25558086560364462</v>
      </c>
    </row>
    <row r="109" spans="1:8" x14ac:dyDescent="0.35">
      <c r="A109">
        <v>401</v>
      </c>
      <c r="B109">
        <v>1233</v>
      </c>
      <c r="C109">
        <v>561</v>
      </c>
      <c r="D109">
        <v>373</v>
      </c>
      <c r="E109">
        <f>SUM(A110:C110)</f>
        <v>2195</v>
      </c>
      <c r="F109">
        <f>A110/$E109</f>
        <v>0.1826879271070615</v>
      </c>
      <c r="G109">
        <f>B110/$E109</f>
        <v>0.56173120728929382</v>
      </c>
      <c r="H109">
        <f>C110/$E109</f>
        <v>0.25558086560364462</v>
      </c>
    </row>
    <row r="110" spans="1:8" x14ac:dyDescent="0.35">
      <c r="A110">
        <v>401</v>
      </c>
      <c r="B110">
        <v>1233</v>
      </c>
      <c r="C110">
        <v>561</v>
      </c>
      <c r="D110">
        <v>373</v>
      </c>
      <c r="E110">
        <f>SUM(A111:C111)</f>
        <v>2195</v>
      </c>
      <c r="F110">
        <f>A111/$E110</f>
        <v>0.1826879271070615</v>
      </c>
      <c r="G110">
        <f>B111/$E110</f>
        <v>0.56173120728929382</v>
      </c>
      <c r="H110">
        <f>C111/$E110</f>
        <v>0.25558086560364462</v>
      </c>
    </row>
    <row r="111" spans="1:8" x14ac:dyDescent="0.35">
      <c r="A111">
        <v>401</v>
      </c>
      <c r="B111">
        <v>1233</v>
      </c>
      <c r="C111">
        <v>561</v>
      </c>
      <c r="D111">
        <v>373</v>
      </c>
      <c r="E111">
        <f>SUM(A112:C112)</f>
        <v>2195</v>
      </c>
      <c r="F111">
        <f>A112/$E111</f>
        <v>0.1826879271070615</v>
      </c>
      <c r="G111">
        <f>B112/$E111</f>
        <v>0.56173120728929382</v>
      </c>
      <c r="H111">
        <f>C112/$E111</f>
        <v>0.25558086560364462</v>
      </c>
    </row>
    <row r="112" spans="1:8" x14ac:dyDescent="0.35">
      <c r="A112">
        <v>401</v>
      </c>
      <c r="B112">
        <v>1233</v>
      </c>
      <c r="C112">
        <v>561</v>
      </c>
      <c r="D112">
        <v>2047</v>
      </c>
      <c r="E112">
        <f>SUM(A113:C113)</f>
        <v>38897</v>
      </c>
      <c r="F112">
        <f>A113/$E112</f>
        <v>0.15263387921947708</v>
      </c>
      <c r="G112">
        <f>B113/$E112</f>
        <v>0.58809162660359415</v>
      </c>
      <c r="H112">
        <f>C113/$E112</f>
        <v>0.25927449417692883</v>
      </c>
    </row>
    <row r="113" spans="1:8" x14ac:dyDescent="0.35">
      <c r="A113">
        <v>5937</v>
      </c>
      <c r="B113">
        <v>22875</v>
      </c>
      <c r="C113">
        <v>10085</v>
      </c>
      <c r="D113">
        <v>2047</v>
      </c>
      <c r="E113">
        <f>SUM(A114:C114)</f>
        <v>38897</v>
      </c>
      <c r="F113">
        <f>A114/$E113</f>
        <v>0.15263387921947708</v>
      </c>
      <c r="G113">
        <f>B114/$E113</f>
        <v>0.58809162660359415</v>
      </c>
      <c r="H113">
        <f>C114/$E113</f>
        <v>0.25927449417692883</v>
      </c>
    </row>
    <row r="114" spans="1:8" x14ac:dyDescent="0.35">
      <c r="A114">
        <v>5937</v>
      </c>
      <c r="B114">
        <v>22875</v>
      </c>
      <c r="C114">
        <v>10085</v>
      </c>
      <c r="D114">
        <v>2047</v>
      </c>
      <c r="E114">
        <f>SUM(A115:C115)</f>
        <v>38897</v>
      </c>
      <c r="F114">
        <f>A115/$E114</f>
        <v>0.15263387921947708</v>
      </c>
      <c r="G114">
        <f>B115/$E114</f>
        <v>0.58809162660359415</v>
      </c>
      <c r="H114">
        <f>C115/$E114</f>
        <v>0.25927449417692883</v>
      </c>
    </row>
    <row r="115" spans="1:8" x14ac:dyDescent="0.35">
      <c r="A115">
        <v>5937</v>
      </c>
      <c r="B115">
        <v>22875</v>
      </c>
      <c r="C115">
        <v>10085</v>
      </c>
      <c r="D115">
        <v>2047</v>
      </c>
      <c r="E115">
        <f>SUM(A116:C116)</f>
        <v>38897</v>
      </c>
      <c r="F115">
        <f>A116/$E115</f>
        <v>0.15263387921947708</v>
      </c>
      <c r="G115">
        <f>B116/$E115</f>
        <v>0.58809162660359415</v>
      </c>
      <c r="H115">
        <f>C116/$E115</f>
        <v>0.25927449417692883</v>
      </c>
    </row>
    <row r="116" spans="1:8" x14ac:dyDescent="0.35">
      <c r="A116">
        <v>5937</v>
      </c>
      <c r="B116">
        <v>22875</v>
      </c>
      <c r="C116">
        <v>10085</v>
      </c>
      <c r="D116">
        <v>2047</v>
      </c>
      <c r="E116">
        <f>SUM(A117:C117)</f>
        <v>38897</v>
      </c>
      <c r="F116">
        <f>A117/$E116</f>
        <v>0.15263387921947708</v>
      </c>
      <c r="G116">
        <f>B117/$E116</f>
        <v>0.58809162660359415</v>
      </c>
      <c r="H116">
        <f>C117/$E116</f>
        <v>0.25927449417692883</v>
      </c>
    </row>
    <row r="117" spans="1:8" x14ac:dyDescent="0.35">
      <c r="A117">
        <v>5937</v>
      </c>
      <c r="B117">
        <v>22875</v>
      </c>
      <c r="C117">
        <v>10085</v>
      </c>
      <c r="D117">
        <v>586</v>
      </c>
      <c r="E117">
        <f>SUM(A118:C118)</f>
        <v>17003</v>
      </c>
      <c r="F117">
        <f>A118/$E117</f>
        <v>0.15932482503087692</v>
      </c>
      <c r="G117">
        <f>B118/$E117</f>
        <v>0.58160324648591422</v>
      </c>
      <c r="H117">
        <f>C118/$E117</f>
        <v>0.25907192848320887</v>
      </c>
    </row>
    <row r="118" spans="1:8" x14ac:dyDescent="0.35">
      <c r="A118">
        <v>2709</v>
      </c>
      <c r="B118">
        <v>9889</v>
      </c>
      <c r="C118">
        <v>4405</v>
      </c>
      <c r="D118">
        <v>586</v>
      </c>
      <c r="E118">
        <f>SUM(A119:C119)</f>
        <v>17003</v>
      </c>
      <c r="F118">
        <f>A119/$E118</f>
        <v>0.15932482503087692</v>
      </c>
      <c r="G118">
        <f>B119/$E118</f>
        <v>0.58160324648591422</v>
      </c>
      <c r="H118">
        <f>C119/$E118</f>
        <v>0.25907192848320887</v>
      </c>
    </row>
    <row r="119" spans="1:8" x14ac:dyDescent="0.35">
      <c r="A119">
        <v>2709</v>
      </c>
      <c r="B119">
        <v>9889</v>
      </c>
      <c r="C119">
        <v>4405</v>
      </c>
      <c r="D119">
        <v>586</v>
      </c>
      <c r="E119">
        <f>SUM(A120:C120)</f>
        <v>17003</v>
      </c>
      <c r="F119">
        <f>A120/$E119</f>
        <v>0.15932482503087692</v>
      </c>
      <c r="G119">
        <f>B120/$E119</f>
        <v>0.58160324648591422</v>
      </c>
      <c r="H119">
        <f>C120/$E119</f>
        <v>0.25907192848320887</v>
      </c>
    </row>
    <row r="120" spans="1:8" x14ac:dyDescent="0.35">
      <c r="A120">
        <v>2709</v>
      </c>
      <c r="B120">
        <v>9889</v>
      </c>
      <c r="C120">
        <v>4405</v>
      </c>
      <c r="D120">
        <v>586</v>
      </c>
    </row>
    <row r="121" spans="1:8" x14ac:dyDescent="0.35">
      <c r="A121">
        <v>2709</v>
      </c>
      <c r="B121">
        <v>9889</v>
      </c>
      <c r="C121">
        <v>4405</v>
      </c>
      <c r="D121">
        <v>586</v>
      </c>
    </row>
    <row r="122" spans="1:8" x14ac:dyDescent="0.35">
      <c r="A122">
        <v>2709</v>
      </c>
      <c r="B122">
        <v>9889</v>
      </c>
      <c r="C122">
        <v>4405</v>
      </c>
      <c r="D122">
        <v>247</v>
      </c>
    </row>
    <row r="123" spans="1:8" x14ac:dyDescent="0.35">
      <c r="A123">
        <v>2709</v>
      </c>
      <c r="B123">
        <v>9889</v>
      </c>
      <c r="C123">
        <v>369</v>
      </c>
      <c r="D123">
        <v>247</v>
      </c>
    </row>
    <row r="124" spans="1:8" x14ac:dyDescent="0.35">
      <c r="A124">
        <v>284</v>
      </c>
      <c r="B124">
        <v>799</v>
      </c>
      <c r="C124">
        <v>369</v>
      </c>
      <c r="D124">
        <v>247</v>
      </c>
    </row>
    <row r="125" spans="1:8" x14ac:dyDescent="0.35">
      <c r="A125">
        <v>284</v>
      </c>
      <c r="B125">
        <v>799</v>
      </c>
      <c r="C125">
        <v>369</v>
      </c>
      <c r="D125">
        <v>247</v>
      </c>
    </row>
    <row r="126" spans="1:8" x14ac:dyDescent="0.35">
      <c r="A126">
        <v>284</v>
      </c>
      <c r="B126">
        <v>799</v>
      </c>
      <c r="C126">
        <v>369</v>
      </c>
      <c r="D126">
        <v>247</v>
      </c>
    </row>
    <row r="127" spans="1:8" x14ac:dyDescent="0.35">
      <c r="A127">
        <v>284</v>
      </c>
      <c r="B127">
        <v>799</v>
      </c>
      <c r="C127">
        <v>369</v>
      </c>
      <c r="D127">
        <v>246</v>
      </c>
    </row>
    <row r="128" spans="1:8" x14ac:dyDescent="0.35">
      <c r="A128">
        <v>284</v>
      </c>
      <c r="B128">
        <v>799</v>
      </c>
      <c r="C128">
        <v>369</v>
      </c>
      <c r="D128">
        <v>246</v>
      </c>
    </row>
    <row r="129" spans="1:4" x14ac:dyDescent="0.35">
      <c r="A129">
        <v>266</v>
      </c>
      <c r="B129">
        <v>730</v>
      </c>
      <c r="C129">
        <v>337</v>
      </c>
      <c r="D129">
        <v>246</v>
      </c>
    </row>
    <row r="130" spans="1:4" x14ac:dyDescent="0.35">
      <c r="A130">
        <v>266</v>
      </c>
      <c r="B130">
        <v>730</v>
      </c>
      <c r="C130">
        <v>337</v>
      </c>
      <c r="D130">
        <v>246</v>
      </c>
    </row>
    <row r="131" spans="1:4" x14ac:dyDescent="0.35">
      <c r="A131">
        <v>266</v>
      </c>
      <c r="B131">
        <v>730</v>
      </c>
      <c r="C131">
        <v>337</v>
      </c>
      <c r="D131">
        <v>246</v>
      </c>
    </row>
    <row r="132" spans="1:4" x14ac:dyDescent="0.35">
      <c r="A132">
        <v>266</v>
      </c>
      <c r="B132">
        <v>730</v>
      </c>
      <c r="C132">
        <v>337</v>
      </c>
      <c r="D132">
        <v>508</v>
      </c>
    </row>
    <row r="133" spans="1:4" x14ac:dyDescent="0.35">
      <c r="A133">
        <v>266</v>
      </c>
      <c r="B133">
        <v>730</v>
      </c>
      <c r="C133">
        <v>337</v>
      </c>
      <c r="D133">
        <v>508</v>
      </c>
    </row>
    <row r="134" spans="1:4" x14ac:dyDescent="0.35">
      <c r="A134">
        <v>629</v>
      </c>
      <c r="B134">
        <v>2063</v>
      </c>
      <c r="C134">
        <v>929</v>
      </c>
      <c r="D134">
        <v>508</v>
      </c>
    </row>
    <row r="135" spans="1:4" x14ac:dyDescent="0.35">
      <c r="A135">
        <v>629</v>
      </c>
      <c r="B135">
        <v>2063</v>
      </c>
      <c r="C135">
        <v>929</v>
      </c>
      <c r="D135">
        <v>508</v>
      </c>
    </row>
    <row r="136" spans="1:4" x14ac:dyDescent="0.35">
      <c r="A136">
        <v>629</v>
      </c>
      <c r="B136">
        <v>2063</v>
      </c>
      <c r="C136">
        <v>929</v>
      </c>
      <c r="D136">
        <v>508</v>
      </c>
    </row>
    <row r="137" spans="1:4" x14ac:dyDescent="0.35">
      <c r="A137">
        <v>629</v>
      </c>
      <c r="B137">
        <v>2063</v>
      </c>
      <c r="C137">
        <v>929</v>
      </c>
      <c r="D137">
        <v>2047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Guglielmin</dc:creator>
  <cp:lastModifiedBy>Jacob Guglielmin</cp:lastModifiedBy>
  <dcterms:created xsi:type="dcterms:W3CDTF">2020-01-11T03:55:47Z</dcterms:created>
  <dcterms:modified xsi:type="dcterms:W3CDTF">2020-01-11T03:55:47Z</dcterms:modified>
</cp:coreProperties>
</file>