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etrone\Downloads\"/>
    </mc:Choice>
  </mc:AlternateContent>
  <xr:revisionPtr revIDLastSave="0" documentId="8_{8938AE1C-D2EE-43BF-9BC5-5CD6C1F970B3}" xr6:coauthVersionLast="47" xr6:coauthVersionMax="47" xr10:uidLastSave="{00000000-0000-0000-0000-000000000000}"/>
  <bookViews>
    <workbookView xWindow="1125" yWindow="1230" windowWidth="26925" windowHeight="14265" xr2:uid="{2CD03B55-D75B-4240-8BBD-A55A6FE41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<sst xmlns="http://schemas.openxmlformats.org/spreadsheetml/2006/main" count="643" uniqueCount="448">
  <si>
    <t>Genome ID</t>
  </si>
  <si>
    <t>ATCC Catalog Number</t>
  </si>
  <si>
    <t>Cell Line Name</t>
  </si>
  <si>
    <t>Tissue</t>
  </si>
  <si>
    <t>Disease</t>
  </si>
  <si>
    <t>Morphology</t>
  </si>
  <si>
    <t>Cell Type</t>
  </si>
  <si>
    <t>Collection</t>
  </si>
  <si>
    <t>Taxon</t>
  </si>
  <si>
    <t>ATCC Product URL</t>
  </si>
  <si>
    <t>ATCC Genome Portal URL</t>
  </si>
  <si>
    <t>Page Created At</t>
  </si>
  <si>
    <t>RNAseq Dataset ID</t>
  </si>
  <si>
    <t>WES Dataset ID</t>
  </si>
  <si>
    <t>9986630f39ab49a8</t>
  </si>
  <si>
    <t>HTB-75</t>
  </si>
  <si>
    <t>Caov-3 [Caov3]</t>
  </si>
  <si>
    <t>Ovary</t>
  </si>
  <si>
    <t>Adenocarcinoma</t>
  </si>
  <si>
    <t>epithelial</t>
  </si>
  <si>
    <t>human_cells</t>
  </si>
  <si>
    <t>dd58ebeaeb7445ab</t>
  </si>
  <si>
    <t>HTB-60</t>
  </si>
  <si>
    <t>EB1</t>
  </si>
  <si>
    <t>Bone</t>
  </si>
  <si>
    <t>Burkitts Lymphoma</t>
  </si>
  <si>
    <t>lymphoblast</t>
  </si>
  <si>
    <t>B lymphocyte</t>
  </si>
  <si>
    <t>a3961a5b60544c84</t>
  </si>
  <si>
    <t>HTB-15</t>
  </si>
  <si>
    <t>U-118 MG</t>
  </si>
  <si>
    <t>Brain</t>
  </si>
  <si>
    <t>Glioblastoma Grade IV</t>
  </si>
  <si>
    <t>mixed</t>
  </si>
  <si>
    <t>bec498d8e48245dd</t>
  </si>
  <si>
    <t>HTB-14dCAS9-KRAB</t>
  </si>
  <si>
    <t>U-87 MG dCas9-KRAB</t>
  </si>
  <si>
    <t>Likely Glioblastoma</t>
  </si>
  <si>
    <t>d5b82a695dee4a56</t>
  </si>
  <si>
    <t>HTB-14IG-LUC2</t>
  </si>
  <si>
    <t>IDH1 Mutant U-87 Isogenic-Luc2</t>
  </si>
  <si>
    <t>Glioma</t>
  </si>
  <si>
    <t>epithelial-like</t>
  </si>
  <si>
    <t>0770f5042c3f4654</t>
  </si>
  <si>
    <t>HTB-148</t>
  </si>
  <si>
    <t>H4</t>
  </si>
  <si>
    <t>Neuroglioma</t>
  </si>
  <si>
    <t>72101bea00c74506</t>
  </si>
  <si>
    <t>HTB-128</t>
  </si>
  <si>
    <t>MDA-MB-415</t>
  </si>
  <si>
    <t>Breast</t>
  </si>
  <si>
    <t>2a6e38dc88ac4c2d</t>
  </si>
  <si>
    <t>CRL-7448</t>
  </si>
  <si>
    <t>Hs 707(A).T</t>
  </si>
  <si>
    <t>Osteosarcoma</t>
  </si>
  <si>
    <t>fibroblast</t>
  </si>
  <si>
    <t>f422601ec7874732</t>
  </si>
  <si>
    <t>CRL-7444</t>
  </si>
  <si>
    <t>Hs 704.T</t>
  </si>
  <si>
    <t>fa3ed6a8e4934719</t>
  </si>
  <si>
    <t>CRL-7134</t>
  </si>
  <si>
    <t>Hs 184.T</t>
  </si>
  <si>
    <t>8651750743aa4bb8</t>
  </si>
  <si>
    <t>CRL-7023</t>
  </si>
  <si>
    <t>Hs 39.T</t>
  </si>
  <si>
    <t>b97618a127d1462b</t>
  </si>
  <si>
    <t>CRL-3740</t>
  </si>
  <si>
    <t>CAF1</t>
  </si>
  <si>
    <t>Pancreas</t>
  </si>
  <si>
    <t>Pancreatic Cancer</t>
  </si>
  <si>
    <t>Fibroblast-like</t>
  </si>
  <si>
    <t>4815215a1e594b20</t>
  </si>
  <si>
    <t>CRL-3580</t>
  </si>
  <si>
    <t>NCI-H929 [H929]</t>
  </si>
  <si>
    <t>Plasmacytoma</t>
  </si>
  <si>
    <t>44cc0d15ac8740c9</t>
  </si>
  <si>
    <t>CRL-3518</t>
  </si>
  <si>
    <t>U-CHCF365</t>
  </si>
  <si>
    <t>Vertebral spinal column</t>
  </si>
  <si>
    <t>Epithelial-like</t>
  </si>
  <si>
    <t>13f7cfcb6b7347db</t>
  </si>
  <si>
    <t>CRL-3517</t>
  </si>
  <si>
    <t>U-CHCF359B</t>
  </si>
  <si>
    <t>Chordoma</t>
  </si>
  <si>
    <t>Mesenchymal-like, with variable vacuoles</t>
  </si>
  <si>
    <t>87dd7d2de5864fc5</t>
  </si>
  <si>
    <t>CRL-3455</t>
  </si>
  <si>
    <t>U-2 OS DRGFP</t>
  </si>
  <si>
    <t>98f886c04753485d</t>
  </si>
  <si>
    <t>CRL-3399</t>
  </si>
  <si>
    <t>U-CH11-R</t>
  </si>
  <si>
    <t>Sacral Chordoma</t>
  </si>
  <si>
    <t>mesenchymal</t>
  </si>
  <si>
    <t>cf54b58cc91d4554</t>
  </si>
  <si>
    <t>CRL-3392</t>
  </si>
  <si>
    <t>hTERT ipn02.3 2λ</t>
  </si>
  <si>
    <t>Sural nerve</t>
  </si>
  <si>
    <t>Normal</t>
  </si>
  <si>
    <t>fibroblast/spindle-like</t>
  </si>
  <si>
    <t>Schwann Cell</t>
  </si>
  <si>
    <t>40d7c13667b7472a</t>
  </si>
  <si>
    <t>CRL-3390</t>
  </si>
  <si>
    <t>hTERT NF1 ipNF95.11b C</t>
  </si>
  <si>
    <t>Neural</t>
  </si>
  <si>
    <t>Plexiform Neurofibroma Tumor not malignant</t>
  </si>
  <si>
    <t>4c675b67964d4831</t>
  </si>
  <si>
    <t>CRL-3389</t>
  </si>
  <si>
    <t>hTERT NF1 ipNF95.6</t>
  </si>
  <si>
    <t>32fed5e5266d40b4</t>
  </si>
  <si>
    <t>CRL-3387</t>
  </si>
  <si>
    <t>hTERT NF1 ipNF05.5 (Mixed clones)</t>
  </si>
  <si>
    <t>82df2fe4f3304232</t>
  </si>
  <si>
    <t>CRL-3272</t>
  </si>
  <si>
    <t>MES-OV</t>
  </si>
  <si>
    <t>cystadenocarcinoma Stage III Grade 2</t>
  </si>
  <si>
    <t>9fb7d7871f964731</t>
  </si>
  <si>
    <t>CRL-3270</t>
  </si>
  <si>
    <t>UM-Chor1</t>
  </si>
  <si>
    <t>mesangial cell</t>
  </si>
  <si>
    <t>516d41ebf84e4d5a</t>
  </si>
  <si>
    <t>CRL-3211</t>
  </si>
  <si>
    <t>PSN-1</t>
  </si>
  <si>
    <t>a912ae413e114e22</t>
  </si>
  <si>
    <t>CRL-2886</t>
  </si>
  <si>
    <t>sNF94.3</t>
  </si>
  <si>
    <t>Neurofibromatosis Type 1 Nf1</t>
  </si>
  <si>
    <t>Schwann cell-like</t>
  </si>
  <si>
    <t>c48e4a30fb4c42fb</t>
  </si>
  <si>
    <t>CRL-2331</t>
  </si>
  <si>
    <t>HCC1599</t>
  </si>
  <si>
    <t>Carcinoma Ductal TNM stage IIIA grade 3</t>
  </si>
  <si>
    <t>epithelial also lymphoblast cell</t>
  </si>
  <si>
    <t>427e170a30034c3c</t>
  </si>
  <si>
    <t>CRL-2098</t>
  </si>
  <si>
    <t>SJSA-1</t>
  </si>
  <si>
    <t>81887ba7b41847f7</t>
  </si>
  <si>
    <t>CRL-2060</t>
  </si>
  <si>
    <t>PFSK-1</t>
  </si>
  <si>
    <t>Malignant Primitive Neuroectodermal Tumor</t>
  </si>
  <si>
    <t>b3036b0cfe254563</t>
  </si>
  <si>
    <t>CRL-2020</t>
  </si>
  <si>
    <t>DBTRG-05MG</t>
  </si>
  <si>
    <t>Glioblastoma</t>
  </si>
  <si>
    <t>glial cell</t>
  </si>
  <si>
    <t>6f619fb4e9304ced</t>
  </si>
  <si>
    <t>CRL-1997</t>
  </si>
  <si>
    <t>HPAF-II</t>
  </si>
  <si>
    <t>20a7aae926b54f44</t>
  </si>
  <si>
    <t>CRL-1547</t>
  </si>
  <si>
    <t>MNNG/HOS Cl #5 [R-1059-D]</t>
  </si>
  <si>
    <t>27d38e5c45b8428f</t>
  </si>
  <si>
    <t>CRL-1546</t>
  </si>
  <si>
    <t>KHOS-312H</t>
  </si>
  <si>
    <t>4dbd6df4ff534c14</t>
  </si>
  <si>
    <t>CRL-1545</t>
  </si>
  <si>
    <t>KHOS-240S</t>
  </si>
  <si>
    <t>c740b30441054177</t>
  </si>
  <si>
    <t>CRL-1544</t>
  </si>
  <si>
    <t>KHOS/NP (R-970-5)</t>
  </si>
  <si>
    <t>e264e20fe2a94dcb</t>
  </si>
  <si>
    <t>CRL-1469MET</t>
  </si>
  <si>
    <t>PANC-1 Ecadherin EmGFP</t>
  </si>
  <si>
    <t>Carcinoma Pancreatic</t>
  </si>
  <si>
    <t>fibroblast-like</t>
  </si>
  <si>
    <t>5b3b9dfaeda244ec</t>
  </si>
  <si>
    <t>CRL-1469-Luc2</t>
  </si>
  <si>
    <t>PANC-1-Luc2</t>
  </si>
  <si>
    <t>Epithelioid Carcinoma</t>
  </si>
  <si>
    <t>de51b98a0a664ab3</t>
  </si>
  <si>
    <t>CRL-1427-GAS-LUC2</t>
  </si>
  <si>
    <t>MG-63-GAS-Luc2</t>
  </si>
  <si>
    <t>ac895f1a91864cd7</t>
  </si>
  <si>
    <t>PDM-45</t>
  </si>
  <si>
    <t>HCM-SANG-0268-C18</t>
  </si>
  <si>
    <t>Large intestine</t>
  </si>
  <si>
    <t>Primary Adenocarcinoma</t>
  </si>
  <si>
    <t>organoid</t>
  </si>
  <si>
    <t>organoids</t>
  </si>
  <si>
    <t>4f6ae7d6c493460a</t>
  </si>
  <si>
    <t>PDM-1</t>
  </si>
  <si>
    <t>HCM-CSHL-0056-C18</t>
  </si>
  <si>
    <t>01e88fc4b9d948a0</t>
  </si>
  <si>
    <t>PCS-450-011</t>
  </si>
  <si>
    <t>HepatoXcell™ Pro: Normal Human Hepatocytes</t>
  </si>
  <si>
    <t>Liver</t>
  </si>
  <si>
    <t>polygonal epithelial cells with one or multiple nuclei while in adherent cell culture</t>
  </si>
  <si>
    <t>79879a394d724caa</t>
  </si>
  <si>
    <t>PCS-450-010</t>
  </si>
  <si>
    <t>HepatoXcell™ Plus: Normal Human Hepatocytes</t>
  </si>
  <si>
    <t>043c4f6d7c34447d</t>
  </si>
  <si>
    <t>HTB-22dCas9-KRAB</t>
  </si>
  <si>
    <t>MCF7 dCas9-KRAB</t>
  </si>
  <si>
    <t>0f3aaf303985463e</t>
  </si>
  <si>
    <t>HB-8065</t>
  </si>
  <si>
    <t>Hep G2 [HEPG2]</t>
  </si>
  <si>
    <t>Carcinoma Hepatocellular</t>
  </si>
  <si>
    <t>4c7a155aed5f4f29</t>
  </si>
  <si>
    <t>CRL-7637</t>
  </si>
  <si>
    <t>Hs 895.T</t>
  </si>
  <si>
    <t>Skin</t>
  </si>
  <si>
    <t>Melanoma</t>
  </si>
  <si>
    <t>451aae2212534b57</t>
  </si>
  <si>
    <t>CRL-3489</t>
  </si>
  <si>
    <t>HCT116-SLC25A23-KO-c9</t>
  </si>
  <si>
    <t>Carcinoma Colorectal</t>
  </si>
  <si>
    <t>4c5c072a1b3f4018</t>
  </si>
  <si>
    <t>CRL-2885</t>
  </si>
  <si>
    <t>sNF02.2</t>
  </si>
  <si>
    <t>76b22aa35f8d4dde</t>
  </si>
  <si>
    <t>CRL-2273</t>
  </si>
  <si>
    <t>CHP-212</t>
  </si>
  <si>
    <t>Peripheral nervous system|kidney</t>
  </si>
  <si>
    <t>Neuroblastoma</t>
  </si>
  <si>
    <t>neuroblast</t>
  </si>
  <si>
    <t>eaa8696f17124ce7</t>
  </si>
  <si>
    <t>CRL-2268</t>
  </si>
  <si>
    <t>BE(2)-C</t>
  </si>
  <si>
    <t>70dab85b07644fb4</t>
  </si>
  <si>
    <t>CRL-1620</t>
  </si>
  <si>
    <t>A-172 [A172]</t>
  </si>
  <si>
    <t>9af73b6cd310479c</t>
  </si>
  <si>
    <t>CRL-1459</t>
  </si>
  <si>
    <t>CCD-18Co</t>
  </si>
  <si>
    <t>Colon</t>
  </si>
  <si>
    <t>Colonocyte</t>
  </si>
  <si>
    <t>323f6389332d4ea4</t>
  </si>
  <si>
    <t>CCL-243</t>
  </si>
  <si>
    <t>K-562</t>
  </si>
  <si>
    <t>Chronic Myelogenous Leukemia Cml</t>
  </si>
  <si>
    <t>Homo sapiens</t>
  </si>
  <si>
    <t>https://www.atcc.org/products/HTB-75</t>
  </si>
  <si>
    <t>https://www.atcc.org/products/HTB-60</t>
  </si>
  <si>
    <t>https://www.atcc.org/products/HTB-15</t>
  </si>
  <si>
    <t>https://www.atcc.org/products/HTB-14dCAS9-KRAB</t>
  </si>
  <si>
    <t>https://www.atcc.org/products/HTB-14IG-LUC2</t>
  </si>
  <si>
    <t>https://www.atcc.org/products/HTB-148</t>
  </si>
  <si>
    <t>https://www.atcc.org/products/HTB-128</t>
  </si>
  <si>
    <t>https://www.atcc.org/products/CRL-7448</t>
  </si>
  <si>
    <t>https://www.atcc.org/products/CRL-7444</t>
  </si>
  <si>
    <t>https://www.atcc.org/products/CRL-7134</t>
  </si>
  <si>
    <t>https://www.atcc.org/products/CRL-7023</t>
  </si>
  <si>
    <t>https://www.atcc.org/products/CRL-3740</t>
  </si>
  <si>
    <t>https://www.atcc.org/products/CRL-3580</t>
  </si>
  <si>
    <t>https://www.atcc.org/products/CRL-3518</t>
  </si>
  <si>
    <t>https://www.atcc.org/products/CRL-3517</t>
  </si>
  <si>
    <t>https://www.atcc.org/products/CRL-3455</t>
  </si>
  <si>
    <t>https://www.atcc.org/products/CRL-3399</t>
  </si>
  <si>
    <t>https://www.atcc.org/products/CRL-3392</t>
  </si>
  <si>
    <t>https://www.atcc.org/products/CRL-3390</t>
  </si>
  <si>
    <t>https://www.atcc.org/products/CRL-3389</t>
  </si>
  <si>
    <t>https://www.atcc.org/products/CRL-3387</t>
  </si>
  <si>
    <t>https://www.atcc.org/products/CRL-3272</t>
  </si>
  <si>
    <t>https://www.atcc.org/products/CRL-3270</t>
  </si>
  <si>
    <t>https://www.atcc.org/products/CRL-3211</t>
  </si>
  <si>
    <t>https://www.atcc.org/products/CRL-2886</t>
  </si>
  <si>
    <t>https://www.atcc.org/products/CRL-2331</t>
  </si>
  <si>
    <t>https://www.atcc.org/products/CRL-2098</t>
  </si>
  <si>
    <t>https://www.atcc.org/products/CRL-2060</t>
  </si>
  <si>
    <t>https://www.atcc.org/products/CRL-2020</t>
  </si>
  <si>
    <t>https://www.atcc.org/products/CRL-1997</t>
  </si>
  <si>
    <t>https://www.atcc.org/products/CRL-1547</t>
  </si>
  <si>
    <t>https://www.atcc.org/products/CRL-1546</t>
  </si>
  <si>
    <t>https://www.atcc.org/products/CRL-1545</t>
  </si>
  <si>
    <t>https://www.atcc.org/products/CRL-1544</t>
  </si>
  <si>
    <t>https://www.atcc.org/products/CRL-1469MET</t>
  </si>
  <si>
    <t>https://www.atcc.org/products/CRL-1469-Luc2</t>
  </si>
  <si>
    <t>https://www.atcc.org/products/CRL-1427-GAS-LUC2</t>
  </si>
  <si>
    <t>https://www.atcc.org/products/PDM-45</t>
  </si>
  <si>
    <t>https://www.atcc.org/products/PDM-1</t>
  </si>
  <si>
    <t>https://www.atcc.org/products/PCS-450-011</t>
  </si>
  <si>
    <t>https://www.atcc.org/products/PCS-450-010</t>
  </si>
  <si>
    <t>https://www.atcc.org/products/HTB-22dCas9-KRAB</t>
  </si>
  <si>
    <t>https://www.atcc.org/products/HB-8065</t>
  </si>
  <si>
    <t>https://www.atcc.org/products/CRL-7637</t>
  </si>
  <si>
    <t>https://www.atcc.org/products/CRL-3489</t>
  </si>
  <si>
    <t>https://www.atcc.org/products/CRL-2885</t>
  </si>
  <si>
    <t>https://www.atcc.org/products/CRL-2273</t>
  </si>
  <si>
    <t>https://www.atcc.org/products/CRL-2268</t>
  </si>
  <si>
    <t>https://www.atcc.org/products/CRL-1620</t>
  </si>
  <si>
    <t>https://www.atcc.org/products/CRL-1459</t>
  </si>
  <si>
    <t>https://www.atcc.org/products/CCL-243</t>
  </si>
  <si>
    <t>2026-06-02T21:04:57.902639+00:00</t>
  </si>
  <si>
    <t>2026-06-02T21:04:57.580428+00:00</t>
  </si>
  <si>
    <t>2026-06-02T21:04:56.904155+00:00</t>
  </si>
  <si>
    <t>2026-06-02T21:04:56.574116+00:00</t>
  </si>
  <si>
    <t>2026-06-02T21:04:56.253635+00:00</t>
  </si>
  <si>
    <t>2026-06-02T21:04:55.941987+00:00</t>
  </si>
  <si>
    <t>2026-06-02T21:04:55.625998+00:00</t>
  </si>
  <si>
    <t>2026-06-02T21:04:53.909169+00:00</t>
  </si>
  <si>
    <t>2026-06-02T21:04:53.588896+00:00</t>
  </si>
  <si>
    <t>2026-06-02T21:04:53.263154+00:00</t>
  </si>
  <si>
    <t>2026-06-02T21:04:52.900510+00:00</t>
  </si>
  <si>
    <t>2026-06-02T21:04:52.575688+00:00</t>
  </si>
  <si>
    <t>2026-06-02T21:04:52.260640+00:00</t>
  </si>
  <si>
    <t>2026-06-02T21:04:51.882746+00:00</t>
  </si>
  <si>
    <t>2026-06-02T21:04:51.550734+00:00</t>
  </si>
  <si>
    <t>2026-06-02T21:04:50.903132+00:00</t>
  </si>
  <si>
    <t>2026-06-02T21:04:50.556179+00:00</t>
  </si>
  <si>
    <t>2026-06-02T21:04:50.164446+00:00</t>
  </si>
  <si>
    <t>2026-06-02T21:04:49.810081+00:00</t>
  </si>
  <si>
    <t>2026-06-02T21:04:49.490865+00:00</t>
  </si>
  <si>
    <t>2026-06-02T21:04:49.120431+00:00</t>
  </si>
  <si>
    <t>2026-06-02T21:04:48.789155+00:00</t>
  </si>
  <si>
    <t>2026-06-02T21:04:48.439517+00:00</t>
  </si>
  <si>
    <t>2026-06-02T21:04:48.121443+00:00</t>
  </si>
  <si>
    <t>2026-06-02T21:04:47.806968+00:00</t>
  </si>
  <si>
    <t>2026-06-02T21:04:47.025539+00:00</t>
  </si>
  <si>
    <t>2026-06-02T21:04:46.016318+00:00</t>
  </si>
  <si>
    <t>2026-06-02T21:04:45.707807+00:00</t>
  </si>
  <si>
    <t>2026-06-02T21:04:45.347618+00:00</t>
  </si>
  <si>
    <t>2026-06-02T21:04:44.947214+00:00</t>
  </si>
  <si>
    <t>2026-06-02T21:04:44.264174+00:00</t>
  </si>
  <si>
    <t>2026-06-02T21:04:43.921120+00:00</t>
  </si>
  <si>
    <t>2026-06-02T21:04:43.573967+00:00</t>
  </si>
  <si>
    <t>2026-06-02T21:04:43.241632+00:00</t>
  </si>
  <si>
    <t>2026-06-02T21:04:42.887302+00:00</t>
  </si>
  <si>
    <t>2026-06-02T21:04:42.529754+00:00</t>
  </si>
  <si>
    <t>2026-06-02T21:04:41.733220+00:00</t>
  </si>
  <si>
    <t>2025-11-18T19:11:54.339292+00:00</t>
  </si>
  <si>
    <t>2025-11-18T19:10:41.765708+00:00</t>
  </si>
  <si>
    <t>2026-01-23T19:27:04.895296+00:00</t>
  </si>
  <si>
    <t>2026-01-23T19:27:04.563681+00:00</t>
  </si>
  <si>
    <t>2026-03-16T17:55:41.033408+00:00</t>
  </si>
  <si>
    <t>2025-11-18T19:09:55.855691+00:00</t>
  </si>
  <si>
    <t>2026-03-16T17:55:40.671306+00:00</t>
  </si>
  <si>
    <t>2026-03-16T17:55:39.979310+00:00</t>
  </si>
  <si>
    <t>2026-03-16T17:55:28.313391+00:00</t>
  </si>
  <si>
    <t>2026-03-16T17:55:38.909767+00:00</t>
  </si>
  <si>
    <t>2026-03-16T17:55:38.570998+00:00</t>
  </si>
  <si>
    <t>2026-03-16T17:55:38.245358+00:00</t>
  </si>
  <si>
    <t>2026-03-16T17:55:37.914607+00:00</t>
  </si>
  <si>
    <t>2025-11-18T19:07:32.298963+00:00</t>
  </si>
  <si>
    <t>773ac7cd0ab14878</t>
  </si>
  <si>
    <t>90ab48706e4d445d</t>
  </si>
  <si>
    <t>786acc24bee942c0</t>
  </si>
  <si>
    <t>4991f105d5494f84</t>
  </si>
  <si>
    <t>4beded561bf64877</t>
  </si>
  <si>
    <t>a7d5a390372048b8</t>
  </si>
  <si>
    <t>7c4e55dd88354ab6</t>
  </si>
  <si>
    <t>9d1b8f8730ff4eeb</t>
  </si>
  <si>
    <t>31646e8816154729</t>
  </si>
  <si>
    <t>907cab98ee204efb</t>
  </si>
  <si>
    <t>b679b1ad370e4a93</t>
  </si>
  <si>
    <t>4d430fc306a94ec0</t>
  </si>
  <si>
    <t>f28572e1759a442a</t>
  </si>
  <si>
    <t>2655eb4911b844d4</t>
  </si>
  <si>
    <t>4c8ac5a4618647b1</t>
  </si>
  <si>
    <t>273ff61432a947ff</t>
  </si>
  <si>
    <t>cf5654083ab64d20</t>
  </si>
  <si>
    <t>09d9e46ddc274f24</t>
  </si>
  <si>
    <t>9f7ac575ff154e13</t>
  </si>
  <si>
    <t>e72d1d72da564357</t>
  </si>
  <si>
    <t>61233ff1956e40b3</t>
  </si>
  <si>
    <t>f23bf358bb8d494b</t>
  </si>
  <si>
    <t>3e849083c78446d0</t>
  </si>
  <si>
    <t>4c0df636293c4f77</t>
  </si>
  <si>
    <t>200873b702224e36</t>
  </si>
  <si>
    <t>b57f959fbf844ede</t>
  </si>
  <si>
    <t>32e0a491f4a34427</t>
  </si>
  <si>
    <t>de421b9742414c63</t>
  </si>
  <si>
    <t>c90ef5dcd37e4765</t>
  </si>
  <si>
    <t>d65ea4821bf5428e</t>
  </si>
  <si>
    <t>2cc598e00e454e44</t>
  </si>
  <si>
    <t>9260add3e557484d</t>
  </si>
  <si>
    <t>3d3275a6f8b440e3</t>
  </si>
  <si>
    <t>8d35c608315a459f</t>
  </si>
  <si>
    <t>903718b881da429d</t>
  </si>
  <si>
    <t>f5ccd1de310241c5</t>
  </si>
  <si>
    <t>32bc2ee742d04c3d</t>
  </si>
  <si>
    <t>0905f0fc09484328</t>
  </si>
  <si>
    <t>5750d5e4c9ac4eb3</t>
  </si>
  <si>
    <t>4978ce29bd014f81</t>
  </si>
  <si>
    <t>fafdae3417454ecb</t>
  </si>
  <si>
    <t>dca1105b221b4b16</t>
  </si>
  <si>
    <t>8df3b7c78ec04ecf</t>
  </si>
  <si>
    <t>8fd058581c434a6a</t>
  </si>
  <si>
    <t>4ccb8f8c750e4df2</t>
  </si>
  <si>
    <t>e7cef5b875a44448</t>
  </si>
  <si>
    <t>8a903076a7124bf9</t>
  </si>
  <si>
    <t>d668833ae3824d92</t>
  </si>
  <si>
    <t>30e177fcb6c14148</t>
  </si>
  <si>
    <t>e5da9530538945a0</t>
  </si>
  <si>
    <t>51553a22daaf4dae</t>
  </si>
  <si>
    <t>8c1a52629829443a</t>
  </si>
  <si>
    <t>a34983d884354cec</t>
  </si>
  <si>
    <t>4a6c942ee4fb4847</t>
  </si>
  <si>
    <t>6e7eb5cd37254722</t>
  </si>
  <si>
    <t>5ff3c8df65a84333</t>
  </si>
  <si>
    <t>050c51a982c54cb8</t>
  </si>
  <si>
    <t>cfb3bd94c0274dc3</t>
  </si>
  <si>
    <t>d02727b58b4444c4</t>
  </si>
  <si>
    <t>ed0542e040dc4668</t>
  </si>
  <si>
    <t>397465495ef1469e</t>
  </si>
  <si>
    <t>a77e2fb480d9424a</t>
  </si>
  <si>
    <t>61b9db1cd3fa4253</t>
  </si>
  <si>
    <t>6a0f0435b45c4ed6</t>
  </si>
  <si>
    <t>353902d9bf274343</t>
  </si>
  <si>
    <t>https://genomes.atcc.org/cell-bio/9986630f39ab49a8</t>
  </si>
  <si>
    <t>https://genomes.atcc.org/cell-bio/dd58ebeaeb7445ab</t>
  </si>
  <si>
    <t>https://genomes.atcc.org/cell-bio/a3961a5b60544c84</t>
  </si>
  <si>
    <t>https://genomes.atcc.org/cell-bio/bec498d8e48245dd</t>
  </si>
  <si>
    <t>https://genomes.atcc.org/cell-bio/d5b82a695dee4a56</t>
  </si>
  <si>
    <t>https://genomes.atcc.org/cell-bio/0770f5042c3f4654</t>
  </si>
  <si>
    <t>https://genomes.atcc.org/cell-bio/72101bea00c74506</t>
  </si>
  <si>
    <t>https://genomes.atcc.org/cell-bio/2a6e38dc88ac4c2d</t>
  </si>
  <si>
    <t>https://genomes.atcc.org/cell-bio/f422601ec7874732</t>
  </si>
  <si>
    <t>https://genomes.atcc.org/cell-bio/fa3ed6a8e4934719</t>
  </si>
  <si>
    <t>https://genomes.atcc.org/cell-bio/8651750743aa4bb8</t>
  </si>
  <si>
    <t>https://genomes.atcc.org/cell-bio/b97618a127d1462b</t>
  </si>
  <si>
    <t>https://genomes.atcc.org/cell-bio/4815215a1e594b20</t>
  </si>
  <si>
    <t>https://genomes.atcc.org/cell-bio/44cc0d15ac8740c9</t>
  </si>
  <si>
    <t>https://genomes.atcc.org/cell-bio/13f7cfcb6b7347db</t>
  </si>
  <si>
    <t>https://genomes.atcc.org/cell-bio/87dd7d2de5864fc5</t>
  </si>
  <si>
    <t>https://genomes.atcc.org/cell-bio/98f886c04753485d</t>
  </si>
  <si>
    <t>https://genomes.atcc.org/cell-bio/cf54b58cc91d4554</t>
  </si>
  <si>
    <t>https://genomes.atcc.org/cell-bio/40d7c13667b7472a</t>
  </si>
  <si>
    <t>https://genomes.atcc.org/cell-bio/4c675b67964d4831</t>
  </si>
  <si>
    <t>https://genomes.atcc.org/cell-bio/32fed5e5266d40b4</t>
  </si>
  <si>
    <t>https://genomes.atcc.org/cell-bio/82df2fe4f3304232</t>
  </si>
  <si>
    <t>https://genomes.atcc.org/cell-bio/9fb7d7871f964731</t>
  </si>
  <si>
    <t>https://genomes.atcc.org/cell-bio/516d41ebf84e4d5a</t>
  </si>
  <si>
    <t>https://genomes.atcc.org/cell-bio/a912ae413e114e22</t>
  </si>
  <si>
    <t>https://genomes.atcc.org/cell-bio/c48e4a30fb4c42fb</t>
  </si>
  <si>
    <t>https://genomes.atcc.org/cell-bio/427e170a30034c3c</t>
  </si>
  <si>
    <t>https://genomes.atcc.org/cell-bio/81887ba7b41847f7</t>
  </si>
  <si>
    <t>https://genomes.atcc.org/cell-bio/b3036b0cfe254563</t>
  </si>
  <si>
    <t>https://genomes.atcc.org/cell-bio/6f619fb4e9304ced</t>
  </si>
  <si>
    <t>https://genomes.atcc.org/cell-bio/20a7aae926b54f44</t>
  </si>
  <si>
    <t>https://genomes.atcc.org/cell-bio/27d38e5c45b8428f</t>
  </si>
  <si>
    <t>https://genomes.atcc.org/cell-bio/4dbd6df4ff534c14</t>
  </si>
  <si>
    <t>https://genomes.atcc.org/cell-bio/c740b30441054177</t>
  </si>
  <si>
    <t>https://genomes.atcc.org/cell-bio/e264e20fe2a94dcb</t>
  </si>
  <si>
    <t>https://genomes.atcc.org/cell-bio/5b3b9dfaeda244ec</t>
  </si>
  <si>
    <t>https://genomes.atcc.org/cell-bio/de51b98a0a664ab3</t>
  </si>
  <si>
    <t>https://genomes.atcc.org/cell-bio/ac895f1a91864cd7</t>
  </si>
  <si>
    <t>https://genomes.atcc.org/cell-bio/4f6ae7d6c493460a</t>
  </si>
  <si>
    <t>https://genomes.atcc.org/cell-bio/01e88fc4b9d948a0</t>
  </si>
  <si>
    <t>https://genomes.atcc.org/cell-bio/79879a394d724caa</t>
  </si>
  <si>
    <t>https://genomes.atcc.org/cell-bio/043c4f6d7c34447d</t>
  </si>
  <si>
    <t>https://genomes.atcc.org/cell-bio/0f3aaf303985463e</t>
  </si>
  <si>
    <t>https://genomes.atcc.org/cell-bio/4c7a155aed5f4f29</t>
  </si>
  <si>
    <t>https://genomes.atcc.org/cell-bio/451aae2212534b57</t>
  </si>
  <si>
    <t>https://genomes.atcc.org/cell-bio/4c5c072a1b3f4018</t>
  </si>
  <si>
    <t>https://genomes.atcc.org/cell-bio/76b22aa35f8d4dde</t>
  </si>
  <si>
    <t>https://genomes.atcc.org/cell-bio/eaa8696f17124ce7</t>
  </si>
  <si>
    <t>https://genomes.atcc.org/cell-bio/70dab85b07644fb4</t>
  </si>
  <si>
    <t>https://genomes.atcc.org/cell-bio/9af73b6cd310479c</t>
  </si>
  <si>
    <t>https://genomes.atcc.org/cell-bio/323f6389332d4ea4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</si>
</sst>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1" fontId="2" fillId="0" borderId="0" xfId="0" applyNumberFormat="1" applyFont="1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32C7-13FF-4F82-A30B-A0407136C2D3}">
  <dimension ref="A1:N53"/>
  <sheetViews>
    <sheetView tabSelected="1" workbookViewId="0">
      <selection activeCell="C10" sqref="C10"/>
    </sheetView>
  </sheetViews>
  <sheetFormatPr defaultRowHeight="15" x14ac:dyDescent="0.25"/>
  <cols>
    <col min="1" max="1" width="18.42578125" bestFit="1" customWidth="1"/>
    <col min="2" max="2" width="20.5703125" bestFit="1" customWidth="1"/>
    <col min="3" max="3" width="44.28515625" bestFit="1" customWidth="1"/>
    <col min="4" max="4" width="32.28515625" bestFit="1" customWidth="1"/>
    <col min="5" max="5" width="42.7109375" bestFit="1" customWidth="1"/>
    <col min="6" max="6" width="76.28515625" bestFit="1" customWidth="1"/>
    <col min="7" max="7" width="29.140625" bestFit="1" customWidth="1"/>
    <col min="8" max="8" width="12.140625" bestFit="1" customWidth="1"/>
    <col min="9" max="9" width="13.5703125" bestFit="1" customWidth="1"/>
    <col min="10" max="10" width="47.85546875" bestFit="1" customWidth="1"/>
    <col min="11" max="11" width="49.5703125" bestFit="1" customWidth="1"/>
    <col min="12" max="12" width="31.42578125" style="6" bestFit="1" customWidth="1"/>
    <col min="13" max="13" width="17.85546875" bestFit="1" customWidth="1"/>
    <col min="14" max="14" width="17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 t="s">
        <v>20</v>
      </c>
      <c r="I2" s="2" t="s">
        <v>229</v>
      </c>
      <c r="J2" s="2" t="s">
        <v>230</v>
      </c>
      <c r="K2" t="s">
        <v>397</v>
      </c>
      <c r="L2" s="5" t="s">
        <v>281</v>
      </c>
      <c r="M2" s="2" t="s">
        <v>332</v>
      </c>
      <c r="N2" s="2"/>
    </row>
    <row r="3" spans="1:14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20</v>
      </c>
      <c r="I3" s="2" t="s">
        <v>229</v>
      </c>
      <c r="J3" s="2" t="s">
        <v>231</v>
      </c>
      <c r="K3" t="s">
        <v>398</v>
      </c>
      <c r="L3" s="5" t="s">
        <v>282</v>
      </c>
      <c r="M3" s="2" t="s">
        <v>333</v>
      </c>
      <c r="N3" s="2"/>
    </row>
    <row r="4" spans="1:14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/>
      <c r="H4" s="2" t="s">
        <v>20</v>
      </c>
      <c r="I4" s="2" t="s">
        <v>229</v>
      </c>
      <c r="J4" s="2" t="s">
        <v>232</v>
      </c>
      <c r="K4" t="s">
        <v>399</v>
      </c>
      <c r="L4" s="5" t="s">
        <v>283</v>
      </c>
      <c r="M4" s="2" t="s">
        <v>334</v>
      </c>
      <c r="N4" s="2"/>
    </row>
    <row r="5" spans="1:14" x14ac:dyDescent="0.25">
      <c r="A5" s="2" t="s">
        <v>34</v>
      </c>
      <c r="B5" s="2" t="s">
        <v>35</v>
      </c>
      <c r="C5" s="2" t="s">
        <v>36</v>
      </c>
      <c r="D5" s="2" t="s">
        <v>31</v>
      </c>
      <c r="E5" s="2" t="s">
        <v>37</v>
      </c>
      <c r="F5" s="2" t="s">
        <v>19</v>
      </c>
      <c r="G5" s="2"/>
      <c r="H5" s="2" t="s">
        <v>20</v>
      </c>
      <c r="I5" s="2" t="s">
        <v>229</v>
      </c>
      <c r="J5" s="2" t="s">
        <v>233</v>
      </c>
      <c r="K5" t="s">
        <v>400</v>
      </c>
      <c r="L5" s="5" t="s">
        <v>284</v>
      </c>
      <c r="M5" s="2" t="s">
        <v>335</v>
      </c>
      <c r="N5" s="2"/>
    </row>
    <row r="6" spans="1:14" x14ac:dyDescent="0.25">
      <c r="A6" s="2" t="s">
        <v>38</v>
      </c>
      <c r="B6" s="2" t="s">
        <v>39</v>
      </c>
      <c r="C6" s="2" t="s">
        <v>40</v>
      </c>
      <c r="D6" s="2" t="s">
        <v>31</v>
      </c>
      <c r="E6" s="2" t="s">
        <v>41</v>
      </c>
      <c r="F6" s="2" t="s">
        <v>42</v>
      </c>
      <c r="G6" s="2"/>
      <c r="H6" s="2" t="s">
        <v>20</v>
      </c>
      <c r="I6" s="2" t="s">
        <v>229</v>
      </c>
      <c r="J6" s="2" t="s">
        <v>234</v>
      </c>
      <c r="K6" t="s">
        <v>401</v>
      </c>
      <c r="L6" s="5" t="s">
        <v>285</v>
      </c>
      <c r="M6" s="2" t="s">
        <v>336</v>
      </c>
      <c r="N6" s="2"/>
    </row>
    <row r="7" spans="1:14" x14ac:dyDescent="0.25">
      <c r="A7" s="2" t="s">
        <v>43</v>
      </c>
      <c r="B7" s="2" t="s">
        <v>44</v>
      </c>
      <c r="C7" s="2" t="s">
        <v>45</v>
      </c>
      <c r="D7" s="2" t="s">
        <v>31</v>
      </c>
      <c r="E7" s="2" t="s">
        <v>46</v>
      </c>
      <c r="F7" s="2" t="s">
        <v>19</v>
      </c>
      <c r="G7" s="2"/>
      <c r="H7" s="2" t="s">
        <v>20</v>
      </c>
      <c r="I7" s="2" t="s">
        <v>229</v>
      </c>
      <c r="J7" s="2" t="s">
        <v>235</v>
      </c>
      <c r="K7" t="s">
        <v>402</v>
      </c>
      <c r="L7" s="5" t="s">
        <v>286</v>
      </c>
      <c r="M7" s="2" t="s">
        <v>337</v>
      </c>
      <c r="N7" s="2"/>
    </row>
    <row r="8" spans="1:14" x14ac:dyDescent="0.25">
      <c r="A8" s="2" t="s">
        <v>47</v>
      </c>
      <c r="B8" s="2" t="s">
        <v>48</v>
      </c>
      <c r="C8" s="2" t="s">
        <v>49</v>
      </c>
      <c r="D8" s="2" t="s">
        <v>50</v>
      </c>
      <c r="E8" s="2" t="s">
        <v>18</v>
      </c>
      <c r="F8" s="2" t="s">
        <v>19</v>
      </c>
      <c r="G8" s="2"/>
      <c r="H8" s="2" t="s">
        <v>20</v>
      </c>
      <c r="I8" s="2" t="s">
        <v>229</v>
      </c>
      <c r="J8" s="2" t="s">
        <v>236</v>
      </c>
      <c r="K8" t="s">
        <v>403</v>
      </c>
      <c r="L8" s="5" t="s">
        <v>287</v>
      </c>
      <c r="M8" s="2" t="s">
        <v>338</v>
      </c>
      <c r="N8" s="2"/>
    </row>
    <row r="9" spans="1:14" x14ac:dyDescent="0.25">
      <c r="A9" s="2" t="s">
        <v>51</v>
      </c>
      <c r="B9" s="2" t="s">
        <v>52</v>
      </c>
      <c r="C9" s="2" t="s">
        <v>53</v>
      </c>
      <c r="D9" s="2" t="s">
        <v>24</v>
      </c>
      <c r="E9" s="2" t="s">
        <v>54</v>
      </c>
      <c r="F9" s="2" t="s">
        <v>55</v>
      </c>
      <c r="G9" s="2"/>
      <c r="H9" s="2" t="s">
        <v>20</v>
      </c>
      <c r="I9" s="2" t="s">
        <v>229</v>
      </c>
      <c r="J9" s="2" t="s">
        <v>237</v>
      </c>
      <c r="K9" t="s">
        <v>404</v>
      </c>
      <c r="L9" s="5" t="s">
        <v>288</v>
      </c>
      <c r="M9" s="2" t="s">
        <v>339</v>
      </c>
      <c r="N9" s="2"/>
    </row>
    <row r="10" spans="1:14" x14ac:dyDescent="0.25">
      <c r="A10" s="2" t="s">
        <v>56</v>
      </c>
      <c r="B10" s="2" t="s">
        <v>57</v>
      </c>
      <c r="C10" s="2" t="s">
        <v>58</v>
      </c>
      <c r="D10" s="2" t="s">
        <v>24</v>
      </c>
      <c r="E10" s="2" t="s">
        <v>54</v>
      </c>
      <c r="F10" s="2" t="s">
        <v>55</v>
      </c>
      <c r="G10" s="2"/>
      <c r="H10" s="2" t="s">
        <v>20</v>
      </c>
      <c r="I10" s="2" t="s">
        <v>229</v>
      </c>
      <c r="J10" s="2" t="s">
        <v>238</v>
      </c>
      <c r="K10" t="s">
        <v>405</v>
      </c>
      <c r="L10" s="5" t="s">
        <v>289</v>
      </c>
      <c r="M10" s="2" t="s">
        <v>340</v>
      </c>
      <c r="N10" s="2"/>
    </row>
    <row r="11" spans="1:14" x14ac:dyDescent="0.25">
      <c r="A11" s="2" t="s">
        <v>59</v>
      </c>
      <c r="B11" s="2" t="s">
        <v>60</v>
      </c>
      <c r="C11" s="2" t="s">
        <v>61</v>
      </c>
      <c r="D11" s="2" t="s">
        <v>24</v>
      </c>
      <c r="E11" s="2" t="s">
        <v>54</v>
      </c>
      <c r="F11" s="2" t="s">
        <v>55</v>
      </c>
      <c r="G11" s="2"/>
      <c r="H11" s="2" t="s">
        <v>20</v>
      </c>
      <c r="I11" s="2" t="s">
        <v>229</v>
      </c>
      <c r="J11" s="2" t="s">
        <v>239</v>
      </c>
      <c r="K11" t="s">
        <v>406</v>
      </c>
      <c r="L11" s="5" t="s">
        <v>290</v>
      </c>
      <c r="M11" s="2" t="s">
        <v>341</v>
      </c>
      <c r="N11" s="2"/>
    </row>
    <row r="12" spans="1:14" x14ac:dyDescent="0.25">
      <c r="A12" s="2" t="s">
        <v>62</v>
      </c>
      <c r="B12" s="2" t="s">
        <v>63</v>
      </c>
      <c r="C12" s="2" t="s">
        <v>64</v>
      </c>
      <c r="D12" s="2" t="s">
        <v>24</v>
      </c>
      <c r="E12" s="2" t="s">
        <v>54</v>
      </c>
      <c r="F12" s="2" t="s">
        <v>55</v>
      </c>
      <c r="G12" s="2"/>
      <c r="H12" s="2" t="s">
        <v>20</v>
      </c>
      <c r="I12" s="2" t="s">
        <v>229</v>
      </c>
      <c r="J12" s="2" t="s">
        <v>240</v>
      </c>
      <c r="K12" t="s">
        <v>407</v>
      </c>
      <c r="L12" s="5" t="s">
        <v>291</v>
      </c>
      <c r="M12" s="2" t="s">
        <v>342</v>
      </c>
      <c r="N12" s="2"/>
    </row>
    <row r="13" spans="1:14" x14ac:dyDescent="0.25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55</v>
      </c>
      <c r="H13" s="2" t="s">
        <v>20</v>
      </c>
      <c r="I13" s="2" t="s">
        <v>229</v>
      </c>
      <c r="J13" s="2" t="s">
        <v>241</v>
      </c>
      <c r="K13" t="s">
        <v>408</v>
      </c>
      <c r="L13" s="5" t="s">
        <v>292</v>
      </c>
      <c r="M13" s="2" t="s">
        <v>343</v>
      </c>
      <c r="N13" s="2"/>
    </row>
    <row r="14" spans="1:14" x14ac:dyDescent="0.25">
      <c r="A14" s="2" t="s">
        <v>71</v>
      </c>
      <c r="B14" s="2" t="s">
        <v>72</v>
      </c>
      <c r="C14" s="2" t="s">
        <v>73</v>
      </c>
      <c r="D14" s="2" t="s">
        <v>24</v>
      </c>
      <c r="E14" s="2" t="s">
        <v>74</v>
      </c>
      <c r="F14" s="2" t="s">
        <v>26</v>
      </c>
      <c r="G14" s="2" t="s">
        <v>27</v>
      </c>
      <c r="H14" s="2" t="s">
        <v>20</v>
      </c>
      <c r="I14" s="2" t="s">
        <v>229</v>
      </c>
      <c r="J14" s="2" t="s">
        <v>242</v>
      </c>
      <c r="K14" t="s">
        <v>409</v>
      </c>
      <c r="L14" s="5" t="s">
        <v>293</v>
      </c>
      <c r="M14" s="2" t="s">
        <v>344</v>
      </c>
      <c r="N14" s="2"/>
    </row>
    <row r="15" spans="1:14" x14ac:dyDescent="0.25">
      <c r="A15" s="2" t="s">
        <v>75</v>
      </c>
      <c r="B15" s="2" t="s">
        <v>76</v>
      </c>
      <c r="C15" s="2" t="s">
        <v>77</v>
      </c>
      <c r="D15" s="2" t="s">
        <v>78</v>
      </c>
      <c r="E15" s="2"/>
      <c r="F15" s="2" t="s">
        <v>79</v>
      </c>
      <c r="G15" s="2"/>
      <c r="H15" s="2" t="s">
        <v>20</v>
      </c>
      <c r="I15" s="2" t="s">
        <v>229</v>
      </c>
      <c r="J15" s="2" t="s">
        <v>243</v>
      </c>
      <c r="K15" t="s">
        <v>410</v>
      </c>
      <c r="L15" s="5" t="s">
        <v>294</v>
      </c>
      <c r="M15" s="2" t="s">
        <v>345</v>
      </c>
      <c r="N15" s="2"/>
    </row>
    <row r="16" spans="1:14" x14ac:dyDescent="0.25">
      <c r="A16" s="2" t="s">
        <v>80</v>
      </c>
      <c r="B16" s="2" t="s">
        <v>81</v>
      </c>
      <c r="C16" s="2" t="s">
        <v>82</v>
      </c>
      <c r="D16" s="2" t="s">
        <v>78</v>
      </c>
      <c r="E16" s="2" t="s">
        <v>83</v>
      </c>
      <c r="F16" s="2" t="s">
        <v>84</v>
      </c>
      <c r="G16" s="2"/>
      <c r="H16" s="2" t="s">
        <v>20</v>
      </c>
      <c r="I16" s="2" t="s">
        <v>229</v>
      </c>
      <c r="J16" s="2" t="s">
        <v>244</v>
      </c>
      <c r="K16" t="s">
        <v>411</v>
      </c>
      <c r="L16" s="5" t="s">
        <v>295</v>
      </c>
      <c r="M16" s="2" t="s">
        <v>346</v>
      </c>
      <c r="N16" s="2"/>
    </row>
    <row r="17" spans="1:14" x14ac:dyDescent="0.25">
      <c r="A17" s="2" t="s">
        <v>85</v>
      </c>
      <c r="B17" s="2" t="s">
        <v>86</v>
      </c>
      <c r="C17" s="2" t="s">
        <v>87</v>
      </c>
      <c r="D17" s="2" t="s">
        <v>24</v>
      </c>
      <c r="E17" s="2"/>
      <c r="F17" s="2"/>
      <c r="G17" s="2"/>
      <c r="H17" s="2" t="s">
        <v>20</v>
      </c>
      <c r="I17" s="2" t="s">
        <v>229</v>
      </c>
      <c r="J17" s="2" t="s">
        <v>245</v>
      </c>
      <c r="K17" t="s">
        <v>412</v>
      </c>
      <c r="L17" s="5" t="s">
        <v>296</v>
      </c>
      <c r="M17" s="2" t="s">
        <v>347</v>
      </c>
      <c r="N17" s="2"/>
    </row>
    <row r="18" spans="1:14" x14ac:dyDescent="0.25">
      <c r="A18" s="2" t="s">
        <v>88</v>
      </c>
      <c r="B18" s="2" t="s">
        <v>89</v>
      </c>
      <c r="C18" s="2" t="s">
        <v>90</v>
      </c>
      <c r="D18" s="2" t="s">
        <v>78</v>
      </c>
      <c r="E18" s="2" t="s">
        <v>91</v>
      </c>
      <c r="F18" s="2" t="s">
        <v>92</v>
      </c>
      <c r="G18" s="2"/>
      <c r="H18" s="2" t="s">
        <v>20</v>
      </c>
      <c r="I18" s="2" t="s">
        <v>229</v>
      </c>
      <c r="J18" s="2" t="s">
        <v>246</v>
      </c>
      <c r="K18" t="s">
        <v>413</v>
      </c>
      <c r="L18" s="5" t="s">
        <v>297</v>
      </c>
      <c r="M18" s="2" t="s">
        <v>348</v>
      </c>
      <c r="N18" s="2"/>
    </row>
    <row r="19" spans="1:14" x14ac:dyDescent="0.25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98</v>
      </c>
      <c r="G19" s="2" t="s">
        <v>99</v>
      </c>
      <c r="H19" s="2" t="s">
        <v>20</v>
      </c>
      <c r="I19" s="2" t="s">
        <v>229</v>
      </c>
      <c r="J19" s="2" t="s">
        <v>247</v>
      </c>
      <c r="K19" t="s">
        <v>414</v>
      </c>
      <c r="L19" s="5" t="s">
        <v>298</v>
      </c>
      <c r="M19" s="2" t="s">
        <v>349</v>
      </c>
      <c r="N19" s="2"/>
    </row>
    <row r="20" spans="1:14" x14ac:dyDescent="0.25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98</v>
      </c>
      <c r="G20" s="2" t="s">
        <v>99</v>
      </c>
      <c r="H20" s="2" t="s">
        <v>20</v>
      </c>
      <c r="I20" s="2" t="s">
        <v>229</v>
      </c>
      <c r="J20" s="2" t="s">
        <v>248</v>
      </c>
      <c r="K20" t="s">
        <v>415</v>
      </c>
      <c r="L20" s="5" t="s">
        <v>299</v>
      </c>
      <c r="M20" s="2" t="s">
        <v>350</v>
      </c>
      <c r="N20" s="2"/>
    </row>
    <row r="21" spans="1:14" x14ac:dyDescent="0.25">
      <c r="A21" s="2" t="s">
        <v>105</v>
      </c>
      <c r="B21" s="2" t="s">
        <v>106</v>
      </c>
      <c r="C21" s="2" t="s">
        <v>107</v>
      </c>
      <c r="D21" s="2" t="s">
        <v>103</v>
      </c>
      <c r="E21" s="2" t="s">
        <v>104</v>
      </c>
      <c r="F21" s="2" t="s">
        <v>98</v>
      </c>
      <c r="G21" s="2" t="s">
        <v>99</v>
      </c>
      <c r="H21" s="2" t="s">
        <v>20</v>
      </c>
      <c r="I21" s="2" t="s">
        <v>229</v>
      </c>
      <c r="J21" s="2" t="s">
        <v>249</v>
      </c>
      <c r="K21" t="s">
        <v>416</v>
      </c>
      <c r="L21" s="5" t="s">
        <v>300</v>
      </c>
      <c r="M21" s="2" t="s">
        <v>351</v>
      </c>
      <c r="N21" s="2"/>
    </row>
    <row r="22" spans="1:14" x14ac:dyDescent="0.25">
      <c r="A22" s="2" t="s">
        <v>108</v>
      </c>
      <c r="B22" s="2" t="s">
        <v>109</v>
      </c>
      <c r="C22" s="2" t="s">
        <v>110</v>
      </c>
      <c r="D22" s="2" t="s">
        <v>103</v>
      </c>
      <c r="E22" s="2" t="s">
        <v>104</v>
      </c>
      <c r="F22" s="2" t="s">
        <v>98</v>
      </c>
      <c r="G22" s="2" t="s">
        <v>99</v>
      </c>
      <c r="H22" s="2" t="s">
        <v>20</v>
      </c>
      <c r="I22" s="2" t="s">
        <v>229</v>
      </c>
      <c r="J22" s="2" t="s">
        <v>250</v>
      </c>
      <c r="K22" t="s">
        <v>417</v>
      </c>
      <c r="L22" s="5" t="s">
        <v>301</v>
      </c>
      <c r="M22" s="2" t="s">
        <v>352</v>
      </c>
      <c r="N22" s="2"/>
    </row>
    <row r="23" spans="1:14" x14ac:dyDescent="0.25">
      <c r="A23" s="2" t="s">
        <v>111</v>
      </c>
      <c r="B23" s="2" t="s">
        <v>112</v>
      </c>
      <c r="C23" s="2" t="s">
        <v>113</v>
      </c>
      <c r="D23" s="2" t="s">
        <v>17</v>
      </c>
      <c r="E23" s="2" t="s">
        <v>114</v>
      </c>
      <c r="F23" s="2" t="s">
        <v>42</v>
      </c>
      <c r="G23" s="2"/>
      <c r="H23" s="2" t="s">
        <v>20</v>
      </c>
      <c r="I23" s="2" t="s">
        <v>229</v>
      </c>
      <c r="J23" s="2" t="s">
        <v>251</v>
      </c>
      <c r="K23" t="s">
        <v>418</v>
      </c>
      <c r="L23" s="5" t="s">
        <v>302</v>
      </c>
      <c r="M23" s="2" t="s">
        <v>353</v>
      </c>
      <c r="N23" s="2"/>
    </row>
    <row r="24" spans="1:14" x14ac:dyDescent="0.25">
      <c r="A24" s="2" t="s">
        <v>115</v>
      </c>
      <c r="B24" s="2" t="s">
        <v>116</v>
      </c>
      <c r="C24" s="2" t="s">
        <v>117</v>
      </c>
      <c r="D24" s="2" t="s">
        <v>24</v>
      </c>
      <c r="E24" s="2" t="s">
        <v>83</v>
      </c>
      <c r="F24" s="2" t="s">
        <v>42</v>
      </c>
      <c r="G24" s="2" t="s">
        <v>118</v>
      </c>
      <c r="H24" s="2" t="s">
        <v>20</v>
      </c>
      <c r="I24" s="2" t="s">
        <v>229</v>
      </c>
      <c r="J24" s="2" t="s">
        <v>252</v>
      </c>
      <c r="K24" t="s">
        <v>419</v>
      </c>
      <c r="L24" s="5" t="s">
        <v>303</v>
      </c>
      <c r="M24" s="3" t="s">
        <v>354</v>
      </c>
      <c r="N24" s="2"/>
    </row>
    <row r="25" spans="1:14" x14ac:dyDescent="0.25">
      <c r="A25" s="2" t="s">
        <v>119</v>
      </c>
      <c r="B25" s="2" t="s">
        <v>120</v>
      </c>
      <c r="C25" s="2" t="s">
        <v>121</v>
      </c>
      <c r="D25" s="2" t="s">
        <v>68</v>
      </c>
      <c r="E25" s="2" t="s">
        <v>18</v>
      </c>
      <c r="F25" s="2" t="s">
        <v>42</v>
      </c>
      <c r="G25" s="2"/>
      <c r="H25" s="2" t="s">
        <v>20</v>
      </c>
      <c r="I25" s="2" t="s">
        <v>229</v>
      </c>
      <c r="J25" s="2" t="s">
        <v>253</v>
      </c>
      <c r="K25" t="s">
        <v>420</v>
      </c>
      <c r="L25" s="5" t="s">
        <v>304</v>
      </c>
      <c r="M25" s="2" t="s">
        <v>355</v>
      </c>
      <c r="N25" s="2"/>
    </row>
    <row r="26" spans="1:14" x14ac:dyDescent="0.25">
      <c r="A26" s="2" t="s">
        <v>122</v>
      </c>
      <c r="B26" s="2" t="s">
        <v>123</v>
      </c>
      <c r="C26" s="2" t="s">
        <v>124</v>
      </c>
      <c r="D26" s="2"/>
      <c r="E26" s="2" t="s">
        <v>125</v>
      </c>
      <c r="F26" s="2" t="s">
        <v>126</v>
      </c>
      <c r="G26" s="2" t="s">
        <v>99</v>
      </c>
      <c r="H26" s="2" t="s">
        <v>20</v>
      </c>
      <c r="I26" s="2" t="s">
        <v>229</v>
      </c>
      <c r="J26" s="2" t="s">
        <v>254</v>
      </c>
      <c r="K26" t="s">
        <v>421</v>
      </c>
      <c r="L26" s="5" t="s">
        <v>305</v>
      </c>
      <c r="M26" s="2" t="s">
        <v>356</v>
      </c>
      <c r="N26" s="2"/>
    </row>
    <row r="27" spans="1:14" x14ac:dyDescent="0.25">
      <c r="A27" s="2" t="s">
        <v>127</v>
      </c>
      <c r="B27" s="2" t="s">
        <v>128</v>
      </c>
      <c r="C27" s="2" t="s">
        <v>129</v>
      </c>
      <c r="D27" s="2" t="s">
        <v>50</v>
      </c>
      <c r="E27" s="2" t="s">
        <v>130</v>
      </c>
      <c r="F27" s="2" t="s">
        <v>19</v>
      </c>
      <c r="G27" s="2" t="s">
        <v>131</v>
      </c>
      <c r="H27" s="2" t="s">
        <v>20</v>
      </c>
      <c r="I27" s="2" t="s">
        <v>229</v>
      </c>
      <c r="J27" s="2" t="s">
        <v>255</v>
      </c>
      <c r="K27" t="s">
        <v>422</v>
      </c>
      <c r="L27" s="5" t="s">
        <v>306</v>
      </c>
      <c r="M27" s="2" t="s">
        <v>357</v>
      </c>
      <c r="N27" s="2"/>
    </row>
    <row r="28" spans="1:14" x14ac:dyDescent="0.25">
      <c r="A28" s="2" t="s">
        <v>132</v>
      </c>
      <c r="B28" s="2" t="s">
        <v>133</v>
      </c>
      <c r="C28" s="2" t="s">
        <v>134</v>
      </c>
      <c r="D28" s="2" t="s">
        <v>24</v>
      </c>
      <c r="E28" s="2" t="s">
        <v>54</v>
      </c>
      <c r="F28" s="2" t="s">
        <v>55</v>
      </c>
      <c r="G28" s="2"/>
      <c r="H28" s="2" t="s">
        <v>20</v>
      </c>
      <c r="I28" s="2" t="s">
        <v>229</v>
      </c>
      <c r="J28" s="2" t="s">
        <v>256</v>
      </c>
      <c r="K28" t="s">
        <v>423</v>
      </c>
      <c r="L28" s="5" t="s">
        <v>307</v>
      </c>
      <c r="M28" s="2" t="s">
        <v>358</v>
      </c>
      <c r="N28" s="2"/>
    </row>
    <row r="29" spans="1:14" x14ac:dyDescent="0.25">
      <c r="A29" s="2" t="s">
        <v>135</v>
      </c>
      <c r="B29" s="2" t="s">
        <v>136</v>
      </c>
      <c r="C29" s="2" t="s">
        <v>137</v>
      </c>
      <c r="D29" s="2" t="s">
        <v>31</v>
      </c>
      <c r="E29" s="2" t="s">
        <v>138</v>
      </c>
      <c r="F29" s="2" t="s">
        <v>55</v>
      </c>
      <c r="G29" s="2"/>
      <c r="H29" s="2" t="s">
        <v>20</v>
      </c>
      <c r="I29" s="2" t="s">
        <v>229</v>
      </c>
      <c r="J29" s="2" t="s">
        <v>257</v>
      </c>
      <c r="K29" t="s">
        <v>424</v>
      </c>
      <c r="L29" s="5" t="s">
        <v>308</v>
      </c>
      <c r="M29" s="2" t="s">
        <v>359</v>
      </c>
      <c r="N29" s="2"/>
    </row>
    <row r="30" spans="1:14" x14ac:dyDescent="0.25">
      <c r="A30" s="2" t="s">
        <v>139</v>
      </c>
      <c r="B30" s="2" t="s">
        <v>140</v>
      </c>
      <c r="C30" s="2" t="s">
        <v>141</v>
      </c>
      <c r="D30" s="2" t="s">
        <v>31</v>
      </c>
      <c r="E30" s="2" t="s">
        <v>142</v>
      </c>
      <c r="F30" s="2" t="s">
        <v>55</v>
      </c>
      <c r="G30" s="2" t="s">
        <v>143</v>
      </c>
      <c r="H30" s="2" t="s">
        <v>20</v>
      </c>
      <c r="I30" s="2" t="s">
        <v>229</v>
      </c>
      <c r="J30" s="2" t="s">
        <v>258</v>
      </c>
      <c r="K30" t="s">
        <v>425</v>
      </c>
      <c r="L30" s="5" t="s">
        <v>309</v>
      </c>
      <c r="M30" s="2" t="s">
        <v>360</v>
      </c>
      <c r="N30" s="2"/>
    </row>
    <row r="31" spans="1:14" x14ac:dyDescent="0.25">
      <c r="A31" s="2" t="s">
        <v>144</v>
      </c>
      <c r="B31" s="2" t="s">
        <v>145</v>
      </c>
      <c r="C31" s="2" t="s">
        <v>146</v>
      </c>
      <c r="D31" s="2" t="s">
        <v>68</v>
      </c>
      <c r="E31" s="2" t="s">
        <v>18</v>
      </c>
      <c r="F31" s="2" t="s">
        <v>19</v>
      </c>
      <c r="G31" s="2"/>
      <c r="H31" s="2" t="s">
        <v>20</v>
      </c>
      <c r="I31" s="2" t="s">
        <v>229</v>
      </c>
      <c r="J31" s="2" t="s">
        <v>259</v>
      </c>
      <c r="K31" t="s">
        <v>426</v>
      </c>
      <c r="L31" s="5" t="s">
        <v>310</v>
      </c>
      <c r="M31" s="2" t="s">
        <v>361</v>
      </c>
      <c r="N31" s="2"/>
    </row>
    <row r="32" spans="1:14" x14ac:dyDescent="0.25">
      <c r="A32" s="2" t="s">
        <v>147</v>
      </c>
      <c r="B32" s="2" t="s">
        <v>148</v>
      </c>
      <c r="C32" s="2" t="s">
        <v>149</v>
      </c>
      <c r="D32" s="2" t="s">
        <v>24</v>
      </c>
      <c r="E32" s="2" t="s">
        <v>54</v>
      </c>
      <c r="F32" s="2"/>
      <c r="G32" s="2"/>
      <c r="H32" s="2" t="s">
        <v>20</v>
      </c>
      <c r="I32" s="2" t="s">
        <v>229</v>
      </c>
      <c r="J32" s="2" t="s">
        <v>260</v>
      </c>
      <c r="K32" t="s">
        <v>427</v>
      </c>
      <c r="L32" s="5" t="s">
        <v>311</v>
      </c>
      <c r="M32" s="2" t="s">
        <v>362</v>
      </c>
      <c r="N32" s="2"/>
    </row>
    <row r="33" spans="1:14" x14ac:dyDescent="0.25">
      <c r="A33" s="2" t="s">
        <v>150</v>
      </c>
      <c r="B33" s="2" t="s">
        <v>151</v>
      </c>
      <c r="C33" s="2" t="s">
        <v>152</v>
      </c>
      <c r="D33" s="2" t="s">
        <v>24</v>
      </c>
      <c r="E33" s="2" t="s">
        <v>54</v>
      </c>
      <c r="F33" s="2"/>
      <c r="G33" s="2"/>
      <c r="H33" s="2" t="s">
        <v>20</v>
      </c>
      <c r="I33" s="2" t="s">
        <v>229</v>
      </c>
      <c r="J33" s="2" t="s">
        <v>261</v>
      </c>
      <c r="K33" t="s">
        <v>428</v>
      </c>
      <c r="L33" s="5" t="s">
        <v>312</v>
      </c>
      <c r="M33" s="2" t="s">
        <v>363</v>
      </c>
      <c r="N33" s="2"/>
    </row>
    <row r="34" spans="1:14" x14ac:dyDescent="0.25">
      <c r="A34" s="2" t="s">
        <v>153</v>
      </c>
      <c r="B34" s="2" t="s">
        <v>154</v>
      </c>
      <c r="C34" s="2" t="s">
        <v>155</v>
      </c>
      <c r="D34" s="2" t="s">
        <v>24</v>
      </c>
      <c r="E34" s="2" t="s">
        <v>54</v>
      </c>
      <c r="F34" s="2" t="s">
        <v>55</v>
      </c>
      <c r="G34" s="2"/>
      <c r="H34" s="2" t="s">
        <v>20</v>
      </c>
      <c r="I34" s="2" t="s">
        <v>229</v>
      </c>
      <c r="J34" s="2" t="s">
        <v>262</v>
      </c>
      <c r="K34" t="s">
        <v>429</v>
      </c>
      <c r="L34" s="5" t="s">
        <v>313</v>
      </c>
      <c r="M34" s="2" t="s">
        <v>364</v>
      </c>
      <c r="N34" s="2"/>
    </row>
    <row r="35" spans="1:14" x14ac:dyDescent="0.25">
      <c r="A35" s="2" t="s">
        <v>156</v>
      </c>
      <c r="B35" s="2" t="s">
        <v>157</v>
      </c>
      <c r="C35" s="2" t="s">
        <v>158</v>
      </c>
      <c r="D35" s="2" t="s">
        <v>24</v>
      </c>
      <c r="E35" s="2" t="s">
        <v>54</v>
      </c>
      <c r="F35" s="2"/>
      <c r="G35" s="2"/>
      <c r="H35" s="2" t="s">
        <v>20</v>
      </c>
      <c r="I35" s="2" t="s">
        <v>229</v>
      </c>
      <c r="J35" s="2" t="s">
        <v>263</v>
      </c>
      <c r="K35" t="s">
        <v>430</v>
      </c>
      <c r="L35" s="5" t="s">
        <v>314</v>
      </c>
      <c r="M35" s="2" t="s">
        <v>365</v>
      </c>
      <c r="N35" s="2"/>
    </row>
    <row r="36" spans="1:14" x14ac:dyDescent="0.25">
      <c r="A36" s="2" t="s">
        <v>159</v>
      </c>
      <c r="B36" s="2" t="s">
        <v>160</v>
      </c>
      <c r="C36" s="2" t="s">
        <v>161</v>
      </c>
      <c r="D36" s="2" t="s">
        <v>68</v>
      </c>
      <c r="E36" s="2" t="s">
        <v>162</v>
      </c>
      <c r="F36" s="2" t="s">
        <v>163</v>
      </c>
      <c r="G36" s="2"/>
      <c r="H36" s="2" t="s">
        <v>20</v>
      </c>
      <c r="I36" s="2" t="s">
        <v>229</v>
      </c>
      <c r="J36" s="2" t="s">
        <v>264</v>
      </c>
      <c r="K36" t="s">
        <v>431</v>
      </c>
      <c r="L36" s="5" t="s">
        <v>315</v>
      </c>
      <c r="M36" s="2" t="s">
        <v>366</v>
      </c>
      <c r="N36" s="2"/>
    </row>
    <row r="37" spans="1:14" x14ac:dyDescent="0.25">
      <c r="A37" s="2" t="s">
        <v>164</v>
      </c>
      <c r="B37" s="2" t="s">
        <v>165</v>
      </c>
      <c r="C37" s="2" t="s">
        <v>166</v>
      </c>
      <c r="D37" s="2" t="s">
        <v>68</v>
      </c>
      <c r="E37" s="2" t="s">
        <v>167</v>
      </c>
      <c r="F37" s="2" t="s">
        <v>42</v>
      </c>
      <c r="G37" s="2"/>
      <c r="H37" s="2" t="s">
        <v>20</v>
      </c>
      <c r="I37" s="2" t="s">
        <v>229</v>
      </c>
      <c r="J37" s="2" t="s">
        <v>265</v>
      </c>
      <c r="K37" t="s">
        <v>432</v>
      </c>
      <c r="L37" s="5" t="s">
        <v>316</v>
      </c>
      <c r="M37" s="2" t="s">
        <v>367</v>
      </c>
      <c r="N37" s="2"/>
    </row>
    <row r="38" spans="1:14" x14ac:dyDescent="0.25">
      <c r="A38" s="2" t="s">
        <v>168</v>
      </c>
      <c r="B38" s="2" t="s">
        <v>169</v>
      </c>
      <c r="C38" s="2" t="s">
        <v>170</v>
      </c>
      <c r="D38" s="2" t="s">
        <v>24</v>
      </c>
      <c r="E38" s="2" t="s">
        <v>54</v>
      </c>
      <c r="F38" s="2"/>
      <c r="G38" s="2"/>
      <c r="H38" s="2" t="s">
        <v>20</v>
      </c>
      <c r="I38" s="2" t="s">
        <v>229</v>
      </c>
      <c r="J38" s="2" t="s">
        <v>266</v>
      </c>
      <c r="K38" t="s">
        <v>433</v>
      </c>
      <c r="L38" s="5" t="s">
        <v>317</v>
      </c>
      <c r="M38" s="2" t="s">
        <v>368</v>
      </c>
      <c r="N38" s="2"/>
    </row>
    <row r="39" spans="1:14" x14ac:dyDescent="0.25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s">
        <v>176</v>
      </c>
      <c r="G39" s="2"/>
      <c r="H39" s="2" t="s">
        <v>177</v>
      </c>
      <c r="I39" s="2" t="s">
        <v>229</v>
      </c>
      <c r="J39" s="2" t="s">
        <v>267</v>
      </c>
      <c r="K39" t="s">
        <v>434</v>
      </c>
      <c r="L39" s="5" t="s">
        <v>318</v>
      </c>
      <c r="M39" s="2" t="s">
        <v>369</v>
      </c>
      <c r="N39" s="2" t="s">
        <v>370</v>
      </c>
    </row>
    <row r="40" spans="1:14" x14ac:dyDescent="0.25">
      <c r="A40" s="2" t="s">
        <v>178</v>
      </c>
      <c r="B40" s="2" t="s">
        <v>179</v>
      </c>
      <c r="C40" s="2" t="s">
        <v>180</v>
      </c>
      <c r="D40" s="2" t="s">
        <v>174</v>
      </c>
      <c r="E40" s="2" t="s">
        <v>175</v>
      </c>
      <c r="F40" s="2" t="s">
        <v>176</v>
      </c>
      <c r="G40" s="2"/>
      <c r="H40" s="2" t="s">
        <v>177</v>
      </c>
      <c r="I40" s="2" t="s">
        <v>229</v>
      </c>
      <c r="J40" s="2" t="s">
        <v>268</v>
      </c>
      <c r="K40" t="s">
        <v>435</v>
      </c>
      <c r="L40" s="5" t="s">
        <v>319</v>
      </c>
      <c r="M40" s="2" t="s">
        <v>371</v>
      </c>
      <c r="N40" s="2" t="s">
        <v>372</v>
      </c>
    </row>
    <row r="41" spans="1:14" x14ac:dyDescent="0.25">
      <c r="A41" s="2" t="s">
        <v>181</v>
      </c>
      <c r="B41" s="2" t="s">
        <v>182</v>
      </c>
      <c r="C41" s="2" t="s">
        <v>183</v>
      </c>
      <c r="D41" s="2" t="s">
        <v>184</v>
      </c>
      <c r="E41" s="2"/>
      <c r="F41" s="2" t="s">
        <v>185</v>
      </c>
      <c r="G41" s="2"/>
      <c r="H41" s="2" t="s">
        <v>20</v>
      </c>
      <c r="I41" s="2" t="s">
        <v>229</v>
      </c>
      <c r="J41" s="2" t="s">
        <v>269</v>
      </c>
      <c r="K41" t="s">
        <v>436</v>
      </c>
      <c r="L41" s="5" t="s">
        <v>320</v>
      </c>
      <c r="M41" s="2" t="s">
        <v>373</v>
      </c>
      <c r="N41" s="2" t="s">
        <v>374</v>
      </c>
    </row>
    <row r="42" spans="1:14" x14ac:dyDescent="0.25">
      <c r="A42" s="2" t="s">
        <v>186</v>
      </c>
      <c r="B42" s="2" t="s">
        <v>187</v>
      </c>
      <c r="C42" s="2" t="s">
        <v>188</v>
      </c>
      <c r="D42" s="2" t="s">
        <v>184</v>
      </c>
      <c r="E42" s="2"/>
      <c r="F42" s="2" t="s">
        <v>185</v>
      </c>
      <c r="G42" s="2"/>
      <c r="H42" s="2" t="s">
        <v>20</v>
      </c>
      <c r="I42" s="2" t="s">
        <v>229</v>
      </c>
      <c r="J42" s="2" t="s">
        <v>270</v>
      </c>
      <c r="K42" t="s">
        <v>437</v>
      </c>
      <c r="L42" s="5" t="s">
        <v>321</v>
      </c>
      <c r="M42" s="2" t="s">
        <v>375</v>
      </c>
      <c r="N42" s="2" t="s">
        <v>376</v>
      </c>
    </row>
    <row r="43" spans="1:14" x14ac:dyDescent="0.25">
      <c r="A43" s="2" t="s">
        <v>189</v>
      </c>
      <c r="B43" s="2" t="s">
        <v>190</v>
      </c>
      <c r="C43" s="2" t="s">
        <v>191</v>
      </c>
      <c r="D43" s="2" t="s">
        <v>50</v>
      </c>
      <c r="E43" s="2" t="s">
        <v>18</v>
      </c>
      <c r="F43" s="2" t="s">
        <v>19</v>
      </c>
      <c r="G43" s="2"/>
      <c r="H43" s="2" t="s">
        <v>20</v>
      </c>
      <c r="I43" s="2" t="s">
        <v>229</v>
      </c>
      <c r="J43" s="2" t="s">
        <v>271</v>
      </c>
      <c r="K43" t="s">
        <v>438</v>
      </c>
      <c r="L43" s="5" t="s">
        <v>322</v>
      </c>
      <c r="M43" s="2" t="s">
        <v>377</v>
      </c>
      <c r="N43" s="2" t="s">
        <v>378</v>
      </c>
    </row>
    <row r="44" spans="1:14" x14ac:dyDescent="0.25">
      <c r="A44" s="2" t="s">
        <v>192</v>
      </c>
      <c r="B44" s="2" t="s">
        <v>193</v>
      </c>
      <c r="C44" s="2" t="s">
        <v>194</v>
      </c>
      <c r="D44" s="2" t="s">
        <v>184</v>
      </c>
      <c r="E44" s="2" t="s">
        <v>195</v>
      </c>
      <c r="F44" s="2" t="s">
        <v>42</v>
      </c>
      <c r="G44" s="2"/>
      <c r="H44" s="2" t="s">
        <v>20</v>
      </c>
      <c r="I44" s="2" t="s">
        <v>229</v>
      </c>
      <c r="J44" s="2" t="s">
        <v>272</v>
      </c>
      <c r="K44" t="s">
        <v>439</v>
      </c>
      <c r="L44" s="5" t="s">
        <v>323</v>
      </c>
      <c r="M44" s="2" t="s">
        <v>379</v>
      </c>
      <c r="N44" s="2" t="s">
        <v>380</v>
      </c>
    </row>
    <row r="45" spans="1:14" x14ac:dyDescent="0.25">
      <c r="A45" s="2" t="s">
        <v>196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s">
        <v>55</v>
      </c>
      <c r="G45" s="2" t="s">
        <v>55</v>
      </c>
      <c r="H45" s="2" t="s">
        <v>20</v>
      </c>
      <c r="I45" s="2" t="s">
        <v>229</v>
      </c>
      <c r="J45" s="2" t="s">
        <v>273</v>
      </c>
      <c r="K45" t="s">
        <v>440</v>
      </c>
      <c r="L45" s="5" t="s">
        <v>324</v>
      </c>
      <c r="M45" s="2" t="s">
        <v>381</v>
      </c>
      <c r="N45" s="2" t="s">
        <v>382</v>
      </c>
    </row>
    <row r="46" spans="1:14" x14ac:dyDescent="0.25">
      <c r="A46" s="2" t="s">
        <v>201</v>
      </c>
      <c r="B46" s="2" t="s">
        <v>202</v>
      </c>
      <c r="C46" s="2" t="s">
        <v>203</v>
      </c>
      <c r="D46" s="2" t="s">
        <v>174</v>
      </c>
      <c r="E46" s="2" t="s">
        <v>204</v>
      </c>
      <c r="F46" s="2" t="s">
        <v>79</v>
      </c>
      <c r="G46" s="2"/>
      <c r="H46" s="2" t="s">
        <v>20</v>
      </c>
      <c r="I46" s="2" t="s">
        <v>229</v>
      </c>
      <c r="J46" s="2" t="s">
        <v>274</v>
      </c>
      <c r="K46" t="s">
        <v>441</v>
      </c>
      <c r="L46" s="5" t="s">
        <v>325</v>
      </c>
      <c r="M46" s="2" t="s">
        <v>383</v>
      </c>
      <c r="N46" s="2" t="s">
        <v>384</v>
      </c>
    </row>
    <row r="47" spans="1:14" x14ac:dyDescent="0.25">
      <c r="A47" s="2" t="s">
        <v>205</v>
      </c>
      <c r="B47" s="2" t="s">
        <v>206</v>
      </c>
      <c r="C47" s="2" t="s">
        <v>207</v>
      </c>
      <c r="D47" s="2"/>
      <c r="E47" s="2" t="s">
        <v>125</v>
      </c>
      <c r="F47" s="2" t="s">
        <v>126</v>
      </c>
      <c r="G47" s="2" t="s">
        <v>99</v>
      </c>
      <c r="H47" s="2" t="s">
        <v>20</v>
      </c>
      <c r="I47" s="2" t="s">
        <v>229</v>
      </c>
      <c r="J47" s="2" t="s">
        <v>275</v>
      </c>
      <c r="K47" t="s">
        <v>442</v>
      </c>
      <c r="L47" s="5" t="s">
        <v>326</v>
      </c>
      <c r="M47" s="2" t="s">
        <v>385</v>
      </c>
      <c r="N47" s="2" t="s">
        <v>386</v>
      </c>
    </row>
    <row r="48" spans="1:14" x14ac:dyDescent="0.25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s">
        <v>213</v>
      </c>
      <c r="G48" s="2"/>
      <c r="H48" s="2" t="s">
        <v>20</v>
      </c>
      <c r="I48" s="2" t="s">
        <v>229</v>
      </c>
      <c r="J48" s="2" t="s">
        <v>276</v>
      </c>
      <c r="K48" t="s">
        <v>443</v>
      </c>
      <c r="L48" s="5" t="s">
        <v>327</v>
      </c>
      <c r="M48" s="2" t="s">
        <v>387</v>
      </c>
      <c r="N48" s="2" t="s">
        <v>388</v>
      </c>
    </row>
    <row r="49" spans="1:14" x14ac:dyDescent="0.25">
      <c r="A49" s="2" t="s">
        <v>214</v>
      </c>
      <c r="B49" s="2" t="s">
        <v>215</v>
      </c>
      <c r="C49" s="2" t="s">
        <v>216</v>
      </c>
      <c r="D49" s="2" t="s">
        <v>31</v>
      </c>
      <c r="E49" s="2" t="s">
        <v>212</v>
      </c>
      <c r="F49" s="2" t="s">
        <v>213</v>
      </c>
      <c r="G49" s="2" t="s">
        <v>213</v>
      </c>
      <c r="H49" s="2" t="s">
        <v>20</v>
      </c>
      <c r="I49" s="2" t="s">
        <v>229</v>
      </c>
      <c r="J49" s="2" t="s">
        <v>277</v>
      </c>
      <c r="K49" t="s">
        <v>444</v>
      </c>
      <c r="L49" s="5" t="s">
        <v>328</v>
      </c>
      <c r="M49" s="2" t="s">
        <v>389</v>
      </c>
      <c r="N49" s="2" t="s">
        <v>390</v>
      </c>
    </row>
    <row r="50" spans="1:14" x14ac:dyDescent="0.25">
      <c r="A50" s="2" t="s">
        <v>217</v>
      </c>
      <c r="B50" s="2" t="s">
        <v>218</v>
      </c>
      <c r="C50" s="2" t="s">
        <v>219</v>
      </c>
      <c r="D50" s="2" t="s">
        <v>31</v>
      </c>
      <c r="E50" s="2" t="s">
        <v>142</v>
      </c>
      <c r="F50" s="2"/>
      <c r="G50" s="2"/>
      <c r="H50" s="2" t="s">
        <v>20</v>
      </c>
      <c r="I50" s="2" t="s">
        <v>229</v>
      </c>
      <c r="J50" s="2" t="s">
        <v>278</v>
      </c>
      <c r="K50" t="s">
        <v>445</v>
      </c>
      <c r="L50" s="5" t="s">
        <v>329</v>
      </c>
      <c r="M50" s="2" t="s">
        <v>391</v>
      </c>
      <c r="N50" s="2" t="s">
        <v>392</v>
      </c>
    </row>
    <row r="51" spans="1:14" x14ac:dyDescent="0.25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97</v>
      </c>
      <c r="F51" s="2" t="s">
        <v>55</v>
      </c>
      <c r="G51" s="2" t="s">
        <v>224</v>
      </c>
      <c r="H51" s="2" t="s">
        <v>20</v>
      </c>
      <c r="I51" s="2" t="s">
        <v>229</v>
      </c>
      <c r="J51" s="2" t="s">
        <v>279</v>
      </c>
      <c r="K51" t="s">
        <v>446</v>
      </c>
      <c r="L51" s="5" t="s">
        <v>330</v>
      </c>
      <c r="M51" s="2" t="s">
        <v>393</v>
      </c>
      <c r="N51" s="2" t="s">
        <v>394</v>
      </c>
    </row>
    <row r="52" spans="1:14" x14ac:dyDescent="0.25">
      <c r="A52" s="2" t="s">
        <v>225</v>
      </c>
      <c r="B52" s="2" t="s">
        <v>226</v>
      </c>
      <c r="C52" s="2" t="s">
        <v>227</v>
      </c>
      <c r="D52" s="2" t="s">
        <v>24</v>
      </c>
      <c r="E52" s="2" t="s">
        <v>228</v>
      </c>
      <c r="F52" s="2" t="s">
        <v>26</v>
      </c>
      <c r="G52" s="2"/>
      <c r="H52" s="2" t="s">
        <v>20</v>
      </c>
      <c r="I52" s="2" t="s">
        <v>229</v>
      </c>
      <c r="J52" s="2" t="s">
        <v>280</v>
      </c>
      <c r="K52" t="s">
        <v>447</v>
      </c>
      <c r="L52" s="5" t="s">
        <v>331</v>
      </c>
      <c r="M52" s="2" t="s">
        <v>395</v>
      </c>
      <c r="N52" s="2" t="s">
        <v>396</v>
      </c>
    </row>
    <row r="53" spans="1:14" x14ac:dyDescent="0.25">
      <c r="A53" s="2"/>
      <c r="B53" s="2"/>
      <c r="C53" s="2"/>
      <c r="D53" s="2"/>
      <c r="E53" s="2"/>
      <c r="F53" s="2"/>
      <c r="G53" s="2"/>
      <c r="H53" s="2"/>
      <c r="I53" s="2"/>
      <c r="M53" s="2"/>
      <c r="N53" s="2"/>
    </row>
  </sheetData>
  <conditionalFormatting sqref="B1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American Type Culture Collection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Petrone, Joseph</dc:creator>
  <cp:lastModifiedBy>Petrone, Joseph</cp:lastModifiedBy>
  <dcterms:created xsi:type="dcterms:W3CDTF">2026-08-28T19:06:41Z</dcterms:created>
  <dcterms:modified xsi:type="dcterms:W3CDTF">2026-08-28T19:10:54Z</dcterms:modified>
</cp:coreProperties>
</file>