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<sst xmlns="http://schemas.openxmlformats.org/spreadsheetml/2006/main" uniqueCount="378">
  <si>
    <t>Price as of</t>
  </si>
  <si>
    <t>FY2</t>
  </si>
  <si>
    <t>EPS Momentum</t>
  </si>
  <si>
    <t>SYMBOL</t>
  </si>
  <si>
    <t>FV/ Cur PX</t>
  </si>
  <si>
    <t>FY1</t>
  </si>
  <si>
    <t>A</t>
  </si>
  <si>
    <t>AA</t>
  </si>
  <si>
    <t>AAP</t>
  </si>
  <si>
    <t>AAPL</t>
  </si>
  <si>
    <t>ABB</t>
  </si>
  <si>
    <t>ABBV</t>
  </si>
  <si>
    <t>ABT</t>
  </si>
  <si>
    <t>ACM</t>
  </si>
  <si>
    <t>ADBE</t>
  </si>
  <si>
    <t>ADM</t>
  </si>
  <si>
    <t>ADP</t>
  </si>
  <si>
    <t>ADS</t>
  </si>
  <si>
    <t>AEG</t>
  </si>
  <si>
    <t>AEO</t>
  </si>
  <si>
    <t>AEP</t>
  </si>
  <si>
    <t>AES</t>
  </si>
  <si>
    <t>AFL</t>
  </si>
  <si>
    <t>AGCO</t>
  </si>
  <si>
    <t>AIG</t>
  </si>
  <si>
    <t>AKAM</t>
  </si>
  <si>
    <t>AL</t>
  </si>
  <si>
    <t>ALB</t>
  </si>
  <si>
    <t>ALL</t>
  </si>
  <si>
    <t>ALV</t>
  </si>
  <si>
    <t>AMAT</t>
  </si>
  <si>
    <t>AMCR</t>
  </si>
  <si>
    <t>N/A</t>
  </si>
  <si>
    <t>AMGN</t>
  </si>
  <si>
    <t>AMN</t>
  </si>
  <si>
    <t>AMTD</t>
  </si>
  <si>
    <t>AMX</t>
  </si>
  <si>
    <t>AMZN</t>
  </si>
  <si>
    <t>ANF</t>
  </si>
  <si>
    <t>APA</t>
  </si>
  <si>
    <t>APD</t>
  </si>
  <si>
    <t>AQN</t>
  </si>
  <si>
    <t>ATR</t>
  </si>
  <si>
    <t>AVGO</t>
  </si>
  <si>
    <t>AXP</t>
  </si>
  <si>
    <t>BA</t>
  </si>
  <si>
    <t>BABA</t>
  </si>
  <si>
    <t>BAC</t>
  </si>
  <si>
    <t>BASFY</t>
  </si>
  <si>
    <t>BAX</t>
  </si>
  <si>
    <t>BBY</t>
  </si>
  <si>
    <t>BC</t>
  </si>
  <si>
    <t>BCE</t>
  </si>
  <si>
    <t>BDX</t>
  </si>
  <si>
    <t>BEN</t>
  </si>
  <si>
    <t>BG</t>
  </si>
  <si>
    <t>BGS</t>
  </si>
  <si>
    <t>BHE</t>
  </si>
  <si>
    <t>BHP</t>
  </si>
  <si>
    <t>BIDU</t>
  </si>
  <si>
    <t>BIG</t>
  </si>
  <si>
    <t>BIIB</t>
  </si>
  <si>
    <t>BK</t>
  </si>
  <si>
    <t>BKH</t>
  </si>
  <si>
    <t>BKNG</t>
  </si>
  <si>
    <t>BMY</t>
  </si>
  <si>
    <t>BNPQY</t>
  </si>
  <si>
    <t>BP</t>
  </si>
  <si>
    <t>BUD</t>
  </si>
  <si>
    <t>BX</t>
  </si>
  <si>
    <t>C</t>
  </si>
  <si>
    <t>CAG</t>
  </si>
  <si>
    <t>CBD</t>
  </si>
  <si>
    <t>CBL</t>
  </si>
  <si>
    <t>CCJ</t>
  </si>
  <si>
    <t>CCL</t>
  </si>
  <si>
    <t>CDNS</t>
  </si>
  <si>
    <t>CERN</t>
  </si>
  <si>
    <t>CHKP</t>
  </si>
  <si>
    <t>CL</t>
  </si>
  <si>
    <t>CLF</t>
  </si>
  <si>
    <t>CLX</t>
  </si>
  <si>
    <t>CM</t>
  </si>
  <si>
    <t>CMA</t>
  </si>
  <si>
    <t>CMCSA</t>
  </si>
  <si>
    <t>CMI</t>
  </si>
  <si>
    <t>CNC</t>
  </si>
  <si>
    <t>CNDT</t>
  </si>
  <si>
    <t>COF</t>
  </si>
  <si>
    <t>COP</t>
  </si>
  <si>
    <t>COST</t>
  </si>
  <si>
    <t>COTY</t>
  </si>
  <si>
    <t>CPRI</t>
  </si>
  <si>
    <t>CR</t>
  </si>
  <si>
    <t>CRI</t>
  </si>
  <si>
    <t>CRM</t>
  </si>
  <si>
    <t>CSCO</t>
  </si>
  <si>
    <t>CTSH</t>
  </si>
  <si>
    <t>CTVA</t>
  </si>
  <si>
    <t>CVS</t>
  </si>
  <si>
    <t>CVX</t>
  </si>
  <si>
    <t>CY</t>
  </si>
  <si>
    <t>DAN</t>
  </si>
  <si>
    <t>DBD</t>
  </si>
  <si>
    <t>DD</t>
  </si>
  <si>
    <t>DDD</t>
  </si>
  <si>
    <t>DGX</t>
  </si>
  <si>
    <t>DHR</t>
  </si>
  <si>
    <t>DIS</t>
  </si>
  <si>
    <t>DLR</t>
  </si>
  <si>
    <t>DOV</t>
  </si>
  <si>
    <t>DOW</t>
  </si>
  <si>
    <t>DRI</t>
  </si>
  <si>
    <t>DUK</t>
  </si>
  <si>
    <t>DXC</t>
  </si>
  <si>
    <t>E</t>
  </si>
  <si>
    <t>EAT</t>
  </si>
  <si>
    <t>EBAY</t>
  </si>
  <si>
    <t>EC</t>
  </si>
  <si>
    <t>ECL</t>
  </si>
  <si>
    <t>EIX</t>
  </si>
  <si>
    <t>EMN</t>
  </si>
  <si>
    <t>EMR</t>
  </si>
  <si>
    <t>ENB</t>
  </si>
  <si>
    <t>ENS</t>
  </si>
  <si>
    <t>ESS</t>
  </si>
  <si>
    <t>ETN</t>
  </si>
  <si>
    <t>ETR</t>
  </si>
  <si>
    <t>EVRG</t>
  </si>
  <si>
    <t>EXP</t>
  </si>
  <si>
    <t>F</t>
  </si>
  <si>
    <t>FANG</t>
  </si>
  <si>
    <t>FB</t>
  </si>
  <si>
    <t>FBHS</t>
  </si>
  <si>
    <t>FCX</t>
  </si>
  <si>
    <t>FDX</t>
  </si>
  <si>
    <t>FFIV</t>
  </si>
  <si>
    <t>FISV</t>
  </si>
  <si>
    <t>FITB</t>
  </si>
  <si>
    <t>FIZZ</t>
  </si>
  <si>
    <t>FLO</t>
  </si>
  <si>
    <t>FSLR</t>
  </si>
  <si>
    <t>FTI</t>
  </si>
  <si>
    <t>GCI</t>
  </si>
  <si>
    <t>GE</t>
  </si>
  <si>
    <t>GES</t>
  </si>
  <si>
    <t>GILD</t>
  </si>
  <si>
    <t>GIS</t>
  </si>
  <si>
    <t>GLW</t>
  </si>
  <si>
    <t>GME</t>
  </si>
  <si>
    <t>GOLD</t>
  </si>
  <si>
    <t>GOOGL</t>
  </si>
  <si>
    <t>GPC</t>
  </si>
  <si>
    <t>GPS</t>
  </si>
  <si>
    <t>GSK</t>
  </si>
  <si>
    <t>GT</t>
  </si>
  <si>
    <t>HAE</t>
  </si>
  <si>
    <t>HAIN</t>
  </si>
  <si>
    <t>HAL</t>
  </si>
  <si>
    <t>HAS</t>
  </si>
  <si>
    <t>HBI</t>
  </si>
  <si>
    <t>HD</t>
  </si>
  <si>
    <t>HE</t>
  </si>
  <si>
    <t>HLF</t>
  </si>
  <si>
    <t>HON</t>
  </si>
  <si>
    <t>HP</t>
  </si>
  <si>
    <t>HPE</t>
  </si>
  <si>
    <t>HPQ</t>
  </si>
  <si>
    <t>HRB</t>
  </si>
  <si>
    <t>HSBC</t>
  </si>
  <si>
    <t>HSY</t>
  </si>
  <si>
    <t>HUN</t>
  </si>
  <si>
    <t>IBM</t>
  </si>
  <si>
    <t>ICE</t>
  </si>
  <si>
    <t>ICLR</t>
  </si>
  <si>
    <t>IDA</t>
  </si>
  <si>
    <t>IFF</t>
  </si>
  <si>
    <t>IIVI</t>
  </si>
  <si>
    <t>INFY</t>
  </si>
  <si>
    <t>INTC</t>
  </si>
  <si>
    <t>IP</t>
  </si>
  <si>
    <t>IPGP</t>
  </si>
  <si>
    <t>IR</t>
  </si>
  <si>
    <t>IRM</t>
  </si>
  <si>
    <t>ISRG</t>
  </si>
  <si>
    <t>ITRI</t>
  </si>
  <si>
    <t>ITT</t>
  </si>
  <si>
    <t>ITW</t>
  </si>
  <si>
    <t>J</t>
  </si>
  <si>
    <t>JAZZ</t>
  </si>
  <si>
    <t>JBL</t>
  </si>
  <si>
    <t>JCI</t>
  </si>
  <si>
    <t>JCP</t>
  </si>
  <si>
    <t>JNJ</t>
  </si>
  <si>
    <t>JPM</t>
  </si>
  <si>
    <t>JWN</t>
  </si>
  <si>
    <t>K</t>
  </si>
  <si>
    <t>KBR</t>
  </si>
  <si>
    <t>KEY</t>
  </si>
  <si>
    <t>KHC</t>
  </si>
  <si>
    <t>KMT</t>
  </si>
  <si>
    <t>KMX</t>
  </si>
  <si>
    <t>KO</t>
  </si>
  <si>
    <t>KR</t>
  </si>
  <si>
    <t>KRO</t>
  </si>
  <si>
    <t>KSS</t>
  </si>
  <si>
    <t>KSU</t>
  </si>
  <si>
    <t>LANC</t>
  </si>
  <si>
    <t>LAZ</t>
  </si>
  <si>
    <t>LB</t>
  </si>
  <si>
    <t>LCI</t>
  </si>
  <si>
    <t>LEG</t>
  </si>
  <si>
    <t>LEN</t>
  </si>
  <si>
    <t>LH</t>
  </si>
  <si>
    <t>LLL</t>
  </si>
  <si>
    <t>LLY</t>
  </si>
  <si>
    <t>LOW</t>
  </si>
  <si>
    <t>LUV</t>
  </si>
  <si>
    <t>M</t>
  </si>
  <si>
    <t>MAN</t>
  </si>
  <si>
    <t>MBI</t>
  </si>
  <si>
    <t>MBT</t>
  </si>
  <si>
    <t>MCD</t>
  </si>
  <si>
    <t>MCK</t>
  </si>
  <si>
    <t>MDT</t>
  </si>
  <si>
    <t>MEOH</t>
  </si>
  <si>
    <t>MET</t>
  </si>
  <si>
    <t>MFC</t>
  </si>
  <si>
    <t>MGA</t>
  </si>
  <si>
    <t>MGM</t>
  </si>
  <si>
    <t>MLHR</t>
  </si>
  <si>
    <t>MMC</t>
  </si>
  <si>
    <t>MMM</t>
  </si>
  <si>
    <t>MNK</t>
  </si>
  <si>
    <t>MNST</t>
  </si>
  <si>
    <t>MO</t>
  </si>
  <si>
    <t>MPC</t>
  </si>
  <si>
    <t>MRK</t>
  </si>
  <si>
    <t>MRVL</t>
  </si>
  <si>
    <t>MS</t>
  </si>
  <si>
    <t>MSFT</t>
  </si>
  <si>
    <t>MSM</t>
  </si>
  <si>
    <t>MTX</t>
  </si>
  <si>
    <t>MTZ</t>
  </si>
  <si>
    <t>MU</t>
  </si>
  <si>
    <t>MXIM</t>
  </si>
  <si>
    <t>MYL</t>
  </si>
  <si>
    <t>NAVI</t>
  </si>
  <si>
    <t>NBL</t>
  </si>
  <si>
    <t>NCR</t>
  </si>
  <si>
    <t>NDAQ</t>
  </si>
  <si>
    <t>NDSN</t>
  </si>
  <si>
    <t>NE</t>
  </si>
  <si>
    <t>NEE</t>
  </si>
  <si>
    <t>NFG</t>
  </si>
  <si>
    <t>NKE</t>
  </si>
  <si>
    <t>NOK</t>
  </si>
  <si>
    <t>NOV</t>
  </si>
  <si>
    <t>NSC</t>
  </si>
  <si>
    <t>NTR</t>
  </si>
  <si>
    <t>NTRS</t>
  </si>
  <si>
    <t>NUAN</t>
  </si>
  <si>
    <t>NVDA</t>
  </si>
  <si>
    <t>NVS</t>
  </si>
  <si>
    <t>NWL</t>
  </si>
  <si>
    <t>NWSA</t>
  </si>
  <si>
    <t>OCN</t>
  </si>
  <si>
    <t>OGE</t>
  </si>
  <si>
    <t>ORCL</t>
  </si>
  <si>
    <t>OXY</t>
  </si>
  <si>
    <t>PBR</t>
  </si>
  <si>
    <t>PCAR</t>
  </si>
  <si>
    <t>PCH</t>
  </si>
  <si>
    <t>PEP</t>
  </si>
  <si>
    <t>PFE</t>
  </si>
  <si>
    <t>PG</t>
  </si>
  <si>
    <t>PKG</t>
  </si>
  <si>
    <t>PRGO</t>
  </si>
  <si>
    <t>PSA</t>
  </si>
  <si>
    <t>PSEC</t>
  </si>
  <si>
    <t>PUK</t>
  </si>
  <si>
    <t>QCOM</t>
  </si>
  <si>
    <t>R</t>
  </si>
  <si>
    <t>RAD</t>
  </si>
  <si>
    <t>RCI</t>
  </si>
  <si>
    <t>RDSA</t>
  </si>
  <si>
    <t>RDY</t>
  </si>
  <si>
    <t>RHHBY</t>
  </si>
  <si>
    <t>RIG</t>
  </si>
  <si>
    <t>RMD</t>
  </si>
  <si>
    <t>ROP</t>
  </si>
  <si>
    <t>RPM</t>
  </si>
  <si>
    <t>RRD</t>
  </si>
  <si>
    <t>RTN</t>
  </si>
  <si>
    <t>RY</t>
  </si>
  <si>
    <t>S</t>
  </si>
  <si>
    <t>SBUX</t>
  </si>
  <si>
    <t>SCGLY</t>
  </si>
  <si>
    <t>SCHN</t>
  </si>
  <si>
    <t>SCHW</t>
  </si>
  <si>
    <t>SCI</t>
  </si>
  <si>
    <t>SHW</t>
  </si>
  <si>
    <t>SJM</t>
  </si>
  <si>
    <t>SLB</t>
  </si>
  <si>
    <t>SLM</t>
  </si>
  <si>
    <t>SMG</t>
  </si>
  <si>
    <t>SNPS</t>
  </si>
  <si>
    <t>SOHU</t>
  </si>
  <si>
    <t>SPG</t>
  </si>
  <si>
    <t>SRCL</t>
  </si>
  <si>
    <t>STT</t>
  </si>
  <si>
    <t>STX</t>
  </si>
  <si>
    <t>STZ</t>
  </si>
  <si>
    <t>SVC</t>
  </si>
  <si>
    <t>SWKS</t>
  </si>
  <si>
    <t>SWN</t>
  </si>
  <si>
    <t>SYF</t>
  </si>
  <si>
    <t>SYK</t>
  </si>
  <si>
    <t>SYY</t>
  </si>
  <si>
    <t>T</t>
  </si>
  <si>
    <t>TEN</t>
  </si>
  <si>
    <t>TEVA</t>
  </si>
  <si>
    <t>TFC</t>
  </si>
  <si>
    <t>TGT</t>
  </si>
  <si>
    <t>THC</t>
  </si>
  <si>
    <t>THO</t>
  </si>
  <si>
    <t>TJX</t>
  </si>
  <si>
    <t>TM</t>
  </si>
  <si>
    <t>TMO</t>
  </si>
  <si>
    <t>TRI</t>
  </si>
  <si>
    <t>TRV</t>
  </si>
  <si>
    <t>TSN</t>
  </si>
  <si>
    <t>TTM</t>
  </si>
  <si>
    <t>TWO</t>
  </si>
  <si>
    <t>TXN</t>
  </si>
  <si>
    <t>UGI</t>
  </si>
  <si>
    <t>UMPQ</t>
  </si>
  <si>
    <t>UN</t>
  </si>
  <si>
    <t>UNH</t>
  </si>
  <si>
    <t>UNP</t>
  </si>
  <si>
    <t>UPS</t>
  </si>
  <si>
    <t>URBN</t>
  </si>
  <si>
    <t>URI</t>
  </si>
  <si>
    <t>USB</t>
  </si>
  <si>
    <t>USFD</t>
  </si>
  <si>
    <t>UTHR</t>
  </si>
  <si>
    <t>VALE</t>
  </si>
  <si>
    <t>VAR</t>
  </si>
  <si>
    <t>VIV</t>
  </si>
  <si>
    <t>VLO</t>
  </si>
  <si>
    <t>VOD</t>
  </si>
  <si>
    <t>VWDRY</t>
  </si>
  <si>
    <t>VZ</t>
  </si>
  <si>
    <t>WAFD</t>
  </si>
  <si>
    <t>WBA</t>
  </si>
  <si>
    <t>WEC</t>
  </si>
  <si>
    <t>WEN</t>
  </si>
  <si>
    <t>WFC</t>
  </si>
  <si>
    <t>WHR</t>
  </si>
  <si>
    <t>WIT</t>
  </si>
  <si>
    <t>WLTW</t>
  </si>
  <si>
    <t>WM</t>
  </si>
  <si>
    <t>WMB</t>
  </si>
  <si>
    <t>WMMVY</t>
  </si>
  <si>
    <t>WMT</t>
  </si>
  <si>
    <t>WRB</t>
  </si>
  <si>
    <t>WRK</t>
  </si>
  <si>
    <t>WSM</t>
  </si>
  <si>
    <t>WY</t>
  </si>
  <si>
    <t>XEC</t>
  </si>
  <si>
    <t>XLNX</t>
  </si>
  <si>
    <t>XOM</t>
  </si>
  <si>
    <t>XRAY</t>
  </si>
  <si>
    <t>XRX</t>
  </si>
  <si>
    <t>YUM</t>
  </si>
  <si>
    <t>ZBH</t>
  </si>
  <si>
    <t>ZUMZ</t>
  </si>
  <si>
    <t>SP5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</si>
</sst>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0" fontId="2" fillId="2" borderId="3" applyNumberFormat="1" applyFont="1" applyFill="1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1" fontId="2" borderId="5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16" fontId="2" borderId="1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vertical="bottom"/>
    </xf>
    <xf numFmtId="0" fontId="4" fillId="3" borderId="3" applyNumberFormat="1" applyFont="1" applyFill="1" applyBorder="1" applyAlignment="1" applyProtection="0">
      <alignment vertical="bottom"/>
    </xf>
    <xf numFmtId="0" fontId="2" fillId="4" borderId="3" applyNumberFormat="1" applyFont="1" applyFill="1" applyBorder="1" applyAlignment="1" applyProtection="0">
      <alignment vertical="bottom"/>
    </xf>
    <xf numFmtId="0" fontId="2" borderId="6" applyNumberFormat="1" applyFont="1" applyFill="0" applyBorder="1" applyAlignment="1" applyProtection="0">
      <alignment vertical="bottom"/>
    </xf>
    <xf numFmtId="8" fontId="2" borderId="1" applyNumberFormat="1" applyFont="1" applyFill="0" applyBorder="1" applyAlignment="1" applyProtection="0">
      <alignment vertical="bottom"/>
    </xf>
    <xf numFmtId="9" fontId="2" fillId="5" borderId="3" applyNumberFormat="1" applyFont="1" applyFill="1" applyBorder="1" applyAlignment="1" applyProtection="0">
      <alignment horizontal="center" vertical="bottom"/>
    </xf>
    <xf numFmtId="0" fontId="2" fillId="6" borderId="3" applyNumberFormat="1" applyFont="1" applyFill="1" applyBorder="1" applyAlignment="1" applyProtection="0">
      <alignment horizontal="center" vertical="bottom"/>
    </xf>
    <xf numFmtId="0" fontId="2" fillId="4" borderId="3" applyNumberFormat="1" applyFont="1" applyFill="1" applyBorder="1" applyAlignment="1" applyProtection="0">
      <alignment horizontal="center" vertical="bottom"/>
    </xf>
    <xf numFmtId="0" fontId="2" borderId="7" applyNumberFormat="1" applyFont="1" applyFill="0" applyBorder="1" applyAlignment="1" applyProtection="0">
      <alignment vertical="bottom"/>
    </xf>
    <xf numFmtId="8" fontId="2" borderId="2" applyNumberFormat="1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vertical="bottom"/>
    </xf>
    <xf numFmtId="1" fontId="2" borderId="9" applyNumberFormat="1" applyFont="1" applyFill="0" applyBorder="1" applyAlignment="1" applyProtection="0">
      <alignment vertical="bottom"/>
    </xf>
    <xf numFmtId="1" fontId="2" borderId="9" applyNumberFormat="1" applyFont="1" applyFill="0" applyBorder="1" applyAlignment="1" applyProtection="0">
      <alignment horizontal="center" vertical="bottom"/>
    </xf>
    <xf numFmtId="9" fontId="2" borderId="1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horizontal="center" vertical="bottom"/>
    </xf>
    <xf numFmtId="0" fontId="2" borderId="1" applyNumberFormat="0" applyFont="1" applyFill="0" applyBorder="1" applyAlignment="1" applyProtection="0">
      <alignment vertical="bottom"/>
    </xf>
    <xf numFmtId="17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cf305"/>
      <rgbColor rgb="ffffffff"/>
      <rgbColor rgb="ff993366"/>
      <rgbColor rgb="ffffff99"/>
      <rgbColor rgb="ffcc99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375"/>
  <sheetViews>
    <sheetView workbookViewId="0" showGridLines="0" defaultGridColor="1"/>
  </sheetViews>
  <sheetFormatPr defaultColWidth="6.625" defaultRowHeight="15.75" customHeight="1" outlineLevelRow="0" outlineLevelCol="0"/>
  <cols>
    <col min="1" max="1" width="8.25" style="1" customWidth="1"/>
    <col min="2" max="2" width="6.625" style="1" customWidth="1"/>
    <col min="3" max="3" width="6.75" style="1" customWidth="1"/>
    <col min="4" max="4" width="4.5" style="1" customWidth="1"/>
    <col min="5" max="5" width="4.375" style="1" customWidth="1"/>
    <col min="6" max="6" width="6.625" style="1" customWidth="1"/>
    <col min="7" max="256" width="6.625" style="1" customWidth="1"/>
  </cols>
  <sheetData>
    <row r="1" ht="15.75" customHeight="1">
      <c r="A1" t="s" s="2">
        <v>0</v>
      </c>
      <c r="B1" s="3"/>
      <c r="C1" t="s" s="4">
        <v>1</v>
      </c>
      <c r="D1" t="s" s="5">
        <v>2</v>
      </c>
      <c r="E1" s="6"/>
      <c r="F1" s="7"/>
    </row>
    <row r="2" ht="15.75" customHeight="1">
      <c r="A2" s="8">
        <v>43501</v>
      </c>
      <c r="B2" t="s" s="9">
        <v>3</v>
      </c>
      <c r="C2" t="s" s="4">
        <v>4</v>
      </c>
      <c r="D2" t="s" s="10">
        <v>5</v>
      </c>
      <c r="E2" t="s" s="11">
        <v>1</v>
      </c>
      <c r="F2" t="s" s="12">
        <v>3</v>
      </c>
    </row>
    <row r="3" ht="15.75" customHeight="1">
      <c r="A3" s="13">
        <v>84.93000000000001</v>
      </c>
      <c r="B3" t="s" s="9">
        <v>6</v>
      </c>
      <c r="C3" s="14">
        <v>-0.05081606055876386</v>
      </c>
      <c r="D3" s="15">
        <v>4</v>
      </c>
      <c r="E3" s="16">
        <v>4</v>
      </c>
      <c r="F3" t="s" s="12">
        <f>B3</f>
        <v>6</v>
      </c>
    </row>
    <row r="4" ht="15.75" customHeight="1">
      <c r="A4" s="13">
        <v>15.81</v>
      </c>
      <c r="B4" t="s" s="9">
        <v>7</v>
      </c>
      <c r="C4" s="14">
        <v>-0.5291025109218481</v>
      </c>
      <c r="D4" s="15">
        <v>5</v>
      </c>
      <c r="E4" s="16">
        <v>5</v>
      </c>
      <c r="F4" t="s" s="12">
        <f>B4</f>
        <v>7</v>
      </c>
    </row>
    <row r="5" ht="15.75" customHeight="1">
      <c r="A5" s="13">
        <v>137.02</v>
      </c>
      <c r="B5" t="s" s="9">
        <v>8</v>
      </c>
      <c r="C5" s="14">
        <v>0.4632347097520986</v>
      </c>
      <c r="D5" s="15">
        <v>2.5</v>
      </c>
      <c r="E5" s="16">
        <v>2.5</v>
      </c>
      <c r="F5" t="s" s="12">
        <f>B5</f>
        <v>8</v>
      </c>
    </row>
    <row r="6" ht="15.75" customHeight="1">
      <c r="A6" s="13">
        <v>321.45</v>
      </c>
      <c r="B6" t="s" s="9">
        <v>9</v>
      </c>
      <c r="C6" s="14">
        <v>-0.2439116025856674</v>
      </c>
      <c r="D6" s="15">
        <v>2</v>
      </c>
      <c r="E6" s="16">
        <v>2.5</v>
      </c>
      <c r="F6" t="s" s="12">
        <f>B6</f>
        <v>9</v>
      </c>
    </row>
    <row r="7" ht="15.75" customHeight="1">
      <c r="A7" s="13">
        <v>25.16</v>
      </c>
      <c r="B7" t="s" s="9">
        <v>10</v>
      </c>
      <c r="C7" s="14">
        <v>-0.1116781362073426</v>
      </c>
      <c r="D7" s="15">
        <v>4</v>
      </c>
      <c r="E7" s="16">
        <v>2.5</v>
      </c>
      <c r="F7" t="s" s="12">
        <f>B7</f>
        <v>10</v>
      </c>
    </row>
    <row r="8" ht="15.75" customHeight="1">
      <c r="A8" s="13">
        <v>86.63</v>
      </c>
      <c r="B8" t="s" s="9">
        <v>11</v>
      </c>
      <c r="C8" s="14">
        <v>0.4979557928130598</v>
      </c>
      <c r="D8" s="15">
        <v>4</v>
      </c>
      <c r="E8" s="16">
        <v>4</v>
      </c>
      <c r="F8" t="s" s="12">
        <f>B8</f>
        <v>11</v>
      </c>
    </row>
    <row r="9" ht="15.75" customHeight="1">
      <c r="A9" s="13">
        <v>89.56</v>
      </c>
      <c r="B9" t="s" s="9">
        <v>12</v>
      </c>
      <c r="C9" s="14">
        <v>-0.07579224418864317</v>
      </c>
      <c r="D9" s="15">
        <v>4</v>
      </c>
      <c r="E9" s="16">
        <v>4</v>
      </c>
      <c r="F9" t="s" s="12">
        <f>B9</f>
        <v>12</v>
      </c>
    </row>
    <row r="10" ht="15.75" customHeight="1">
      <c r="A10" s="13">
        <v>47.58</v>
      </c>
      <c r="B10" t="s" s="9">
        <v>13</v>
      </c>
      <c r="C10" s="14">
        <v>-0.09295727880583005</v>
      </c>
      <c r="D10" s="15">
        <v>5</v>
      </c>
      <c r="E10" s="16">
        <v>5</v>
      </c>
      <c r="F10" t="s" s="12">
        <f>B10</f>
        <v>13</v>
      </c>
    </row>
    <row r="11" ht="15.75" customHeight="1">
      <c r="A11" s="13">
        <v>365.55</v>
      </c>
      <c r="B11" t="s" s="9">
        <v>14</v>
      </c>
      <c r="C11" s="14">
        <v>-0.1317287109580021</v>
      </c>
      <c r="D11" s="15">
        <v>4</v>
      </c>
      <c r="E11" s="16">
        <v>4</v>
      </c>
      <c r="F11" t="s" s="12">
        <f>B11</f>
        <v>14</v>
      </c>
    </row>
    <row r="12" ht="15.75" customHeight="1">
      <c r="A12" s="13">
        <v>46.07</v>
      </c>
      <c r="B12" t="s" s="9">
        <v>15</v>
      </c>
      <c r="C12" s="14">
        <v>0.2271462587266093</v>
      </c>
      <c r="D12" s="15">
        <v>4</v>
      </c>
      <c r="E12" s="16">
        <v>2.5</v>
      </c>
      <c r="F12" t="s" s="12">
        <f>B12</f>
        <v>15</v>
      </c>
    </row>
    <row r="13" ht="15.75" customHeight="1">
      <c r="A13" s="13">
        <v>178.62</v>
      </c>
      <c r="B13" t="s" s="9">
        <v>16</v>
      </c>
      <c r="C13" s="14">
        <v>0.04851358477005907</v>
      </c>
      <c r="D13" s="15">
        <v>2.5</v>
      </c>
      <c r="E13" s="16">
        <v>4</v>
      </c>
      <c r="F13" t="s" s="12">
        <f>B13</f>
        <v>16</v>
      </c>
    </row>
    <row r="14" ht="15.75" customHeight="1">
      <c r="A14" s="13">
        <v>106.85</v>
      </c>
      <c r="B14" t="s" s="9">
        <v>17</v>
      </c>
      <c r="C14" s="14">
        <v>1.743840458314743</v>
      </c>
      <c r="D14" s="15">
        <v>2.5</v>
      </c>
      <c r="E14" s="16">
        <v>2.5</v>
      </c>
      <c r="F14" t="s" s="12">
        <f>B14</f>
        <v>17</v>
      </c>
    </row>
    <row r="15" ht="15.75" customHeight="1">
      <c r="A15" s="13">
        <v>4.24</v>
      </c>
      <c r="B15" t="s" s="9">
        <v>18</v>
      </c>
      <c r="C15" s="14">
        <v>0.3031848535541906</v>
      </c>
      <c r="D15" s="15">
        <v>4</v>
      </c>
      <c r="E15" s="16">
        <v>4</v>
      </c>
      <c r="F15" t="s" s="12">
        <f>B15</f>
        <v>18</v>
      </c>
    </row>
    <row r="16" ht="15.75" customHeight="1">
      <c r="A16" s="13">
        <v>14.91</v>
      </c>
      <c r="B16" t="s" s="9">
        <v>19</v>
      </c>
      <c r="C16" s="14">
        <v>0.5757246354093555</v>
      </c>
      <c r="D16" s="15">
        <v>4</v>
      </c>
      <c r="E16" s="16">
        <v>2</v>
      </c>
      <c r="F16" t="s" s="12">
        <f>B16</f>
        <v>19</v>
      </c>
    </row>
    <row r="17" ht="15.75" customHeight="1">
      <c r="A17" s="13">
        <v>102.12</v>
      </c>
      <c r="B17" t="s" s="9">
        <v>20</v>
      </c>
      <c r="C17" s="14">
        <v>-0.1860645610727006</v>
      </c>
      <c r="D17" s="15">
        <v>4</v>
      </c>
      <c r="E17" s="16">
        <v>4</v>
      </c>
      <c r="F17" t="s" s="12">
        <f>B17</f>
        <v>20</v>
      </c>
    </row>
    <row r="18" ht="15.75" customHeight="1">
      <c r="A18" s="13">
        <v>20.76</v>
      </c>
      <c r="B18" t="s" s="9">
        <v>21</v>
      </c>
      <c r="C18" s="14">
        <v>-0.1258710176098938</v>
      </c>
      <c r="D18" s="15">
        <v>2.5</v>
      </c>
      <c r="E18" s="16">
        <v>2.5</v>
      </c>
      <c r="F18" t="s" s="12">
        <f>B18</f>
        <v>21</v>
      </c>
    </row>
    <row r="19" ht="15.75" customHeight="1">
      <c r="A19" s="13">
        <v>53.28</v>
      </c>
      <c r="B19" t="s" s="9">
        <v>22</v>
      </c>
      <c r="C19" s="14">
        <v>-0.05040865458481725</v>
      </c>
      <c r="D19" s="15">
        <v>4</v>
      </c>
      <c r="E19" s="16">
        <v>2.5</v>
      </c>
      <c r="F19" t="s" s="12">
        <f>B19</f>
        <v>22</v>
      </c>
    </row>
    <row r="20" ht="15.75" customHeight="1">
      <c r="A20" s="13">
        <v>73.22</v>
      </c>
      <c r="B20" t="s" s="9">
        <v>23</v>
      </c>
      <c r="C20" s="14">
        <v>0.3891011168158403</v>
      </c>
      <c r="D20" s="15">
        <v>4</v>
      </c>
      <c r="E20" s="16">
        <v>4</v>
      </c>
      <c r="F20" t="s" s="12">
        <f>B20</f>
        <v>23</v>
      </c>
    </row>
    <row r="21" ht="15.75" customHeight="1">
      <c r="A21" s="13">
        <v>52.48</v>
      </c>
      <c r="B21" t="s" s="9">
        <v>24</v>
      </c>
      <c r="C21" s="14">
        <v>1.218801862503545</v>
      </c>
      <c r="D21" s="15">
        <v>4</v>
      </c>
      <c r="E21" s="16">
        <v>4</v>
      </c>
      <c r="F21" t="s" s="12">
        <f>B21</f>
        <v>24</v>
      </c>
    </row>
    <row r="22" ht="15.75" customHeight="1">
      <c r="A22" s="13">
        <v>95.95</v>
      </c>
      <c r="B22" t="s" s="9">
        <v>25</v>
      </c>
      <c r="C22" s="14">
        <v>0.2510593656458668</v>
      </c>
      <c r="D22" s="15">
        <v>4</v>
      </c>
      <c r="E22" s="16">
        <v>3</v>
      </c>
      <c r="F22" t="s" s="12">
        <f>B22</f>
        <v>25</v>
      </c>
    </row>
    <row r="23" ht="15.75" customHeight="1">
      <c r="A23" s="13">
        <v>45.3</v>
      </c>
      <c r="B23" t="s" s="9">
        <v>26</v>
      </c>
      <c r="C23" s="14">
        <v>0.6717532482416964</v>
      </c>
      <c r="D23" s="15">
        <v>4</v>
      </c>
      <c r="E23" s="16">
        <v>4</v>
      </c>
      <c r="F23" t="s" s="12">
        <f>B23</f>
        <v>26</v>
      </c>
    </row>
    <row r="24" ht="15.75" customHeight="1">
      <c r="A24" s="13">
        <v>87.58</v>
      </c>
      <c r="B24" t="s" s="9">
        <v>27</v>
      </c>
      <c r="C24" s="14">
        <v>0.1462404705730842</v>
      </c>
      <c r="D24" s="15">
        <v>5</v>
      </c>
      <c r="E24" s="16">
        <v>4</v>
      </c>
      <c r="F24" t="s" s="12">
        <f>B24</f>
        <v>27</v>
      </c>
    </row>
    <row r="25" ht="15.75" customHeight="1">
      <c r="A25" s="13">
        <v>124.67</v>
      </c>
      <c r="B25" t="s" s="9">
        <v>28</v>
      </c>
      <c r="C25" s="14">
        <v>0.08361049542886256</v>
      </c>
      <c r="D25" s="15">
        <v>2.5</v>
      </c>
      <c r="E25" s="16">
        <v>2.5</v>
      </c>
      <c r="F25" t="s" s="12">
        <f>B25</f>
        <v>28</v>
      </c>
    </row>
    <row r="26" ht="15.75" customHeight="1">
      <c r="A26" s="13">
        <v>79.13</v>
      </c>
      <c r="B26" t="s" s="9">
        <v>29</v>
      </c>
      <c r="C26" s="14">
        <v>0.4348588168865484</v>
      </c>
      <c r="D26" s="15">
        <v>4</v>
      </c>
      <c r="E26" s="16">
        <v>4</v>
      </c>
      <c r="F26" t="s" s="12">
        <f>B26</f>
        <v>29</v>
      </c>
    </row>
    <row r="27" ht="15.75" customHeight="1">
      <c r="A27" s="13">
        <v>63.8</v>
      </c>
      <c r="B27" t="s" s="9">
        <v>30</v>
      </c>
      <c r="C27" s="14">
        <v>0.07310188060435974</v>
      </c>
      <c r="D27" s="15">
        <v>1.5</v>
      </c>
      <c r="E27" s="16">
        <v>1.5</v>
      </c>
      <c r="F27" t="s" s="12">
        <f>B27</f>
        <v>30</v>
      </c>
    </row>
    <row r="28" ht="15.75" customHeight="1">
      <c r="A28" s="13">
        <v>11.02</v>
      </c>
      <c r="B28" t="s" s="9">
        <v>31</v>
      </c>
      <c r="C28" s="14">
        <v>0.06826054530874104</v>
      </c>
      <c r="D28" s="15">
        <v>4</v>
      </c>
      <c r="E28" t="s" s="16">
        <v>32</v>
      </c>
      <c r="F28" t="s" s="12">
        <f>B28</f>
        <v>31</v>
      </c>
    </row>
    <row r="29" ht="15.75" customHeight="1">
      <c r="A29" s="13">
        <v>231.94</v>
      </c>
      <c r="B29" t="s" s="9">
        <v>33</v>
      </c>
      <c r="C29" s="14">
        <v>0.02313463185146114</v>
      </c>
      <c r="D29" s="15">
        <v>4</v>
      </c>
      <c r="E29" s="16">
        <v>4</v>
      </c>
      <c r="F29" t="s" s="12">
        <f>B29</f>
        <v>33</v>
      </c>
    </row>
    <row r="30" ht="15.75" customHeight="1">
      <c r="A30" s="13">
        <v>70.09999999999999</v>
      </c>
      <c r="B30" t="s" s="9">
        <v>34</v>
      </c>
      <c r="C30" s="14">
        <v>0.0487629366685467</v>
      </c>
      <c r="D30" s="15">
        <v>2.5</v>
      </c>
      <c r="E30" s="16">
        <v>2.5</v>
      </c>
      <c r="F30" t="s" s="12">
        <f>B30</f>
        <v>34</v>
      </c>
    </row>
    <row r="31" ht="15.75" customHeight="1">
      <c r="A31" s="13">
        <v>50.39</v>
      </c>
      <c r="B31" t="s" s="9">
        <v>35</v>
      </c>
      <c r="C31" s="14">
        <v>0.2524498317772537</v>
      </c>
      <c r="D31" s="15">
        <v>2.5</v>
      </c>
      <c r="E31" s="16">
        <v>4</v>
      </c>
      <c r="F31" t="s" s="12">
        <f>B31</f>
        <v>35</v>
      </c>
    </row>
    <row r="32" ht="15.75" customHeight="1">
      <c r="A32" s="13">
        <v>17.18</v>
      </c>
      <c r="B32" t="s" s="9">
        <v>36</v>
      </c>
      <c r="C32" s="14">
        <v>0.7655475894766766</v>
      </c>
      <c r="D32" s="15">
        <v>4</v>
      </c>
      <c r="E32" s="16">
        <v>2</v>
      </c>
      <c r="F32" t="s" s="12">
        <f>B32</f>
        <v>36</v>
      </c>
    </row>
    <row r="33" ht="15.75" customHeight="1">
      <c r="A33" s="13">
        <v>2039.87</v>
      </c>
      <c r="B33" t="s" s="9">
        <v>37</v>
      </c>
      <c r="C33" s="14">
        <v>0.1550692631347574</v>
      </c>
      <c r="D33" s="15">
        <v>2.5</v>
      </c>
      <c r="E33" s="16">
        <v>4</v>
      </c>
      <c r="F33" t="s" s="12">
        <f>B33</f>
        <v>37</v>
      </c>
    </row>
    <row r="34" ht="15.75" customHeight="1">
      <c r="A34" s="13">
        <v>16.92</v>
      </c>
      <c r="B34" t="s" s="9">
        <v>38</v>
      </c>
      <c r="C34" s="14">
        <v>0.2948071980317772</v>
      </c>
      <c r="D34" s="15">
        <v>4</v>
      </c>
      <c r="E34" s="16">
        <v>5</v>
      </c>
      <c r="F34" t="s" s="12">
        <f>B34</f>
        <v>38</v>
      </c>
    </row>
    <row r="35" ht="15.75" customHeight="1">
      <c r="A35" s="13">
        <v>28.9</v>
      </c>
      <c r="B35" t="s" s="9">
        <v>39</v>
      </c>
      <c r="C35" s="14">
        <v>-0.8188689345779351</v>
      </c>
      <c r="D35" s="15">
        <v>1</v>
      </c>
      <c r="E35" s="16">
        <v>0</v>
      </c>
      <c r="F35" t="s" s="12">
        <f>B35</f>
        <v>39</v>
      </c>
    </row>
    <row r="36" ht="15.75" customHeight="1">
      <c r="A36" s="13">
        <v>250.28</v>
      </c>
      <c r="B36" t="s" s="9">
        <v>40</v>
      </c>
      <c r="C36" s="14">
        <v>-0.09591566770798088</v>
      </c>
      <c r="D36" s="15">
        <v>2.5</v>
      </c>
      <c r="E36" s="16">
        <v>2.5</v>
      </c>
      <c r="F36" t="s" s="12">
        <f>B36</f>
        <v>40</v>
      </c>
    </row>
    <row r="37" ht="15.75" customHeight="1">
      <c r="A37" s="13">
        <v>15.45</v>
      </c>
      <c r="B37" t="s" s="9">
        <v>41</v>
      </c>
      <c r="C37" s="14">
        <v>-0.07842389704222164</v>
      </c>
      <c r="D37" s="15">
        <v>2.5</v>
      </c>
      <c r="E37" s="16">
        <v>1</v>
      </c>
      <c r="F37" t="s" s="12">
        <f>B37</f>
        <v>41</v>
      </c>
    </row>
    <row r="38" ht="15.75" customHeight="1">
      <c r="A38" s="13">
        <v>117.87</v>
      </c>
      <c r="B38" t="s" s="9">
        <v>42</v>
      </c>
      <c r="C38" s="14">
        <v>-0.04280163867958608</v>
      </c>
      <c r="D38" s="15">
        <v>4</v>
      </c>
      <c r="E38" s="16">
        <v>4</v>
      </c>
      <c r="F38" t="s" s="12">
        <f>B38</f>
        <v>42</v>
      </c>
    </row>
    <row r="39" ht="15.75" customHeight="1">
      <c r="A39" s="13">
        <v>317.38</v>
      </c>
      <c r="B39" t="s" s="9">
        <v>43</v>
      </c>
      <c r="C39" s="14">
        <v>0.1670513358647181</v>
      </c>
      <c r="D39" s="15">
        <v>4</v>
      </c>
      <c r="E39" s="16">
        <v>4</v>
      </c>
      <c r="F39" t="s" s="12">
        <f>B39</f>
        <v>43</v>
      </c>
    </row>
    <row r="40" ht="15.75" customHeight="1">
      <c r="A40" s="13">
        <v>133.6</v>
      </c>
      <c r="B40" t="s" s="9">
        <v>44</v>
      </c>
      <c r="C40" s="14">
        <v>0.03754843915366957</v>
      </c>
      <c r="D40" s="15">
        <v>2.5</v>
      </c>
      <c r="E40" s="16">
        <v>4</v>
      </c>
      <c r="F40" t="s" s="12">
        <f>B40</f>
        <v>44</v>
      </c>
    </row>
    <row r="41" ht="15.75" customHeight="1">
      <c r="A41" s="13">
        <v>329.55</v>
      </c>
      <c r="B41" t="s" s="9">
        <v>45</v>
      </c>
      <c r="C41" s="14">
        <v>-0.05323386418407039</v>
      </c>
      <c r="D41" s="15">
        <v>5</v>
      </c>
      <c r="E41" s="16">
        <v>5</v>
      </c>
      <c r="F41" t="s" s="12">
        <f>B41</f>
        <v>45</v>
      </c>
    </row>
    <row r="42" ht="15.75" customHeight="1">
      <c r="A42" s="13">
        <v>220.22</v>
      </c>
      <c r="B42" t="s" s="9">
        <v>46</v>
      </c>
      <c r="C42" s="14">
        <v>0.150480833120368</v>
      </c>
      <c r="D42" s="15">
        <v>2.5</v>
      </c>
      <c r="E42" s="16">
        <v>4</v>
      </c>
      <c r="F42" t="s" s="12">
        <f>B42</f>
        <v>46</v>
      </c>
    </row>
    <row r="43" ht="15.75" customHeight="1">
      <c r="A43" s="13">
        <v>34.71</v>
      </c>
      <c r="B43" t="s" s="9">
        <v>47</v>
      </c>
      <c r="C43" s="14">
        <v>0.327146429217503</v>
      </c>
      <c r="D43" s="15">
        <v>2.5</v>
      </c>
      <c r="E43" s="16">
        <v>2.5</v>
      </c>
      <c r="F43" t="s" s="12">
        <f>B43</f>
        <v>47</v>
      </c>
    </row>
    <row r="44" ht="15.75" customHeight="1">
      <c r="A44" s="13">
        <v>17.36</v>
      </c>
      <c r="B44" t="s" s="9">
        <v>48</v>
      </c>
      <c r="C44" s="14">
        <v>0.002444052084449977</v>
      </c>
      <c r="D44" s="15">
        <v>5</v>
      </c>
      <c r="E44" s="16">
        <v>2</v>
      </c>
      <c r="F44" t="s" s="12">
        <f>B44</f>
        <v>48</v>
      </c>
    </row>
    <row r="45" ht="15.75" customHeight="1">
      <c r="A45" s="13">
        <v>91.31</v>
      </c>
      <c r="B45" t="s" s="9">
        <v>49</v>
      </c>
      <c r="C45" s="14">
        <v>-0.07031883686546969</v>
      </c>
      <c r="D45" s="15">
        <v>4</v>
      </c>
      <c r="E45" s="16">
        <v>4</v>
      </c>
      <c r="F45" t="s" s="12">
        <f>B45</f>
        <v>49</v>
      </c>
    </row>
    <row r="46" ht="15.75" customHeight="1">
      <c r="A46" s="13">
        <v>89.5</v>
      </c>
      <c r="B46" t="s" s="9">
        <v>50</v>
      </c>
      <c r="C46" s="14">
        <v>-0.00570176042613979</v>
      </c>
      <c r="D46" s="15">
        <v>2.5</v>
      </c>
      <c r="E46" s="16">
        <v>2.5</v>
      </c>
      <c r="F46" t="s" s="12">
        <f>B46</f>
        <v>50</v>
      </c>
    </row>
    <row r="47" ht="15.75" customHeight="1">
      <c r="A47" s="13">
        <v>62.93</v>
      </c>
      <c r="B47" t="s" s="9">
        <v>51</v>
      </c>
      <c r="C47" s="14">
        <v>0.3314162565271861</v>
      </c>
      <c r="D47" s="15">
        <v>2.5</v>
      </c>
      <c r="E47" s="16">
        <v>2.5</v>
      </c>
      <c r="F47" t="s" s="12">
        <f>B47</f>
        <v>51</v>
      </c>
    </row>
    <row r="48" ht="15.75" customHeight="1">
      <c r="A48" s="13">
        <v>47.4</v>
      </c>
      <c r="B48" t="s" s="9">
        <v>52</v>
      </c>
      <c r="C48" s="14">
        <v>0.04791921548425071</v>
      </c>
      <c r="D48" s="15">
        <v>4</v>
      </c>
      <c r="E48" s="16">
        <v>4</v>
      </c>
      <c r="F48" t="s" s="12">
        <f>B48</f>
        <v>52</v>
      </c>
    </row>
    <row r="49" ht="15.75" customHeight="1">
      <c r="A49" s="13">
        <v>285.99</v>
      </c>
      <c r="B49" t="s" s="9">
        <v>53</v>
      </c>
      <c r="C49" s="14">
        <v>-0.03746710740414561</v>
      </c>
      <c r="D49" s="15">
        <v>4</v>
      </c>
      <c r="E49" s="16">
        <v>4</v>
      </c>
      <c r="F49" t="s" s="12">
        <f>B49</f>
        <v>53</v>
      </c>
    </row>
    <row r="50" ht="15.75" customHeight="1">
      <c r="A50" s="13">
        <v>26.31</v>
      </c>
      <c r="B50" t="s" s="9">
        <v>54</v>
      </c>
      <c r="C50" s="14">
        <v>0.3370240195168521</v>
      </c>
      <c r="D50" s="15">
        <v>2.5</v>
      </c>
      <c r="E50" s="16">
        <v>4</v>
      </c>
      <c r="F50" t="s" s="12">
        <f>B50</f>
        <v>54</v>
      </c>
    </row>
    <row r="51" ht="15.75" customHeight="1">
      <c r="A51" s="13">
        <v>54.36</v>
      </c>
      <c r="B51" t="s" s="9">
        <v>55</v>
      </c>
      <c r="C51" s="14">
        <v>0.3460136621489811</v>
      </c>
      <c r="D51" s="15">
        <v>2.5</v>
      </c>
      <c r="E51" s="16">
        <v>2.5</v>
      </c>
      <c r="F51" t="s" s="12">
        <f>B51</f>
        <v>55</v>
      </c>
    </row>
    <row r="52" ht="15.75" customHeight="1">
      <c r="A52" s="13">
        <v>15.25</v>
      </c>
      <c r="B52" t="s" s="9">
        <v>56</v>
      </c>
      <c r="C52" s="14">
        <v>0.5573752382767823</v>
      </c>
      <c r="D52" s="15">
        <v>4</v>
      </c>
      <c r="E52" s="16">
        <v>4</v>
      </c>
      <c r="F52" t="s" s="12">
        <f>B52</f>
        <v>56</v>
      </c>
    </row>
    <row r="53" ht="15.75" customHeight="1">
      <c r="A53" s="13">
        <v>30.92</v>
      </c>
      <c r="B53" t="s" s="9">
        <v>57</v>
      </c>
      <c r="C53" s="14"/>
      <c r="D53" t="s" s="15">
        <v>32</v>
      </c>
      <c r="E53" t="s" s="16">
        <v>32</v>
      </c>
      <c r="F53" t="s" s="12">
        <f>B53</f>
        <v>57</v>
      </c>
    </row>
    <row r="54" ht="15.75" customHeight="1">
      <c r="A54" s="13">
        <v>52.85</v>
      </c>
      <c r="B54" t="s" s="9">
        <v>58</v>
      </c>
      <c r="C54" s="14">
        <v>0.07999024883940953</v>
      </c>
      <c r="D54" s="15">
        <v>2.5</v>
      </c>
      <c r="E54" s="16">
        <v>2</v>
      </c>
      <c r="F54" t="s" s="12">
        <f>B54</f>
        <v>58</v>
      </c>
    </row>
    <row r="55" ht="15.75" customHeight="1">
      <c r="A55" s="13">
        <v>130.75</v>
      </c>
      <c r="B55" t="s" s="9">
        <v>59</v>
      </c>
      <c r="C55" s="14">
        <v>0.5106861896927388</v>
      </c>
      <c r="D55" s="15">
        <v>1</v>
      </c>
      <c r="E55" t="s" s="16">
        <v>32</v>
      </c>
      <c r="F55" t="s" s="12">
        <f>B55</f>
        <v>59</v>
      </c>
    </row>
    <row r="56" ht="15.75" customHeight="1">
      <c r="A56" s="13">
        <v>28.28</v>
      </c>
      <c r="B56" t="s" s="9">
        <v>60</v>
      </c>
      <c r="C56" s="14">
        <v>0.8849565300072371</v>
      </c>
      <c r="D56" s="15">
        <v>2</v>
      </c>
      <c r="E56" s="16">
        <v>2</v>
      </c>
      <c r="F56" t="s" s="12">
        <f>B56</f>
        <v>60</v>
      </c>
    </row>
    <row r="57" ht="15.75" customHeight="1">
      <c r="A57" s="13">
        <v>332.87</v>
      </c>
      <c r="B57" t="s" s="9">
        <v>61</v>
      </c>
      <c r="C57" s="14">
        <v>0.6386178168584566</v>
      </c>
      <c r="D57" s="15">
        <v>4</v>
      </c>
      <c r="E57" s="16">
        <v>4</v>
      </c>
      <c r="F57" t="s" s="12">
        <f>B57</f>
        <v>61</v>
      </c>
    </row>
    <row r="58" ht="15.75" customHeight="1">
      <c r="A58" s="13">
        <v>46.98</v>
      </c>
      <c r="B58" t="s" s="9">
        <v>62</v>
      </c>
      <c r="C58" s="14">
        <v>0.2804239635619314</v>
      </c>
      <c r="D58" s="15">
        <v>4</v>
      </c>
      <c r="E58" s="16">
        <v>4</v>
      </c>
      <c r="F58" t="s" s="12">
        <f>B58</f>
        <v>62</v>
      </c>
    </row>
    <row r="59" ht="15.75" customHeight="1">
      <c r="A59" s="13">
        <v>84.05</v>
      </c>
      <c r="B59" t="s" s="9">
        <v>63</v>
      </c>
      <c r="C59" s="14">
        <v>-0.1633634028748114</v>
      </c>
      <c r="D59" s="15">
        <v>3</v>
      </c>
      <c r="E59" s="16">
        <v>3</v>
      </c>
      <c r="F59" t="s" s="12">
        <f>B59</f>
        <v>63</v>
      </c>
    </row>
    <row r="60" ht="15.75" customHeight="1">
      <c r="A60" s="13">
        <v>1939.29</v>
      </c>
      <c r="B60" t="s" s="9">
        <v>64</v>
      </c>
      <c r="C60" s="14">
        <v>0.5193950333297479</v>
      </c>
      <c r="D60" s="15">
        <v>4</v>
      </c>
      <c r="E60" s="16">
        <v>4</v>
      </c>
      <c r="F60" t="s" s="12">
        <f>B60</f>
        <v>64</v>
      </c>
    </row>
    <row r="61" ht="15.75" customHeight="1">
      <c r="A61" s="13">
        <v>65.59</v>
      </c>
      <c r="B61" t="s" s="9">
        <v>65</v>
      </c>
      <c r="C61" s="14">
        <v>0.9101010487985621</v>
      </c>
      <c r="D61" s="15">
        <v>1.5</v>
      </c>
      <c r="E61" s="16">
        <v>1.5</v>
      </c>
      <c r="F61" t="s" s="12">
        <f>B61</f>
        <v>65</v>
      </c>
    </row>
    <row r="62" ht="15.75" customHeight="1">
      <c r="A62" s="13">
        <v>27.39</v>
      </c>
      <c r="B62" t="s" s="9">
        <v>66</v>
      </c>
      <c r="C62" s="14">
        <v>0.2599548723434966</v>
      </c>
      <c r="D62" s="15">
        <v>4</v>
      </c>
      <c r="E62" s="16">
        <v>2.5</v>
      </c>
      <c r="F62" t="s" s="12">
        <f>B62</f>
        <v>66</v>
      </c>
    </row>
    <row r="63" ht="15.75" customHeight="1">
      <c r="A63" s="13">
        <v>37.67</v>
      </c>
      <c r="B63" t="s" s="9">
        <v>67</v>
      </c>
      <c r="C63" s="14">
        <v>0.3641408321037654</v>
      </c>
      <c r="D63" s="15">
        <v>2.5</v>
      </c>
      <c r="E63" s="16">
        <v>5</v>
      </c>
      <c r="F63" t="s" s="12">
        <f>B63</f>
        <v>67</v>
      </c>
    </row>
    <row r="64" ht="15.75" customHeight="1">
      <c r="A64" s="13">
        <v>76.67</v>
      </c>
      <c r="B64" t="s" s="9">
        <v>68</v>
      </c>
      <c r="C64" s="14">
        <v>0.3897871154236974</v>
      </c>
      <c r="D64" s="15">
        <v>4</v>
      </c>
      <c r="E64" s="16">
        <v>4</v>
      </c>
      <c r="F64" t="s" s="12">
        <f>B64</f>
        <v>68</v>
      </c>
    </row>
    <row r="65" ht="15.75" customHeight="1">
      <c r="A65" s="13">
        <v>63.73</v>
      </c>
      <c r="B65" t="s" s="9">
        <v>69</v>
      </c>
      <c r="C65" s="14">
        <v>-0.2530870708183871</v>
      </c>
      <c r="D65" s="15">
        <v>4</v>
      </c>
      <c r="E65" s="16">
        <v>2</v>
      </c>
      <c r="F65" t="s" s="12">
        <f>B65</f>
        <v>69</v>
      </c>
    </row>
    <row r="66" ht="15.75" customHeight="1">
      <c r="A66" s="13">
        <v>78.84999999999999</v>
      </c>
      <c r="B66" t="s" s="9">
        <v>70</v>
      </c>
      <c r="C66" s="14">
        <v>0.3704926281871674</v>
      </c>
      <c r="D66" s="15">
        <v>2.5</v>
      </c>
      <c r="E66" s="16">
        <v>2.5</v>
      </c>
      <c r="F66" t="s" s="12">
        <f>B66</f>
        <v>70</v>
      </c>
    </row>
    <row r="67" ht="15.75" customHeight="1">
      <c r="A67" s="13">
        <v>32.67</v>
      </c>
      <c r="B67" t="s" s="9">
        <v>71</v>
      </c>
      <c r="C67" s="14">
        <v>0.1738272115090296</v>
      </c>
      <c r="D67" s="15">
        <v>2.5</v>
      </c>
      <c r="E67" s="16">
        <v>4</v>
      </c>
      <c r="F67" t="s" s="12">
        <f>B67</f>
        <v>71</v>
      </c>
    </row>
    <row r="68" ht="15.75" customHeight="1">
      <c r="A68" s="13">
        <v>20.19</v>
      </c>
      <c r="B68" t="s" s="9">
        <v>72</v>
      </c>
      <c r="C68" s="14">
        <v>0.5210583641452711</v>
      </c>
      <c r="D68" s="15">
        <v>2.5</v>
      </c>
      <c r="E68" s="16">
        <v>3</v>
      </c>
      <c r="F68" t="s" s="12">
        <f>B68</f>
        <v>72</v>
      </c>
    </row>
    <row r="69" ht="15.75" customHeight="1">
      <c r="A69" s="13">
        <v>0.87</v>
      </c>
      <c r="B69" t="s" s="9">
        <v>73</v>
      </c>
      <c r="C69" s="14">
        <v>5.31104121892542</v>
      </c>
      <c r="D69" s="15">
        <v>2.5</v>
      </c>
      <c r="E69" s="16">
        <v>2.5</v>
      </c>
      <c r="F69" t="s" s="12">
        <f>B69</f>
        <v>73</v>
      </c>
    </row>
    <row r="70" ht="15.75" customHeight="1">
      <c r="A70" s="13">
        <v>8.77</v>
      </c>
      <c r="B70" t="s" s="9">
        <v>74</v>
      </c>
      <c r="C70" s="14">
        <v>-0.9761245710800562</v>
      </c>
      <c r="D70" s="15">
        <v>5</v>
      </c>
      <c r="E70" t="s" s="16">
        <v>32</v>
      </c>
      <c r="F70" t="s" s="12">
        <f>B70</f>
        <v>74</v>
      </c>
    </row>
    <row r="71" ht="15.75" customHeight="1">
      <c r="A71" s="13">
        <v>44.14</v>
      </c>
      <c r="B71" t="s" s="9">
        <v>75</v>
      </c>
      <c r="C71" s="14">
        <v>0.7931236836282021</v>
      </c>
      <c r="D71" s="15">
        <v>2.5</v>
      </c>
      <c r="E71" s="16">
        <v>2.5</v>
      </c>
      <c r="F71" t="s" s="12">
        <f>B71</f>
        <v>75</v>
      </c>
    </row>
    <row r="72" ht="15.75" customHeight="1">
      <c r="A72" s="13">
        <v>74.31999999999999</v>
      </c>
      <c r="B72" t="s" s="9">
        <v>76</v>
      </c>
      <c r="C72" s="14">
        <v>-0.45217655581145</v>
      </c>
      <c r="D72" s="15">
        <v>3</v>
      </c>
      <c r="E72" s="16">
        <v>2.5</v>
      </c>
      <c r="F72" t="s" s="12">
        <f>B72</f>
        <v>76</v>
      </c>
    </row>
    <row r="73" ht="15.75" customHeight="1">
      <c r="A73" s="13">
        <v>78.59999999999999</v>
      </c>
      <c r="B73" t="s" s="9">
        <v>77</v>
      </c>
      <c r="C73" s="14">
        <v>0.2838822896325228</v>
      </c>
      <c r="D73" s="15">
        <v>2.5</v>
      </c>
      <c r="E73" s="16">
        <v>3</v>
      </c>
      <c r="F73" t="s" s="12">
        <f>B73</f>
        <v>77</v>
      </c>
    </row>
    <row r="74" ht="15.75" customHeight="1">
      <c r="A74" s="13">
        <v>115.52</v>
      </c>
      <c r="B74" t="s" s="9">
        <v>78</v>
      </c>
      <c r="C74" s="14">
        <v>0.01705037484700123</v>
      </c>
      <c r="D74" s="15">
        <v>2.5</v>
      </c>
      <c r="E74" s="16">
        <v>4</v>
      </c>
      <c r="F74" t="s" s="12">
        <f>B74</f>
        <v>78</v>
      </c>
    </row>
    <row r="75" ht="15.75" customHeight="1">
      <c r="A75" s="13">
        <v>75.73</v>
      </c>
      <c r="B75" t="s" s="9">
        <v>79</v>
      </c>
      <c r="C75" s="14">
        <v>-0.02613317508038038</v>
      </c>
      <c r="D75" s="15">
        <v>2.5</v>
      </c>
      <c r="E75" s="16">
        <v>2.5</v>
      </c>
      <c r="F75" t="s" s="12">
        <f>B75</f>
        <v>79</v>
      </c>
    </row>
    <row r="76" ht="15.75" customHeight="1">
      <c r="A76" s="13">
        <v>7.83</v>
      </c>
      <c r="B76" t="s" s="9">
        <v>80</v>
      </c>
      <c r="C76" s="14">
        <v>0.8199212554575426</v>
      </c>
      <c r="D76" s="15">
        <v>4</v>
      </c>
      <c r="E76" s="16">
        <v>5</v>
      </c>
      <c r="F76" t="s" s="12">
        <f>B76</f>
        <v>80</v>
      </c>
    </row>
    <row r="77" ht="15.75" customHeight="1">
      <c r="A77" s="13">
        <v>165.34</v>
      </c>
      <c r="B77" t="s" s="9">
        <v>81</v>
      </c>
      <c r="C77" s="14">
        <v>-0.1041587081306736</v>
      </c>
      <c r="D77" s="15">
        <v>4</v>
      </c>
      <c r="E77" s="16">
        <v>2.5</v>
      </c>
      <c r="F77" t="s" s="12">
        <f>B77</f>
        <v>81</v>
      </c>
    </row>
    <row r="78" ht="15.75" customHeight="1">
      <c r="A78" s="13">
        <v>82.20999999999999</v>
      </c>
      <c r="B78" t="s" s="9">
        <v>82</v>
      </c>
      <c r="C78" s="14">
        <v>0.1527458550563929</v>
      </c>
      <c r="D78" s="15">
        <v>4</v>
      </c>
      <c r="E78" s="16">
        <v>4</v>
      </c>
      <c r="F78" t="s" s="12">
        <f>B78</f>
        <v>82</v>
      </c>
    </row>
    <row r="79" ht="15.75" customHeight="1">
      <c r="A79" s="13">
        <v>64.44</v>
      </c>
      <c r="B79" t="s" s="9">
        <v>83</v>
      </c>
      <c r="C79" s="14">
        <v>0.6309283155053198</v>
      </c>
      <c r="D79" s="15">
        <v>4</v>
      </c>
      <c r="E79" s="16">
        <v>4</v>
      </c>
      <c r="F79" t="s" s="12">
        <f>B79</f>
        <v>83</v>
      </c>
    </row>
    <row r="80" ht="15.75" customHeight="1">
      <c r="A80" s="13">
        <v>44.59</v>
      </c>
      <c r="B80" t="s" s="9">
        <v>84</v>
      </c>
      <c r="C80" s="14">
        <v>0.3869685599284438</v>
      </c>
      <c r="D80" s="15">
        <v>4</v>
      </c>
      <c r="E80" s="16">
        <v>4</v>
      </c>
      <c r="F80" t="s" s="12">
        <f>B80</f>
        <v>84</v>
      </c>
    </row>
    <row r="81" ht="15.75" customHeight="1">
      <c r="A81" s="13">
        <v>166.43</v>
      </c>
      <c r="B81" t="s" s="9">
        <v>85</v>
      </c>
      <c r="C81" s="14">
        <v>0.09155159295967708</v>
      </c>
      <c r="D81" s="15">
        <v>4</v>
      </c>
      <c r="E81" s="16">
        <v>4</v>
      </c>
      <c r="F81" t="s" s="12">
        <f>B81</f>
        <v>85</v>
      </c>
    </row>
    <row r="82" ht="15.75" customHeight="1">
      <c r="A82" s="13">
        <v>66.06999999999999</v>
      </c>
      <c r="B82" t="s" s="9">
        <v>86</v>
      </c>
      <c r="C82" s="14">
        <v>0.4982283354335257</v>
      </c>
      <c r="D82" s="15">
        <v>4</v>
      </c>
      <c r="E82" s="16">
        <v>4</v>
      </c>
      <c r="F82" t="s" s="12">
        <f>B82</f>
        <v>86</v>
      </c>
    </row>
    <row r="83" ht="15.75" customHeight="1">
      <c r="A83" s="13">
        <v>4.79</v>
      </c>
      <c r="B83" t="s" s="9">
        <v>87</v>
      </c>
      <c r="C83" s="14">
        <v>1.299004612322183</v>
      </c>
      <c r="D83" s="15">
        <v>4</v>
      </c>
      <c r="E83" s="16">
        <v>4</v>
      </c>
      <c r="F83" t="s" s="12">
        <f>B83</f>
        <v>87</v>
      </c>
    </row>
    <row r="84" ht="15.75" customHeight="1">
      <c r="A84" s="13">
        <v>104.74</v>
      </c>
      <c r="B84" t="s" s="9">
        <v>88</v>
      </c>
      <c r="C84" s="14">
        <v>0.2111872297849382</v>
      </c>
      <c r="D84" s="15">
        <v>2.5</v>
      </c>
      <c r="E84" s="16">
        <v>4</v>
      </c>
      <c r="F84" t="s" s="12">
        <f>B84</f>
        <v>88</v>
      </c>
    </row>
    <row r="85" ht="15.75" customHeight="1">
      <c r="A85" s="13">
        <v>58.78</v>
      </c>
      <c r="B85" t="s" s="9">
        <v>89</v>
      </c>
      <c r="C85" s="14">
        <v>0.05547370170205035</v>
      </c>
      <c r="D85" s="15">
        <v>1.5</v>
      </c>
      <c r="E85" s="16">
        <v>4</v>
      </c>
      <c r="F85" t="s" s="12">
        <f>B85</f>
        <v>89</v>
      </c>
    </row>
    <row r="86" ht="15.75" customHeight="1">
      <c r="A86" s="13">
        <v>308.95</v>
      </c>
      <c r="B86" t="s" s="9">
        <v>90</v>
      </c>
      <c r="C86" s="14">
        <v>-0.1418316223367218</v>
      </c>
      <c r="D86" s="15">
        <v>2.5</v>
      </c>
      <c r="E86" s="16">
        <v>2.5</v>
      </c>
      <c r="F86" t="s" s="12">
        <f>B86</f>
        <v>90</v>
      </c>
    </row>
    <row r="87" ht="15.75" customHeight="1">
      <c r="A87" s="13">
        <v>12.18</v>
      </c>
      <c r="B87" t="s" s="9">
        <v>91</v>
      </c>
      <c r="C87" s="14">
        <v>0.1619905391988392</v>
      </c>
      <c r="D87" s="15">
        <v>4</v>
      </c>
      <c r="E87" s="16">
        <v>4</v>
      </c>
      <c r="F87" t="s" s="12">
        <f>B87</f>
        <v>91</v>
      </c>
    </row>
    <row r="88" ht="15.75" customHeight="1">
      <c r="A88" s="13">
        <v>33.31</v>
      </c>
      <c r="B88" t="s" s="9">
        <v>92</v>
      </c>
      <c r="C88" s="14">
        <v>0.9668275551025252</v>
      </c>
      <c r="D88" s="15">
        <v>4</v>
      </c>
      <c r="E88" s="16">
        <v>4</v>
      </c>
      <c r="F88" t="s" s="12">
        <f>B88</f>
        <v>92</v>
      </c>
    </row>
    <row r="89" ht="15.75" customHeight="1">
      <c r="A89" s="13">
        <v>89.37</v>
      </c>
      <c r="B89" t="s" s="9">
        <v>93</v>
      </c>
      <c r="C89" s="14">
        <v>0.2386281505421675</v>
      </c>
      <c r="D89" s="15">
        <v>4</v>
      </c>
      <c r="E89" s="16">
        <v>2.5</v>
      </c>
      <c r="F89" t="s" s="12">
        <f>B89</f>
        <v>93</v>
      </c>
    </row>
    <row r="90" ht="15.75" customHeight="1">
      <c r="A90" s="13">
        <v>109.56</v>
      </c>
      <c r="B90" t="s" s="9">
        <v>94</v>
      </c>
      <c r="C90" s="14">
        <v>0.2833135862689662</v>
      </c>
      <c r="D90" s="15">
        <v>4</v>
      </c>
      <c r="E90" s="16">
        <v>3</v>
      </c>
      <c r="F90" t="s" s="12">
        <f>B90</f>
        <v>94</v>
      </c>
    </row>
    <row r="91" ht="15.75" customHeight="1">
      <c r="A91" s="13">
        <v>185.49</v>
      </c>
      <c r="B91" t="s" s="9">
        <v>95</v>
      </c>
      <c r="C91" s="14">
        <v>-0.6616109539221697</v>
      </c>
      <c r="D91" s="15">
        <v>4</v>
      </c>
      <c r="E91" s="16">
        <v>2.5</v>
      </c>
      <c r="F91" t="s" s="12">
        <f>B91</f>
        <v>95</v>
      </c>
    </row>
    <row r="92" ht="15.75" customHeight="1">
      <c r="A92" s="13">
        <v>48.45</v>
      </c>
      <c r="B92" t="s" s="9">
        <v>96</v>
      </c>
      <c r="C92" s="14">
        <v>-0.02000914272685816</v>
      </c>
      <c r="D92" s="15">
        <v>4</v>
      </c>
      <c r="E92" s="16">
        <v>4</v>
      </c>
      <c r="F92" t="s" s="12">
        <f>B92</f>
        <v>96</v>
      </c>
    </row>
    <row r="93" ht="15.75" customHeight="1">
      <c r="A93" s="13">
        <v>64.97</v>
      </c>
      <c r="B93" t="s" s="9">
        <v>97</v>
      </c>
      <c r="C93" s="14">
        <v>0.3713456206084382</v>
      </c>
      <c r="D93" s="15">
        <v>4</v>
      </c>
      <c r="E93" s="16">
        <v>2.5</v>
      </c>
      <c r="F93" t="s" s="12">
        <f>B93</f>
        <v>97</v>
      </c>
    </row>
    <row r="94" ht="15.75" customHeight="1">
      <c r="A94" s="13">
        <v>31.71</v>
      </c>
      <c r="B94" t="s" s="9">
        <v>98</v>
      </c>
      <c r="C94" s="14">
        <v>0.09441946638504484</v>
      </c>
      <c r="D94" s="15">
        <v>2.5</v>
      </c>
      <c r="E94" s="16">
        <v>4</v>
      </c>
      <c r="F94" t="s" s="12">
        <f>B94</f>
        <v>98</v>
      </c>
    </row>
    <row r="95" ht="15.75" customHeight="1">
      <c r="A95" s="13">
        <v>70.54000000000001</v>
      </c>
      <c r="B95" t="s" s="9">
        <v>99</v>
      </c>
      <c r="C95" s="14">
        <v>0.5228467505654057</v>
      </c>
      <c r="D95" s="15">
        <v>4</v>
      </c>
      <c r="E95" s="16">
        <v>4</v>
      </c>
      <c r="F95" t="s" s="12">
        <f>B95</f>
        <v>99</v>
      </c>
    </row>
    <row r="96" ht="15.75" customHeight="1">
      <c r="A96" s="13">
        <v>110.28</v>
      </c>
      <c r="B96" t="s" s="9">
        <v>100</v>
      </c>
      <c r="C96" s="14">
        <v>-0.04810593093900517</v>
      </c>
      <c r="D96" s="15">
        <v>1.5</v>
      </c>
      <c r="E96" s="16">
        <v>4</v>
      </c>
      <c r="F96" t="s" s="12">
        <f>B96</f>
        <v>100</v>
      </c>
    </row>
    <row r="97" ht="15.75" customHeight="1">
      <c r="A97" s="13">
        <v>23.44</v>
      </c>
      <c r="B97" t="s" s="9">
        <v>101</v>
      </c>
      <c r="C97" s="14">
        <v>0.05582084515636154</v>
      </c>
      <c r="D97" s="15">
        <v>2.5</v>
      </c>
      <c r="E97" t="s" s="16">
        <v>32</v>
      </c>
      <c r="F97" t="s" s="12">
        <f>B97</f>
        <v>101</v>
      </c>
    </row>
    <row r="98" ht="15.75" customHeight="1">
      <c r="A98" s="13">
        <v>16.73</v>
      </c>
      <c r="B98" t="s" s="9">
        <v>102</v>
      </c>
      <c r="C98" s="14">
        <v>0.7234570149710171</v>
      </c>
      <c r="D98" s="15">
        <v>4</v>
      </c>
      <c r="E98" s="16">
        <v>4</v>
      </c>
      <c r="F98" t="s" s="12">
        <f>B98</f>
        <v>102</v>
      </c>
    </row>
    <row r="99" ht="15.75" customHeight="1">
      <c r="A99" s="13">
        <v>12.06</v>
      </c>
      <c r="B99" t="s" s="9">
        <v>103</v>
      </c>
      <c r="C99" s="14">
        <v>1.011115541478653</v>
      </c>
      <c r="D99" s="15">
        <v>2</v>
      </c>
      <c r="E99" s="16">
        <v>1</v>
      </c>
      <c r="F99" t="s" s="12">
        <f>B99</f>
        <v>103</v>
      </c>
    </row>
    <row r="100" ht="15.75" customHeight="1">
      <c r="A100" s="13">
        <v>54.08</v>
      </c>
      <c r="B100" t="s" s="9">
        <v>104</v>
      </c>
      <c r="C100" s="14">
        <v>0.226324274438386</v>
      </c>
      <c r="D100" s="15">
        <v>5</v>
      </c>
      <c r="E100" s="16">
        <v>4</v>
      </c>
      <c r="F100" t="s" s="12">
        <f>B100</f>
        <v>104</v>
      </c>
    </row>
    <row r="101" ht="15.75" customHeight="1">
      <c r="A101" s="13">
        <v>12.34</v>
      </c>
      <c r="B101" t="s" s="9">
        <v>105</v>
      </c>
      <c r="C101" s="14">
        <v>-1.259236294334929</v>
      </c>
      <c r="D101" s="15">
        <v>2</v>
      </c>
      <c r="E101" t="s" s="16">
        <v>32</v>
      </c>
      <c r="F101" t="s" s="12">
        <f>B101</f>
        <v>105</v>
      </c>
    </row>
    <row r="102" ht="15.75" customHeight="1">
      <c r="A102" s="13">
        <v>111.98</v>
      </c>
      <c r="B102" t="s" s="9">
        <v>106</v>
      </c>
      <c r="C102" s="14">
        <v>0.01310338510406761</v>
      </c>
      <c r="D102" s="15">
        <v>4</v>
      </c>
      <c r="E102" s="16">
        <v>4</v>
      </c>
      <c r="F102" t="s" s="12">
        <f>B102</f>
        <v>106</v>
      </c>
    </row>
    <row r="103" ht="15.75" customHeight="1">
      <c r="A103" s="13">
        <v>162.89</v>
      </c>
      <c r="B103" t="s" s="9">
        <v>107</v>
      </c>
      <c r="C103" s="14">
        <v>-0.1856414380085288</v>
      </c>
      <c r="D103" s="15">
        <v>4</v>
      </c>
      <c r="E103" s="16">
        <v>4</v>
      </c>
      <c r="F103" t="s" s="12">
        <f>B103</f>
        <v>107</v>
      </c>
    </row>
    <row r="104" ht="15.75" customHeight="1">
      <c r="A104" s="13">
        <v>141.37</v>
      </c>
      <c r="B104" t="s" s="9">
        <v>108</v>
      </c>
      <c r="C104" s="14">
        <v>-0.08128725750175614</v>
      </c>
      <c r="D104" s="15">
        <v>4</v>
      </c>
      <c r="E104" s="16">
        <v>4</v>
      </c>
      <c r="F104" t="s" s="12">
        <f>B104</f>
        <v>108</v>
      </c>
    </row>
    <row r="105" ht="15.75" customHeight="1">
      <c r="A105" s="13">
        <v>123.86</v>
      </c>
      <c r="B105" t="s" s="9">
        <v>109</v>
      </c>
      <c r="C105" s="14">
        <v>-0.0912528650126363</v>
      </c>
      <c r="D105" s="15">
        <v>4</v>
      </c>
      <c r="E105" s="16">
        <v>4</v>
      </c>
      <c r="F105" t="s" s="12">
        <f>B105</f>
        <v>109</v>
      </c>
    </row>
    <row r="106" ht="15.75" customHeight="1">
      <c r="A106" s="13">
        <v>119.21</v>
      </c>
      <c r="B106" t="s" s="9">
        <v>110</v>
      </c>
      <c r="C106" s="14">
        <v>0.07553857019955035</v>
      </c>
      <c r="D106" s="15">
        <v>2.5</v>
      </c>
      <c r="E106" s="16">
        <v>4</v>
      </c>
      <c r="F106" t="s" s="12">
        <f>B106</f>
        <v>110</v>
      </c>
    </row>
    <row r="107" ht="15.75" customHeight="1">
      <c r="A107" s="13">
        <v>49.61</v>
      </c>
      <c r="B107" t="s" s="9">
        <v>111</v>
      </c>
      <c r="C107" s="14">
        <v>0.1694777198192412</v>
      </c>
      <c r="D107" s="15">
        <v>5</v>
      </c>
      <c r="E107" s="16">
        <v>5</v>
      </c>
      <c r="F107" t="s" s="12">
        <f>B107</f>
        <v>111</v>
      </c>
    </row>
    <row r="108" ht="15.75" customHeight="1">
      <c r="A108" s="13">
        <v>117.48</v>
      </c>
      <c r="B108" t="s" s="9">
        <v>112</v>
      </c>
      <c r="C108" s="14">
        <v>0.2124099081684367</v>
      </c>
      <c r="D108" s="15">
        <v>4</v>
      </c>
      <c r="E108" s="16">
        <v>4</v>
      </c>
      <c r="F108" t="s" s="12">
        <f>B108</f>
        <v>112</v>
      </c>
    </row>
    <row r="109" ht="15.75" customHeight="1">
      <c r="A109" s="13">
        <v>97.14</v>
      </c>
      <c r="B109" t="s" s="9">
        <v>113</v>
      </c>
      <c r="C109" s="14">
        <v>-0.06755664259448113</v>
      </c>
      <c r="D109" s="15">
        <v>2.5</v>
      </c>
      <c r="E109" s="16">
        <v>2.5</v>
      </c>
      <c r="F109" t="s" s="12">
        <f>B109</f>
        <v>113</v>
      </c>
    </row>
    <row r="110" ht="15.75" customHeight="1">
      <c r="A110" s="13">
        <v>34.5</v>
      </c>
      <c r="B110" t="s" s="9">
        <v>114</v>
      </c>
      <c r="C110" s="14">
        <v>1.133212544657904</v>
      </c>
      <c r="D110" s="15">
        <v>5</v>
      </c>
      <c r="E110" s="16">
        <v>5</v>
      </c>
      <c r="F110" t="s" s="12">
        <f>B110</f>
        <v>114</v>
      </c>
    </row>
    <row r="111" ht="15.75" customHeight="1">
      <c r="A111" s="13">
        <v>28.68</v>
      </c>
      <c r="B111" t="s" s="9">
        <v>115</v>
      </c>
      <c r="C111" s="14">
        <v>0.5142441049592945</v>
      </c>
      <c r="D111" s="15">
        <v>4</v>
      </c>
      <c r="E111" s="16">
        <v>4</v>
      </c>
      <c r="F111" t="s" s="12">
        <f>B111</f>
        <v>115</v>
      </c>
    </row>
    <row r="112" ht="15.75" customHeight="1">
      <c r="A112" s="13">
        <v>41.89</v>
      </c>
      <c r="B112" t="s" s="9">
        <v>116</v>
      </c>
      <c r="C112" s="14">
        <v>0.5609230562325471</v>
      </c>
      <c r="D112" s="15">
        <v>2.5</v>
      </c>
      <c r="E112" s="16">
        <v>2.5</v>
      </c>
      <c r="F112" t="s" s="12">
        <f>B112</f>
        <v>116</v>
      </c>
    </row>
    <row r="113" ht="15.75" customHeight="1">
      <c r="A113" s="13">
        <v>37.13</v>
      </c>
      <c r="B113" t="s" s="9">
        <v>117</v>
      </c>
      <c r="C113" s="14">
        <v>0.397921831528445</v>
      </c>
      <c r="D113" s="15">
        <v>2</v>
      </c>
      <c r="E113" s="16">
        <v>2.5</v>
      </c>
      <c r="F113" t="s" s="12">
        <f>B113</f>
        <v>117</v>
      </c>
    </row>
    <row r="114" ht="15.75" customHeight="1">
      <c r="A114" s="13">
        <v>18.96</v>
      </c>
      <c r="B114" t="s" s="9">
        <v>118</v>
      </c>
      <c r="C114" s="14">
        <v>0.3377126441222646</v>
      </c>
      <c r="D114" s="15">
        <v>1.5</v>
      </c>
      <c r="E114" s="16">
        <v>1.5</v>
      </c>
      <c r="F114" t="s" s="12">
        <f>B114</f>
        <v>118</v>
      </c>
    </row>
    <row r="115" ht="15.75" customHeight="1">
      <c r="A115" s="13">
        <v>206.3</v>
      </c>
      <c r="B115" t="s" s="9">
        <v>119</v>
      </c>
      <c r="C115" s="14">
        <v>-0.1093672251406284</v>
      </c>
      <c r="D115" s="15">
        <v>4</v>
      </c>
      <c r="E115" s="16">
        <v>4</v>
      </c>
      <c r="F115" t="s" s="12">
        <f>B115</f>
        <v>119</v>
      </c>
    </row>
    <row r="116" ht="15.75" customHeight="1">
      <c r="A116" s="13">
        <v>77.33</v>
      </c>
      <c r="B116" t="s" s="9">
        <v>120</v>
      </c>
      <c r="C116" s="14">
        <v>-0.03324587166447601</v>
      </c>
      <c r="D116" s="15">
        <v>2.5</v>
      </c>
      <c r="E116" s="16">
        <v>4</v>
      </c>
      <c r="F116" t="s" s="12">
        <f>B116</f>
        <v>120</v>
      </c>
    </row>
    <row r="117" ht="15.75" customHeight="1">
      <c r="A117" s="13">
        <v>75.47</v>
      </c>
      <c r="B117" t="s" s="9">
        <v>121</v>
      </c>
      <c r="C117" s="14">
        <v>0.1710221292304661</v>
      </c>
      <c r="D117" s="15">
        <v>4</v>
      </c>
      <c r="E117" s="16">
        <v>4</v>
      </c>
      <c r="F117" t="s" s="12">
        <f>B117</f>
        <v>121</v>
      </c>
    </row>
    <row r="118" ht="15.75" customHeight="1">
      <c r="A118" s="13">
        <v>76.01000000000001</v>
      </c>
      <c r="B118" t="s" s="9">
        <v>122</v>
      </c>
      <c r="C118" s="14">
        <v>-0.002912967464501315</v>
      </c>
      <c r="D118" s="15">
        <v>2.5</v>
      </c>
      <c r="E118" s="16">
        <v>2.5</v>
      </c>
      <c r="F118" t="s" s="12">
        <f>B118</f>
        <v>122</v>
      </c>
    </row>
    <row r="119" ht="15.75" customHeight="1">
      <c r="A119" s="13">
        <v>41.82</v>
      </c>
      <c r="B119" t="s" s="9">
        <v>123</v>
      </c>
      <c r="C119" s="14">
        <v>0.01991897723354819</v>
      </c>
      <c r="D119" s="15">
        <v>2.5</v>
      </c>
      <c r="E119" s="16">
        <v>2.5</v>
      </c>
      <c r="F119" t="s" s="12">
        <f>B119</f>
        <v>123</v>
      </c>
    </row>
    <row r="120" ht="15.75" customHeight="1">
      <c r="A120" s="13">
        <v>77.34</v>
      </c>
      <c r="B120" t="s" s="9">
        <v>124</v>
      </c>
      <c r="C120" s="14">
        <v>0.1355886797048371</v>
      </c>
      <c r="D120" s="15">
        <v>4</v>
      </c>
      <c r="E120" s="16">
        <v>4</v>
      </c>
      <c r="F120" t="s" s="12">
        <f>B120</f>
        <v>124</v>
      </c>
    </row>
    <row r="121" ht="15.75" customHeight="1">
      <c r="A121" s="13">
        <v>310.02</v>
      </c>
      <c r="B121" t="s" s="9">
        <v>125</v>
      </c>
      <c r="C121" s="14">
        <v>0.002293617366021516</v>
      </c>
      <c r="D121" s="15">
        <v>4</v>
      </c>
      <c r="E121" s="16">
        <v>4</v>
      </c>
      <c r="F121" t="s" s="12">
        <f>B121</f>
        <v>125</v>
      </c>
    </row>
    <row r="122" ht="15.75" customHeight="1">
      <c r="A122" s="13">
        <v>102.34</v>
      </c>
      <c r="B122" t="s" s="9">
        <v>126</v>
      </c>
      <c r="C122" s="14">
        <v>-0.06463757345555843</v>
      </c>
      <c r="D122" s="15">
        <v>4</v>
      </c>
      <c r="E122" s="16">
        <v>4</v>
      </c>
      <c r="F122" t="s" s="12">
        <f>B122</f>
        <v>126</v>
      </c>
    </row>
    <row r="123" ht="15.75" customHeight="1">
      <c r="A123" s="13">
        <v>130.56</v>
      </c>
      <c r="B123" t="s" s="9">
        <v>127</v>
      </c>
      <c r="C123" s="14">
        <v>-0.4218279969736805</v>
      </c>
      <c r="D123" s="15">
        <v>2.5</v>
      </c>
      <c r="E123" s="16">
        <v>2.5</v>
      </c>
      <c r="F123" t="s" s="12">
        <f>B123</f>
        <v>127</v>
      </c>
    </row>
    <row r="124" ht="15.75" customHeight="1">
      <c r="A124" s="13">
        <v>71.02</v>
      </c>
      <c r="B124" t="s" s="9">
        <v>128</v>
      </c>
      <c r="C124" s="14">
        <v>-0.149363916486021</v>
      </c>
      <c r="D124" s="15">
        <v>4</v>
      </c>
      <c r="E124" s="16">
        <v>4</v>
      </c>
      <c r="F124" t="s" s="12">
        <f>B124</f>
        <v>128</v>
      </c>
    </row>
    <row r="125" ht="15.75" customHeight="1">
      <c r="A125" s="13">
        <v>91.84999999999999</v>
      </c>
      <c r="B125" t="s" s="9">
        <v>129</v>
      </c>
      <c r="C125" s="14">
        <v>0.3065875289589957</v>
      </c>
      <c r="D125" s="15">
        <v>4</v>
      </c>
      <c r="E125" s="16">
        <v>4</v>
      </c>
      <c r="F125" t="s" s="12">
        <f>B125</f>
        <v>129</v>
      </c>
    </row>
    <row r="126" ht="15.75" customHeight="1">
      <c r="A126" s="13">
        <v>8.31</v>
      </c>
      <c r="B126" t="s" s="9">
        <v>130</v>
      </c>
      <c r="C126" s="14">
        <v>0.3744059265944646</v>
      </c>
      <c r="D126" s="15">
        <v>5</v>
      </c>
      <c r="E126" s="16">
        <v>4</v>
      </c>
      <c r="F126" t="s" s="12">
        <f>B126</f>
        <v>130</v>
      </c>
    </row>
    <row r="127" ht="15.75" customHeight="1">
      <c r="A127" s="13">
        <v>77.40000000000001</v>
      </c>
      <c r="B127" t="s" s="9">
        <v>131</v>
      </c>
      <c r="C127" s="14">
        <v>1.394660507181059</v>
      </c>
      <c r="D127" s="15">
        <v>2.5</v>
      </c>
      <c r="E127" s="16">
        <v>4</v>
      </c>
      <c r="F127" t="s" s="12">
        <f>B127</f>
        <v>131</v>
      </c>
    </row>
    <row r="128" ht="15.75" customHeight="1">
      <c r="A128" s="13">
        <v>210.11</v>
      </c>
      <c r="B128" t="s" s="9">
        <v>132</v>
      </c>
      <c r="C128" s="14">
        <v>0.3890681529221127</v>
      </c>
      <c r="D128" s="15">
        <v>2.5</v>
      </c>
      <c r="E128" s="16">
        <v>2.5</v>
      </c>
      <c r="F128" t="s" s="12">
        <f>B128</f>
        <v>132</v>
      </c>
    </row>
    <row r="129" ht="15.75" customHeight="1">
      <c r="A129" s="13">
        <v>72.06</v>
      </c>
      <c r="B129" t="s" s="9">
        <v>133</v>
      </c>
      <c r="C129" s="14">
        <v>0.1902227489688826</v>
      </c>
      <c r="D129" s="15">
        <v>2.5</v>
      </c>
      <c r="E129" s="16">
        <v>2.5</v>
      </c>
      <c r="F129" t="s" s="12">
        <f>B129</f>
        <v>133</v>
      </c>
    </row>
    <row r="130" ht="15.75" customHeight="1">
      <c r="A130" s="13">
        <v>12.41</v>
      </c>
      <c r="B130" t="s" s="9">
        <v>134</v>
      </c>
      <c r="C130" s="14">
        <v>0.6919350814234582</v>
      </c>
      <c r="D130" s="15">
        <v>5</v>
      </c>
      <c r="E130" s="16">
        <v>5</v>
      </c>
      <c r="F130" t="s" s="12">
        <f>B130</f>
        <v>134</v>
      </c>
    </row>
    <row r="131" ht="15.75" customHeight="1">
      <c r="A131" s="13">
        <v>149.95</v>
      </c>
      <c r="B131" t="s" s="17">
        <v>135</v>
      </c>
      <c r="C131" s="14">
        <v>0.2675918054467772</v>
      </c>
      <c r="D131" s="15">
        <v>5</v>
      </c>
      <c r="E131" s="16">
        <v>4</v>
      </c>
      <c r="F131" t="s" s="12">
        <f>B131</f>
        <v>135</v>
      </c>
    </row>
    <row r="132" ht="15.75" customHeight="1">
      <c r="A132" s="18">
        <v>125.23</v>
      </c>
      <c r="B132" t="s" s="4">
        <v>136</v>
      </c>
      <c r="C132" s="14">
        <v>0.5853260512285303</v>
      </c>
      <c r="D132" s="15">
        <v>5</v>
      </c>
      <c r="E132" s="16">
        <v>5</v>
      </c>
      <c r="F132" t="s" s="12">
        <f>B132</f>
        <v>136</v>
      </c>
    </row>
    <row r="133" ht="15.75" customHeight="1">
      <c r="A133" s="13">
        <v>121.67</v>
      </c>
      <c r="B133" t="s" s="19">
        <v>137</v>
      </c>
      <c r="C133" s="14">
        <v>0.0324083113683411</v>
      </c>
      <c r="D133" s="15">
        <v>2.5</v>
      </c>
      <c r="E133" s="16">
        <v>2.5</v>
      </c>
      <c r="F133" t="s" s="12">
        <f>B133</f>
        <v>137</v>
      </c>
    </row>
    <row r="134" ht="15.75" customHeight="1">
      <c r="A134" s="13">
        <v>30.18</v>
      </c>
      <c r="B134" t="s" s="9">
        <v>138</v>
      </c>
      <c r="C134" s="14">
        <v>0.3629229090572845</v>
      </c>
      <c r="D134" s="15">
        <v>2.5</v>
      </c>
      <c r="E134" s="16">
        <v>2.5</v>
      </c>
      <c r="F134" t="s" s="12">
        <f>B134</f>
        <v>138</v>
      </c>
    </row>
    <row r="135" ht="15.75" customHeight="1">
      <c r="A135" s="13">
        <v>43.44</v>
      </c>
      <c r="B135" t="s" s="9">
        <v>139</v>
      </c>
      <c r="C135" s="14">
        <v>0.09479990711593689</v>
      </c>
      <c r="D135" s="15">
        <v>4</v>
      </c>
      <c r="E135" s="16">
        <v>4</v>
      </c>
      <c r="F135" t="s" s="12">
        <f>B135</f>
        <v>139</v>
      </c>
    </row>
    <row r="136" ht="15.75" customHeight="1">
      <c r="A136" s="13">
        <v>21.73</v>
      </c>
      <c r="B136" t="s" s="9">
        <v>140</v>
      </c>
      <c r="C136" s="14">
        <v>-0.05425694838343731</v>
      </c>
      <c r="D136" s="15">
        <v>4</v>
      </c>
      <c r="E136" s="16">
        <v>4</v>
      </c>
      <c r="F136" t="s" s="12">
        <f>B136</f>
        <v>140</v>
      </c>
    </row>
    <row r="137" ht="15.75" customHeight="1">
      <c r="A137" s="13">
        <v>53.1</v>
      </c>
      <c r="B137" t="s" s="9">
        <v>141</v>
      </c>
      <c r="C137" s="14">
        <v>0.2103640947313099</v>
      </c>
      <c r="D137" s="15">
        <v>4</v>
      </c>
      <c r="E137" s="16">
        <v>4</v>
      </c>
      <c r="F137" t="s" s="12">
        <f>B137</f>
        <v>141</v>
      </c>
    </row>
    <row r="138" ht="15.75" customHeight="1">
      <c r="A138" s="13">
        <v>17.87</v>
      </c>
      <c r="B138" t="s" s="9">
        <v>142</v>
      </c>
      <c r="C138" s="14">
        <v>0.8661913135565651</v>
      </c>
      <c r="D138" s="15">
        <v>4</v>
      </c>
      <c r="E138" s="16">
        <v>4</v>
      </c>
      <c r="F138" t="s" s="12">
        <f>B138</f>
        <v>142</v>
      </c>
    </row>
    <row r="139" ht="15.75" customHeight="1">
      <c r="A139" s="13">
        <v>6.49</v>
      </c>
      <c r="B139" t="s" s="9">
        <v>143</v>
      </c>
      <c r="C139" s="14">
        <v>-0.2280754864370945</v>
      </c>
      <c r="D139" t="s" s="15">
        <v>32</v>
      </c>
      <c r="E139" t="s" s="16">
        <v>32</v>
      </c>
      <c r="F139" t="s" s="12">
        <f>B139</f>
        <v>143</v>
      </c>
    </row>
    <row r="140" ht="15.75" customHeight="1">
      <c r="A140" s="13">
        <v>12.86</v>
      </c>
      <c r="B140" t="s" s="9">
        <v>144</v>
      </c>
      <c r="C140" s="14">
        <v>0.03617329605049036</v>
      </c>
      <c r="D140" s="15">
        <v>5</v>
      </c>
      <c r="E140" s="16">
        <v>4</v>
      </c>
      <c r="F140" t="s" s="12">
        <f>B140</f>
        <v>144</v>
      </c>
    </row>
    <row r="141" ht="15.75" customHeight="1">
      <c r="A141" s="13">
        <v>22.41</v>
      </c>
      <c r="B141" t="s" s="9">
        <v>145</v>
      </c>
      <c r="C141" s="14">
        <v>0.3548054076772205</v>
      </c>
      <c r="D141" s="15">
        <v>2.5</v>
      </c>
      <c r="E141" s="16">
        <v>2.5</v>
      </c>
      <c r="F141" t="s" s="12">
        <f>B141</f>
        <v>145</v>
      </c>
    </row>
    <row r="142" ht="15.75" customHeight="1">
      <c r="A142" s="13">
        <v>65.87</v>
      </c>
      <c r="B142" t="s" s="9">
        <v>146</v>
      </c>
      <c r="C142" s="14">
        <v>0.1196437627320903</v>
      </c>
      <c r="D142" s="15">
        <v>4</v>
      </c>
      <c r="E142" s="16">
        <v>4</v>
      </c>
      <c r="F142" t="s" s="12">
        <f>B142</f>
        <v>146</v>
      </c>
    </row>
    <row r="143" ht="15.75" customHeight="1">
      <c r="A143" s="13">
        <v>52.56</v>
      </c>
      <c r="B143" t="s" s="9">
        <v>147</v>
      </c>
      <c r="C143" s="14">
        <v>0.1835148385234153</v>
      </c>
      <c r="D143" s="15">
        <v>2.5</v>
      </c>
      <c r="E143" s="16">
        <v>2.5</v>
      </c>
      <c r="F143" t="s" s="12">
        <f>B143</f>
        <v>147</v>
      </c>
    </row>
    <row r="144" ht="15.75" customHeight="1">
      <c r="A144" s="13">
        <v>28.29</v>
      </c>
      <c r="B144" t="s" s="9">
        <v>148</v>
      </c>
      <c r="C144" s="14">
        <v>0.08554854620335894</v>
      </c>
      <c r="D144" s="15">
        <v>5</v>
      </c>
      <c r="E144" s="16">
        <v>4</v>
      </c>
      <c r="F144" t="s" s="12">
        <f>B144</f>
        <v>148</v>
      </c>
    </row>
    <row r="145" ht="15.75" customHeight="1">
      <c r="A145" s="13">
        <v>4.18</v>
      </c>
      <c r="B145" t="s" s="9">
        <v>149</v>
      </c>
      <c r="C145" s="14">
        <v>0.5769926004228332</v>
      </c>
      <c r="D145" s="15">
        <v>5</v>
      </c>
      <c r="E145" s="16">
        <v>5</v>
      </c>
      <c r="F145" t="s" s="12">
        <f>B145</f>
        <v>149</v>
      </c>
    </row>
    <row r="146" ht="15.75" customHeight="1">
      <c r="A146" s="13">
        <v>18.02</v>
      </c>
      <c r="B146" t="s" s="9">
        <v>150</v>
      </c>
      <c r="C146" s="14">
        <v>-0.310885532547815</v>
      </c>
      <c r="D146" s="15">
        <v>4</v>
      </c>
      <c r="E146" s="16">
        <v>4</v>
      </c>
      <c r="F146" t="s" s="12">
        <f>B146</f>
        <v>150</v>
      </c>
    </row>
    <row r="147" ht="15.75" customHeight="1">
      <c r="A147" s="13">
        <v>1446.05</v>
      </c>
      <c r="B147" t="s" s="9">
        <v>151</v>
      </c>
      <c r="C147" s="14">
        <v>0.2712201255143323</v>
      </c>
      <c r="D147" s="15">
        <v>4</v>
      </c>
      <c r="E147" s="16">
        <v>4</v>
      </c>
      <c r="F147" t="s" s="12">
        <f>B147</f>
        <v>151</v>
      </c>
    </row>
    <row r="148" ht="15.75" customHeight="1">
      <c r="A148" s="13">
        <v>98.02</v>
      </c>
      <c r="B148" t="s" s="9">
        <v>152</v>
      </c>
      <c r="C148" s="14">
        <v>0.2585609290700048</v>
      </c>
      <c r="D148" s="15">
        <v>4</v>
      </c>
      <c r="E148" s="16">
        <v>4</v>
      </c>
      <c r="F148" t="s" s="12">
        <f>B148</f>
        <v>152</v>
      </c>
    </row>
    <row r="149" ht="15.75" customHeight="1">
      <c r="A149" s="13">
        <v>18.68</v>
      </c>
      <c r="B149" t="s" s="9">
        <v>153</v>
      </c>
      <c r="C149" s="14">
        <v>0.3357608031223545</v>
      </c>
      <c r="D149" s="15">
        <v>5</v>
      </c>
      <c r="E149" s="16">
        <v>2</v>
      </c>
      <c r="F149" t="s" s="12">
        <f>B149</f>
        <v>153</v>
      </c>
    </row>
    <row r="150" ht="15.75" customHeight="1">
      <c r="A150" s="13">
        <v>45.07</v>
      </c>
      <c r="B150" t="s" s="9">
        <v>154</v>
      </c>
      <c r="C150" s="14">
        <v>0.04853778811770848</v>
      </c>
      <c r="D150" s="15">
        <v>4</v>
      </c>
      <c r="E150" s="16">
        <v>2.5</v>
      </c>
      <c r="F150" t="s" s="12">
        <f>B150</f>
        <v>154</v>
      </c>
    </row>
    <row r="151" ht="15.75" customHeight="1">
      <c r="A151" s="13">
        <v>13.89</v>
      </c>
      <c r="B151" t="s" s="9">
        <v>155</v>
      </c>
      <c r="C151" s="14">
        <v>0.5666516215446951</v>
      </c>
      <c r="D151" s="15">
        <v>2.5</v>
      </c>
      <c r="E151" s="16">
        <v>2.5</v>
      </c>
      <c r="F151" t="s" s="12">
        <f>B151</f>
        <v>155</v>
      </c>
    </row>
    <row r="152" ht="15.75" customHeight="1">
      <c r="A152" s="13">
        <v>119.4</v>
      </c>
      <c r="B152" t="s" s="9">
        <v>156</v>
      </c>
      <c r="C152" s="14">
        <v>-0.3159085655993144</v>
      </c>
      <c r="D152" s="15">
        <v>2</v>
      </c>
      <c r="E152" s="16">
        <v>2.5</v>
      </c>
      <c r="F152" t="s" s="12">
        <f>B152</f>
        <v>156</v>
      </c>
    </row>
    <row r="153" ht="15.75" customHeight="1">
      <c r="A153" s="13">
        <v>24.91</v>
      </c>
      <c r="B153" t="s" s="9">
        <v>157</v>
      </c>
      <c r="C153" s="14">
        <v>-0.3150861239998879</v>
      </c>
      <c r="D153" s="15">
        <v>2.5</v>
      </c>
      <c r="E153" s="16">
        <v>2.5</v>
      </c>
      <c r="F153" t="s" s="12">
        <f>B153</f>
        <v>157</v>
      </c>
    </row>
    <row r="154" ht="15.75" customHeight="1">
      <c r="A154" s="13">
        <v>22.58</v>
      </c>
      <c r="B154" t="s" s="9">
        <v>158</v>
      </c>
      <c r="C154" s="14">
        <v>0.4742576086060932</v>
      </c>
      <c r="D154" s="15">
        <v>4</v>
      </c>
      <c r="E154" s="16">
        <v>4</v>
      </c>
      <c r="F154" t="s" s="12">
        <f>B154</f>
        <v>158</v>
      </c>
    </row>
    <row r="155" ht="15.75" customHeight="1">
      <c r="A155" s="13">
        <v>105.07</v>
      </c>
      <c r="B155" t="s" s="9">
        <v>159</v>
      </c>
      <c r="C155" s="14">
        <v>-0.05517325791664918</v>
      </c>
      <c r="D155" s="15">
        <v>4</v>
      </c>
      <c r="E155" s="16">
        <v>4</v>
      </c>
      <c r="F155" t="s" s="12">
        <f>B155</f>
        <v>159</v>
      </c>
    </row>
    <row r="156" ht="15.75" customHeight="1">
      <c r="A156" s="13">
        <v>14.65</v>
      </c>
      <c r="B156" t="s" s="9">
        <v>160</v>
      </c>
      <c r="C156" s="14">
        <v>0.7167076228272085</v>
      </c>
      <c r="D156" s="15">
        <v>4</v>
      </c>
      <c r="E156" s="16">
        <v>2</v>
      </c>
      <c r="F156" t="s" s="12">
        <f>B156</f>
        <v>160</v>
      </c>
    </row>
    <row r="157" ht="15.75" customHeight="1">
      <c r="A157" s="13">
        <v>238.11</v>
      </c>
      <c r="B157" t="s" s="9">
        <v>161</v>
      </c>
      <c r="C157" s="14">
        <v>0.05817887667708765</v>
      </c>
      <c r="D157" s="15">
        <v>4</v>
      </c>
      <c r="E157" s="16">
        <v>4</v>
      </c>
      <c r="F157" t="s" s="12">
        <f>B157</f>
        <v>161</v>
      </c>
    </row>
    <row r="158" ht="15.75" customHeight="1">
      <c r="A158" s="13">
        <v>48.37</v>
      </c>
      <c r="B158" t="s" s="9">
        <v>162</v>
      </c>
      <c r="C158" s="14">
        <v>-0.1996397690284676</v>
      </c>
      <c r="D158" s="15">
        <v>4</v>
      </c>
      <c r="E158" s="16">
        <v>4</v>
      </c>
      <c r="F158" t="s" s="12">
        <f>B158</f>
        <v>162</v>
      </c>
    </row>
    <row r="159" ht="15.75" customHeight="1">
      <c r="A159" s="13">
        <v>42.58</v>
      </c>
      <c r="B159" t="s" s="9">
        <v>163</v>
      </c>
      <c r="C159" s="14">
        <v>0.03322317334265468</v>
      </c>
      <c r="D159" s="15">
        <v>3</v>
      </c>
      <c r="E159" t="s" s="16">
        <v>32</v>
      </c>
      <c r="F159" t="s" s="12">
        <f>B159</f>
        <v>163</v>
      </c>
    </row>
    <row r="160" ht="15.75" customHeight="1">
      <c r="A160" s="13">
        <v>176.9</v>
      </c>
      <c r="B160" t="s" s="9">
        <v>164</v>
      </c>
      <c r="C160" s="14">
        <v>0.001630103987274367</v>
      </c>
      <c r="D160" s="15">
        <v>2.5</v>
      </c>
      <c r="E160" s="16">
        <v>4</v>
      </c>
      <c r="F160" t="s" s="12">
        <f>B160</f>
        <v>164</v>
      </c>
    </row>
    <row r="161" ht="15.75" customHeight="1">
      <c r="A161" s="13">
        <v>43.85</v>
      </c>
      <c r="B161" t="s" s="9">
        <v>165</v>
      </c>
      <c r="C161" s="14">
        <v>-0.8129758067937737</v>
      </c>
      <c r="D161" s="15">
        <v>5</v>
      </c>
      <c r="E161" s="16">
        <v>5</v>
      </c>
      <c r="F161" t="s" s="12">
        <f>B161</f>
        <v>165</v>
      </c>
    </row>
    <row r="162" ht="15.75" customHeight="1">
      <c r="A162" s="13">
        <v>14.89</v>
      </c>
      <c r="B162" t="s" s="9">
        <v>166</v>
      </c>
      <c r="C162" s="14">
        <v>0.4726343534758772</v>
      </c>
      <c r="D162" s="15">
        <v>2.5</v>
      </c>
      <c r="E162" s="16">
        <v>4</v>
      </c>
      <c r="F162" t="s" s="12">
        <f>B162</f>
        <v>166</v>
      </c>
    </row>
    <row r="163" ht="15.75" customHeight="1">
      <c r="A163" s="13">
        <v>21.78</v>
      </c>
      <c r="B163" t="s" s="9">
        <v>167</v>
      </c>
      <c r="C163" s="14">
        <v>0.004102953424306444</v>
      </c>
      <c r="D163" s="15">
        <v>2.5</v>
      </c>
      <c r="E163" s="16">
        <v>2.5</v>
      </c>
      <c r="F163" t="s" s="12">
        <f>B163</f>
        <v>167</v>
      </c>
    </row>
    <row r="164" ht="15.75" customHeight="1">
      <c r="A164" s="13">
        <v>23.28</v>
      </c>
      <c r="B164" t="s" s="9">
        <v>168</v>
      </c>
      <c r="C164" s="14">
        <v>0.5715056416327018</v>
      </c>
      <c r="D164" s="15">
        <v>1</v>
      </c>
      <c r="E164" s="16">
        <v>1</v>
      </c>
      <c r="F164" t="s" s="12">
        <f>B164</f>
        <v>168</v>
      </c>
    </row>
    <row r="165" ht="15.75" customHeight="1">
      <c r="A165" s="13">
        <v>36.98</v>
      </c>
      <c r="B165" t="s" s="9">
        <v>169</v>
      </c>
      <c r="C165" s="14">
        <v>1.139046750600576</v>
      </c>
      <c r="D165" s="15">
        <v>2.5</v>
      </c>
      <c r="E165" s="16">
        <v>2</v>
      </c>
      <c r="F165" t="s" s="12">
        <f>B165</f>
        <v>169</v>
      </c>
    </row>
    <row r="166" ht="15.75" customHeight="1">
      <c r="A166" s="13">
        <v>152.88</v>
      </c>
      <c r="B166" t="s" s="9">
        <v>170</v>
      </c>
      <c r="C166" s="14">
        <v>-0.06173418298893796</v>
      </c>
      <c r="D166" s="15">
        <v>2.5</v>
      </c>
      <c r="E166" s="16">
        <v>4</v>
      </c>
      <c r="F166" t="s" s="12">
        <f>B166</f>
        <v>170</v>
      </c>
    </row>
    <row r="167" ht="15.75" customHeight="1">
      <c r="A167" s="13">
        <v>22.11</v>
      </c>
      <c r="B167" t="s" s="9">
        <v>171</v>
      </c>
      <c r="C167" s="14">
        <v>0.0375199078602757</v>
      </c>
      <c r="D167" s="15">
        <v>4</v>
      </c>
      <c r="E167" s="16">
        <v>4</v>
      </c>
      <c r="F167" t="s" s="12">
        <f>B167</f>
        <v>171</v>
      </c>
    </row>
    <row r="168" ht="15.75" customHeight="1">
      <c r="A168" s="13">
        <v>156.33</v>
      </c>
      <c r="B168" t="s" s="9">
        <v>172</v>
      </c>
      <c r="C168" s="14">
        <v>-0.03414788484110087</v>
      </c>
      <c r="D168" s="15">
        <v>2.5</v>
      </c>
      <c r="E168" s="16">
        <v>2.5</v>
      </c>
      <c r="F168" t="s" s="12">
        <f>B168</f>
        <v>172</v>
      </c>
    </row>
    <row r="169" ht="15.75" customHeight="1">
      <c r="A169" s="13">
        <v>92.88</v>
      </c>
      <c r="B169" t="s" s="9">
        <v>173</v>
      </c>
      <c r="C169" s="14">
        <v>0.05622229483404451</v>
      </c>
      <c r="D169" s="15">
        <v>4</v>
      </c>
      <c r="E169" s="16">
        <v>4</v>
      </c>
      <c r="F169" t="s" s="12">
        <f>B169</f>
        <v>173</v>
      </c>
    </row>
    <row r="170" ht="15.75" customHeight="1">
      <c r="A170" s="13">
        <v>172.92</v>
      </c>
      <c r="B170" t="s" s="9">
        <v>174</v>
      </c>
      <c r="C170" s="14">
        <v>0.001239824875329143</v>
      </c>
      <c r="D170" s="15">
        <v>2.5</v>
      </c>
      <c r="E170" s="16">
        <v>2.5</v>
      </c>
      <c r="F170" t="s" s="12">
        <f>B170</f>
        <v>174</v>
      </c>
    </row>
    <row r="171" ht="15.75" customHeight="1">
      <c r="A171" s="13">
        <v>110.65</v>
      </c>
      <c r="B171" t="s" s="9">
        <v>175</v>
      </c>
      <c r="C171" s="14">
        <v>-0.280910488760916</v>
      </c>
      <c r="D171" s="15">
        <v>3</v>
      </c>
      <c r="E171" t="s" s="16">
        <v>32</v>
      </c>
      <c r="F171" t="s" s="12">
        <f>B171</f>
        <v>175</v>
      </c>
    </row>
    <row r="172" ht="15.75" customHeight="1">
      <c r="A172" s="13">
        <v>142.67</v>
      </c>
      <c r="B172" t="s" s="9">
        <v>176</v>
      </c>
      <c r="C172" s="14">
        <v>0.008999188646429568</v>
      </c>
      <c r="D172" s="15">
        <v>4</v>
      </c>
      <c r="E172" s="16">
        <v>4</v>
      </c>
      <c r="F172" t="s" s="12">
        <f>B172</f>
        <v>176</v>
      </c>
    </row>
    <row r="173" ht="15.75" customHeight="1">
      <c r="A173" s="13">
        <v>36.43</v>
      </c>
      <c r="B173" t="s" s="9">
        <v>177</v>
      </c>
      <c r="C173" s="14">
        <v>-0.8946261035818932</v>
      </c>
      <c r="D173" s="15">
        <v>5</v>
      </c>
      <c r="E173" s="16">
        <v>5</v>
      </c>
      <c r="F173" t="s" s="12">
        <f>B173</f>
        <v>177</v>
      </c>
    </row>
    <row r="174" ht="15.75" customHeight="1">
      <c r="A174" s="13">
        <v>11.04</v>
      </c>
      <c r="B174" t="s" s="9">
        <v>178</v>
      </c>
      <c r="C174" s="14">
        <v>0.0009970614256826771</v>
      </c>
      <c r="D174" s="15">
        <v>2.5</v>
      </c>
      <c r="E174" s="16">
        <v>4</v>
      </c>
      <c r="F174" t="s" s="12">
        <f>B174</f>
        <v>178</v>
      </c>
    </row>
    <row r="175" ht="15.75" customHeight="1">
      <c r="A175" s="13">
        <v>67.34</v>
      </c>
      <c r="B175" t="s" s="9">
        <v>179</v>
      </c>
      <c r="C175" s="14">
        <v>-0.01814695065305516</v>
      </c>
      <c r="D175" s="15">
        <v>2</v>
      </c>
      <c r="E175" s="16">
        <v>2</v>
      </c>
      <c r="F175" t="s" s="12">
        <f>B175</f>
        <v>179</v>
      </c>
    </row>
    <row r="176" ht="15.75" customHeight="1">
      <c r="A176" s="13">
        <v>44.04</v>
      </c>
      <c r="B176" t="s" s="9">
        <v>180</v>
      </c>
      <c r="C176" s="14">
        <v>-0.05909625802652974</v>
      </c>
      <c r="D176" s="15">
        <v>5</v>
      </c>
      <c r="E176" s="16">
        <v>4</v>
      </c>
      <c r="F176" t="s" s="12">
        <f>B176</f>
        <v>180</v>
      </c>
    </row>
    <row r="177" ht="15.75" customHeight="1">
      <c r="A177" s="13">
        <v>140.41</v>
      </c>
      <c r="B177" t="s" s="9">
        <v>181</v>
      </c>
      <c r="C177" s="14">
        <v>-0.1452607215910879</v>
      </c>
      <c r="D177" s="15">
        <v>4</v>
      </c>
      <c r="E177" t="s" s="16">
        <v>32</v>
      </c>
      <c r="F177" t="s" s="12">
        <f>B177</f>
        <v>181</v>
      </c>
    </row>
    <row r="178" ht="15.75" customHeight="1">
      <c r="A178" s="13">
        <v>141.76</v>
      </c>
      <c r="B178" t="s" s="9">
        <v>182</v>
      </c>
      <c r="C178" s="14">
        <v>-0.04352393892067818</v>
      </c>
      <c r="D178" s="15">
        <v>4</v>
      </c>
      <c r="E178" s="16">
        <v>2.5</v>
      </c>
      <c r="F178" t="s" s="12">
        <f>B178</f>
        <v>182</v>
      </c>
    </row>
    <row r="179" ht="15.75" customHeight="1">
      <c r="A179" s="13">
        <v>31.95</v>
      </c>
      <c r="B179" t="s" s="9">
        <v>183</v>
      </c>
      <c r="C179" s="14">
        <v>0.3926399443170654</v>
      </c>
      <c r="D179" s="15">
        <v>4</v>
      </c>
      <c r="E179" s="16">
        <v>2.5</v>
      </c>
      <c r="F179" t="s" s="12">
        <f>B179</f>
        <v>183</v>
      </c>
    </row>
    <row r="180" ht="15.75" customHeight="1">
      <c r="A180" s="13">
        <v>576.5599999999999</v>
      </c>
      <c r="B180" t="s" s="9">
        <v>184</v>
      </c>
      <c r="C180" s="14">
        <v>-0.3916954315652418</v>
      </c>
      <c r="D180" s="15">
        <v>4</v>
      </c>
      <c r="E180" s="16">
        <v>4</v>
      </c>
      <c r="F180" t="s" s="12">
        <f>B180</f>
        <v>184</v>
      </c>
    </row>
    <row r="181" ht="15.75" customHeight="1">
      <c r="A181" s="13">
        <v>83.63</v>
      </c>
      <c r="B181" t="s" s="9">
        <v>185</v>
      </c>
      <c r="C181" s="14">
        <v>0.04786023152924423</v>
      </c>
      <c r="D181" s="15">
        <v>2.5</v>
      </c>
      <c r="E181" s="16">
        <v>4</v>
      </c>
      <c r="F181" t="s" s="12">
        <f>B181</f>
        <v>185</v>
      </c>
    </row>
    <row r="182" ht="15.75" customHeight="1">
      <c r="A182" s="13">
        <v>71.23</v>
      </c>
      <c r="B182" t="s" s="9">
        <v>186</v>
      </c>
      <c r="C182" s="14">
        <v>0.02526619401937369</v>
      </c>
      <c r="D182" s="15">
        <v>2.5</v>
      </c>
      <c r="E182" s="16">
        <v>4</v>
      </c>
      <c r="F182" t="s" s="12">
        <f>B182</f>
        <v>186</v>
      </c>
    </row>
    <row r="183" ht="15.75" customHeight="1">
      <c r="A183" s="13">
        <v>185.76</v>
      </c>
      <c r="B183" t="s" s="9">
        <v>187</v>
      </c>
      <c r="C183" s="14">
        <v>-0.1243374452907475</v>
      </c>
      <c r="D183" s="15">
        <v>4</v>
      </c>
      <c r="E183" s="16">
        <v>2.5</v>
      </c>
      <c r="F183" t="s" s="12">
        <f>B183</f>
        <v>187</v>
      </c>
    </row>
    <row r="184" ht="15.75" customHeight="1">
      <c r="A184" s="13">
        <v>96.75</v>
      </c>
      <c r="B184" t="s" s="9">
        <v>188</v>
      </c>
      <c r="C184" s="14">
        <v>0.05493311916351185</v>
      </c>
      <c r="D184" s="15">
        <v>2.5</v>
      </c>
      <c r="E184" s="16">
        <v>4</v>
      </c>
      <c r="F184" t="s" s="12">
        <f>B184</f>
        <v>188</v>
      </c>
    </row>
    <row r="185" ht="15.75" customHeight="1">
      <c r="A185" s="13">
        <v>144.63</v>
      </c>
      <c r="B185" t="s" s="9">
        <v>189</v>
      </c>
      <c r="C185" s="14">
        <v>1.1293127224401</v>
      </c>
      <c r="D185" s="15">
        <v>4</v>
      </c>
      <c r="E185" s="16">
        <v>4</v>
      </c>
      <c r="F185" t="s" s="12">
        <f>B185</f>
        <v>189</v>
      </c>
    </row>
    <row r="186" ht="15.75" customHeight="1">
      <c r="A186" s="13">
        <v>40.39</v>
      </c>
      <c r="B186" t="s" s="9">
        <v>190</v>
      </c>
      <c r="C186" s="14">
        <v>0.3547892144613274</v>
      </c>
      <c r="D186" s="15">
        <v>4</v>
      </c>
      <c r="E186" s="16">
        <v>2.5</v>
      </c>
      <c r="F186" t="s" s="12">
        <f>B186</f>
        <v>190</v>
      </c>
    </row>
    <row r="187" ht="15.75" customHeight="1">
      <c r="A187" s="13">
        <v>39.81</v>
      </c>
      <c r="B187" t="s" s="9">
        <v>191</v>
      </c>
      <c r="C187" s="14">
        <v>0.1025829317163505</v>
      </c>
      <c r="D187" s="15">
        <v>2.5</v>
      </c>
      <c r="E187" s="16">
        <v>4</v>
      </c>
      <c r="F187" t="s" s="12">
        <f>B187</f>
        <v>191</v>
      </c>
    </row>
    <row r="188" ht="15.75" customHeight="1">
      <c r="A188" s="13">
        <v>0.73</v>
      </c>
      <c r="B188" t="s" s="9">
        <v>192</v>
      </c>
      <c r="C188" s="14">
        <v>-17.14759095253266</v>
      </c>
      <c r="D188" s="15">
        <v>5</v>
      </c>
      <c r="E188" s="16">
        <v>5</v>
      </c>
      <c r="F188" t="s" s="12">
        <f>B188</f>
        <v>192</v>
      </c>
    </row>
    <row r="189" ht="15.75" customHeight="1">
      <c r="A189" s="13">
        <v>153.99</v>
      </c>
      <c r="B189" t="s" s="9">
        <v>193</v>
      </c>
      <c r="C189" s="14">
        <v>0.07913587442253123</v>
      </c>
      <c r="D189" s="15">
        <v>4</v>
      </c>
      <c r="E189" s="16">
        <v>4</v>
      </c>
      <c r="F189" t="s" s="12">
        <f>B189</f>
        <v>193</v>
      </c>
    </row>
    <row r="190" ht="15.75" customHeight="1">
      <c r="A190" s="13">
        <v>137.59</v>
      </c>
      <c r="B190" t="s" s="9">
        <v>194</v>
      </c>
      <c r="C190" s="14">
        <v>0.1274165869443595</v>
      </c>
      <c r="D190" s="15">
        <v>2.5</v>
      </c>
      <c r="E190" s="16">
        <v>2.5</v>
      </c>
      <c r="F190" t="s" s="12">
        <f>B190</f>
        <v>194</v>
      </c>
    </row>
    <row r="191" ht="15.75" customHeight="1">
      <c r="A191" s="13">
        <v>40.46</v>
      </c>
      <c r="B191" t="s" s="9">
        <v>195</v>
      </c>
      <c r="C191" s="14">
        <v>0.3110439021025648</v>
      </c>
      <c r="D191" s="15">
        <v>2.5</v>
      </c>
      <c r="E191" s="16">
        <v>1.5</v>
      </c>
      <c r="F191" t="s" s="12">
        <f>B191</f>
        <v>195</v>
      </c>
    </row>
    <row r="192" ht="15.75" customHeight="1">
      <c r="A192" s="13">
        <v>69.36</v>
      </c>
      <c r="B192" t="s" s="9">
        <v>196</v>
      </c>
      <c r="C192" s="14">
        <v>0.06666071859660416</v>
      </c>
      <c r="D192" s="15">
        <v>4</v>
      </c>
      <c r="E192" s="16">
        <v>4</v>
      </c>
      <c r="F192" t="s" s="12">
        <f>B192</f>
        <v>196</v>
      </c>
    </row>
    <row r="193" ht="15.75" customHeight="1">
      <c r="A193" s="13">
        <v>29.09</v>
      </c>
      <c r="B193" t="s" s="9">
        <v>197</v>
      </c>
      <c r="C193" s="14">
        <v>0.5022326980421625</v>
      </c>
      <c r="D193" s="15">
        <v>4</v>
      </c>
      <c r="E193" s="16">
        <v>2.5</v>
      </c>
      <c r="F193" t="s" s="12">
        <f>B193</f>
        <v>197</v>
      </c>
    </row>
    <row r="194" ht="15.75" customHeight="1">
      <c r="A194" s="13">
        <v>20.01</v>
      </c>
      <c r="B194" t="s" s="9">
        <v>198</v>
      </c>
      <c r="C194" s="14">
        <v>0.2721685581627793</v>
      </c>
      <c r="D194" s="15">
        <v>2.5</v>
      </c>
      <c r="E194" s="16">
        <v>2.5</v>
      </c>
      <c r="F194" t="s" s="12">
        <f>B194</f>
        <v>198</v>
      </c>
    </row>
    <row r="195" ht="15.75" customHeight="1">
      <c r="A195" s="13">
        <v>29.37</v>
      </c>
      <c r="B195" t="s" s="9">
        <v>199</v>
      </c>
      <c r="C195" s="14">
        <v>0.6965091138719306</v>
      </c>
      <c r="D195" s="15">
        <v>4</v>
      </c>
      <c r="E195" s="16">
        <v>4</v>
      </c>
      <c r="F195" t="s" s="12">
        <f>B195</f>
        <v>199</v>
      </c>
    </row>
    <row r="196" ht="15.75" customHeight="1">
      <c r="A196" s="13">
        <v>30.98</v>
      </c>
      <c r="B196" t="s" s="9">
        <v>200</v>
      </c>
      <c r="C196" s="14">
        <v>0.3179652926869549</v>
      </c>
      <c r="D196" s="15">
        <v>5</v>
      </c>
      <c r="E196" s="16">
        <v>4</v>
      </c>
      <c r="F196" t="s" s="12">
        <f>B196</f>
        <v>200</v>
      </c>
    </row>
    <row r="197" ht="15.75" customHeight="1">
      <c r="A197" s="13">
        <v>97.97</v>
      </c>
      <c r="B197" t="s" s="9">
        <v>201</v>
      </c>
      <c r="C197" s="14">
        <v>0.03985688986424418</v>
      </c>
      <c r="D197" s="15">
        <v>4</v>
      </c>
      <c r="E197" s="16">
        <v>4</v>
      </c>
      <c r="F197" t="s" s="12">
        <f>B197</f>
        <v>201</v>
      </c>
    </row>
    <row r="198" ht="15.75" customHeight="1">
      <c r="A198" s="13">
        <v>58.85</v>
      </c>
      <c r="B198" t="s" s="9">
        <v>202</v>
      </c>
      <c r="C198" s="14">
        <v>-0.1157744403390566</v>
      </c>
      <c r="D198" s="15">
        <v>2.5</v>
      </c>
      <c r="E198" s="16">
        <v>2.5</v>
      </c>
      <c r="F198" t="s" s="12">
        <f>B198</f>
        <v>202</v>
      </c>
    </row>
    <row r="199" ht="15.75" customHeight="1">
      <c r="A199" s="13">
        <v>28.08</v>
      </c>
      <c r="B199" t="s" s="9">
        <v>203</v>
      </c>
      <c r="C199" s="14">
        <v>0.3032864664082688</v>
      </c>
      <c r="D199" s="15">
        <v>2.5</v>
      </c>
      <c r="E199" s="16">
        <v>4</v>
      </c>
      <c r="F199" t="s" s="12">
        <f>B199</f>
        <v>203</v>
      </c>
    </row>
    <row r="200" ht="15.75" customHeight="1">
      <c r="A200" s="13">
        <v>11.53</v>
      </c>
      <c r="B200" t="s" s="9">
        <v>204</v>
      </c>
      <c r="C200" s="14">
        <v>0.659643715080982</v>
      </c>
      <c r="D200" s="15">
        <v>4</v>
      </c>
      <c r="E200" s="16">
        <v>4</v>
      </c>
      <c r="F200" t="s" s="12">
        <f>B200</f>
        <v>204</v>
      </c>
    </row>
    <row r="201" ht="15.75" customHeight="1">
      <c r="A201" s="13">
        <v>46.07</v>
      </c>
      <c r="B201" t="s" s="9">
        <v>205</v>
      </c>
      <c r="C201" s="14">
        <v>0.1543423140216353</v>
      </c>
      <c r="D201" s="15">
        <v>5</v>
      </c>
      <c r="E201" s="16">
        <v>5</v>
      </c>
      <c r="F201" t="s" s="12">
        <f>B201</f>
        <v>205</v>
      </c>
    </row>
    <row r="202" ht="15.75" customHeight="1">
      <c r="A202" s="13">
        <v>172.64</v>
      </c>
      <c r="B202" t="s" s="9">
        <v>206</v>
      </c>
      <c r="C202" s="14">
        <v>0.03670015255566117</v>
      </c>
      <c r="D202" s="15">
        <v>2.5</v>
      </c>
      <c r="E202" s="16">
        <v>2.5</v>
      </c>
      <c r="F202" t="s" s="12">
        <f>B202</f>
        <v>206</v>
      </c>
    </row>
    <row r="203" ht="15.75" customHeight="1">
      <c r="A203" s="13">
        <v>152.72</v>
      </c>
      <c r="B203" t="s" s="9">
        <v>207</v>
      </c>
      <c r="C203" s="14"/>
      <c r="D203" t="s" s="15">
        <v>32</v>
      </c>
      <c r="E203" t="s" s="16">
        <v>32</v>
      </c>
      <c r="F203" t="s" s="12">
        <f>B203</f>
        <v>207</v>
      </c>
    </row>
    <row r="204" ht="15.75" customHeight="1">
      <c r="A204" s="13">
        <v>43.77</v>
      </c>
      <c r="B204" t="s" s="9">
        <v>208</v>
      </c>
      <c r="C204" s="14">
        <v>0.1186150286115051</v>
      </c>
      <c r="D204" s="15">
        <v>2.5</v>
      </c>
      <c r="E204" t="s" s="16">
        <v>32</v>
      </c>
      <c r="F204" t="s" s="12">
        <f>B204</f>
        <v>208</v>
      </c>
    </row>
    <row r="205" ht="15.75" customHeight="1">
      <c r="A205" s="13">
        <v>24.57</v>
      </c>
      <c r="B205" t="s" s="9">
        <v>209</v>
      </c>
      <c r="C205" s="14">
        <v>0.4487536417071303</v>
      </c>
      <c r="D205" s="15">
        <v>5</v>
      </c>
      <c r="E205" s="16">
        <v>5</v>
      </c>
      <c r="F205" t="s" s="12">
        <f>B205</f>
        <v>209</v>
      </c>
    </row>
    <row r="206" ht="15.75" customHeight="1">
      <c r="A206" s="13">
        <v>8.92</v>
      </c>
      <c r="B206" t="s" s="9">
        <v>210</v>
      </c>
      <c r="C206" s="14">
        <v>0.5527574147460632</v>
      </c>
      <c r="D206" s="15">
        <v>4</v>
      </c>
      <c r="E206" s="16">
        <v>4</v>
      </c>
      <c r="F206" t="s" s="12">
        <f>B206</f>
        <v>210</v>
      </c>
    </row>
    <row r="207" ht="15.75" customHeight="1">
      <c r="A207" s="13">
        <v>46.88</v>
      </c>
      <c r="B207" t="s" s="9">
        <v>211</v>
      </c>
      <c r="C207" s="14">
        <v>0.2241401103262164</v>
      </c>
      <c r="D207" s="15">
        <v>4</v>
      </c>
      <c r="E207" s="16">
        <v>3</v>
      </c>
      <c r="F207" t="s" s="12">
        <f>B207</f>
        <v>211</v>
      </c>
    </row>
    <row r="208" ht="15.75" customHeight="1">
      <c r="A208" s="13">
        <v>67.95999999999999</v>
      </c>
      <c r="B208" t="s" s="9">
        <v>212</v>
      </c>
      <c r="C208" s="14">
        <v>0.2214613849460012</v>
      </c>
      <c r="D208" s="15">
        <v>2.5</v>
      </c>
      <c r="E208" s="16">
        <v>2</v>
      </c>
      <c r="F208" t="s" s="12">
        <f>B208</f>
        <v>212</v>
      </c>
    </row>
    <row r="209" ht="15.75" customHeight="1">
      <c r="A209" s="13">
        <v>184.32</v>
      </c>
      <c r="B209" t="s" s="9">
        <v>213</v>
      </c>
      <c r="C209" s="14">
        <v>0.07625477178213824</v>
      </c>
      <c r="D209" s="15">
        <v>4</v>
      </c>
      <c r="E209" s="16">
        <v>2.5</v>
      </c>
      <c r="F209" t="s" s="12">
        <f>B209</f>
        <v>213</v>
      </c>
    </row>
    <row r="210" ht="15.75" customHeight="1">
      <c r="A210" s="13">
        <v>223.47</v>
      </c>
      <c r="B210" t="s" s="9">
        <v>214</v>
      </c>
      <c r="C210" s="14">
        <v>0.02209190167558006</v>
      </c>
      <c r="D210" s="15">
        <v>2.5</v>
      </c>
      <c r="E210" s="16">
        <v>2.5</v>
      </c>
      <c r="F210" t="s" s="12">
        <f>B210</f>
        <v>214</v>
      </c>
    </row>
    <row r="211" ht="15.75" customHeight="1">
      <c r="A211" s="13">
        <v>147.35</v>
      </c>
      <c r="B211" t="s" s="9">
        <v>215</v>
      </c>
      <c r="C211" s="14">
        <v>0.1477379783145651</v>
      </c>
      <c r="D211" s="15">
        <v>2.5</v>
      </c>
      <c r="E211" s="16">
        <v>2.5</v>
      </c>
      <c r="F211" t="s" s="12">
        <f>B211</f>
        <v>215</v>
      </c>
    </row>
    <row r="212" ht="15.75" customHeight="1">
      <c r="A212" s="13">
        <v>122.13</v>
      </c>
      <c r="B212" t="s" s="9">
        <v>216</v>
      </c>
      <c r="C212" s="14">
        <v>0.2684653811988371</v>
      </c>
      <c r="D212" s="15">
        <v>2.5</v>
      </c>
      <c r="E212" s="16">
        <v>2.5</v>
      </c>
      <c r="F212" t="s" s="12">
        <f>B212</f>
        <v>216</v>
      </c>
    </row>
    <row r="213" ht="15.75" customHeight="1">
      <c r="A213" s="13">
        <v>56.95</v>
      </c>
      <c r="B213" t="s" s="9">
        <v>217</v>
      </c>
      <c r="C213" s="14">
        <v>0.3742991670580067</v>
      </c>
      <c r="D213" s="15">
        <v>4</v>
      </c>
      <c r="E213" s="16">
        <v>4</v>
      </c>
      <c r="F213" t="s" s="12">
        <f>B213</f>
        <v>217</v>
      </c>
    </row>
    <row r="214" ht="15.75" customHeight="1">
      <c r="A214" s="13">
        <v>17.45</v>
      </c>
      <c r="B214" t="s" s="9">
        <v>218</v>
      </c>
      <c r="C214" s="14">
        <v>0.466579196375025</v>
      </c>
      <c r="D214" s="15">
        <v>4</v>
      </c>
      <c r="E214" s="16">
        <v>1</v>
      </c>
      <c r="F214" t="s" s="12">
        <f>B214</f>
        <v>218</v>
      </c>
    </row>
    <row r="215" ht="15.75" customHeight="1">
      <c r="A215" s="13">
        <v>97.51000000000001</v>
      </c>
      <c r="B215" t="s" s="9">
        <v>219</v>
      </c>
      <c r="C215" s="14">
        <v>0.166047547538356</v>
      </c>
      <c r="D215" s="15">
        <v>2.5</v>
      </c>
      <c r="E215" s="16">
        <v>4</v>
      </c>
      <c r="F215" t="s" s="12">
        <f>B215</f>
        <v>219</v>
      </c>
    </row>
    <row r="216" ht="15.75" customHeight="1">
      <c r="A216" s="13">
        <v>9.34</v>
      </c>
      <c r="B216" t="s" s="9">
        <v>220</v>
      </c>
      <c r="C216" s="14"/>
      <c r="D216" t="s" s="15">
        <v>32</v>
      </c>
      <c r="E216" t="s" s="16">
        <v>32</v>
      </c>
      <c r="F216" t="s" s="12">
        <f>B216</f>
        <v>220</v>
      </c>
    </row>
    <row r="217" ht="15.75" customHeight="1">
      <c r="A217" s="13">
        <v>10.53</v>
      </c>
      <c r="B217" t="s" s="9">
        <v>221</v>
      </c>
      <c r="C217" s="14">
        <v>0.1047141058768966</v>
      </c>
      <c r="D217" s="15">
        <v>2</v>
      </c>
      <c r="E217" s="16">
        <v>2.5</v>
      </c>
      <c r="F217" t="s" s="12">
        <f>B217</f>
        <v>221</v>
      </c>
    </row>
    <row r="218" ht="15.75" customHeight="1">
      <c r="A218" s="13">
        <v>214.37</v>
      </c>
      <c r="B218" t="s" s="9">
        <v>222</v>
      </c>
      <c r="C218" s="14">
        <v>-0.08374717289494016</v>
      </c>
      <c r="D218" s="15">
        <v>2.5</v>
      </c>
      <c r="E218" s="16">
        <v>2.5</v>
      </c>
      <c r="F218" t="s" s="12">
        <f>B218</f>
        <v>222</v>
      </c>
    </row>
    <row r="219" ht="15.75" customHeight="1">
      <c r="A219" s="13">
        <v>152.15</v>
      </c>
      <c r="B219" t="s" s="9">
        <v>223</v>
      </c>
      <c r="C219" s="14">
        <v>0.3036864397129517</v>
      </c>
      <c r="D219" s="15">
        <v>2.5</v>
      </c>
      <c r="E219" s="16">
        <v>2.5</v>
      </c>
      <c r="F219" t="s" s="12">
        <f>B219</f>
        <v>223</v>
      </c>
    </row>
    <row r="220" ht="15.75" customHeight="1">
      <c r="A220" s="13">
        <v>120.62</v>
      </c>
      <c r="B220" t="s" s="9">
        <v>224</v>
      </c>
      <c r="C220" s="14">
        <v>-0.1276966954649041</v>
      </c>
      <c r="D220" s="15">
        <v>2.5</v>
      </c>
      <c r="E220" s="16">
        <v>2.5</v>
      </c>
      <c r="F220" t="s" s="12">
        <f>B220</f>
        <v>224</v>
      </c>
    </row>
    <row r="221" ht="15.75" customHeight="1">
      <c r="A221" s="13">
        <v>35.29</v>
      </c>
      <c r="B221" t="s" s="9">
        <v>225</v>
      </c>
      <c r="C221" s="14">
        <v>0.6866063744258535</v>
      </c>
      <c r="D221" s="15">
        <v>5</v>
      </c>
      <c r="E221" s="16">
        <v>1.5</v>
      </c>
      <c r="F221" t="s" s="12">
        <f>B221</f>
        <v>225</v>
      </c>
    </row>
    <row r="222" ht="15.75" customHeight="1">
      <c r="A222" s="13">
        <v>51.53</v>
      </c>
      <c r="B222" t="s" s="9">
        <v>226</v>
      </c>
      <c r="C222" s="14">
        <v>0.1648441684455657</v>
      </c>
      <c r="D222" s="15">
        <v>2.5</v>
      </c>
      <c r="E222" s="16">
        <v>2.5</v>
      </c>
      <c r="F222" t="s" s="12">
        <f>B222</f>
        <v>226</v>
      </c>
    </row>
    <row r="223" ht="15.75" customHeight="1">
      <c r="A223" s="13">
        <v>20</v>
      </c>
      <c r="B223" t="s" s="9">
        <v>227</v>
      </c>
      <c r="C223" s="14">
        <v>0.3702279985465116</v>
      </c>
      <c r="D223" s="15">
        <v>4</v>
      </c>
      <c r="E223" s="16">
        <v>2.5</v>
      </c>
      <c r="F223" t="s" s="12">
        <f>B223</f>
        <v>227</v>
      </c>
    </row>
    <row r="224" ht="15.75" customHeight="1">
      <c r="A224" s="13">
        <v>52.43</v>
      </c>
      <c r="B224" t="s" s="9">
        <v>228</v>
      </c>
      <c r="C224" s="14">
        <v>0.272645820562522</v>
      </c>
      <c r="D224" s="15">
        <v>4</v>
      </c>
      <c r="E224" s="16">
        <v>4</v>
      </c>
      <c r="F224" t="s" s="12">
        <f>B224</f>
        <v>228</v>
      </c>
    </row>
    <row r="225" ht="15.75" customHeight="1">
      <c r="A225" s="13">
        <v>32.37</v>
      </c>
      <c r="B225" t="s" s="9">
        <v>229</v>
      </c>
      <c r="C225" s="14">
        <v>0.4748332607711707</v>
      </c>
      <c r="D225" s="15">
        <v>4</v>
      </c>
      <c r="E225" s="16">
        <v>4</v>
      </c>
      <c r="F225" t="s" s="12">
        <f>B225</f>
        <v>229</v>
      </c>
    </row>
    <row r="226" ht="15.75" customHeight="1">
      <c r="A226" s="13">
        <v>41.06</v>
      </c>
      <c r="B226" t="s" s="9">
        <v>230</v>
      </c>
      <c r="C226" s="14"/>
      <c r="D226" t="s" s="15">
        <v>32</v>
      </c>
      <c r="E226" t="s" s="16">
        <v>32</v>
      </c>
      <c r="F226" t="s" s="12">
        <f>B226</f>
        <v>230</v>
      </c>
    </row>
    <row r="227" ht="15.75" customHeight="1">
      <c r="A227" s="13">
        <v>116.69</v>
      </c>
      <c r="B227" t="s" s="9">
        <v>231</v>
      </c>
      <c r="C227" s="14">
        <v>-0.06459050216534756</v>
      </c>
      <c r="D227" s="15">
        <v>4</v>
      </c>
      <c r="E227" s="16">
        <v>4</v>
      </c>
      <c r="F227" t="s" s="12">
        <f>B227</f>
        <v>231</v>
      </c>
    </row>
    <row r="228" ht="15.75" customHeight="1">
      <c r="A228" s="13">
        <v>162.33</v>
      </c>
      <c r="B228" t="s" s="9">
        <v>232</v>
      </c>
      <c r="C228" s="14">
        <v>0.2628361375191794</v>
      </c>
      <c r="D228" s="15">
        <v>4</v>
      </c>
      <c r="E228" s="16">
        <v>4</v>
      </c>
      <c r="F228" t="s" s="12">
        <f>B228</f>
        <v>232</v>
      </c>
    </row>
    <row r="229" ht="15.75" customHeight="1">
      <c r="A229" s="13">
        <v>5.14</v>
      </c>
      <c r="B229" t="s" s="9">
        <v>233</v>
      </c>
      <c r="C229" s="14">
        <v>7.588690084607729</v>
      </c>
      <c r="D229" s="15">
        <v>2.5</v>
      </c>
      <c r="E229" s="16">
        <v>4</v>
      </c>
      <c r="F229" t="s" s="12">
        <f>B229</f>
        <v>233</v>
      </c>
    </row>
    <row r="230" ht="15.75" customHeight="1">
      <c r="A230" s="13">
        <v>68.95</v>
      </c>
      <c r="B230" t="s" s="9">
        <v>234</v>
      </c>
      <c r="C230" s="14">
        <v>0.129240521442906</v>
      </c>
      <c r="D230" s="15">
        <v>2.5</v>
      </c>
      <c r="E230" s="16">
        <v>2.5</v>
      </c>
      <c r="F230" t="s" s="12">
        <f>B230</f>
        <v>234</v>
      </c>
    </row>
    <row r="231" ht="15.75" customHeight="1">
      <c r="A231" s="13">
        <v>46.28</v>
      </c>
      <c r="B231" t="s" s="9">
        <v>235</v>
      </c>
      <c r="C231" s="14">
        <v>0.7607312001266309</v>
      </c>
      <c r="D231" s="15">
        <v>4</v>
      </c>
      <c r="E231" s="16">
        <v>4</v>
      </c>
      <c r="F231" t="s" s="12">
        <f>B231</f>
        <v>235</v>
      </c>
    </row>
    <row r="232" ht="15.75" customHeight="1">
      <c r="A232" s="13">
        <v>55.54</v>
      </c>
      <c r="B232" t="s" s="9">
        <v>236</v>
      </c>
      <c r="C232" s="14">
        <v>0.5959797129242699</v>
      </c>
      <c r="D232" s="15">
        <v>4</v>
      </c>
      <c r="E232" s="16">
        <v>4</v>
      </c>
      <c r="F232" t="s" s="12">
        <f>B232</f>
        <v>236</v>
      </c>
    </row>
    <row r="233" ht="15.75" customHeight="1">
      <c r="A233" s="13">
        <v>85.83</v>
      </c>
      <c r="B233" t="s" s="9">
        <v>237</v>
      </c>
      <c r="C233" s="14">
        <v>0.1294263403320248</v>
      </c>
      <c r="D233" s="15">
        <v>2.5</v>
      </c>
      <c r="E233" s="16">
        <v>4</v>
      </c>
      <c r="F233" t="s" s="12">
        <f>B233</f>
        <v>237</v>
      </c>
    </row>
    <row r="234" ht="15.75" customHeight="1">
      <c r="A234" s="13">
        <v>25.84</v>
      </c>
      <c r="B234" t="s" s="9">
        <v>238</v>
      </c>
      <c r="C234" s="14">
        <v>-0.1536624487004103</v>
      </c>
      <c r="D234" s="15">
        <v>5</v>
      </c>
      <c r="E234" s="16">
        <v>2</v>
      </c>
      <c r="F234" t="s" s="12">
        <f>B234</f>
        <v>238</v>
      </c>
    </row>
    <row r="235" ht="15.75" customHeight="1">
      <c r="A235" s="13">
        <v>54.99</v>
      </c>
      <c r="B235" t="s" s="9">
        <v>239</v>
      </c>
      <c r="C235" s="14">
        <v>0.3543912460827974</v>
      </c>
      <c r="D235" s="15">
        <v>2.5</v>
      </c>
      <c r="E235" s="16">
        <v>2</v>
      </c>
      <c r="F235" t="s" s="12">
        <f>B235</f>
        <v>239</v>
      </c>
    </row>
    <row r="236" ht="15.75" customHeight="1">
      <c r="A236" s="13">
        <v>179.9</v>
      </c>
      <c r="B236" t="s" s="9">
        <v>240</v>
      </c>
      <c r="C236" s="14">
        <v>-0.2439754227800974</v>
      </c>
      <c r="D236" s="15">
        <v>2</v>
      </c>
      <c r="E236" s="16">
        <v>2.5</v>
      </c>
      <c r="F236" t="s" s="12">
        <f>B236</f>
        <v>240</v>
      </c>
    </row>
    <row r="237" ht="15.75" customHeight="1">
      <c r="A237" s="13">
        <v>72.03</v>
      </c>
      <c r="B237" t="s" s="9">
        <v>241</v>
      </c>
      <c r="C237" s="14">
        <v>0.2979525745086833</v>
      </c>
      <c r="D237" s="15">
        <v>4</v>
      </c>
      <c r="E237" s="16">
        <v>4</v>
      </c>
      <c r="F237" t="s" s="12">
        <f>B237</f>
        <v>241</v>
      </c>
    </row>
    <row r="238" ht="15.75" customHeight="1">
      <c r="A238" s="13">
        <v>57.83</v>
      </c>
      <c r="B238" t="s" s="9">
        <v>242</v>
      </c>
      <c r="C238" s="14">
        <v>0.1486468838094013</v>
      </c>
      <c r="D238" s="15">
        <v>4</v>
      </c>
      <c r="E238" s="16">
        <v>4</v>
      </c>
      <c r="F238" t="s" s="12">
        <f>B238</f>
        <v>242</v>
      </c>
    </row>
    <row r="239" ht="15.75" customHeight="1">
      <c r="A239" s="13">
        <v>58.69</v>
      </c>
      <c r="B239" t="s" s="9">
        <v>243</v>
      </c>
      <c r="C239" s="14">
        <v>0.9523172502744022</v>
      </c>
      <c r="D239" s="15">
        <v>2.5</v>
      </c>
      <c r="E239" s="16">
        <v>2.5</v>
      </c>
      <c r="F239" t="s" s="12">
        <f>B239</f>
        <v>243</v>
      </c>
    </row>
    <row r="240" ht="15.75" customHeight="1">
      <c r="A240" s="13">
        <v>56.77</v>
      </c>
      <c r="B240" t="s" s="9">
        <v>244</v>
      </c>
      <c r="C240" s="14">
        <v>-0.03949272820561134</v>
      </c>
      <c r="D240" s="15">
        <v>4</v>
      </c>
      <c r="E240" s="16">
        <v>4</v>
      </c>
      <c r="F240" t="s" s="12">
        <f>B240</f>
        <v>244</v>
      </c>
    </row>
    <row r="241" ht="15.75" customHeight="1">
      <c r="A241" s="13">
        <v>64.5</v>
      </c>
      <c r="B241" t="s" s="9">
        <v>245</v>
      </c>
      <c r="C241" s="14">
        <v>-0.1237947223724536</v>
      </c>
      <c r="D241" s="15">
        <v>2.5</v>
      </c>
      <c r="E241" s="16">
        <v>2.5</v>
      </c>
      <c r="F241" t="s" s="12">
        <f>B241</f>
        <v>245</v>
      </c>
    </row>
    <row r="242" ht="15.75" customHeight="1">
      <c r="A242" s="13">
        <v>22.85</v>
      </c>
      <c r="B242" t="s" s="9">
        <v>246</v>
      </c>
      <c r="C242" s="14">
        <v>0.7754411543941786</v>
      </c>
      <c r="D242" s="15">
        <v>2.5</v>
      </c>
      <c r="E242" s="16">
        <v>4</v>
      </c>
      <c r="F242" t="s" s="12">
        <f>B242</f>
        <v>246</v>
      </c>
    </row>
    <row r="243" ht="15.75" customHeight="1">
      <c r="A243" s="13">
        <v>14.07</v>
      </c>
      <c r="B243" t="s" s="9">
        <v>247</v>
      </c>
      <c r="C243" s="14">
        <v>0.8188917538553082</v>
      </c>
      <c r="D243" s="15">
        <v>2</v>
      </c>
      <c r="E243" s="16">
        <v>1.5</v>
      </c>
      <c r="F243" t="s" s="12">
        <f>B243</f>
        <v>247</v>
      </c>
    </row>
    <row r="244" ht="15.75" customHeight="1">
      <c r="A244" s="13">
        <v>21.31</v>
      </c>
      <c r="B244" t="s" s="9">
        <v>248</v>
      </c>
      <c r="C244" s="14">
        <v>-0.3631434635993582</v>
      </c>
      <c r="D244" s="15">
        <v>1</v>
      </c>
      <c r="E244" s="16">
        <v>1</v>
      </c>
      <c r="F244" t="s" s="12">
        <f>B244</f>
        <v>248</v>
      </c>
    </row>
    <row r="245" ht="15.75" customHeight="1">
      <c r="A245" s="13">
        <v>34.95</v>
      </c>
      <c r="B245" t="s" s="9">
        <v>249</v>
      </c>
      <c r="C245" s="14">
        <v>-0.02673027830455477</v>
      </c>
      <c r="D245" s="15">
        <v>4</v>
      </c>
      <c r="E245" s="16">
        <v>4</v>
      </c>
      <c r="F245" t="s" s="12">
        <f>B245</f>
        <v>249</v>
      </c>
    </row>
    <row r="246" ht="15.75" customHeight="1">
      <c r="A246" s="13">
        <v>116.47</v>
      </c>
      <c r="B246" t="s" s="9">
        <v>250</v>
      </c>
      <c r="C246" s="14">
        <v>-0.1175893338138776</v>
      </c>
      <c r="D246" s="15">
        <v>2.5</v>
      </c>
      <c r="E246" s="16">
        <v>2.5</v>
      </c>
      <c r="F246" t="s" s="12">
        <f>B246</f>
        <v>250</v>
      </c>
    </row>
    <row r="247" ht="15.75" customHeight="1">
      <c r="A247" s="13">
        <v>178.76</v>
      </c>
      <c r="B247" t="s" s="9">
        <v>251</v>
      </c>
      <c r="C247" s="14">
        <v>-0.137443292487784</v>
      </c>
      <c r="D247" s="15">
        <v>4</v>
      </c>
      <c r="E247" s="16">
        <v>4</v>
      </c>
      <c r="F247" t="s" s="12">
        <f>B247</f>
        <v>251</v>
      </c>
    </row>
    <row r="248" ht="15.75" customHeight="1">
      <c r="A248" s="13">
        <v>0.85</v>
      </c>
      <c r="B248" t="s" s="9">
        <v>252</v>
      </c>
      <c r="C248" s="14">
        <v>-16.73827701778386</v>
      </c>
      <c r="D248" s="15">
        <v>5</v>
      </c>
      <c r="E248" s="16">
        <v>4</v>
      </c>
      <c r="F248" t="s" s="12">
        <f>B248</f>
        <v>252</v>
      </c>
    </row>
    <row r="249" ht="15.75" customHeight="1">
      <c r="A249" s="13">
        <v>266.71</v>
      </c>
      <c r="B249" t="s" s="9">
        <v>253</v>
      </c>
      <c r="C249" s="14">
        <v>-0.3392571187414601</v>
      </c>
      <c r="D249" s="15">
        <v>2.5</v>
      </c>
      <c r="E249" s="16">
        <v>2.5</v>
      </c>
      <c r="F249" t="s" s="12">
        <f>B249</f>
        <v>253</v>
      </c>
    </row>
    <row r="250" ht="15.75" customHeight="1">
      <c r="A250" s="13">
        <v>44.51</v>
      </c>
      <c r="B250" t="s" s="9">
        <v>254</v>
      </c>
      <c r="C250" s="14">
        <v>0.04670234412961838</v>
      </c>
      <c r="D250" s="15">
        <v>4</v>
      </c>
      <c r="E250" s="16">
        <v>5</v>
      </c>
      <c r="F250" t="s" s="12">
        <f>B250</f>
        <v>254</v>
      </c>
    </row>
    <row r="251" ht="15.75" customHeight="1">
      <c r="A251" s="13">
        <v>100.54</v>
      </c>
      <c r="B251" t="s" s="9">
        <v>255</v>
      </c>
      <c r="C251" s="14">
        <v>-0.05780324966113237</v>
      </c>
      <c r="D251" s="15">
        <v>2.5</v>
      </c>
      <c r="E251" s="16">
        <v>4</v>
      </c>
      <c r="F251" t="s" s="12">
        <f>B251</f>
        <v>255</v>
      </c>
    </row>
    <row r="252" ht="15.75" customHeight="1">
      <c r="A252" s="13">
        <v>4.03</v>
      </c>
      <c r="B252" t="s" s="9">
        <v>256</v>
      </c>
      <c r="C252" s="14">
        <v>0.6886089647411855</v>
      </c>
      <c r="D252" s="15">
        <v>4</v>
      </c>
      <c r="E252" s="16">
        <v>5</v>
      </c>
      <c r="F252" t="s" s="12">
        <f>B252</f>
        <v>256</v>
      </c>
    </row>
    <row r="253" ht="15.75" customHeight="1">
      <c r="A253" s="13">
        <v>22.25</v>
      </c>
      <c r="B253" t="s" s="9">
        <v>257</v>
      </c>
      <c r="C253" s="14">
        <v>-0.107031535928926</v>
      </c>
      <c r="D253" s="15">
        <v>4</v>
      </c>
      <c r="E253" s="16">
        <v>4</v>
      </c>
      <c r="F253" t="s" s="12">
        <f>B253</f>
        <v>257</v>
      </c>
    </row>
    <row r="254" ht="15.75" customHeight="1">
      <c r="A254" s="13">
        <v>213.8</v>
      </c>
      <c r="B254" t="s" s="9">
        <v>258</v>
      </c>
      <c r="C254" s="14">
        <v>0.01527153283877558</v>
      </c>
      <c r="D254" s="15">
        <v>4</v>
      </c>
      <c r="E254" s="16">
        <v>4</v>
      </c>
      <c r="F254" t="s" s="12">
        <f>B254</f>
        <v>258</v>
      </c>
    </row>
    <row r="255" ht="15.75" customHeight="1">
      <c r="A255" s="13">
        <v>44.3</v>
      </c>
      <c r="B255" t="s" s="9">
        <v>259</v>
      </c>
      <c r="C255" s="14">
        <v>0.4746930841513992</v>
      </c>
      <c r="D255" s="15">
        <v>5</v>
      </c>
      <c r="E255" s="16">
        <v>5</v>
      </c>
      <c r="F255" t="s" s="12">
        <f>B255</f>
        <v>259</v>
      </c>
    </row>
    <row r="256" ht="15.75" customHeight="1">
      <c r="A256" s="13">
        <v>103.42</v>
      </c>
      <c r="B256" t="s" s="17">
        <v>260</v>
      </c>
      <c r="C256" s="14">
        <v>0.2603338424712056</v>
      </c>
      <c r="D256" s="15">
        <v>2.5</v>
      </c>
      <c r="E256" s="16">
        <v>2.5</v>
      </c>
      <c r="F256" t="s" s="12">
        <f>B256</f>
        <v>260</v>
      </c>
    </row>
    <row r="257" ht="15.75" customHeight="1">
      <c r="A257" s="18">
        <v>19.62</v>
      </c>
      <c r="B257" t="s" s="4">
        <v>261</v>
      </c>
      <c r="C257" s="14">
        <v>-0.07181971499182127</v>
      </c>
      <c r="D257" s="15">
        <v>5</v>
      </c>
      <c r="E257" t="s" s="16">
        <v>32</v>
      </c>
      <c r="F257" t="s" s="12">
        <f>B257</f>
        <v>261</v>
      </c>
    </row>
    <row r="258" ht="15.75" customHeight="1">
      <c r="A258" s="13">
        <v>250.76</v>
      </c>
      <c r="B258" t="s" s="19">
        <v>262</v>
      </c>
      <c r="C258" s="14">
        <v>-0.4230301714184228</v>
      </c>
      <c r="D258" s="15">
        <v>2.5</v>
      </c>
      <c r="E258" s="16">
        <v>2.5</v>
      </c>
      <c r="F258" t="s" s="12">
        <f>B258</f>
        <v>262</v>
      </c>
    </row>
    <row r="259" ht="15.75" customHeight="1">
      <c r="A259" s="13">
        <v>96.37</v>
      </c>
      <c r="B259" t="s" s="9">
        <v>263</v>
      </c>
      <c r="C259" s="14">
        <v>0.1254219643404417</v>
      </c>
      <c r="D259" s="15">
        <v>4</v>
      </c>
      <c r="E259" s="16">
        <v>2.5</v>
      </c>
      <c r="F259" t="s" s="12">
        <f>B259</f>
        <v>263</v>
      </c>
    </row>
    <row r="260" ht="15.75" customHeight="1">
      <c r="A260" s="13">
        <v>20.53</v>
      </c>
      <c r="B260" t="s" s="9">
        <v>264</v>
      </c>
      <c r="C260" s="14">
        <v>0.2918859298360881</v>
      </c>
      <c r="D260" s="15">
        <v>4</v>
      </c>
      <c r="E260" s="16">
        <v>4</v>
      </c>
      <c r="F260" t="s" s="12">
        <f>B260</f>
        <v>264</v>
      </c>
    </row>
    <row r="261" ht="15.75" customHeight="1">
      <c r="A261" s="13">
        <v>14.09</v>
      </c>
      <c r="B261" t="s" s="9">
        <v>265</v>
      </c>
      <c r="C261" s="14">
        <v>-0.3725474771815735</v>
      </c>
      <c r="D261" s="15">
        <v>4</v>
      </c>
      <c r="E261" s="16">
        <v>4</v>
      </c>
      <c r="F261" t="s" s="12">
        <f>B261</f>
        <v>265</v>
      </c>
    </row>
    <row r="262" ht="15.75" customHeight="1">
      <c r="A262" s="13">
        <v>1.11</v>
      </c>
      <c r="B262" t="s" s="9">
        <v>266</v>
      </c>
      <c r="C262" s="14"/>
      <c r="D262" t="s" s="15">
        <v>32</v>
      </c>
      <c r="E262" t="s" s="16">
        <v>32</v>
      </c>
      <c r="F262" t="s" s="12">
        <f>B262</f>
        <v>266</v>
      </c>
    </row>
    <row r="263" ht="15.75" customHeight="1">
      <c r="A263" s="13">
        <v>45.99</v>
      </c>
      <c r="B263" t="s" s="9">
        <v>267</v>
      </c>
      <c r="C263" s="14">
        <v>-0.08857843464453863</v>
      </c>
      <c r="D263" s="15">
        <v>2.5</v>
      </c>
      <c r="E263" t="s" s="16">
        <v>32</v>
      </c>
      <c r="F263" t="s" s="12">
        <f>B263</f>
        <v>267</v>
      </c>
    </row>
    <row r="264" ht="15.75" customHeight="1">
      <c r="A264" s="13">
        <v>54.74</v>
      </c>
      <c r="B264" t="s" s="9">
        <v>268</v>
      </c>
      <c r="C264" s="14">
        <v>0.09303035161992002</v>
      </c>
      <c r="D264" s="15">
        <v>4</v>
      </c>
      <c r="E264" s="16">
        <v>4</v>
      </c>
      <c r="F264" t="s" s="12">
        <f>B264</f>
        <v>268</v>
      </c>
    </row>
    <row r="265" ht="15.75" customHeight="1">
      <c r="A265" s="13">
        <v>42.12</v>
      </c>
      <c r="B265" t="s" s="9">
        <v>269</v>
      </c>
      <c r="C265" s="14">
        <v>-0.4109572327955563</v>
      </c>
      <c r="D265" s="15">
        <v>2.5</v>
      </c>
      <c r="E265" s="16">
        <v>5</v>
      </c>
      <c r="F265" t="s" s="12">
        <f>B265</f>
        <v>269</v>
      </c>
    </row>
    <row r="266" ht="15.75" customHeight="1">
      <c r="A266" s="13">
        <v>14.43</v>
      </c>
      <c r="B266" t="s" s="9">
        <v>270</v>
      </c>
      <c r="C266" s="14">
        <v>0.1091180337314059</v>
      </c>
      <c r="D266" s="15">
        <v>1.5</v>
      </c>
      <c r="E266" s="16">
        <v>5</v>
      </c>
      <c r="F266" t="s" s="12">
        <f>B266</f>
        <v>270</v>
      </c>
    </row>
    <row r="267" ht="15.75" customHeight="1">
      <c r="A267" s="13">
        <v>77.98999999999999</v>
      </c>
      <c r="B267" t="s" s="9">
        <v>271</v>
      </c>
      <c r="C267" s="14">
        <v>0.04856335338162032</v>
      </c>
      <c r="D267" s="15">
        <v>4</v>
      </c>
      <c r="E267" s="16">
        <v>4</v>
      </c>
      <c r="F267" t="s" s="12">
        <f>B267</f>
        <v>271</v>
      </c>
    </row>
    <row r="268" ht="15.75" customHeight="1">
      <c r="A268" s="13">
        <v>42.17</v>
      </c>
      <c r="B268" t="s" s="9">
        <v>272</v>
      </c>
      <c r="C268" s="14">
        <v>-0.4666879353226971</v>
      </c>
      <c r="D268" s="15">
        <v>2.5</v>
      </c>
      <c r="E268" t="s" s="16">
        <v>32</v>
      </c>
      <c r="F268" t="s" s="12">
        <f>B268</f>
        <v>272</v>
      </c>
    </row>
    <row r="269" ht="15.75" customHeight="1">
      <c r="A269" s="13">
        <v>144.3</v>
      </c>
      <c r="B269" t="s" s="9">
        <v>273</v>
      </c>
      <c r="C269" s="14">
        <v>-0.08423529907814797</v>
      </c>
      <c r="D269" s="15">
        <v>4</v>
      </c>
      <c r="E269" s="16">
        <v>4</v>
      </c>
      <c r="F269" t="s" s="12">
        <f>B269</f>
        <v>273</v>
      </c>
    </row>
    <row r="270" ht="15.75" customHeight="1">
      <c r="A270" s="13">
        <v>38.17</v>
      </c>
      <c r="B270" t="s" s="9">
        <v>274</v>
      </c>
      <c r="C270" s="14">
        <v>-0.01908333465341694</v>
      </c>
      <c r="D270" s="15">
        <v>2</v>
      </c>
      <c r="E270" s="16">
        <v>4</v>
      </c>
      <c r="F270" t="s" s="12">
        <f>B270</f>
        <v>274</v>
      </c>
    </row>
    <row r="271" ht="15.75" customHeight="1">
      <c r="A271" s="13">
        <v>126.81</v>
      </c>
      <c r="B271" t="s" s="9">
        <v>275</v>
      </c>
      <c r="C271" s="14">
        <v>-0.1588711502100743</v>
      </c>
      <c r="D271" s="15">
        <v>2.5</v>
      </c>
      <c r="E271" s="16">
        <v>2.5</v>
      </c>
      <c r="F271" t="s" s="12">
        <f>B271</f>
        <v>275</v>
      </c>
    </row>
    <row r="272" ht="15.75" customHeight="1">
      <c r="A272" s="13">
        <v>103.81</v>
      </c>
      <c r="B272" t="s" s="9">
        <v>276</v>
      </c>
      <c r="C272" s="14">
        <v>-0.01834312809851624</v>
      </c>
      <c r="D272" s="15">
        <v>5</v>
      </c>
      <c r="E272" s="16">
        <v>5</v>
      </c>
      <c r="F272" t="s" s="12">
        <f>B272</f>
        <v>276</v>
      </c>
    </row>
    <row r="273" ht="15.75" customHeight="1">
      <c r="A273" s="13">
        <v>59.07</v>
      </c>
      <c r="B273" t="s" s="9">
        <v>277</v>
      </c>
      <c r="C273" s="14">
        <v>0.2640263353293886</v>
      </c>
      <c r="D273" s="15">
        <v>2.5</v>
      </c>
      <c r="E273" s="16">
        <v>2.5</v>
      </c>
      <c r="F273" t="s" s="12">
        <f>B273</f>
        <v>277</v>
      </c>
    </row>
    <row r="274" ht="15.75" customHeight="1">
      <c r="A274" s="13">
        <v>222.14</v>
      </c>
      <c r="B274" t="s" s="9">
        <v>278</v>
      </c>
      <c r="C274" s="14">
        <v>0.08197407276157298</v>
      </c>
      <c r="D274" s="15">
        <v>4</v>
      </c>
      <c r="E274" s="16">
        <v>4</v>
      </c>
      <c r="F274" t="s" s="12">
        <f>B274</f>
        <v>278</v>
      </c>
    </row>
    <row r="275" ht="15.75" customHeight="1">
      <c r="A275" s="13">
        <v>6.57</v>
      </c>
      <c r="B275" t="s" s="9">
        <v>279</v>
      </c>
      <c r="C275" s="14">
        <v>-0.1530777406109519</v>
      </c>
      <c r="D275" s="15">
        <v>4</v>
      </c>
      <c r="E275" s="16">
        <v>4</v>
      </c>
      <c r="F275" t="s" s="12">
        <f>B275</f>
        <v>279</v>
      </c>
    </row>
    <row r="276" ht="15.75" customHeight="1">
      <c r="A276" s="13">
        <v>37.23</v>
      </c>
      <c r="B276" t="s" s="9">
        <v>280</v>
      </c>
      <c r="C276" s="14">
        <v>0.3997911661638216</v>
      </c>
      <c r="D276" s="15">
        <v>5</v>
      </c>
      <c r="E276" s="16">
        <v>5</v>
      </c>
      <c r="F276" t="s" s="12">
        <f>B276</f>
        <v>280</v>
      </c>
    </row>
    <row r="277" ht="15.75" customHeight="1">
      <c r="A277" s="13">
        <v>90.91</v>
      </c>
      <c r="B277" t="s" s="9">
        <v>281</v>
      </c>
      <c r="C277" s="14">
        <v>0.04413528329832994</v>
      </c>
      <c r="D277" s="15">
        <v>4</v>
      </c>
      <c r="E277" s="16">
        <v>3</v>
      </c>
      <c r="F277" t="s" s="12">
        <f>B277</f>
        <v>281</v>
      </c>
    </row>
    <row r="278" ht="15.75" customHeight="1">
      <c r="A278" s="13">
        <v>50.73</v>
      </c>
      <c r="B278" t="s" s="9">
        <v>282</v>
      </c>
      <c r="C278" s="14">
        <v>0.1720539761344833</v>
      </c>
      <c r="D278" s="15">
        <v>5</v>
      </c>
      <c r="E278" s="16">
        <v>4</v>
      </c>
      <c r="F278" t="s" s="12">
        <f>B278</f>
        <v>282</v>
      </c>
    </row>
    <row r="279" ht="15.75" customHeight="1">
      <c r="A279" s="13">
        <v>12.6</v>
      </c>
      <c r="B279" t="s" s="9">
        <v>283</v>
      </c>
      <c r="C279" s="14">
        <v>-0.1789449132521226</v>
      </c>
      <c r="D279" s="15">
        <v>1</v>
      </c>
      <c r="E279" s="16">
        <v>1</v>
      </c>
      <c r="F279" t="s" s="12">
        <f>B279</f>
        <v>283</v>
      </c>
    </row>
    <row r="280" ht="15.75" customHeight="1">
      <c r="A280" s="13">
        <v>49.92</v>
      </c>
      <c r="B280" t="s" s="9">
        <v>284</v>
      </c>
      <c r="C280" s="14">
        <v>0.18260508092017</v>
      </c>
      <c r="D280" s="15">
        <v>4</v>
      </c>
      <c r="E280" s="16">
        <v>4</v>
      </c>
      <c r="F280" t="s" s="12">
        <f>B280</f>
        <v>284</v>
      </c>
    </row>
    <row r="281" ht="15.75" customHeight="1">
      <c r="A281" s="13">
        <v>52.95</v>
      </c>
      <c r="B281" t="s" s="9">
        <v>285</v>
      </c>
      <c r="C281" s="14">
        <v>0.6185369782813974</v>
      </c>
      <c r="D281" s="15">
        <v>4</v>
      </c>
      <c r="E281" s="16">
        <v>5</v>
      </c>
      <c r="F281" t="s" s="12">
        <f>B281</f>
        <v>285</v>
      </c>
    </row>
    <row r="282" ht="15.75" customHeight="1">
      <c r="A282" s="13">
        <v>44.5</v>
      </c>
      <c r="B282" t="s" s="9">
        <v>286</v>
      </c>
      <c r="C282" s="14">
        <v>-0.1308196302586883</v>
      </c>
      <c r="D282" s="15">
        <v>4</v>
      </c>
      <c r="E282" s="16">
        <v>5</v>
      </c>
      <c r="F282" t="s" s="12">
        <f>B282</f>
        <v>286</v>
      </c>
    </row>
    <row r="283" ht="15.75" customHeight="1">
      <c r="A283" s="13">
        <v>43.56</v>
      </c>
      <c r="B283" t="s" s="9">
        <v>287</v>
      </c>
      <c r="C283" s="14">
        <v>0.1416330122044975</v>
      </c>
      <c r="D283" s="15">
        <v>2.5</v>
      </c>
      <c r="E283" s="16">
        <v>2.5</v>
      </c>
      <c r="F283" t="s" s="12">
        <f>B283</f>
        <v>287</v>
      </c>
    </row>
    <row r="284" ht="15.75" customHeight="1">
      <c r="A284" s="13">
        <v>5.2</v>
      </c>
      <c r="B284" t="s" s="9">
        <v>288</v>
      </c>
      <c r="C284" s="14">
        <v>-2.297486717352415</v>
      </c>
      <c r="D284" s="15">
        <v>4</v>
      </c>
      <c r="E284" s="16">
        <v>4</v>
      </c>
      <c r="F284" t="s" s="12">
        <f>B284</f>
        <v>288</v>
      </c>
    </row>
    <row r="285" ht="15.75" customHeight="1">
      <c r="A285" s="13">
        <v>167.74</v>
      </c>
      <c r="B285" t="s" s="9">
        <v>289</v>
      </c>
      <c r="C285" s="14">
        <v>-0.3779374232269764</v>
      </c>
      <c r="D285" s="15">
        <v>2.5</v>
      </c>
      <c r="E285" s="16">
        <v>2.5</v>
      </c>
      <c r="F285" t="s" s="12">
        <f>B285</f>
        <v>289</v>
      </c>
    </row>
    <row r="286" ht="15.75" customHeight="1">
      <c r="A286" s="13">
        <v>385.75</v>
      </c>
      <c r="B286" t="s" s="9">
        <v>290</v>
      </c>
      <c r="C286" s="14">
        <v>-0.1850367247434024</v>
      </c>
      <c r="D286" s="15">
        <v>4</v>
      </c>
      <c r="E286" s="16">
        <v>2.5</v>
      </c>
      <c r="F286" t="s" s="12">
        <f>B286</f>
        <v>290</v>
      </c>
    </row>
    <row r="287" ht="15.75" customHeight="1">
      <c r="A287" s="13">
        <v>76.26000000000001</v>
      </c>
      <c r="B287" t="s" s="9">
        <v>291</v>
      </c>
      <c r="C287" s="14">
        <v>-0.06534146371958838</v>
      </c>
      <c r="D287" s="15">
        <v>4</v>
      </c>
      <c r="E287" s="16">
        <v>4</v>
      </c>
      <c r="F287" t="s" s="12">
        <f>B287</f>
        <v>291</v>
      </c>
    </row>
    <row r="288" ht="15.75" customHeight="1">
      <c r="A288" s="13">
        <v>2.69</v>
      </c>
      <c r="B288" t="s" s="9">
        <v>292</v>
      </c>
      <c r="C288" s="14">
        <v>2.243300985562376</v>
      </c>
      <c r="D288" s="15">
        <v>4</v>
      </c>
      <c r="E288" t="s" s="16">
        <v>32</v>
      </c>
      <c r="F288" t="s" s="12">
        <f>B288</f>
        <v>292</v>
      </c>
    </row>
    <row r="289" ht="15.75" customHeight="1">
      <c r="A289" s="13">
        <v>226.64</v>
      </c>
      <c r="B289" t="s" s="9">
        <v>293</v>
      </c>
      <c r="C289" s="14">
        <v>0.1177202329891069</v>
      </c>
      <c r="D289" s="15">
        <v>4</v>
      </c>
      <c r="E289" s="16">
        <v>4</v>
      </c>
      <c r="F289" t="s" s="12">
        <f>B289</f>
        <v>293</v>
      </c>
    </row>
    <row r="290" ht="15.75" customHeight="1">
      <c r="A290" s="13">
        <v>80.47</v>
      </c>
      <c r="B290" t="s" s="9">
        <v>294</v>
      </c>
      <c r="C290" s="14">
        <v>0.08746700229176851</v>
      </c>
      <c r="D290" s="15">
        <v>4</v>
      </c>
      <c r="E290" s="16">
        <v>4</v>
      </c>
      <c r="F290" t="s" s="12">
        <f>B290</f>
        <v>294</v>
      </c>
    </row>
    <row r="291" ht="15.75" customHeight="1">
      <c r="A291" s="13">
        <v>4.62</v>
      </c>
      <c r="B291" t="s" s="9">
        <v>295</v>
      </c>
      <c r="C291" s="14">
        <v>-1.897626838568408</v>
      </c>
      <c r="D291" s="15">
        <v>5</v>
      </c>
      <c r="E291" s="16">
        <v>5</v>
      </c>
      <c r="F291" t="s" s="12">
        <f>B291</f>
        <v>295</v>
      </c>
    </row>
    <row r="292" ht="15.75" customHeight="1">
      <c r="A292" s="13">
        <v>87.56</v>
      </c>
      <c r="B292" t="s" s="9">
        <v>296</v>
      </c>
      <c r="C292" s="14">
        <v>0.06016975203714137</v>
      </c>
      <c r="D292" s="15">
        <v>4</v>
      </c>
      <c r="E292" s="16">
        <v>2.5</v>
      </c>
      <c r="F292" t="s" s="12">
        <f>B292</f>
        <v>296</v>
      </c>
    </row>
    <row r="293" ht="15.75" customHeight="1">
      <c r="A293" s="13">
        <v>6.71</v>
      </c>
      <c r="B293" t="s" s="9">
        <v>297</v>
      </c>
      <c r="C293" s="14">
        <v>0.1060542508577966</v>
      </c>
      <c r="D293" s="15">
        <v>4</v>
      </c>
      <c r="E293" s="16">
        <v>4</v>
      </c>
      <c r="F293" t="s" s="12">
        <f>B293</f>
        <v>297</v>
      </c>
    </row>
    <row r="294" ht="15.75" customHeight="1">
      <c r="A294" s="13">
        <v>17.6</v>
      </c>
      <c r="B294" t="s" s="9">
        <v>298</v>
      </c>
      <c r="C294" s="14">
        <v>1.047829251453488</v>
      </c>
      <c r="D294" s="15">
        <v>5</v>
      </c>
      <c r="E294" s="16">
        <v>4</v>
      </c>
      <c r="F294" t="s" s="12">
        <f>B294</f>
        <v>298</v>
      </c>
    </row>
    <row r="295" ht="15.75" customHeight="1">
      <c r="A295" s="13">
        <v>48.29</v>
      </c>
      <c r="B295" t="s" s="9">
        <v>299</v>
      </c>
      <c r="C295" s="14">
        <v>0.320084171695233</v>
      </c>
      <c r="D295" s="15">
        <v>2.5</v>
      </c>
      <c r="E295" s="16">
        <v>4</v>
      </c>
      <c r="F295" t="s" s="12">
        <f>B295</f>
        <v>299</v>
      </c>
    </row>
    <row r="296" ht="15.75" customHeight="1">
      <c r="A296" s="13">
        <v>47.11</v>
      </c>
      <c r="B296" t="s" s="9">
        <v>300</v>
      </c>
      <c r="C296" s="14">
        <v>-0.05345394006111381</v>
      </c>
      <c r="D296" s="15">
        <v>3</v>
      </c>
      <c r="E296" s="16">
        <v>3</v>
      </c>
      <c r="F296" t="s" s="12">
        <f>B296</f>
        <v>300</v>
      </c>
    </row>
    <row r="297" ht="15.75" customHeight="1">
      <c r="A297" s="13">
        <v>582.4400000000001</v>
      </c>
      <c r="B297" t="s" s="9">
        <v>301</v>
      </c>
      <c r="C297" s="14">
        <v>0.02417717764720351</v>
      </c>
      <c r="D297" s="15">
        <v>4</v>
      </c>
      <c r="E297" s="16">
        <v>4</v>
      </c>
      <c r="F297" t="s" s="12">
        <f>B297</f>
        <v>301</v>
      </c>
    </row>
    <row r="298" ht="15.75" customHeight="1">
      <c r="A298" s="13">
        <v>107.4</v>
      </c>
      <c r="B298" t="s" s="9">
        <v>302</v>
      </c>
      <c r="C298" s="14">
        <v>0.2843018927829024</v>
      </c>
      <c r="D298" s="15">
        <v>4</v>
      </c>
      <c r="E298" s="16">
        <v>4</v>
      </c>
      <c r="F298" t="s" s="12">
        <f>B298</f>
        <v>302</v>
      </c>
    </row>
    <row r="299" ht="15.75" customHeight="1">
      <c r="A299" s="13">
        <v>35.07</v>
      </c>
      <c r="B299" t="s" s="9">
        <v>303</v>
      </c>
      <c r="C299" s="14">
        <v>0.2905806004270528</v>
      </c>
      <c r="D299" s="15">
        <v>4</v>
      </c>
      <c r="E299" s="16">
        <v>4</v>
      </c>
      <c r="F299" t="s" s="12">
        <f>B299</f>
        <v>303</v>
      </c>
    </row>
    <row r="300" ht="15.75" customHeight="1">
      <c r="A300" s="13">
        <v>11.18</v>
      </c>
      <c r="B300" t="s" s="9">
        <v>304</v>
      </c>
      <c r="C300" s="14">
        <v>0.7514856783292427</v>
      </c>
      <c r="D300" s="15">
        <v>1</v>
      </c>
      <c r="E300" s="16">
        <v>1</v>
      </c>
      <c r="F300" t="s" s="12">
        <f>B300</f>
        <v>304</v>
      </c>
    </row>
    <row r="301" ht="15.75" customHeight="1">
      <c r="A301" s="13">
        <v>123.79</v>
      </c>
      <c r="B301" t="s" s="9">
        <v>305</v>
      </c>
      <c r="C301" s="14">
        <v>-0.0947499773105992</v>
      </c>
      <c r="D301" s="15">
        <v>3</v>
      </c>
      <c r="E301" s="16">
        <v>4</v>
      </c>
      <c r="F301" t="s" s="12">
        <f>B301</f>
        <v>305</v>
      </c>
    </row>
    <row r="302" ht="15.75" customHeight="1">
      <c r="A302" s="13">
        <v>154.21</v>
      </c>
      <c r="B302" t="s" s="9">
        <v>306</v>
      </c>
      <c r="C302" s="14">
        <v>-0.3919536363129107</v>
      </c>
      <c r="D302" s="15">
        <v>1.5</v>
      </c>
      <c r="E302" s="16">
        <v>1.5</v>
      </c>
      <c r="F302" t="s" s="12">
        <f>B302</f>
        <v>306</v>
      </c>
    </row>
    <row r="303" ht="15.75" customHeight="1">
      <c r="A303" s="13">
        <v>10.75</v>
      </c>
      <c r="B303" t="s" s="9">
        <v>307</v>
      </c>
      <c r="C303" s="14">
        <v>-5.04707645213629</v>
      </c>
      <c r="D303" s="15">
        <v>1</v>
      </c>
      <c r="E303" s="16">
        <v>1.5</v>
      </c>
      <c r="F303" t="s" s="12">
        <f>B303</f>
        <v>307</v>
      </c>
    </row>
    <row r="304" ht="15.75" customHeight="1">
      <c r="A304" s="13">
        <v>140.47</v>
      </c>
      <c r="B304" t="s" s="9">
        <v>308</v>
      </c>
      <c r="C304" s="14">
        <v>0.4800760935464163</v>
      </c>
      <c r="D304" s="15">
        <v>4</v>
      </c>
      <c r="E304" s="16">
        <v>4</v>
      </c>
      <c r="F304" t="s" s="12">
        <f>B304</f>
        <v>308</v>
      </c>
    </row>
    <row r="305" ht="15.75" customHeight="1">
      <c r="A305" s="13">
        <v>64.95</v>
      </c>
      <c r="B305" t="s" s="9">
        <v>309</v>
      </c>
      <c r="C305" s="14">
        <v>0.02087829636392935</v>
      </c>
      <c r="D305" s="15">
        <v>4</v>
      </c>
      <c r="E305" s="16">
        <v>4</v>
      </c>
      <c r="F305" t="s" s="12">
        <f>B305</f>
        <v>309</v>
      </c>
    </row>
    <row r="306" ht="15.75" customHeight="1">
      <c r="A306" s="13">
        <v>80.04000000000001</v>
      </c>
      <c r="B306" t="s" s="9">
        <v>310</v>
      </c>
      <c r="C306" s="14">
        <v>0.2818575799309646</v>
      </c>
      <c r="D306" s="15">
        <v>2</v>
      </c>
      <c r="E306" s="16">
        <v>1.5</v>
      </c>
      <c r="F306" t="s" s="12">
        <f>B306</f>
        <v>310</v>
      </c>
    </row>
    <row r="307" ht="15.75" customHeight="1">
      <c r="A307" s="13">
        <v>54.73</v>
      </c>
      <c r="B307" t="s" s="9">
        <v>311</v>
      </c>
      <c r="C307" s="14">
        <v>0.07123155958001037</v>
      </c>
      <c r="D307" s="15">
        <v>2.5</v>
      </c>
      <c r="E307" s="16">
        <v>2.5</v>
      </c>
      <c r="F307" t="s" s="12">
        <f>B307</f>
        <v>311</v>
      </c>
    </row>
    <row r="308" ht="15.75" customHeight="1">
      <c r="A308" s="13">
        <v>197.14</v>
      </c>
      <c r="B308" t="s" s="9">
        <v>312</v>
      </c>
      <c r="C308" s="14">
        <v>0.07274721895194314</v>
      </c>
      <c r="D308" s="15">
        <v>2.5</v>
      </c>
      <c r="E308" s="16">
        <v>4</v>
      </c>
      <c r="F308" t="s" s="12">
        <f>B308</f>
        <v>312</v>
      </c>
    </row>
    <row r="309" ht="15.75" customHeight="1">
      <c r="A309" s="13">
        <v>22.62</v>
      </c>
      <c r="B309" t="s" s="9">
        <v>313</v>
      </c>
      <c r="C309" s="14">
        <v>0.3062291962247858</v>
      </c>
      <c r="D309" s="15">
        <v>2.5</v>
      </c>
      <c r="E309" s="16">
        <v>4</v>
      </c>
      <c r="F309" t="s" s="12">
        <f>B309</f>
        <v>313</v>
      </c>
    </row>
    <row r="310" ht="15.75" customHeight="1">
      <c r="A310" s="13">
        <v>119.64</v>
      </c>
      <c r="B310" t="s" s="9">
        <v>314</v>
      </c>
      <c r="C310" s="14">
        <v>-0.03926687358587388</v>
      </c>
      <c r="D310" s="15">
        <v>2.5</v>
      </c>
      <c r="E310" s="16">
        <v>2.5</v>
      </c>
      <c r="F310" t="s" s="12">
        <f>B310</f>
        <v>314</v>
      </c>
    </row>
    <row r="311" ht="15.75" customHeight="1">
      <c r="A311" s="13">
        <v>1.75</v>
      </c>
      <c r="B311" t="s" s="9">
        <v>315</v>
      </c>
      <c r="C311" s="14">
        <v>0.5687445315614619</v>
      </c>
      <c r="D311" s="15">
        <v>5</v>
      </c>
      <c r="E311" s="16">
        <v>5</v>
      </c>
      <c r="F311" t="s" s="12">
        <f>B311</f>
        <v>315</v>
      </c>
    </row>
    <row r="312" ht="15.75" customHeight="1">
      <c r="A312" s="13">
        <v>33.43</v>
      </c>
      <c r="B312" t="s" s="9">
        <v>316</v>
      </c>
      <c r="C312" s="14">
        <v>0.4481354531161958</v>
      </c>
      <c r="D312" s="15">
        <v>4</v>
      </c>
      <c r="E312" s="16">
        <v>4</v>
      </c>
      <c r="F312" t="s" s="12">
        <f>B312</f>
        <v>316</v>
      </c>
    </row>
    <row r="313" ht="15.75" customHeight="1">
      <c r="A313" s="13">
        <v>217.73</v>
      </c>
      <c r="B313" t="s" s="9">
        <v>317</v>
      </c>
      <c r="C313" s="14">
        <v>-0.07063902673355837</v>
      </c>
      <c r="D313" s="15">
        <v>2.5</v>
      </c>
      <c r="E313" s="16">
        <v>2.5</v>
      </c>
      <c r="F313" t="s" s="12">
        <f>B313</f>
        <v>317</v>
      </c>
    </row>
    <row r="314" ht="15.75" customHeight="1">
      <c r="A314" s="13">
        <v>75.7</v>
      </c>
      <c r="B314" t="s" s="9">
        <v>318</v>
      </c>
      <c r="C314" s="14">
        <v>0.1417760966636972</v>
      </c>
      <c r="D314" s="15">
        <v>4</v>
      </c>
      <c r="E314" s="16">
        <v>4</v>
      </c>
      <c r="F314" t="s" s="12">
        <f>B314</f>
        <v>318</v>
      </c>
    </row>
    <row r="315" ht="15.75" customHeight="1">
      <c r="A315" s="13">
        <v>37.81</v>
      </c>
      <c r="B315" t="s" s="9">
        <v>319</v>
      </c>
      <c r="C315" s="14">
        <v>0.1752627088933036</v>
      </c>
      <c r="D315" s="15">
        <v>4</v>
      </c>
      <c r="E315" s="16">
        <v>4</v>
      </c>
      <c r="F315" t="s" s="12">
        <f>B315</f>
        <v>319</v>
      </c>
    </row>
    <row r="316" ht="15.75" customHeight="1">
      <c r="A316" s="13">
        <v>10.34</v>
      </c>
      <c r="B316" t="s" s="9">
        <v>320</v>
      </c>
      <c r="C316" s="14">
        <v>2.118537407224146</v>
      </c>
      <c r="D316" s="15">
        <v>5</v>
      </c>
      <c r="E316" s="16">
        <v>5</v>
      </c>
      <c r="F316" t="s" s="12">
        <f>B316</f>
        <v>320</v>
      </c>
    </row>
    <row r="317" ht="15.75" customHeight="1">
      <c r="A317" s="13">
        <v>12.1</v>
      </c>
      <c r="B317" t="s" s="9">
        <v>321</v>
      </c>
      <c r="C317" s="14">
        <v>0.4334103757447627</v>
      </c>
      <c r="D317" s="15">
        <v>4</v>
      </c>
      <c r="E317" s="16">
        <v>5</v>
      </c>
      <c r="F317" t="s" s="12">
        <f>B317</f>
        <v>321</v>
      </c>
    </row>
    <row r="318" ht="15.75" customHeight="1">
      <c r="A318" s="13">
        <v>54.43</v>
      </c>
      <c r="B318" t="s" s="9">
        <v>322</v>
      </c>
      <c r="C318" s="14">
        <v>0.182177945750676</v>
      </c>
      <c r="D318" s="15">
        <v>2.5</v>
      </c>
      <c r="E318" s="16">
        <v>4</v>
      </c>
      <c r="F318" t="s" s="12">
        <f>B318</f>
        <v>322</v>
      </c>
    </row>
    <row r="319" ht="15.75" customHeight="1">
      <c r="A319" s="13">
        <v>115.53</v>
      </c>
      <c r="B319" t="s" s="9">
        <v>323</v>
      </c>
      <c r="C319" s="14">
        <v>-0.02351477357134657</v>
      </c>
      <c r="D319" s="15">
        <v>2.5</v>
      </c>
      <c r="E319" s="16">
        <v>2.5</v>
      </c>
      <c r="F319" t="s" s="12">
        <f>B319</f>
        <v>323</v>
      </c>
    </row>
    <row r="320" ht="15.75" customHeight="1">
      <c r="A320" s="13">
        <v>34.73</v>
      </c>
      <c r="B320" t="s" s="9">
        <v>324</v>
      </c>
      <c r="C320" s="14">
        <v>0.9343073226015981</v>
      </c>
      <c r="D320" s="15">
        <v>4</v>
      </c>
      <c r="E320" s="16">
        <v>2.5</v>
      </c>
      <c r="F320" t="s" s="12">
        <f>B320</f>
        <v>324</v>
      </c>
    </row>
    <row r="321" ht="15.75" customHeight="1">
      <c r="A321" s="13">
        <v>83.79000000000001</v>
      </c>
      <c r="B321" t="s" s="9">
        <v>325</v>
      </c>
      <c r="C321" s="14">
        <v>-0.027628508147445</v>
      </c>
      <c r="D321" s="15">
        <v>2</v>
      </c>
      <c r="E321" s="16">
        <v>4</v>
      </c>
      <c r="F321" t="s" s="12">
        <f>B321</f>
        <v>325</v>
      </c>
    </row>
    <row r="322" ht="15.75" customHeight="1">
      <c r="A322" s="13">
        <v>62.22</v>
      </c>
      <c r="B322" t="s" s="9">
        <v>326</v>
      </c>
      <c r="C322" s="14">
        <v>0.02023969691193317</v>
      </c>
      <c r="D322" s="15">
        <v>2.5</v>
      </c>
      <c r="E322" s="16">
        <v>2.5</v>
      </c>
      <c r="F322" t="s" s="12">
        <f>B322</f>
        <v>326</v>
      </c>
    </row>
    <row r="323" ht="15.75" customHeight="1">
      <c r="A323" s="13">
        <v>141.72</v>
      </c>
      <c r="B323" t="s" s="9">
        <v>327</v>
      </c>
      <c r="C323" s="14">
        <v>0.03499738527985086</v>
      </c>
      <c r="D323" s="15">
        <v>2.5</v>
      </c>
      <c r="E323" s="16">
        <v>4</v>
      </c>
      <c r="F323" t="s" s="12">
        <f>B323</f>
        <v>327</v>
      </c>
    </row>
    <row r="324" ht="15.75" customHeight="1">
      <c r="A324" s="13">
        <v>332.49</v>
      </c>
      <c r="B324" t="s" s="9">
        <v>328</v>
      </c>
      <c r="C324" s="14">
        <v>-0.1189249632966755</v>
      </c>
      <c r="D324" s="15">
        <v>4</v>
      </c>
      <c r="E324" s="16">
        <v>4</v>
      </c>
      <c r="F324" t="s" s="12">
        <f>B324</f>
        <v>328</v>
      </c>
    </row>
    <row r="325" ht="15.75" customHeight="1">
      <c r="A325" s="13">
        <v>80.31</v>
      </c>
      <c r="B325" t="s" s="9">
        <v>329</v>
      </c>
      <c r="C325" s="14">
        <v>-0.4524794242079383</v>
      </c>
      <c r="D325" s="15">
        <v>4</v>
      </c>
      <c r="E325" s="16">
        <v>4</v>
      </c>
      <c r="F325" t="s" s="12">
        <f>B325</f>
        <v>329</v>
      </c>
    </row>
    <row r="326" ht="15.75" customHeight="1">
      <c r="A326" s="13">
        <v>136.78</v>
      </c>
      <c r="B326" t="s" s="9">
        <v>330</v>
      </c>
      <c r="C326" s="14">
        <v>0.03097435854385089</v>
      </c>
      <c r="D326" s="15">
        <v>4</v>
      </c>
      <c r="E326" s="16">
        <v>4</v>
      </c>
      <c r="F326" t="s" s="12">
        <f>B326</f>
        <v>330</v>
      </c>
    </row>
    <row r="327" ht="15.75" customHeight="1">
      <c r="A327" s="13">
        <v>84.11</v>
      </c>
      <c r="B327" t="s" s="9">
        <v>331</v>
      </c>
      <c r="C327" s="14">
        <v>0.1269825469415746</v>
      </c>
      <c r="D327" s="15">
        <v>2.5</v>
      </c>
      <c r="E327" s="16">
        <v>4</v>
      </c>
      <c r="F327" t="s" s="12">
        <f>B327</f>
        <v>331</v>
      </c>
    </row>
    <row r="328" ht="15.75" customHeight="1">
      <c r="A328" s="13">
        <v>12.64</v>
      </c>
      <c r="B328" t="s" s="9">
        <v>332</v>
      </c>
      <c r="C328" s="14">
        <v>0.01233413673829853</v>
      </c>
      <c r="D328" s="15">
        <v>5</v>
      </c>
      <c r="E328" s="16">
        <v>5</v>
      </c>
      <c r="F328" t="s" s="12">
        <f>B328</f>
        <v>332</v>
      </c>
    </row>
    <row r="329" ht="15.75" customHeight="1">
      <c r="A329" s="13">
        <v>15.53</v>
      </c>
      <c r="B329" t="s" s="9">
        <v>333</v>
      </c>
      <c r="C329" s="14">
        <v>0.05814823672112501</v>
      </c>
      <c r="D329" s="15">
        <v>4</v>
      </c>
      <c r="E329" s="16">
        <v>4</v>
      </c>
      <c r="F329" t="s" s="12">
        <f>B329</f>
        <v>333</v>
      </c>
    </row>
    <row r="330" ht="15.75" customHeight="1">
      <c r="A330" s="13">
        <v>132.44</v>
      </c>
      <c r="B330" t="s" s="9">
        <v>334</v>
      </c>
      <c r="C330" s="14">
        <v>-0.1553366289605472</v>
      </c>
      <c r="D330" s="15">
        <v>2.5</v>
      </c>
      <c r="E330" s="16">
        <v>2.5</v>
      </c>
      <c r="F330" t="s" s="12">
        <f>B330</f>
        <v>334</v>
      </c>
    </row>
    <row r="331" ht="15.75" customHeight="1">
      <c r="A331" s="13">
        <v>41.95</v>
      </c>
      <c r="B331" t="s" s="9">
        <v>335</v>
      </c>
      <c r="C331" s="14">
        <v>0.3270544759819278</v>
      </c>
      <c r="D331" s="15">
        <v>5</v>
      </c>
      <c r="E331" s="16">
        <v>4</v>
      </c>
      <c r="F331" t="s" s="12">
        <f>B331</f>
        <v>335</v>
      </c>
    </row>
    <row r="332" ht="15.75" customHeight="1">
      <c r="A332" s="13">
        <v>17.79</v>
      </c>
      <c r="B332" t="s" s="9">
        <v>336</v>
      </c>
      <c r="C332" s="14">
        <v>0.3775207393754005</v>
      </c>
      <c r="D332" s="15">
        <v>4</v>
      </c>
      <c r="E332" s="16">
        <v>2.5</v>
      </c>
      <c r="F332" t="s" s="12">
        <f>B332</f>
        <v>336</v>
      </c>
    </row>
    <row r="333" ht="15.75" customHeight="1">
      <c r="A333" s="13">
        <v>59.46</v>
      </c>
      <c r="B333" t="s" s="9">
        <v>337</v>
      </c>
      <c r="C333" s="14">
        <v>-0.1427139851688451</v>
      </c>
      <c r="D333" s="15">
        <v>4</v>
      </c>
      <c r="E333" s="16">
        <v>4</v>
      </c>
      <c r="F333" t="s" s="12">
        <f>B333</f>
        <v>337</v>
      </c>
    </row>
    <row r="334" ht="15.75" customHeight="1">
      <c r="A334" s="13">
        <v>295.73</v>
      </c>
      <c r="B334" t="s" s="9">
        <v>338</v>
      </c>
      <c r="C334" s="14">
        <v>0.1245973161408229</v>
      </c>
      <c r="D334" s="15">
        <v>2.5</v>
      </c>
      <c r="E334" s="16">
        <v>2.5</v>
      </c>
      <c r="F334" t="s" s="12">
        <f>B334</f>
        <v>338</v>
      </c>
    </row>
    <row r="335" ht="15.75" customHeight="1">
      <c r="A335" s="13">
        <v>185.09</v>
      </c>
      <c r="B335" t="s" s="9">
        <v>339</v>
      </c>
      <c r="C335" s="14">
        <v>0.05834876125630895</v>
      </c>
      <c r="D335" s="15">
        <v>4</v>
      </c>
      <c r="E335" s="16">
        <v>4</v>
      </c>
      <c r="F335" t="s" s="12">
        <f>B335</f>
        <v>339</v>
      </c>
    </row>
    <row r="336" ht="15.75" customHeight="1">
      <c r="A336" s="13">
        <v>106.04</v>
      </c>
      <c r="B336" t="s" s="9">
        <v>340</v>
      </c>
      <c r="C336" s="14">
        <v>0.4146243337310187</v>
      </c>
      <c r="D336" s="15">
        <v>4</v>
      </c>
      <c r="E336" s="16">
        <v>4</v>
      </c>
      <c r="F336" t="s" s="12">
        <f>B336</f>
        <v>340</v>
      </c>
    </row>
    <row r="337" ht="15.75" customHeight="1">
      <c r="A337" s="13">
        <v>27.11</v>
      </c>
      <c r="B337" t="s" s="9">
        <v>341</v>
      </c>
      <c r="C337" s="14">
        <v>0.623892450009865</v>
      </c>
      <c r="D337" s="15">
        <v>5</v>
      </c>
      <c r="E337" s="16">
        <v>2.5</v>
      </c>
      <c r="F337" t="s" s="12">
        <f>B337</f>
        <v>341</v>
      </c>
    </row>
    <row r="338" ht="15.75" customHeight="1">
      <c r="A338" s="13">
        <v>154.38</v>
      </c>
      <c r="B338" t="s" s="9">
        <v>342</v>
      </c>
      <c r="C338" s="14">
        <v>0.6854442357577348</v>
      </c>
      <c r="D338" s="15">
        <v>4</v>
      </c>
      <c r="E338" s="16">
        <v>2.5</v>
      </c>
      <c r="F338" t="s" s="12">
        <f>B338</f>
        <v>342</v>
      </c>
    </row>
    <row r="339" ht="15.75" customHeight="1">
      <c r="A339" s="13">
        <v>55.2</v>
      </c>
      <c r="B339" t="s" s="9">
        <v>343</v>
      </c>
      <c r="C339" s="14">
        <v>0.1545886456226826</v>
      </c>
      <c r="D339" s="15">
        <v>4</v>
      </c>
      <c r="E339" s="16">
        <v>4</v>
      </c>
      <c r="F339" t="s" s="12">
        <f>B339</f>
        <v>343</v>
      </c>
    </row>
    <row r="340" ht="15.75" customHeight="1">
      <c r="A340" s="13">
        <v>40.02</v>
      </c>
      <c r="B340" t="s" s="9">
        <v>344</v>
      </c>
      <c r="C340" s="14">
        <v>0.3812669432725495</v>
      </c>
      <c r="D340" s="15">
        <v>4</v>
      </c>
      <c r="E340" s="16">
        <v>2.5</v>
      </c>
      <c r="F340" t="s" s="12">
        <f>B340</f>
        <v>344</v>
      </c>
    </row>
    <row r="341" ht="15.75" customHeight="1">
      <c r="A341" s="13">
        <v>101.47</v>
      </c>
      <c r="B341" t="s" s="9">
        <v>345</v>
      </c>
      <c r="C341" s="14">
        <v>0.4182641296201652</v>
      </c>
      <c r="D341" s="15">
        <v>2</v>
      </c>
      <c r="E341" s="16">
        <v>1.5</v>
      </c>
      <c r="F341" t="s" s="12">
        <f>B341</f>
        <v>345</v>
      </c>
    </row>
    <row r="342" ht="15.75" customHeight="1">
      <c r="A342" s="13">
        <v>12.44</v>
      </c>
      <c r="B342" t="s" s="9">
        <v>346</v>
      </c>
      <c r="C342" s="14">
        <v>1.032283219920736</v>
      </c>
      <c r="D342" s="15">
        <v>2.5</v>
      </c>
      <c r="E342" s="16">
        <v>2.5</v>
      </c>
      <c r="F342" t="s" s="12">
        <f>B342</f>
        <v>346</v>
      </c>
    </row>
    <row r="343" ht="15.75" customHeight="1">
      <c r="A343" s="13">
        <v>141.51</v>
      </c>
      <c r="B343" t="s" s="9">
        <v>347</v>
      </c>
      <c r="C343" s="14">
        <v>-0.07466083175977367</v>
      </c>
      <c r="D343" s="15">
        <v>4</v>
      </c>
      <c r="E343" s="16">
        <v>4</v>
      </c>
      <c r="F343" t="s" s="12">
        <f>B343</f>
        <v>347</v>
      </c>
    </row>
    <row r="344" ht="15.75" customHeight="1">
      <c r="A344" s="13">
        <v>14.31</v>
      </c>
      <c r="B344" t="s" s="9">
        <v>348</v>
      </c>
      <c r="C344" s="14">
        <v>-0.004194030032665386</v>
      </c>
      <c r="D344" s="15">
        <v>4</v>
      </c>
      <c r="E344" s="16">
        <v>2</v>
      </c>
      <c r="F344" t="s" s="12">
        <f>B344</f>
        <v>348</v>
      </c>
    </row>
    <row r="345" ht="15.75" customHeight="1">
      <c r="A345" s="13">
        <v>83.78</v>
      </c>
      <c r="B345" t="s" s="9">
        <v>349</v>
      </c>
      <c r="C345" s="14">
        <v>0.2435872045140373</v>
      </c>
      <c r="D345" s="15">
        <v>4</v>
      </c>
      <c r="E345" s="16">
        <v>2.5</v>
      </c>
      <c r="F345" t="s" s="12">
        <f>B345</f>
        <v>349</v>
      </c>
    </row>
    <row r="346" ht="15.75" customHeight="1">
      <c r="A346" s="13">
        <v>18.94</v>
      </c>
      <c r="B346" t="s" s="9">
        <v>350</v>
      </c>
      <c r="C346" s="14">
        <v>0.1976582414479016</v>
      </c>
      <c r="D346" s="15">
        <v>5</v>
      </c>
      <c r="E346" s="16">
        <v>4</v>
      </c>
      <c r="F346" t="s" s="12">
        <f>B346</f>
        <v>350</v>
      </c>
    </row>
    <row r="347" ht="15.75" customHeight="1">
      <c r="A347" s="13">
        <v>35.56</v>
      </c>
      <c r="B347" t="s" s="9">
        <v>351</v>
      </c>
      <c r="C347" s="14">
        <v>-1</v>
      </c>
      <c r="D347" s="15">
        <v>2</v>
      </c>
      <c r="E347" s="16">
        <v>2.5</v>
      </c>
      <c r="F347" t="s" s="12">
        <f>B347</f>
        <v>351</v>
      </c>
    </row>
    <row r="348" ht="15.75" customHeight="1">
      <c r="A348" s="13">
        <v>59.13</v>
      </c>
      <c r="B348" t="s" s="9">
        <v>352</v>
      </c>
      <c r="C348" s="14">
        <v>0.1269672852288417</v>
      </c>
      <c r="D348" s="15">
        <v>2.5</v>
      </c>
      <c r="E348" s="16">
        <v>2.5</v>
      </c>
      <c r="F348" t="s" s="12">
        <f>B348</f>
        <v>352</v>
      </c>
    </row>
    <row r="349" ht="15.75" customHeight="1">
      <c r="A349" s="13">
        <v>35.08</v>
      </c>
      <c r="B349" t="s" s="9">
        <v>353</v>
      </c>
      <c r="C349" s="14">
        <v>0.04040497550449462</v>
      </c>
      <c r="D349" s="15">
        <v>2.5</v>
      </c>
      <c r="E349" s="16">
        <v>4</v>
      </c>
      <c r="F349" t="s" s="12">
        <f>B349</f>
        <v>353</v>
      </c>
    </row>
    <row r="350" ht="15.75" customHeight="1">
      <c r="A350" s="13">
        <v>52.98</v>
      </c>
      <c r="B350" t="s" s="9">
        <v>354</v>
      </c>
      <c r="C350" s="14">
        <v>0.6962985183087957</v>
      </c>
      <c r="D350" s="15">
        <v>4</v>
      </c>
      <c r="E350" s="16">
        <v>4</v>
      </c>
      <c r="F350" t="s" s="12">
        <f>B350</f>
        <v>354</v>
      </c>
    </row>
    <row r="351" ht="15.75" customHeight="1">
      <c r="A351" s="13">
        <v>100.01</v>
      </c>
      <c r="B351" t="s" s="9">
        <v>355</v>
      </c>
      <c r="C351" s="14">
        <v>-0.2226296614524593</v>
      </c>
      <c r="D351" s="15">
        <v>4</v>
      </c>
      <c r="E351" s="16">
        <v>2.5</v>
      </c>
      <c r="F351" t="s" s="12">
        <f>B351</f>
        <v>355</v>
      </c>
    </row>
    <row r="352" ht="15.75" customHeight="1">
      <c r="A352" s="13">
        <v>22.28</v>
      </c>
      <c r="B352" t="s" s="9">
        <v>356</v>
      </c>
      <c r="C352" s="14">
        <v>-0.23423677508246</v>
      </c>
      <c r="D352" s="15">
        <v>4</v>
      </c>
      <c r="E352" s="16">
        <v>2.5</v>
      </c>
      <c r="F352" t="s" s="12">
        <f>B352</f>
        <v>356</v>
      </c>
    </row>
    <row r="353" ht="15.75" customHeight="1">
      <c r="A353" s="13">
        <v>48.31</v>
      </c>
      <c r="B353" t="s" s="9">
        <v>357</v>
      </c>
      <c r="C353" s="14">
        <v>0.1816845066744333</v>
      </c>
      <c r="D353" s="15">
        <v>4</v>
      </c>
      <c r="E353" s="16">
        <v>4</v>
      </c>
      <c r="F353" t="s" s="12">
        <f>B353</f>
        <v>357</v>
      </c>
    </row>
    <row r="354" ht="15.75" customHeight="1">
      <c r="A354" s="13">
        <v>154.45</v>
      </c>
      <c r="B354" t="s" s="9">
        <v>358</v>
      </c>
      <c r="C354" s="14">
        <v>0.4187627611856026</v>
      </c>
      <c r="D354" s="15">
        <v>2.5</v>
      </c>
      <c r="E354" s="16">
        <v>2.5</v>
      </c>
      <c r="F354" t="s" s="12">
        <f>B354</f>
        <v>358</v>
      </c>
    </row>
    <row r="355" ht="15.75" customHeight="1">
      <c r="A355" s="13">
        <v>3.74</v>
      </c>
      <c r="B355" t="s" s="9">
        <v>359</v>
      </c>
      <c r="C355" s="14">
        <v>0.295971427683124</v>
      </c>
      <c r="D355" s="15">
        <v>4</v>
      </c>
      <c r="E355" s="16">
        <v>4</v>
      </c>
      <c r="F355" t="s" s="12">
        <f>B355</f>
        <v>359</v>
      </c>
    </row>
    <row r="356" ht="15.75" customHeight="1">
      <c r="A356" s="13">
        <v>220.06</v>
      </c>
      <c r="B356" t="s" s="9">
        <v>360</v>
      </c>
      <c r="C356" s="14">
        <v>0.06018457925851095</v>
      </c>
      <c r="D356" s="15">
        <v>2.5</v>
      </c>
      <c r="E356" s="16">
        <v>2.5</v>
      </c>
      <c r="F356" t="s" s="12">
        <f>B356</f>
        <v>360</v>
      </c>
    </row>
    <row r="357" ht="15.75" customHeight="1">
      <c r="A357" s="13">
        <v>123.61</v>
      </c>
      <c r="B357" t="s" s="9">
        <v>361</v>
      </c>
      <c r="C357" s="14">
        <v>-0.1304458433595533</v>
      </c>
      <c r="D357" s="15">
        <v>2.5</v>
      </c>
      <c r="E357" s="16">
        <v>2.5</v>
      </c>
      <c r="F357" t="s" s="12">
        <f>B357</f>
        <v>361</v>
      </c>
    </row>
    <row r="358" ht="15.75" customHeight="1">
      <c r="A358" s="13">
        <v>21.65</v>
      </c>
      <c r="B358" t="s" s="9">
        <v>362</v>
      </c>
      <c r="C358" s="14">
        <v>0.08275784924002361</v>
      </c>
      <c r="D358" s="15">
        <v>4</v>
      </c>
      <c r="E358" s="16">
        <v>2</v>
      </c>
      <c r="F358" t="s" s="12">
        <f>B358</f>
        <v>362</v>
      </c>
    </row>
    <row r="359" ht="15.75" customHeight="1">
      <c r="A359" s="13">
        <v>30.18</v>
      </c>
      <c r="B359" t="s" s="9">
        <v>363</v>
      </c>
      <c r="C359" s="14">
        <v>0.1107153609351643</v>
      </c>
      <c r="D359" s="15">
        <v>3</v>
      </c>
      <c r="E359" s="16">
        <v>3</v>
      </c>
      <c r="F359" t="s" s="12">
        <f>B359</f>
        <v>363</v>
      </c>
    </row>
    <row r="360" ht="15.75" customHeight="1">
      <c r="A360" s="13">
        <v>116.81</v>
      </c>
      <c r="B360" t="s" s="9">
        <v>364</v>
      </c>
      <c r="C360" s="14">
        <v>-0.1649714707644894</v>
      </c>
      <c r="D360" s="15">
        <v>2.5</v>
      </c>
      <c r="E360" s="16">
        <v>2.5</v>
      </c>
      <c r="F360" t="s" s="12">
        <f>B360</f>
        <v>364</v>
      </c>
    </row>
    <row r="361" ht="15.75" customHeight="1">
      <c r="A361" s="13">
        <v>76.19</v>
      </c>
      <c r="B361" t="s" s="9">
        <v>365</v>
      </c>
      <c r="C361" s="14">
        <v>-0.2101388389491387</v>
      </c>
      <c r="D361" s="15">
        <v>2.5</v>
      </c>
      <c r="E361" s="16">
        <v>1.5</v>
      </c>
      <c r="F361" t="s" s="12">
        <f>B361</f>
        <v>365</v>
      </c>
    </row>
    <row r="362" ht="15.75" customHeight="1">
      <c r="A362" s="13">
        <v>41.74</v>
      </c>
      <c r="B362" t="s" s="9">
        <v>366</v>
      </c>
      <c r="C362" s="14">
        <v>0.4505962812426874</v>
      </c>
      <c r="D362" s="15">
        <v>4</v>
      </c>
      <c r="E362" s="16">
        <v>2.5</v>
      </c>
      <c r="F362" t="s" s="12">
        <f>B362</f>
        <v>366</v>
      </c>
    </row>
    <row r="363" ht="15.75" customHeight="1">
      <c r="A363" s="13">
        <v>74.23</v>
      </c>
      <c r="B363" t="s" s="9">
        <v>367</v>
      </c>
      <c r="C363" s="14">
        <v>0.1605998706095761</v>
      </c>
      <c r="D363" s="15">
        <v>2.5</v>
      </c>
      <c r="E363" s="16">
        <v>2.5</v>
      </c>
      <c r="F363" t="s" s="12">
        <f>B363</f>
        <v>367</v>
      </c>
    </row>
    <row r="364" ht="15.75" customHeight="1">
      <c r="A364" s="13">
        <v>28.92</v>
      </c>
      <c r="B364" t="s" s="9">
        <v>368</v>
      </c>
      <c r="C364" s="14">
        <v>-0.3812283142751456</v>
      </c>
      <c r="D364" s="15">
        <v>4</v>
      </c>
      <c r="E364" t="s" s="16">
        <v>32</v>
      </c>
      <c r="F364" t="s" s="12">
        <f>B364</f>
        <v>368</v>
      </c>
    </row>
    <row r="365" ht="15.75" customHeight="1">
      <c r="A365" s="13">
        <v>44.15</v>
      </c>
      <c r="B365" t="s" s="9">
        <v>369</v>
      </c>
      <c r="C365" s="14">
        <v>1.580786053095947</v>
      </c>
      <c r="D365" s="15">
        <v>2.5</v>
      </c>
      <c r="E365" s="16">
        <v>4</v>
      </c>
      <c r="F365" t="s" s="12">
        <f>B365</f>
        <v>369</v>
      </c>
    </row>
    <row r="366" ht="15.75" customHeight="1">
      <c r="A366" s="13">
        <v>88.23</v>
      </c>
      <c r="B366" t="s" s="9">
        <v>370</v>
      </c>
      <c r="C366" s="14">
        <v>-0.07763790759616129</v>
      </c>
      <c r="D366" s="15">
        <v>2.5</v>
      </c>
      <c r="E366" s="16">
        <v>4</v>
      </c>
      <c r="F366" t="s" s="12">
        <f>B366</f>
        <v>370</v>
      </c>
    </row>
    <row r="367" ht="15.75" customHeight="1">
      <c r="A367" s="13">
        <v>62.73</v>
      </c>
      <c r="B367" t="s" s="9">
        <v>371</v>
      </c>
      <c r="C367" s="14">
        <v>0.1293284675186015</v>
      </c>
      <c r="D367" s="15">
        <v>4</v>
      </c>
      <c r="E367" s="16">
        <v>5</v>
      </c>
      <c r="F367" t="s" s="12">
        <f>B367</f>
        <v>371</v>
      </c>
    </row>
    <row r="368" ht="15.75" customHeight="1">
      <c r="A368" s="13">
        <v>57.22</v>
      </c>
      <c r="B368" t="s" s="9">
        <v>372</v>
      </c>
      <c r="C368" s="14">
        <v>0.08038664863480816</v>
      </c>
      <c r="D368" s="15">
        <v>2.5</v>
      </c>
      <c r="E368" s="16">
        <v>2.5</v>
      </c>
      <c r="F368" t="s" s="12">
        <f>B368</f>
        <v>372</v>
      </c>
    </row>
    <row r="369" ht="15.75" customHeight="1">
      <c r="A369" s="13">
        <v>37.62</v>
      </c>
      <c r="B369" t="s" s="9">
        <v>373</v>
      </c>
      <c r="C369" s="14">
        <v>-0.06740986610288913</v>
      </c>
      <c r="D369" s="15">
        <v>4</v>
      </c>
      <c r="E369" s="16">
        <v>5</v>
      </c>
      <c r="F369" t="s" s="12">
        <f>B369</f>
        <v>373</v>
      </c>
    </row>
    <row r="370" ht="15.75" customHeight="1">
      <c r="A370" s="13">
        <v>106.78</v>
      </c>
      <c r="B370" t="s" s="9">
        <v>374</v>
      </c>
      <c r="C370" s="14">
        <v>0.05081946226102785</v>
      </c>
      <c r="D370" s="15">
        <v>4</v>
      </c>
      <c r="E370" s="16">
        <v>4</v>
      </c>
      <c r="F370" t="s" s="12">
        <f>B370</f>
        <v>374</v>
      </c>
    </row>
    <row r="371" ht="15.75" customHeight="1">
      <c r="A371" s="13">
        <v>157.7</v>
      </c>
      <c r="B371" t="s" s="9">
        <v>375</v>
      </c>
      <c r="C371" s="14">
        <v>-0.1288060289997196</v>
      </c>
      <c r="D371" s="15">
        <v>2.5</v>
      </c>
      <c r="E371" s="16">
        <v>2.5</v>
      </c>
      <c r="F371" t="s" s="12">
        <f>B371</f>
        <v>375</v>
      </c>
    </row>
    <row r="372" ht="15.75" customHeight="1">
      <c r="A372" s="13">
        <v>32.67</v>
      </c>
      <c r="B372" t="s" s="9">
        <v>376</v>
      </c>
      <c r="C372" s="14">
        <v>0.3575566880930519</v>
      </c>
      <c r="D372" s="15">
        <v>1.5</v>
      </c>
      <c r="E372" s="16">
        <v>1.5</v>
      </c>
      <c r="F372" t="s" s="12">
        <f>B372</f>
        <v>376</v>
      </c>
    </row>
    <row r="373" ht="15.75" customHeight="1">
      <c r="A373" s="13"/>
      <c r="B373" s="7"/>
      <c r="C373" s="20"/>
      <c r="D373" s="21"/>
      <c r="E373" s="21"/>
      <c r="F373" s="7"/>
    </row>
    <row r="374" ht="15.75" customHeight="1">
      <c r="A374" s="13">
        <v>3334.69</v>
      </c>
      <c r="B374" t="s" s="2">
        <v>377</v>
      </c>
      <c r="C374" s="22">
        <v>0.05232558139534893</v>
      </c>
      <c r="D374" s="23">
        <v>4</v>
      </c>
      <c r="E374" t="s" s="23">
        <v>32</v>
      </c>
      <c r="F374" s="7"/>
    </row>
    <row r="375" ht="15.75" customHeight="1">
      <c r="A375" s="24"/>
      <c r="B375" s="25"/>
      <c r="C375" s="24"/>
      <c r="D375" s="24"/>
      <c r="E375" s="24"/>
      <c r="F375" s="2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