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<sst xmlns="http://schemas.openxmlformats.org/spreadsheetml/2006/main" count="24" uniqueCount="22">
  <si>
    <t>Happy Family</t>
  </si>
  <si>
    <t>Hour Family</t>
  </si>
  <si>
    <t>Co Family</t>
  </si>
  <si>
    <t>US$mm</t>
  </si>
  <si>
    <t>FY18A</t>
  </si>
  <si>
    <t>FY19A</t>
  </si>
  <si>
    <t>FY20E</t>
  </si>
  <si>
    <t>Revenue</t>
  </si>
  <si>
    <t>Growth</t>
  </si>
  <si>
    <t>-</t>
  </si>
  <si>
    <t>Beer</t>
  </si>
  <si>
    <t>Spirits</t>
  </si>
  <si>
    <t xml:space="preserve">Non-Alcohol </t>
  </si>
  <si>
    <t>EBITDA</t>
  </si>
  <si>
    <t>Margin (%)</t>
  </si>
  <si>
    <t>NPAT</t>
  </si>
  <si>
    <t>2020E</t>
  </si>
  <si>
    <t>Growth (%)</t>
  </si>
  <si>
    <t>EV/EBITDA Multiple</t>
  </si>
  <si>
    <t>10.0x - 11.5x</t>
  </si>
  <si>
    <t xml:space="preserve">Valuation </t>
  </si>
  <si>
    <t>3,000 - 3,500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</si>
</sst>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3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2" fontId="1" numFmtId="0" xfId="0" applyFont="1"/>
    <xf borderId="0" fillId="2" fontId="1" numFmtId="0" xfId="0" applyAlignment="1" applyFont="1">
      <alignment horizontal="right" readingOrder="0"/>
    </xf>
    <xf borderId="2" fillId="0" fontId="1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1C4587"/>
              </a:solidFill>
            </c:spPr>
          </c:dPt>
          <c:dPt>
            <c:idx val="2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Sheet1!$B$2:$B$4</c:f>
            </c:strRef>
          </c:cat>
          <c:val>
            <c:numRef>
              <c:f>Sheet1!$C$2:$C$4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790575</xdr:colOff>
      <xdr:row>1</xdr:row>
      <xdr:rowOff>104775</xdr:rowOff>
    </xdr:from>
    <xdr:ext cx="4381500" cy="2724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>
        <v>0.6</v>
      </c>
    </row>
    <row r="3">
      <c r="B3" s="1" t="s">
        <v>1</v>
      </c>
      <c r="C3" s="2">
        <v>0.2</v>
      </c>
    </row>
    <row r="4">
      <c r="B4" s="1" t="s">
        <v>2</v>
      </c>
      <c r="C4" s="2">
        <v>0.2</v>
      </c>
    </row>
    <row r="7">
      <c r="B7" s="3" t="s">
        <v>3</v>
      </c>
      <c r="C7" s="3" t="s">
        <v>4</v>
      </c>
      <c r="D7" s="3" t="s">
        <v>5</v>
      </c>
      <c r="E7" s="3" t="s">
        <v>6</v>
      </c>
    </row>
    <row r="8">
      <c r="B8" s="4" t="s">
        <v>7</v>
      </c>
      <c r="C8" s="1">
        <v>900.0</v>
      </c>
      <c r="D8" s="1">
        <v>961.0</v>
      </c>
      <c r="E8" s="1">
        <v>1071.0</v>
      </c>
    </row>
    <row r="9">
      <c r="B9" s="5" t="s">
        <v>8</v>
      </c>
      <c r="C9" s="6" t="s">
        <v>9</v>
      </c>
      <c r="D9" s="2">
        <v>0.07</v>
      </c>
      <c r="E9" s="2">
        <v>0.11</v>
      </c>
    </row>
    <row r="11">
      <c r="B11" s="1" t="s">
        <v>10</v>
      </c>
      <c r="C11" s="1">
        <v>100.0</v>
      </c>
      <c r="D11" s="1">
        <v>110.0</v>
      </c>
      <c r="E11" s="1">
        <v>135.0</v>
      </c>
    </row>
    <row r="12">
      <c r="B12" s="1" t="s">
        <v>11</v>
      </c>
      <c r="C12" s="1">
        <v>75.0</v>
      </c>
      <c r="D12" s="1">
        <v>85.0</v>
      </c>
      <c r="E12" s="1">
        <v>105.0</v>
      </c>
    </row>
    <row r="13">
      <c r="B13" s="1" t="s">
        <v>12</v>
      </c>
      <c r="C13" s="1">
        <v>50.0</v>
      </c>
      <c r="D13" s="1">
        <v>55.0</v>
      </c>
      <c r="E13" s="1">
        <v>60.0</v>
      </c>
    </row>
    <row r="14">
      <c r="B14" s="7" t="s">
        <v>13</v>
      </c>
      <c r="C14" s="8">
        <v>225.0</v>
      </c>
      <c r="D14" s="8">
        <v>250.0</v>
      </c>
      <c r="E14" s="8">
        <v>300.0</v>
      </c>
    </row>
    <row r="15">
      <c r="B15" s="5" t="s">
        <v>14</v>
      </c>
      <c r="C15" s="2">
        <v>0.25</v>
      </c>
      <c r="D15" s="2">
        <v>0.26</v>
      </c>
      <c r="E15" s="2">
        <v>0.28</v>
      </c>
    </row>
    <row r="17">
      <c r="B17" s="7" t="s">
        <v>15</v>
      </c>
      <c r="C17" s="8">
        <v>135.0</v>
      </c>
      <c r="D17" s="8">
        <v>153.0</v>
      </c>
      <c r="E17" s="8">
        <v>193.0</v>
      </c>
    </row>
    <row r="18">
      <c r="B18" s="5" t="s">
        <v>14</v>
      </c>
      <c r="C18" s="2">
        <v>0.15</v>
      </c>
      <c r="D18" s="2">
        <v>0.16</v>
      </c>
      <c r="E18" s="2">
        <v>0.18</v>
      </c>
    </row>
    <row r="22">
      <c r="B22" s="1" t="s">
        <v>3</v>
      </c>
    </row>
    <row r="23">
      <c r="B23" s="9" t="s">
        <v>16</v>
      </c>
      <c r="C23" s="10"/>
      <c r="D23" s="10"/>
      <c r="E23" s="9">
        <v>300.0</v>
      </c>
    </row>
    <row r="24">
      <c r="B24" s="1" t="s">
        <v>17</v>
      </c>
      <c r="E24" s="2">
        <v>0.2</v>
      </c>
    </row>
    <row r="26">
      <c r="B26" s="8" t="s">
        <v>18</v>
      </c>
      <c r="C26" s="11"/>
      <c r="D26" s="11"/>
      <c r="E26" s="12" t="s">
        <v>19</v>
      </c>
    </row>
    <row r="27">
      <c r="B27" s="4" t="s">
        <v>20</v>
      </c>
      <c r="E27" s="13" t="s">
        <v>21</v>
      </c>
    </row>
  </sheetData>
  <drawing r:id="rId1"/>
</worksheet>
</file>