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defaultThemeVersion="166925"/>
  <xr:revisionPtr revIDLastSave="0" documentId="13_ncr:1_{4E9B57D0-C7C1-4A16-8700-8873539B7EF3}" xr6:coauthVersionLast="47" xr6:coauthVersionMax="47" xr10:uidLastSave="{00000000-0000-0000-0000-000000000000}"/>
  <bookViews>
    <workbookView xWindow="2805" yWindow="2805" windowWidth="21600" windowHeight="11385" xr2:uid="{7B199DFF-F5E6-418A-B6F4-5F04A83E6CDB}"/>
  </bookViews>
  <sheets>
    <sheet name="NUS" sheetId="9" r:id="rId1"/>
    <sheet name="NTU" sheetId="2" r:id="rId2"/>
    <sheet name="NIE" sheetId="3" r:id="rId3"/>
    <sheet name="SMU" sheetId="4" r:id="rId4"/>
    <sheet name="SUTD" sheetId="5" r:id="rId5"/>
    <sheet name="SIT" sheetId="7" r:id="rId6"/>
    <sheet name="SUSS" sheetId="15" r:id="rId7"/>
    <sheet name="SIM" sheetId="10" r:id="rId8"/>
    <sheet name="SP" sheetId="11" r:id="rId9"/>
    <sheet name="NP" sheetId="1" r:id="rId10"/>
    <sheet name="TP" sheetId="12" r:id="rId11"/>
    <sheet name="NYP" sheetId="13" r:id="rId12"/>
    <sheet name="RP" sheetId="14" r:id="rId13"/>
  </sheets>
  <definedNames>
    <definedName name="_xlnm._FilterDatabase" localSheetId="9" hidden="1">NP!$B$5:$N$93</definedName>
    <definedName name="_xlnm._FilterDatabase" localSheetId="6" hidden="1">SUSS!$B$22:$L$34</definedName>
    <definedName name="_xlnm.Print_Area" localSheetId="2">NIE!$A$1:$M$26</definedName>
    <definedName name="_xlnm.Print_Area" localSheetId="9">NP!$A$1:$M$85</definedName>
    <definedName name="_xlnm.Print_Area" localSheetId="0">NUS!$A$1:$M$51</definedName>
    <definedName name="_xlnm.Print_Area" localSheetId="7">SIM!$A$1:$L$41</definedName>
    <definedName name="_xlnm.Print_Area" localSheetId="10">TP!$A$1:$M$127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<sst xmlns="http://schemas.openxmlformats.org/spreadsheetml/2006/main" count="4244" uniqueCount="894">
  <si>
    <t>Number</t>
  </si>
  <si>
    <t>Institution/Course</t>
  </si>
  <si>
    <t>Ngee Ann Polytechnic</t>
  </si>
  <si>
    <t>Accountancy</t>
  </si>
  <si>
    <t>Advertising &amp; Public Relations</t>
  </si>
  <si>
    <t>*</t>
  </si>
  <si>
    <r>
      <t>Animation</t>
    </r>
    <r>
      <rPr>
        <vertAlign val="superscript"/>
        <sz val="10"/>
        <color theme="1"/>
        <rFont val="Arial"/>
        <family val="2"/>
      </rPr>
      <t>6</t>
    </r>
  </si>
  <si>
    <r>
      <t>Animation &amp; 3D Arts</t>
    </r>
    <r>
      <rPr>
        <vertAlign val="superscript"/>
        <sz val="10"/>
        <color theme="1"/>
        <rFont val="Arial"/>
        <family val="2"/>
      </rPr>
      <t>6</t>
    </r>
  </si>
  <si>
    <t>Arts Business Management</t>
  </si>
  <si>
    <r>
      <t>Banking &amp; Finance</t>
    </r>
    <r>
      <rPr>
        <vertAlign val="superscript"/>
        <sz val="10"/>
        <color theme="1"/>
        <rFont val="Arial"/>
        <family val="2"/>
      </rPr>
      <t>7</t>
    </r>
  </si>
  <si>
    <r>
      <t>Banking &amp; Financial Services</t>
    </r>
    <r>
      <rPr>
        <vertAlign val="superscript"/>
        <sz val="10"/>
        <color theme="1"/>
        <rFont val="Arial"/>
        <family val="2"/>
      </rPr>
      <t>7</t>
    </r>
  </si>
  <si>
    <t>Biomedical Lab Technology</t>
  </si>
  <si>
    <t>Biomedical Science</t>
  </si>
  <si>
    <t>Business Information Technology</t>
  </si>
  <si>
    <t>Business &amp; Social Enterprise</t>
  </si>
  <si>
    <t>Business Studies</t>
  </si>
  <si>
    <t>Civil &amp; Environmental Engineering</t>
  </si>
  <si>
    <t>Child Psychology &amp; Early Education</t>
  </si>
  <si>
    <t>Chinese Media &amp; Communication</t>
  </si>
  <si>
    <t>Chinese Studies</t>
  </si>
  <si>
    <r>
      <t>Cybersecurity &amp; Digital Forensics</t>
    </r>
    <r>
      <rPr>
        <vertAlign val="superscript"/>
        <sz val="10"/>
        <color theme="1"/>
        <rFont val="Arial"/>
        <family val="2"/>
      </rPr>
      <t>8</t>
    </r>
  </si>
  <si>
    <r>
      <t>Digital Visual Effects</t>
    </r>
    <r>
      <rPr>
        <vertAlign val="superscript"/>
        <sz val="10"/>
        <color theme="1"/>
        <rFont val="Arial"/>
        <family val="2"/>
      </rPr>
      <t>1</t>
    </r>
  </si>
  <si>
    <t>Early Childhood Development &amp; Education</t>
  </si>
  <si>
    <t>Early Childhood Education</t>
  </si>
  <si>
    <t>Engineering</t>
  </si>
  <si>
    <t>Aerospace Electronics</t>
  </si>
  <si>
    <r>
      <t>Aerospace Technology</t>
    </r>
    <r>
      <rPr>
        <vertAlign val="superscript"/>
        <sz val="10"/>
        <color theme="1"/>
        <rFont val="Arial"/>
        <family val="2"/>
      </rPr>
      <t>9</t>
    </r>
  </si>
  <si>
    <t>Audio-Visual Technology</t>
  </si>
  <si>
    <t>Automation &amp; Mechatronic Systems</t>
  </si>
  <si>
    <t>Biomedical Engineering</t>
  </si>
  <si>
    <t>Chemical &amp; Biomolecular Engineering</t>
  </si>
  <si>
    <t>Clean Energy Management</t>
  </si>
  <si>
    <t>Electronic &amp; Computer Engineering</t>
  </si>
  <si>
    <t>Engineering Informatics</t>
  </si>
  <si>
    <t>Engineering Science</t>
  </si>
  <si>
    <t>Environmental &amp; Water Technology</t>
  </si>
  <si>
    <t>Marine &amp; Offshore Technology</t>
  </si>
  <si>
    <t>Mechanical Engineering</t>
  </si>
  <si>
    <t>Mechatronic Engineering</t>
  </si>
  <si>
    <t>Network Systems &amp; Security</t>
  </si>
  <si>
    <t>Product Design &amp; Innovation</t>
  </si>
  <si>
    <t>Facilities Management for Business</t>
  </si>
  <si>
    <t>Financial Informatics</t>
  </si>
  <si>
    <r>
      <t>Health Sciences (Nursing)</t>
    </r>
    <r>
      <rPr>
        <vertAlign val="superscript"/>
        <sz val="10"/>
        <color theme="1"/>
        <rFont val="Arial"/>
        <family val="2"/>
      </rPr>
      <t>10</t>
    </r>
  </si>
  <si>
    <t>Horticulture and Landscape Management</t>
  </si>
  <si>
    <t>Hotel &amp; Leisure Facilities Management</t>
  </si>
  <si>
    <t>Information Technology</t>
  </si>
  <si>
    <r>
      <t>Information Security &amp; Forensics</t>
    </r>
    <r>
      <rPr>
        <vertAlign val="superscript"/>
        <sz val="10"/>
        <color theme="1"/>
        <rFont val="Arial"/>
        <family val="2"/>
      </rPr>
      <t>8</t>
    </r>
  </si>
  <si>
    <t>International Business</t>
  </si>
  <si>
    <r>
      <t>International Supply Chain Management</t>
    </r>
    <r>
      <rPr>
        <vertAlign val="superscript"/>
        <sz val="10"/>
        <color theme="1"/>
        <rFont val="Arial"/>
        <family val="2"/>
      </rPr>
      <t>2</t>
    </r>
  </si>
  <si>
    <r>
      <t>International Logistics &amp; Supply Chain Management</t>
    </r>
    <r>
      <rPr>
        <vertAlign val="superscript"/>
        <sz val="10"/>
        <color theme="1"/>
        <rFont val="Arial"/>
        <family val="2"/>
      </rPr>
      <t>2</t>
    </r>
  </si>
  <si>
    <r>
      <t>International Trade &amp; Business</t>
    </r>
    <r>
      <rPr>
        <vertAlign val="superscript"/>
        <sz val="10"/>
        <rFont val="Arial"/>
        <family val="2"/>
      </rPr>
      <t>4</t>
    </r>
  </si>
  <si>
    <r>
      <t>Immersive Media &amp; Game Design</t>
    </r>
    <r>
      <rPr>
        <vertAlign val="superscript"/>
        <sz val="10"/>
        <rFont val="Arial"/>
        <family val="2"/>
      </rPr>
      <t>5</t>
    </r>
  </si>
  <si>
    <t>Landscape Design &amp; Horticulture</t>
  </si>
  <si>
    <t>Leisure &amp; Business Facilities Management</t>
  </si>
  <si>
    <t>Logistics Management</t>
  </si>
  <si>
    <t>Mass Communication</t>
  </si>
  <si>
    <t>Mobile Business Solutions</t>
  </si>
  <si>
    <t>Molecular Biotechnology</t>
  </si>
  <si>
    <r>
      <t>Multimedia and Animation</t>
    </r>
    <r>
      <rPr>
        <vertAlign val="superscript"/>
        <sz val="10"/>
        <color theme="1"/>
        <rFont val="Arial"/>
        <family val="2"/>
      </rPr>
      <t>5</t>
    </r>
  </si>
  <si>
    <r>
      <t>Nursing</t>
    </r>
    <r>
      <rPr>
        <vertAlign val="superscript"/>
        <sz val="10"/>
        <color theme="1"/>
        <rFont val="Arial"/>
        <family val="2"/>
      </rPr>
      <t>10</t>
    </r>
  </si>
  <si>
    <t>Optometry</t>
  </si>
  <si>
    <r>
      <t>Pharmaceutical Science</t>
    </r>
    <r>
      <rPr>
        <vertAlign val="superscript"/>
        <sz val="10"/>
        <color theme="1"/>
        <rFont val="Arial"/>
        <family val="2"/>
      </rPr>
      <t>11</t>
    </r>
  </si>
  <si>
    <r>
      <t>Pharmacy Science</t>
    </r>
    <r>
      <rPr>
        <vertAlign val="superscript"/>
        <sz val="10"/>
        <color theme="1"/>
        <rFont val="Arial"/>
        <family val="2"/>
      </rPr>
      <t>11</t>
    </r>
  </si>
  <si>
    <r>
      <t>Psychology and Community Services</t>
    </r>
    <r>
      <rPr>
        <vertAlign val="superscript"/>
        <sz val="10"/>
        <color theme="1"/>
        <rFont val="Arial"/>
        <family val="2"/>
      </rPr>
      <t>3</t>
    </r>
  </si>
  <si>
    <r>
      <t>Psychology Studies</t>
    </r>
    <r>
      <rPr>
        <vertAlign val="superscript"/>
        <sz val="10"/>
        <color theme="1"/>
        <rFont val="Arial"/>
        <family val="2"/>
      </rPr>
      <t>3</t>
    </r>
  </si>
  <si>
    <t>Real Estate Business</t>
  </si>
  <si>
    <t>Sustainable Urban Design &amp; Engineering</t>
  </si>
  <si>
    <t>Tamil Studies with Early Education</t>
  </si>
  <si>
    <t>Tourism &amp; Resort Management</t>
  </si>
  <si>
    <t>Veterinary Bioscience</t>
  </si>
  <si>
    <r>
      <t>Visual Effects</t>
    </r>
    <r>
      <rPr>
        <vertAlign val="superscript"/>
        <sz val="10"/>
        <color theme="1"/>
        <rFont val="Arial"/>
        <family val="2"/>
      </rPr>
      <t>1</t>
    </r>
  </si>
  <si>
    <t>Source : Ngee Ann Polytechnic</t>
  </si>
  <si>
    <t>* Refers to course yet to commence or produce graduates, or was not offered.</t>
  </si>
  <si>
    <r>
      <rPr>
        <vertAlign val="superscript"/>
        <sz val="8"/>
        <rFont val="Arial"/>
        <family val="2"/>
      </rPr>
      <t>1</t>
    </r>
    <r>
      <rPr>
        <sz val="8"/>
        <rFont val="Arial"/>
        <family val="2"/>
      </rPr>
      <t xml:space="preserve"> Digital Visual Effects was renamed Visual Effects in 2016.</t>
    </r>
  </si>
  <si>
    <r>
      <rPr>
        <vertAlign val="superscript"/>
        <sz val="8"/>
        <rFont val="Arial"/>
        <family val="2"/>
      </rPr>
      <t>2</t>
    </r>
    <r>
      <rPr>
        <sz val="8"/>
        <rFont val="Arial"/>
        <family val="2"/>
      </rPr>
      <t xml:space="preserve"> International Supply Chain Management was renamed International Logistics &amp; Supply Chain Management in 2012.</t>
    </r>
  </si>
  <si>
    <r>
      <rPr>
        <vertAlign val="superscript"/>
        <sz val="8"/>
        <rFont val="Arial"/>
        <family val="2"/>
      </rPr>
      <t>3</t>
    </r>
    <r>
      <rPr>
        <sz val="8"/>
        <rFont val="Arial"/>
        <family val="2"/>
      </rPr>
      <t xml:space="preserve"> Psychology and Community Services was renamed Psychology Studies in 2012.</t>
    </r>
  </si>
  <si>
    <r>
      <rPr>
        <vertAlign val="superscript"/>
        <sz val="8"/>
        <rFont val="Arial"/>
        <family val="2"/>
      </rPr>
      <t>4</t>
    </r>
    <r>
      <rPr>
        <sz val="8"/>
        <rFont val="Arial"/>
        <family val="2"/>
      </rPr>
      <t xml:space="preserve"> International Logistics &amp; Supply Chain Management merged with International Business and renamed International Trade &amp; Business in 2018.</t>
    </r>
  </si>
  <si>
    <r>
      <rPr>
        <vertAlign val="superscript"/>
        <sz val="8"/>
        <rFont val="Arial"/>
        <family val="2"/>
      </rPr>
      <t>5</t>
    </r>
    <r>
      <rPr>
        <sz val="8"/>
        <rFont val="Arial"/>
        <family val="2"/>
      </rPr>
      <t xml:space="preserve"> Multimedia and Animation was renamed Immersive Media &amp; Game Design in 2018.</t>
    </r>
  </si>
  <si>
    <r>
      <rPr>
        <vertAlign val="superscript"/>
        <sz val="8"/>
        <color theme="1"/>
        <rFont val="Arial"/>
        <family val="2"/>
      </rPr>
      <t>6</t>
    </r>
    <r>
      <rPr>
        <sz val="8"/>
        <color theme="1"/>
        <rFont val="Arial"/>
        <family val="2"/>
      </rPr>
      <t xml:space="preserve"> Animation &amp; 3D Arts was renamed Animation in 2019.</t>
    </r>
  </si>
  <si>
    <r>
      <rPr>
        <vertAlign val="superscript"/>
        <sz val="8"/>
        <color theme="1"/>
        <rFont val="Arial"/>
        <family val="2"/>
      </rPr>
      <t>7</t>
    </r>
    <r>
      <rPr>
        <sz val="8"/>
        <color theme="1"/>
        <rFont val="Arial"/>
        <family val="2"/>
      </rPr>
      <t xml:space="preserve"> Banking &amp; Financial Services was renamed Banking &amp; Finance in 2019.</t>
    </r>
  </si>
  <si>
    <r>
      <rPr>
        <vertAlign val="superscript"/>
        <sz val="8"/>
        <color theme="1"/>
        <rFont val="Arial"/>
        <family val="2"/>
      </rPr>
      <t>8</t>
    </r>
    <r>
      <rPr>
        <sz val="8"/>
        <color theme="1"/>
        <rFont val="Arial"/>
        <family val="2"/>
      </rPr>
      <t xml:space="preserve"> Information Security &amp; Forensics was renamed Cybersecurity &amp; Digital Forensics in 2019.</t>
    </r>
  </si>
  <si>
    <r>
      <rPr>
        <vertAlign val="superscript"/>
        <sz val="8"/>
        <color theme="1"/>
        <rFont val="Arial"/>
        <family val="2"/>
      </rPr>
      <t>9</t>
    </r>
    <r>
      <rPr>
        <sz val="8"/>
        <color theme="1"/>
        <rFont val="Arial"/>
        <family val="2"/>
      </rPr>
      <t xml:space="preserve"> Aerospace Technology was renamed Aerospace Engineering in 2019.</t>
    </r>
  </si>
  <si>
    <r>
      <rPr>
        <vertAlign val="superscript"/>
        <sz val="8"/>
        <color theme="1"/>
        <rFont val="Arial"/>
        <family val="2"/>
      </rPr>
      <t>10</t>
    </r>
    <r>
      <rPr>
        <sz val="8"/>
        <color theme="1"/>
        <rFont val="Arial"/>
        <family val="2"/>
      </rPr>
      <t xml:space="preserve"> Health Sciences (Nursing) was renamed Nursing in 2019.</t>
    </r>
  </si>
  <si>
    <r>
      <rPr>
        <vertAlign val="superscript"/>
        <sz val="8"/>
        <color theme="1"/>
        <rFont val="Arial"/>
        <family val="2"/>
      </rPr>
      <t>11</t>
    </r>
    <r>
      <rPr>
        <sz val="8"/>
        <color theme="1"/>
        <rFont val="Arial"/>
        <family val="2"/>
      </rPr>
      <t xml:space="preserve"> Pharmacy Science was renamed Pharmaceutical Science in 2019.</t>
    </r>
  </si>
  <si>
    <t>H.1     GRADUATES FROM NP BY COURSE, 2013 – 2023</t>
  </si>
  <si>
    <t>Film, Sound &amp; Video</t>
  </si>
  <si>
    <r>
      <t>Community Development</t>
    </r>
    <r>
      <rPr>
        <vertAlign val="superscript"/>
        <sz val="10"/>
        <color theme="1"/>
        <rFont val="Arial"/>
        <family val="2"/>
      </rPr>
      <t>12</t>
    </r>
  </si>
  <si>
    <r>
      <rPr>
        <vertAlign val="superscript"/>
        <sz val="8"/>
        <color theme="1"/>
        <rFont val="Arial"/>
        <family val="2"/>
      </rPr>
      <t>12</t>
    </r>
    <r>
      <rPr>
        <sz val="8"/>
        <color theme="1"/>
        <rFont val="Arial"/>
        <family val="2"/>
      </rPr>
      <t xml:space="preserve"> Business &amp; Social Enterprise merged with Psychology Studies and was renamed Community Development in 2020.</t>
    </r>
  </si>
  <si>
    <r>
      <t>Design</t>
    </r>
    <r>
      <rPr>
        <vertAlign val="superscript"/>
        <sz val="10"/>
        <color theme="1"/>
        <rFont val="Arial"/>
        <family val="2"/>
      </rPr>
      <t>13</t>
    </r>
  </si>
  <si>
    <r>
      <rPr>
        <vertAlign val="superscript"/>
        <sz val="8"/>
        <color theme="1"/>
        <rFont val="Arial"/>
        <family val="2"/>
      </rPr>
      <t>13</t>
    </r>
    <r>
      <rPr>
        <sz val="8"/>
        <color theme="1"/>
        <rFont val="Arial"/>
        <family val="2"/>
      </rPr>
      <t xml:space="preserve"> Product Design &amp; Innovation merged with Sustainable Urban Design &amp; Engineering and was renamed Design in 2020.</t>
    </r>
  </si>
  <si>
    <r>
      <t>Immersive Media</t>
    </r>
    <r>
      <rPr>
        <vertAlign val="superscript"/>
        <sz val="10"/>
        <rFont val="Arial"/>
        <family val="2"/>
      </rPr>
      <t>14</t>
    </r>
  </si>
  <si>
    <r>
      <rPr>
        <vertAlign val="superscript"/>
        <sz val="8"/>
        <color theme="1"/>
        <rFont val="Arial"/>
        <family val="2"/>
      </rPr>
      <t>14</t>
    </r>
    <r>
      <rPr>
        <sz val="8"/>
        <color theme="1"/>
        <rFont val="Arial"/>
        <family val="2"/>
      </rPr>
      <t xml:space="preserve"> Animation merged with Immersive Media &amp; Game Design and was renamed Immersive Media in 2020.</t>
    </r>
  </si>
  <si>
    <r>
      <t>Media Post-Production</t>
    </r>
    <r>
      <rPr>
        <vertAlign val="superscript"/>
        <sz val="10"/>
        <color theme="1"/>
        <rFont val="Arial"/>
        <family val="2"/>
      </rPr>
      <t>15</t>
    </r>
  </si>
  <si>
    <r>
      <rPr>
        <vertAlign val="superscript"/>
        <sz val="8"/>
        <color theme="1"/>
        <rFont val="Arial"/>
        <family val="2"/>
      </rPr>
      <t>15</t>
    </r>
    <r>
      <rPr>
        <sz val="8"/>
        <color theme="1"/>
        <rFont val="Arial"/>
        <family val="2"/>
      </rPr>
      <t xml:space="preserve"> Audio-visual Technology merged with Visual Effects and was renamed Media Post-Production in 2020.</t>
    </r>
  </si>
  <si>
    <r>
      <t>Aerospace Engineering</t>
    </r>
    <r>
      <rPr>
        <vertAlign val="superscript"/>
        <sz val="10"/>
        <color theme="1"/>
        <rFont val="Arial"/>
        <family val="2"/>
      </rPr>
      <t>16</t>
    </r>
  </si>
  <si>
    <r>
      <rPr>
        <vertAlign val="superscript"/>
        <sz val="8"/>
        <color theme="1"/>
        <rFont val="Arial"/>
        <family val="2"/>
      </rPr>
      <t>16</t>
    </r>
    <r>
      <rPr>
        <sz val="8"/>
        <color theme="1"/>
        <rFont val="Arial"/>
        <family val="2"/>
      </rPr>
      <t xml:space="preserve"> Aerospace Engineering merged with Aerospace Electronics in 2020.</t>
    </r>
  </si>
  <si>
    <r>
      <t>Electrical Engineering</t>
    </r>
    <r>
      <rPr>
        <vertAlign val="superscript"/>
        <sz val="10"/>
        <color theme="1"/>
        <rFont val="Arial"/>
        <family val="2"/>
      </rPr>
      <t>17</t>
    </r>
  </si>
  <si>
    <r>
      <rPr>
        <vertAlign val="superscript"/>
        <sz val="8"/>
        <color theme="1"/>
        <rFont val="Arial"/>
        <family val="2"/>
      </rPr>
      <t>17</t>
    </r>
    <r>
      <rPr>
        <sz val="8"/>
        <color theme="1"/>
        <rFont val="Arial"/>
        <family val="2"/>
      </rPr>
      <t xml:space="preserve"> Electrical Engineering merged with Clean Energy Management in 2020.</t>
    </r>
  </si>
  <si>
    <t>H.1     GRADUATES FROM NTU BY COURSE, 2013 – 2023</t>
  </si>
  <si>
    <t>Nanyang Technological University</t>
  </si>
  <si>
    <t>Accountancy &amp; Business</t>
  </si>
  <si>
    <t>Art, Design &amp; Media</t>
  </si>
  <si>
    <r>
      <t>Arts (Education)</t>
    </r>
    <r>
      <rPr>
        <vertAlign val="superscript"/>
        <sz val="10"/>
        <color theme="1"/>
        <rFont val="Arial"/>
        <family val="2"/>
      </rPr>
      <t>1</t>
    </r>
  </si>
  <si>
    <t>Art and Education</t>
  </si>
  <si>
    <t>-</t>
  </si>
  <si>
    <t>Chinese Studies and Education</t>
  </si>
  <si>
    <t>English Language &amp; Linguistics and Education</t>
  </si>
  <si>
    <t>English Literature and Education</t>
  </si>
  <si>
    <t>Geography and Education</t>
  </si>
  <si>
    <t>History and Education</t>
  </si>
  <si>
    <t>Malay Studies and Education</t>
  </si>
  <si>
    <t>Music and Education</t>
  </si>
  <si>
    <t>Tamil Studies and Education</t>
  </si>
  <si>
    <t>Biomedical Sciences</t>
  </si>
  <si>
    <t>Biomedical Sciences and BioBusiness</t>
  </si>
  <si>
    <t>Biological Sciences</t>
  </si>
  <si>
    <t>Biological Sciences and Psychology</t>
  </si>
  <si>
    <t>Business</t>
  </si>
  <si>
    <t>Business and Computer Engineering</t>
  </si>
  <si>
    <t>Business and Computing</t>
  </si>
  <si>
    <t>Chemistry and Biological Chemistry</t>
  </si>
  <si>
    <t>Chinese</t>
  </si>
  <si>
    <t>Communication Studies</t>
  </si>
  <si>
    <t>Economics</t>
  </si>
  <si>
    <t>Economics and Media Analytics</t>
  </si>
  <si>
    <t>Economics and Psychology</t>
  </si>
  <si>
    <t>Economics and Public Policy &amp; Global Affairs</t>
  </si>
  <si>
    <t>Education</t>
  </si>
  <si>
    <t>Environmental Earth Systems Science</t>
  </si>
  <si>
    <t>Environmental Earth Systems Science and Public Policy &amp; Global Affairs</t>
  </si>
  <si>
    <t>Aerospace Engineering</t>
  </si>
  <si>
    <t>Aerospace Engineering and Economics</t>
  </si>
  <si>
    <t>Bioengineering</t>
  </si>
  <si>
    <t>Bioengineering and Economics</t>
  </si>
  <si>
    <t>Chemical and Biomolecular Engineering</t>
  </si>
  <si>
    <t>Chemical and Biomolecular Engineering and Economics</t>
  </si>
  <si>
    <t>Civil Engineering</t>
  </si>
  <si>
    <t>Civil Engineering and Economics</t>
  </si>
  <si>
    <t>Computer Engineering</t>
  </si>
  <si>
    <t>Computer Engineering and Economics</t>
  </si>
  <si>
    <t>Computer Science</t>
  </si>
  <si>
    <t>Computer Science and Economics</t>
  </si>
  <si>
    <t>Data Science &amp; Artificial Intelligence</t>
  </si>
  <si>
    <t>Electrical and Electronic Engineering</t>
  </si>
  <si>
    <t>Electrical and Electronic Engineering and Economics</t>
  </si>
  <si>
    <t>Environmental Engineering</t>
  </si>
  <si>
    <t>Environmental Engineering and Economics</t>
  </si>
  <si>
    <t>Information Engineering &amp; Media</t>
  </si>
  <si>
    <t>Information Engineering &amp; Media and Economics</t>
  </si>
  <si>
    <t>Maritime Studies</t>
  </si>
  <si>
    <t>Materials Engineering</t>
  </si>
  <si>
    <t>Materials Engineering and Economics</t>
  </si>
  <si>
    <t>Mechanical Engineering and Economics</t>
  </si>
  <si>
    <t>Renaissance Engineering</t>
  </si>
  <si>
    <t>English</t>
  </si>
  <si>
    <t>English Literature and Art History</t>
  </si>
  <si>
    <t>History</t>
  </si>
  <si>
    <t>Linguistics &amp; Multilingual Studies</t>
  </si>
  <si>
    <t>Mathematics &amp; Economics</t>
  </si>
  <si>
    <t>Mathematical and Computer Sciences</t>
  </si>
  <si>
    <t>Mathematical Sciences</t>
  </si>
  <si>
    <t>Mathematical Sciences and Economics</t>
  </si>
  <si>
    <t>Medicine</t>
  </si>
  <si>
    <t>Philosophy</t>
  </si>
  <si>
    <t>Physics and Applied Physics</t>
  </si>
  <si>
    <t>Psychology</t>
  </si>
  <si>
    <t>Psychology and Linguistics &amp; Multilingual Studies</t>
  </si>
  <si>
    <t>Psychology and Media Analytics</t>
  </si>
  <si>
    <t>Public Policy &amp; Global Affairs</t>
  </si>
  <si>
    <r>
      <t>Science (Education)</t>
    </r>
    <r>
      <rPr>
        <vertAlign val="superscript"/>
        <sz val="10"/>
        <color theme="1"/>
        <rFont val="Arial"/>
        <family val="2"/>
      </rPr>
      <t>1</t>
    </r>
  </si>
  <si>
    <t>Biology and Education</t>
  </si>
  <si>
    <t>Chemistry and Education</t>
  </si>
  <si>
    <t>Mathematics &amp; Computational Thinking and Education</t>
  </si>
  <si>
    <t>Physics &amp; Energy Studies and Education</t>
  </si>
  <si>
    <t>Sport Science and Education</t>
  </si>
  <si>
    <t>Sociology</t>
  </si>
  <si>
    <t>Sport Science &amp; Management</t>
  </si>
  <si>
    <t>Master of Applied Science</t>
  </si>
  <si>
    <t>Master of Arts</t>
  </si>
  <si>
    <t>Master of Business</t>
  </si>
  <si>
    <t>Master of Business Administration</t>
  </si>
  <si>
    <t>Master of Communication Studies</t>
  </si>
  <si>
    <t>Master of Engineering</t>
  </si>
  <si>
    <t>Master of Management in Hospitality</t>
  </si>
  <si>
    <t>Master of Mass Communication</t>
  </si>
  <si>
    <t>Master of Media and Communication</t>
  </si>
  <si>
    <t>Master of Public Administration</t>
  </si>
  <si>
    <t>Master of Science</t>
  </si>
  <si>
    <t>Master of Social Sciences</t>
  </si>
  <si>
    <t>PhD</t>
  </si>
  <si>
    <t>Graduate Diploma</t>
  </si>
  <si>
    <t>Source : Nanyang Technological University</t>
  </si>
  <si>
    <t>– : nil or negligible</t>
  </si>
  <si>
    <r>
      <rPr>
        <vertAlign val="superscript"/>
        <sz val="8"/>
        <rFont val="Arial"/>
        <family val="2"/>
      </rPr>
      <t>1</t>
    </r>
    <r>
      <rPr>
        <sz val="8"/>
        <rFont val="Arial"/>
        <family val="2"/>
      </rPr>
      <t xml:space="preserve"> Breakdown is only applicable from 2023 onwards.</t>
    </r>
  </si>
  <si>
    <t>H.1     GRADUATES FROM NIE BY COURSE, 2013 – 2023</t>
  </si>
  <si>
    <t>National Institute of Education</t>
  </si>
  <si>
    <t xml:space="preserve">Doctor of Philosophy </t>
  </si>
  <si>
    <t>Doctor in Education</t>
  </si>
  <si>
    <t>Master in Educational Administration</t>
  </si>
  <si>
    <t>Master of Education</t>
  </si>
  <si>
    <t>Master of Teaching</t>
  </si>
  <si>
    <t>Postgraduate Diploma in Education</t>
  </si>
  <si>
    <t>Diploma in Art Education</t>
  </si>
  <si>
    <t>Diploma in Education</t>
  </si>
  <si>
    <t>Diploma in Home Economics Education</t>
  </si>
  <si>
    <t>Diploma in Music Education</t>
  </si>
  <si>
    <t>Diploma in Physical Education</t>
  </si>
  <si>
    <t>Diploma in School Counselling</t>
  </si>
  <si>
    <t>Diploma in Special Education</t>
  </si>
  <si>
    <t>Leaders in Education Programme</t>
  </si>
  <si>
    <t>Management and Leadership in Schools</t>
  </si>
  <si>
    <t>Teacher-Leaders Programme 1</t>
  </si>
  <si>
    <t>Teacher-Leaders Programme 2</t>
  </si>
  <si>
    <t>Source : National Institute of Education</t>
  </si>
  <si>
    <t>H.1     GRADUATES FROM SMU BY COURSE, 2013 – 2023</t>
  </si>
  <si>
    <t>Singapore Management University</t>
  </si>
  <si>
    <t>Bachelor of Accountancy</t>
  </si>
  <si>
    <t>Bachelor of Business Management</t>
  </si>
  <si>
    <t>Bachelor of Science (Economics)</t>
  </si>
  <si>
    <t>Bachelor of Science (Information Systems)</t>
  </si>
  <si>
    <t>Bachelor of Social Science</t>
  </si>
  <si>
    <t>Bachelor of Laws</t>
  </si>
  <si>
    <t>Bachelor Science (Computer Science)</t>
  </si>
  <si>
    <t>Doctor of Business Administration</t>
  </si>
  <si>
    <t>Doctor of Innovation</t>
  </si>
  <si>
    <t>Doctor of Philosophy in Information Systems</t>
  </si>
  <si>
    <t>Doctor of Philosophy in Economics</t>
  </si>
  <si>
    <t>Doctor of Philosophy in Business (Finance)</t>
  </si>
  <si>
    <t>Doctor of Philosophy in Business (General Management)</t>
  </si>
  <si>
    <t>Doctor of Philosophy in Business (Marketing)</t>
  </si>
  <si>
    <t>Doctor of Philosophy in Business (Operations Management)</t>
  </si>
  <si>
    <t>Doctor of Philosophy in Business (Organisational Behaviour and Human Resources)</t>
  </si>
  <si>
    <t>Doctor of Philosophy in Business (Strategic Management and Organisation)</t>
  </si>
  <si>
    <t>Doctor of Philosophy in Computer Science</t>
  </si>
  <si>
    <t>Doctor of Philosophy in Psychology</t>
  </si>
  <si>
    <t>Doctor of Business Administration (Accounting and Finance)</t>
  </si>
  <si>
    <t>Doctor of Philosophy in Accounting</t>
  </si>
  <si>
    <t>Master of Applied Information Systems</t>
  </si>
  <si>
    <t>Master of Professional Accounting</t>
  </si>
  <si>
    <t>Master of Philosophy in Business (Operations Management)</t>
  </si>
  <si>
    <t>Master of Philosophy in Economics</t>
  </si>
  <si>
    <t>Master of Philosophy in Psychology</t>
  </si>
  <si>
    <t>Master of Philosophy in Information Systems</t>
  </si>
  <si>
    <t>Master of Science in Accounting</t>
  </si>
  <si>
    <t>Master of Science in Computing</t>
  </si>
  <si>
    <t>Master of Science in CFO Leadership</t>
  </si>
  <si>
    <t>Master of Science in Applied Economics</t>
  </si>
  <si>
    <t>Master of Science in Applied Finance</t>
  </si>
  <si>
    <t>Master of Science in Economics</t>
  </si>
  <si>
    <t>Master of Science in Finance</t>
  </si>
  <si>
    <t>Master of Science in Financial Economics</t>
  </si>
  <si>
    <t>Master of Science in Quantitative Finance</t>
  </si>
  <si>
    <t>Master of Science in Wealth Management</t>
  </si>
  <si>
    <t>Master of Science in Management</t>
  </si>
  <si>
    <t>Master of Science in Communication Management</t>
  </si>
  <si>
    <t>Master of Science in Entrepreneurship and Innovation</t>
  </si>
  <si>
    <t>Master of Business (General Management)</t>
  </si>
  <si>
    <t>Master in Business (Organisational Behaviour and Human Resources)</t>
  </si>
  <si>
    <t>Master of Human Capital Leadership</t>
  </si>
  <si>
    <t>Master of Information Technology in Business</t>
  </si>
  <si>
    <t>Master of Science in Operations Management</t>
  </si>
  <si>
    <t>Master of Science in Information Systems</t>
  </si>
  <si>
    <t>Executive MBA</t>
  </si>
  <si>
    <t>IE-SMU MBA</t>
  </si>
  <si>
    <t>Juris Doctor</t>
  </si>
  <si>
    <t>Master of Laws</t>
  </si>
  <si>
    <t>Master of Laws in Commercial Law</t>
  </si>
  <si>
    <t>Master of Laws in Dispute Desolution</t>
  </si>
  <si>
    <t>Master of Laws in Islamic Law &amp; Finance</t>
  </si>
  <si>
    <t>Master of Laws in Cross-Border Business and Finance Law in Asia</t>
  </si>
  <si>
    <t>Master of Laws in Judicial Studies</t>
  </si>
  <si>
    <t>Master of Science in Psychology</t>
  </si>
  <si>
    <t>Master of Tri-Sector Collaboration</t>
  </si>
  <si>
    <t>Graduate Diploma in Healthcare Management and Leadership</t>
  </si>
  <si>
    <t>Graduate Diploma in Public Relations</t>
  </si>
  <si>
    <t>Source : Singapore Management University</t>
  </si>
  <si>
    <t>Double degrees are counted once only, based on their primary degree.</t>
  </si>
  <si>
    <t>H.1     GRADUATES FROM SUTD BY COURSE, 2015 – 2023</t>
  </si>
  <si>
    <t>Singapore University of Technology and Design</t>
  </si>
  <si>
    <t>Bachelor of Engineering (Engineering Product Development)</t>
  </si>
  <si>
    <t>Bachelor of Engineering (Engineering Systems and Design)</t>
  </si>
  <si>
    <t>Bachelor of Engineering (Information Systems Technology and Design)</t>
  </si>
  <si>
    <t>Bachelor of Science (Architecture and Sustainable Design)</t>
  </si>
  <si>
    <t>Master of Architecture</t>
  </si>
  <si>
    <t>Source : Singapore University of Technology and Design</t>
  </si>
  <si>
    <r>
      <rPr>
        <vertAlign val="superscript"/>
        <sz val="8"/>
        <rFont val="Arial"/>
        <family val="2"/>
      </rPr>
      <t>1</t>
    </r>
    <r>
      <rPr>
        <sz val="8"/>
        <rFont val="Arial"/>
        <family val="2"/>
      </rPr>
      <t xml:space="preserve"> Due to a change in SUTD's academic calendar, there is no actual cohort for Class of 2023. The small numbers arise from those taking special programmes and those who have fallen behind their cohort.</t>
    </r>
  </si>
  <si>
    <t>H.1     GRADUATES FROM SIT BY COURSE, 2015 – 2023</t>
  </si>
  <si>
    <t>Singapore Institute of Technology</t>
  </si>
  <si>
    <t>Engineering Cluster</t>
  </si>
  <si>
    <t xml:space="preserve">Bachelor of Engineering with Honours in Electronics and Data Engineering </t>
  </si>
  <si>
    <t xml:space="preserve">Bachelor of Engineering with Honours in Electrical Power Engineering </t>
  </si>
  <si>
    <t xml:space="preserve">Bachelor of Engineering with Honours in Marine Engineering </t>
  </si>
  <si>
    <t xml:space="preserve">Bachelor of Engineering with Honours in Mechanical Design and Manufacturing Engineering </t>
  </si>
  <si>
    <t xml:space="preserve">Bachelor of Engineering with Honours in Naval Architecture </t>
  </si>
  <si>
    <t xml:space="preserve">Bachelor of Engineering with Honours in Offshore Engineering </t>
  </si>
  <si>
    <t xml:space="preserve">Bachelor of Engineering with Honours in Naval Architecture and Marine Engineering </t>
  </si>
  <si>
    <t xml:space="preserve">Bachelor of Engineering with Honours in Sustainable Infrastructure Engineering (Building Services) </t>
  </si>
  <si>
    <t xml:space="preserve">Bachelor of Engineering with Honours in Sustainable Infrastructure Engineering (Land) </t>
  </si>
  <si>
    <t xml:space="preserve">Bachelor of Engineering with Honours in Robotics Systems </t>
  </si>
  <si>
    <t xml:space="preserve">Bachelor of Engineering with Honours in Systems Engineering (ElectroMechanical Systems) </t>
  </si>
  <si>
    <t xml:space="preserve">Bachelor of Engineering with Honours in Mechatronics Systems </t>
  </si>
  <si>
    <t xml:space="preserve">Bachelor of Engineering with Honours in Aircraft Systems Engineering </t>
  </si>
  <si>
    <t xml:space="preserve">Bachelor of Engineering with Honours in Aeronautical Engineering </t>
  </si>
  <si>
    <t>Bachelor of Engineering with Honours in Aerospace Systems</t>
  </si>
  <si>
    <t xml:space="preserve">Bachelor of Engineering with Honours in Mechanical Design Engineering </t>
  </si>
  <si>
    <t>Bachelor of Engineering with Honours in Mechatronics</t>
  </si>
  <si>
    <t xml:space="preserve">Bachelor of Engineering with Honours in Aerospace Engineering </t>
  </si>
  <si>
    <t xml:space="preserve">Bachelor of Engineering with Honours in Mechanical Engineering </t>
  </si>
  <si>
    <t xml:space="preserve">Bachelor of Science in Electrical Engineering &amp; Information Technology </t>
  </si>
  <si>
    <t xml:space="preserve">Bachelor of Engineering with Honours in Engineering Systems </t>
  </si>
  <si>
    <t xml:space="preserve">Bachelor of Engineering with Honours in Sustainable Built Environment </t>
  </si>
  <si>
    <t xml:space="preserve">Master of Engineering Technology in Electrical and Electronic Engineering </t>
  </si>
  <si>
    <t xml:space="preserve">Master of Engineering Technology in Sustainable Infrastructure Engineering (Building Services) </t>
  </si>
  <si>
    <t xml:space="preserve">Master of Engineering Technology in Sustainable Infrastructure Engineering (Land) </t>
  </si>
  <si>
    <t xml:space="preserve">Master of Science in Electrical and Electronic Engineering </t>
  </si>
  <si>
    <t xml:space="preserve">Master of Science in Mechanical Engineering </t>
  </si>
  <si>
    <t xml:space="preserve">Master of Engineering </t>
  </si>
  <si>
    <t xml:space="preserve">Master of Science in Civil Engineering </t>
  </si>
  <si>
    <t xml:space="preserve">Doctor of Engineering </t>
  </si>
  <si>
    <t>Information Communication Technology Cluster</t>
  </si>
  <si>
    <t xml:space="preserve">Bachelor of Arts in Game Design </t>
  </si>
  <si>
    <t xml:space="preserve">Bachelor of Engineering with Honours in Information &amp; Communications Technology majoring in Information Security </t>
  </si>
  <si>
    <t xml:space="preserve">Bachelor of Engineering with Honours in Information &amp; Communications Technology majoring in Software Engineering </t>
  </si>
  <si>
    <t xml:space="preserve">Bachelor of Engineering with Honours in Computer Engineering </t>
  </si>
  <si>
    <t xml:space="preserve">Bachelor of Engineering with Honours in Telematics (Intelligent Transportation Systems Engineering) </t>
  </si>
  <si>
    <t xml:space="preserve">Bachelor of Fine Arts in Digital Art &amp; Animation </t>
  </si>
  <si>
    <t xml:space="preserve">Bachelor of Science in Computer Science and Game Design </t>
  </si>
  <si>
    <t xml:space="preserve">Bachelor of Science in Computer Science in Real-Time Interactive Simulation </t>
  </si>
  <si>
    <t xml:space="preserve">Bachelor of Science with Honours in Computer Science in Interactive Media and Game Development  </t>
  </si>
  <si>
    <t>Bachelor of Science with Honours in Computer Science in Real-Time Interactive Simulation</t>
  </si>
  <si>
    <t>Bachelor of Science with Honours in Computing Science</t>
  </si>
  <si>
    <t xml:space="preserve">Bachelor of Science with Honours in Applied Artificial Intelligence </t>
  </si>
  <si>
    <t xml:space="preserve">Bachelor of Science with Honours in Digital Supply Chain </t>
  </si>
  <si>
    <t>Bachelor of Science with Honours in Applied Computing</t>
  </si>
  <si>
    <t>Food, Chemical and Biotechnology Cluster</t>
  </si>
  <si>
    <t xml:space="preserve">Bachelor of Engineering with Honours in Chemical Engineering </t>
  </si>
  <si>
    <t>Bachelor of Engineering in Pharmaceutical Engineering</t>
  </si>
  <si>
    <t xml:space="preserve">Bachelor of Food Technology with Honours </t>
  </si>
  <si>
    <t xml:space="preserve">Bachelor of Science in Chemical Engineering </t>
  </si>
  <si>
    <t xml:space="preserve">Master of Science in Chemical Engineering </t>
  </si>
  <si>
    <t xml:space="preserve">Bachelor of Science with Honours in Food and Human Nutrition </t>
  </si>
  <si>
    <t>Business, Communication and Design Cluster</t>
  </si>
  <si>
    <t xml:space="preserve">Bachelor of Accountancy with Honours </t>
  </si>
  <si>
    <t xml:space="preserve">Bachelor of Arts with Honours in Communication Design </t>
  </si>
  <si>
    <t xml:space="preserve">Bachelor of Arts with Honours in Interior Design </t>
  </si>
  <si>
    <t xml:space="preserve">Bachelor of Business Administration in Food Business Management </t>
  </si>
  <si>
    <t xml:space="preserve">Bachelor of Business Administration in Food Business Management (Baking and Pastry Arts) </t>
  </si>
  <si>
    <t xml:space="preserve">Bachelor of Business Administration in Food Business Management (Culinary Arts) </t>
  </si>
  <si>
    <t xml:space="preserve">Bachelor of Hospitality Business with Honours </t>
  </si>
  <si>
    <t xml:space="preserve">Bachelor of Professional Studies in Culinary Arts Management </t>
  </si>
  <si>
    <t>Bachelor of Science (Major in Hospitality Management)</t>
  </si>
  <si>
    <t>Bachelor of Science in Early Childhood Education</t>
  </si>
  <si>
    <t xml:space="preserve">Bachelor of Science with Honours in Digital Communications and Integrated Media </t>
  </si>
  <si>
    <t xml:space="preserve">Bachelor of Science with Honours in Air Transport Management </t>
  </si>
  <si>
    <t>Health &amp; Social Sciences Cluster</t>
  </si>
  <si>
    <t xml:space="preserve">Bachelor in Science (Diagnostic Radiography) </t>
  </si>
  <si>
    <t xml:space="preserve">Bachelor in Science (Occupational Therapy) </t>
  </si>
  <si>
    <t xml:space="preserve">Bachelor in Science (Physiotherapy) </t>
  </si>
  <si>
    <t xml:space="preserve">Bachelor in Science (Radiation Therapy) </t>
  </si>
  <si>
    <t xml:space="preserve">Bachelor of Arts with Honours in Criminology and Security </t>
  </si>
  <si>
    <t xml:space="preserve">Bachelor of Science with Honours in Diagnostic Radiography </t>
  </si>
  <si>
    <t xml:space="preserve">Bachelor of Science in Nursing </t>
  </si>
  <si>
    <t xml:space="preserve">Bachelor of Science with Honours in Occupational Therapy </t>
  </si>
  <si>
    <t xml:space="preserve">Bachelor of Science with Honours in Physiotherapy </t>
  </si>
  <si>
    <t xml:space="preserve">Bachelor of Science with Honours in Radiation Therapy </t>
  </si>
  <si>
    <t xml:space="preserve">Bachelor of Science with Honours in Speech and Language Therapy </t>
  </si>
  <si>
    <t>Bachelor of Science with Honours in Dietetics and Nutrition</t>
  </si>
  <si>
    <t>Bachelor of Science with Honours in Nursing Practice</t>
  </si>
  <si>
    <t xml:space="preserve">Master of Clinical Research in Health Sciences </t>
  </si>
  <si>
    <t xml:space="preserve">Doctor of Clinical Research in Health Sciences </t>
  </si>
  <si>
    <t>Source : Singapore Institute of Technology</t>
  </si>
  <si>
    <t>H.1     GRADUATES FROM SUSS BY COURSE AND LEVEL, 2013 – 2023</t>
  </si>
  <si>
    <t>Institution/Course/Level</t>
  </si>
  <si>
    <t>Singapore University of Social Sciences</t>
  </si>
  <si>
    <t>By Course</t>
  </si>
  <si>
    <t>Adult Learning</t>
  </si>
  <si>
    <t>Aerospace</t>
  </si>
  <si>
    <t>Applied Linguistics</t>
  </si>
  <si>
    <t>Building and Project Management</t>
  </si>
  <si>
    <t>Business Administration</t>
  </si>
  <si>
    <t>Business Analytics</t>
  </si>
  <si>
    <t>Chinese Language</t>
  </si>
  <si>
    <t>Community Leadership &amp; Social Development</t>
  </si>
  <si>
    <t>Computer Science/IT</t>
  </si>
  <si>
    <t>Counselling</t>
  </si>
  <si>
    <t>Digital Media</t>
  </si>
  <si>
    <t>Electronics</t>
  </si>
  <si>
    <t>Environmental Science</t>
  </si>
  <si>
    <t>Expressive Arts Therapy</t>
  </si>
  <si>
    <t>Facilities and Events Management</t>
  </si>
  <si>
    <t>Finance</t>
  </si>
  <si>
    <t>Financial Technology</t>
  </si>
  <si>
    <t>General Studies</t>
  </si>
  <si>
    <t>Generic Research</t>
  </si>
  <si>
    <t>Gerontology</t>
  </si>
  <si>
    <t>Human Capital Management</t>
  </si>
  <si>
    <t>Human Factors</t>
  </si>
  <si>
    <t>Human Resource Management</t>
  </si>
  <si>
    <t>Intellectual Property &amp; Innovation Management</t>
  </si>
  <si>
    <t>Law</t>
  </si>
  <si>
    <t>Leadership &amp; Social Development</t>
  </si>
  <si>
    <t>Logistics &amp; Supply Chain</t>
  </si>
  <si>
    <t>Malay Language</t>
  </si>
  <si>
    <t>Management</t>
  </si>
  <si>
    <t>Marketing</t>
  </si>
  <si>
    <t>Mathematics</t>
  </si>
  <si>
    <t>Multimedia Technology &amp; Design</t>
  </si>
  <si>
    <t>Non-Profit Management</t>
  </si>
  <si>
    <t>Open Source Management</t>
  </si>
  <si>
    <t>Professional Life Coaching</t>
  </si>
  <si>
    <t>Securities Studies</t>
  </si>
  <si>
    <t>Social Science</t>
  </si>
  <si>
    <t>Social Work</t>
  </si>
  <si>
    <t>Tamil Language</t>
  </si>
  <si>
    <t>Taxation</t>
  </si>
  <si>
    <t>Technology Entrepreneurship</t>
  </si>
  <si>
    <t>Translation &amp; Interpretation</t>
  </si>
  <si>
    <t>Urban Transport Management</t>
  </si>
  <si>
    <t>Visual Communication</t>
  </si>
  <si>
    <t>By Level</t>
  </si>
  <si>
    <t>Graduate Diploma, Master &amp; PhD</t>
  </si>
  <si>
    <t>Bachelor</t>
  </si>
  <si>
    <t xml:space="preserve">  Source : Singapore University of Social Sciences</t>
  </si>
  <si>
    <t>Notes :</t>
  </si>
  <si>
    <t>H.1     GRADUATES FROM NUS BY COURSE, 2013 – 2023</t>
  </si>
  <si>
    <t>Institution/Research Institute/Course</t>
  </si>
  <si>
    <t>National University of Singapore</t>
  </si>
  <si>
    <r>
      <t>Faculty of Arts and Social Sciences</t>
    </r>
    <r>
      <rPr>
        <vertAlign val="superscript"/>
        <sz val="10"/>
        <rFont val="Arial"/>
        <family val="2"/>
      </rPr>
      <t>1</t>
    </r>
  </si>
  <si>
    <t>School of Business</t>
  </si>
  <si>
    <r>
      <t>School of Computing</t>
    </r>
    <r>
      <rPr>
        <vertAlign val="superscript"/>
        <sz val="10"/>
        <rFont val="Arial"/>
        <family val="2"/>
      </rPr>
      <t>2</t>
    </r>
  </si>
  <si>
    <t>Faculty of Dentistry</t>
  </si>
  <si>
    <r>
      <t>School of Design and Environment</t>
    </r>
    <r>
      <rPr>
        <vertAlign val="superscript"/>
        <sz val="10"/>
        <rFont val="Arial"/>
        <family val="2"/>
      </rPr>
      <t>3</t>
    </r>
  </si>
  <si>
    <t>Duke-NUS Graduate Medical School Singapore</t>
  </si>
  <si>
    <r>
      <t>College of Design Engineering</t>
    </r>
    <r>
      <rPr>
        <vertAlign val="superscript"/>
        <sz val="10"/>
        <rFont val="Arial"/>
        <family val="2"/>
      </rPr>
      <t>3,4</t>
    </r>
  </si>
  <si>
    <t>Architecture</t>
  </si>
  <si>
    <t>Industrial Design</t>
  </si>
  <si>
    <t>Chemical</t>
  </si>
  <si>
    <t>Civil</t>
  </si>
  <si>
    <r>
      <t>Computer</t>
    </r>
    <r>
      <rPr>
        <vertAlign val="superscript"/>
        <sz val="10"/>
        <rFont val="Arial"/>
        <family val="2"/>
      </rPr>
      <t>5</t>
    </r>
  </si>
  <si>
    <t>Electrical</t>
  </si>
  <si>
    <t>Environmental</t>
  </si>
  <si>
    <r>
      <t>Industrial and Systems Engineering</t>
    </r>
    <r>
      <rPr>
        <vertAlign val="superscript"/>
        <sz val="10"/>
        <rFont val="Arial"/>
        <family val="2"/>
      </rPr>
      <t>6</t>
    </r>
  </si>
  <si>
    <t>Mechanical</t>
  </si>
  <si>
    <t>Manufacturing</t>
  </si>
  <si>
    <t>Materials Science and Engineering</t>
  </si>
  <si>
    <t>Landscape Architecture</t>
  </si>
  <si>
    <t>Project Facilities Management</t>
  </si>
  <si>
    <t>Faculty of Law</t>
  </si>
  <si>
    <t>Joint Multi-Disciplinary Programmes</t>
  </si>
  <si>
    <t>Yong Loo Lin School of Medicine</t>
  </si>
  <si>
    <t>Yong Siew Toh Conservatory of Music</t>
  </si>
  <si>
    <r>
      <t>Faculty of Science</t>
    </r>
    <r>
      <rPr>
        <vertAlign val="superscript"/>
        <sz val="10"/>
        <rFont val="Arial"/>
        <family val="2"/>
      </rPr>
      <t>7</t>
    </r>
  </si>
  <si>
    <t>Applied Science</t>
  </si>
  <si>
    <t>Science</t>
  </si>
  <si>
    <t>Pharmacy</t>
  </si>
  <si>
    <t>Yale-NUS College</t>
  </si>
  <si>
    <t>Lee Kuan Yew School of Public Policy</t>
  </si>
  <si>
    <t>NUS Graduate School for Integrative Sciences and Engineering</t>
  </si>
  <si>
    <t>Singapore-MIT Alliance</t>
  </si>
  <si>
    <t>Temasek Defence Systems Institute</t>
  </si>
  <si>
    <t>The Logistics Institute-Asia Pacific</t>
  </si>
  <si>
    <t>Saw Swee Hock School of Public Health</t>
  </si>
  <si>
    <t>Source : National University of Singapore</t>
  </si>
  <si>
    <r>
      <rPr>
        <vertAlign val="superscript"/>
        <sz val="8"/>
        <rFont val="Arial"/>
        <family val="2"/>
      </rPr>
      <t>1</t>
    </r>
    <r>
      <rPr>
        <sz val="8"/>
        <rFont val="Arial"/>
        <family val="2"/>
      </rPr>
      <t xml:space="preserve"> Data include graduates of higher degree programmes from Regional English Language Centre.</t>
    </r>
  </si>
  <si>
    <r>
      <rPr>
        <vertAlign val="superscript"/>
        <sz val="8"/>
        <rFont val="Arial"/>
        <family val="2"/>
      </rPr>
      <t>2</t>
    </r>
    <r>
      <rPr>
        <sz val="8"/>
        <rFont val="Arial"/>
        <family val="2"/>
      </rPr>
      <t xml:space="preserve"> Data include graduates of higher degree and graduate diploma programmes from Institute of Systems Science.</t>
    </r>
  </si>
  <si>
    <r>
      <rPr>
        <vertAlign val="superscript"/>
        <sz val="8"/>
        <rFont val="Arial"/>
        <family val="2"/>
      </rPr>
      <t xml:space="preserve">3 </t>
    </r>
    <r>
      <rPr>
        <sz val="8"/>
        <rFont val="Arial"/>
        <family val="2"/>
      </rPr>
      <t>From 2022 onwards, Faculty of Engineering and School of Design and Environment have merged to form College of Design Engineering</t>
    </r>
  </si>
  <si>
    <r>
      <rPr>
        <vertAlign val="superscript"/>
        <sz val="8"/>
        <color theme="1"/>
        <rFont val="Arial"/>
        <family val="2"/>
      </rPr>
      <t xml:space="preserve">4 </t>
    </r>
    <r>
      <rPr>
        <sz val="8"/>
        <color theme="1"/>
        <rFont val="Arial"/>
        <family val="2"/>
      </rPr>
      <t>While the total for the College of Design Engineering comprises graduates of first degree, higher degree and graduate diploma programmes, the breakdown by discipline pertains specifically to first degree graduates only.</t>
    </r>
  </si>
  <si>
    <r>
      <rPr>
        <vertAlign val="superscript"/>
        <sz val="8"/>
        <rFont val="Arial"/>
        <family val="2"/>
      </rPr>
      <t xml:space="preserve">5 </t>
    </r>
    <r>
      <rPr>
        <sz val="8"/>
        <rFont val="Arial"/>
        <family val="2"/>
      </rPr>
      <t>From 2012 onwards, data exclude graduates of B.Eng.(Computer Engineering) from the Multi Disciplinary Programme which is co-hosted by the College of Design Engineering and School of Computing. Graduates of B.Eng.(Computer Engineering) from the Multi Disciplinary Programme will be listed under Joint Multi-Disciplinary Programme separately.</t>
    </r>
  </si>
  <si>
    <r>
      <rPr>
        <vertAlign val="superscript"/>
        <sz val="8"/>
        <rFont val="Arial"/>
        <family val="2"/>
      </rPr>
      <t>6</t>
    </r>
    <r>
      <rPr>
        <sz val="8"/>
        <rFont val="Arial"/>
        <family val="2"/>
      </rPr>
      <t xml:space="preserve"> Data include graduates from BTech (Industrial and Management Engineering).</t>
    </r>
  </si>
  <si>
    <r>
      <rPr>
        <vertAlign val="superscript"/>
        <sz val="8"/>
        <rFont val="Arial"/>
        <family val="2"/>
      </rPr>
      <t>7</t>
    </r>
    <r>
      <rPr>
        <sz val="8"/>
        <rFont val="Arial"/>
        <family val="2"/>
      </rPr>
      <t xml:space="preserve"> Data include graduates of higher degree programmes from Institute of Molecular and Cell Biology and Institute of Materials Research and Engineering. While the total for the Faculty of Science comprises graduates of first and higher degree programmes, the breakdown by discipline pertains to first degree graduates only.</t>
    </r>
  </si>
  <si>
    <t>1) Data may not add up due to course classification (see footnotes 4, 5 and 7).</t>
  </si>
  <si>
    <t>2) Data include both graduates of first degree, higher degree and graduate diploma programmes (where applicable), regardless of whether the student pursued the programme on a full-time or part-time basis.</t>
  </si>
  <si>
    <t>H.1     GRADUATES FROM SIM BY COURSE AND LEVEL, 2013 – 2023</t>
  </si>
  <si>
    <t>Singapore Institute of Management</t>
  </si>
  <si>
    <t>Administration and Management</t>
  </si>
  <si>
    <t>Banking, Insurance and Financial Services</t>
  </si>
  <si>
    <t>Behavioural Science</t>
  </si>
  <si>
    <t>Building Science and Management</t>
  </si>
  <si>
    <t>Business and Administration Not Elsewhere Classified</t>
  </si>
  <si>
    <t>Hospitality Services</t>
  </si>
  <si>
    <t>Humanities and Social Sciences Not Elsewhere Classified</t>
  </si>
  <si>
    <t>Language and Cultural Studies</t>
  </si>
  <si>
    <t>Mathematics and Statistics</t>
  </si>
  <si>
    <r>
      <t>Media Design/ Production</t>
    </r>
    <r>
      <rPr>
        <vertAlign val="superscript"/>
        <sz val="10"/>
        <rFont val="Arial"/>
        <family val="2"/>
      </rPr>
      <t>1</t>
    </r>
  </si>
  <si>
    <t>Nursing and Health Care</t>
  </si>
  <si>
    <t>Sales and Marketing</t>
  </si>
  <si>
    <t>Sports and Recreation Services</t>
  </si>
  <si>
    <t>Transport Services</t>
  </si>
  <si>
    <t>Doctoral</t>
  </si>
  <si>
    <t>Masters</t>
  </si>
  <si>
    <t>Graduate Certificate</t>
  </si>
  <si>
    <t>Diploma</t>
  </si>
  <si>
    <t>Certificate</t>
  </si>
  <si>
    <t>Professional Short Courses</t>
  </si>
  <si>
    <t>Source : Singapore Institute of Management</t>
  </si>
  <si>
    <r>
      <rPr>
        <vertAlign val="superscript"/>
        <sz val="8"/>
        <color theme="1"/>
        <rFont val="Arial"/>
        <family val="2"/>
      </rPr>
      <t>1</t>
    </r>
    <r>
      <rPr>
        <sz val="8"/>
        <color theme="1"/>
        <rFont val="Arial"/>
        <family val="2"/>
      </rPr>
      <t xml:space="preserve"> Prior to 2019, data were classified as Design &amp; Applied Arts.</t>
    </r>
  </si>
  <si>
    <t>1) Data include programmes of all levels from Certificate to Doctoral.</t>
  </si>
  <si>
    <t>2) Data pertain to graduates from SIM Global Education.</t>
  </si>
  <si>
    <t>H.1     GRADUATES FROM SP BY COURSE, 2013 – 2023</t>
  </si>
  <si>
    <t>Singapore Polytechnic</t>
  </si>
  <si>
    <t>Accountancy/ Banking and Financial Services</t>
  </si>
  <si>
    <r>
      <t>Architecture and Building</t>
    </r>
    <r>
      <rPr>
        <vertAlign val="superscript"/>
        <sz val="10"/>
        <rFont val="Arial"/>
        <family val="2"/>
      </rPr>
      <t>1</t>
    </r>
  </si>
  <si>
    <t>Biotechnology/ Life Science</t>
  </si>
  <si>
    <t xml:space="preserve">Business </t>
  </si>
  <si>
    <t>Chemical Process Technology</t>
  </si>
  <si>
    <t>Computer Studies</t>
  </si>
  <si>
    <t>Humanities</t>
  </si>
  <si>
    <r>
      <t>Engineering</t>
    </r>
    <r>
      <rPr>
        <vertAlign val="superscript"/>
        <sz val="10"/>
        <rFont val="Arial"/>
        <family val="2"/>
      </rPr>
      <t>2, 3</t>
    </r>
  </si>
  <si>
    <t>Aeronautical Engineering</t>
  </si>
  <si>
    <t>Bioelectronics</t>
  </si>
  <si>
    <t>Civil and Structural Engineering/ Civil Engineering &amp; Management/ Civil Engineering with Business</t>
  </si>
  <si>
    <t>Clean Energy</t>
  </si>
  <si>
    <t>Computer and Network Technology/ Computer Engineering</t>
  </si>
  <si>
    <t>Electrical Engineering</t>
  </si>
  <si>
    <t>Electrical &amp; Electronic Engineering</t>
  </si>
  <si>
    <t>Electronics, Computer and Communication Engineering/ Electronics &amp; Communication Engineering</t>
  </si>
  <si>
    <t>Engineering with Business</t>
  </si>
  <si>
    <t>Engineering Systems</t>
  </si>
  <si>
    <t>Energy Systems and Management</t>
  </si>
  <si>
    <t>Environmental Management &amp; Water Technology</t>
  </si>
  <si>
    <t>Experience &amp; Product Design</t>
  </si>
  <si>
    <t>Experience &amp; Communication Design</t>
  </si>
  <si>
    <t>Info-communication Engineering &amp; Design/ Information Communication Technology</t>
  </si>
  <si>
    <t>Marine Engineering</t>
  </si>
  <si>
    <t>Mechatronics/ Mechatronics and Robotics</t>
  </si>
  <si>
    <t>Resort Facilities Services &amp; Management</t>
  </si>
  <si>
    <t>Nautical Studies/ Maritime Transportation/ Maritime Business</t>
  </si>
  <si>
    <t>Optometry/ Contact Lens Practice</t>
  </si>
  <si>
    <t>Source : Singapore Polytechnic</t>
  </si>
  <si>
    <r>
      <rPr>
        <vertAlign val="superscript"/>
        <sz val="8"/>
        <color theme="1"/>
        <rFont val="Arial"/>
        <family val="2"/>
      </rPr>
      <t>1</t>
    </r>
    <r>
      <rPr>
        <sz val="8"/>
        <color theme="1"/>
        <rFont val="Arial"/>
        <family val="2"/>
      </rPr>
      <t xml:space="preserve"> Data include graduates from Quantity Surveying, Facilities and Events Management.</t>
    </r>
  </si>
  <si>
    <r>
      <rPr>
        <vertAlign val="superscript"/>
        <sz val="8"/>
        <color theme="1"/>
        <rFont val="Arial"/>
        <family val="2"/>
      </rPr>
      <t>2</t>
    </r>
    <r>
      <rPr>
        <sz val="8"/>
        <color theme="1"/>
        <rFont val="Arial"/>
        <family val="2"/>
      </rPr>
      <t xml:space="preserve"> Data for specific fields of studies refer to diploma graduates only (includes full-time &amp; part-time from SP but excludes graduates from PACE).</t>
    </r>
  </si>
  <si>
    <r>
      <rPr>
        <vertAlign val="superscript"/>
        <sz val="8"/>
        <color theme="1"/>
        <rFont val="Arial"/>
        <family val="2"/>
      </rPr>
      <t>3</t>
    </r>
    <r>
      <rPr>
        <sz val="8"/>
        <color theme="1"/>
        <rFont val="Arial"/>
        <family val="2"/>
      </rPr>
      <t xml:space="preserve"> Specific fields of studies may not sum up to the Engineering total. Engineering total includes specialist diplomas, which are not broken down into specific engineering fields of study.</t>
    </r>
  </si>
  <si>
    <t>H.1     GRADUATES FROM TP BY COURSE, 2013 – 2023</t>
  </si>
  <si>
    <t>Temasek Polytechnic</t>
  </si>
  <si>
    <r>
      <t>3D Interactive Media Technology</t>
    </r>
    <r>
      <rPr>
        <vertAlign val="superscript"/>
        <sz val="10"/>
        <rFont val="Arial"/>
        <family val="2"/>
      </rPr>
      <t>1</t>
    </r>
  </si>
  <si>
    <r>
      <t>Accountancy &amp; Finance</t>
    </r>
    <r>
      <rPr>
        <vertAlign val="superscript"/>
        <sz val="10"/>
        <rFont val="Arial"/>
        <family val="2"/>
      </rPr>
      <t>2</t>
    </r>
  </si>
  <si>
    <t>Accounting &amp; Finance</t>
  </si>
  <si>
    <t>Apparel Design &amp; Merchandising</t>
  </si>
  <si>
    <t>Applied Artificial Intelligence</t>
  </si>
  <si>
    <t>Applied Food Science &amp; Nutrition</t>
  </si>
  <si>
    <r>
      <t>Architectural Technology &amp; Building Services</t>
    </r>
    <r>
      <rPr>
        <vertAlign val="superscript"/>
        <sz val="10"/>
        <rFont val="Arial"/>
        <family val="2"/>
      </rPr>
      <t>3</t>
    </r>
  </si>
  <si>
    <r>
      <t>Aviation Management</t>
    </r>
    <r>
      <rPr>
        <vertAlign val="superscript"/>
        <sz val="10"/>
        <rFont val="Arial"/>
        <family val="2"/>
      </rPr>
      <t>4</t>
    </r>
  </si>
  <si>
    <t>Aviation Management &amp; Services</t>
  </si>
  <si>
    <t>Baking &amp; Culinary Science</t>
  </si>
  <si>
    <r>
      <t>Big Data &amp; Analytics</t>
    </r>
    <r>
      <rPr>
        <vertAlign val="superscript"/>
        <sz val="10"/>
        <rFont val="Arial"/>
        <family val="2"/>
      </rPr>
      <t>5</t>
    </r>
  </si>
  <si>
    <t>Big Data Management &amp; Governance</t>
  </si>
  <si>
    <r>
      <t>Biomedical Engineering</t>
    </r>
    <r>
      <rPr>
        <vertAlign val="superscript"/>
        <sz val="10"/>
        <rFont val="Arial"/>
        <family val="2"/>
      </rPr>
      <t>6</t>
    </r>
  </si>
  <si>
    <t>Biomedical Informatics &amp; Engineering</t>
  </si>
  <si>
    <t>Biotechnology</t>
  </si>
  <si>
    <t>Business Intelligence &amp; Analytics</t>
  </si>
  <si>
    <t>Business Process &amp; Systems Engineering</t>
  </si>
  <si>
    <t>Chemical Engineering</t>
  </si>
  <si>
    <r>
      <t>Communication Design</t>
    </r>
    <r>
      <rPr>
        <vertAlign val="superscript"/>
        <sz val="10"/>
        <rFont val="Arial"/>
        <family val="2"/>
      </rPr>
      <t>7</t>
    </r>
  </si>
  <si>
    <t>Communications &amp; Media Management</t>
  </si>
  <si>
    <t>Consumer Science &amp; Technology</t>
  </si>
  <si>
    <t>Culinary &amp; Catering Management</t>
  </si>
  <si>
    <t>Cyber &amp; Digital Security</t>
  </si>
  <si>
    <r>
      <t>Cybersecurity &amp; Digital Forensics</t>
    </r>
    <r>
      <rPr>
        <vertAlign val="superscript"/>
        <sz val="10"/>
        <rFont val="Arial"/>
        <family val="2"/>
      </rPr>
      <t>8</t>
    </r>
  </si>
  <si>
    <r>
      <t>Digital Film &amp; Television</t>
    </r>
    <r>
      <rPr>
        <vertAlign val="superscript"/>
        <sz val="10"/>
        <rFont val="Arial"/>
        <family val="2"/>
      </rPr>
      <t>9</t>
    </r>
  </si>
  <si>
    <t>Digital Forensics</t>
  </si>
  <si>
    <r>
      <t>Early Childhood Development &amp; Education</t>
    </r>
    <r>
      <rPr>
        <vertAlign val="superscript"/>
        <sz val="10"/>
        <rFont val="Arial"/>
        <family val="2"/>
      </rPr>
      <t>10</t>
    </r>
  </si>
  <si>
    <t>Early Childhood Studies</t>
  </si>
  <si>
    <t>Environment Design</t>
  </si>
  <si>
    <t>Financial Business Informatics</t>
  </si>
  <si>
    <r>
      <t>Food, Nutrition &amp; Culinary Science</t>
    </r>
    <r>
      <rPr>
        <vertAlign val="superscript"/>
        <sz val="10"/>
        <rFont val="Arial"/>
        <family val="2"/>
      </rPr>
      <t>11</t>
    </r>
  </si>
  <si>
    <t>Game &amp; Entertainment Technology</t>
  </si>
  <si>
    <r>
      <t>Game Design &amp; Development</t>
    </r>
    <r>
      <rPr>
        <vertAlign val="superscript"/>
        <sz val="10"/>
        <rFont val="Arial"/>
        <family val="2"/>
      </rPr>
      <t>12</t>
    </r>
  </si>
  <si>
    <t>Gerontological Management Studies</t>
  </si>
  <si>
    <r>
      <t>Green Building &amp; Sustainability</t>
    </r>
    <r>
      <rPr>
        <vertAlign val="superscript"/>
        <sz val="10"/>
        <rFont val="Arial"/>
        <family val="2"/>
      </rPr>
      <t>13</t>
    </r>
  </si>
  <si>
    <t>Hospitality &amp; Tourism Business</t>
  </si>
  <si>
    <r>
      <t>Hospitality &amp; Tourism Management</t>
    </r>
    <r>
      <rPr>
        <vertAlign val="superscript"/>
        <sz val="10"/>
        <rFont val="Arial"/>
        <family val="2"/>
      </rPr>
      <t>14</t>
    </r>
  </si>
  <si>
    <t>Info-Communications</t>
  </si>
  <si>
    <r>
      <t>Infocomm &amp; Network Engineering</t>
    </r>
    <r>
      <rPr>
        <vertAlign val="superscript"/>
        <sz val="10"/>
        <rFont val="Arial"/>
        <family val="2"/>
      </rPr>
      <t>15</t>
    </r>
  </si>
  <si>
    <t xml:space="preserve">Information Technology (3-year programme) </t>
  </si>
  <si>
    <t>Integrated Facility Design &amp; Management</t>
  </si>
  <si>
    <r>
      <t>Integrated Facility Management</t>
    </r>
    <r>
      <rPr>
        <vertAlign val="superscript"/>
        <sz val="10"/>
        <rFont val="Arial"/>
        <family val="2"/>
      </rPr>
      <t>16</t>
    </r>
  </si>
  <si>
    <t>Intelligent Building Technology</t>
  </si>
  <si>
    <t>Interactive Media Design</t>
  </si>
  <si>
    <t>Interactive Media Informatics</t>
  </si>
  <si>
    <t>Interactive Media Technology</t>
  </si>
  <si>
    <r>
      <t>Interior Architecture &amp; Design</t>
    </r>
    <r>
      <rPr>
        <vertAlign val="superscript"/>
        <sz val="10"/>
        <rFont val="Arial"/>
        <family val="2"/>
      </rPr>
      <t>17</t>
    </r>
  </si>
  <si>
    <r>
      <t>Internet &amp; Multimedia Development</t>
    </r>
    <r>
      <rPr>
        <vertAlign val="superscript"/>
        <sz val="10"/>
        <rFont val="Arial"/>
        <family val="2"/>
      </rPr>
      <t>18</t>
    </r>
  </si>
  <si>
    <t>Law &amp; Management</t>
  </si>
  <si>
    <r>
      <t>Leisure &amp; Events Management</t>
    </r>
    <r>
      <rPr>
        <vertAlign val="superscript"/>
        <sz val="10"/>
        <rFont val="Arial"/>
        <family val="2"/>
      </rPr>
      <t>19</t>
    </r>
  </si>
  <si>
    <t>Leisure &amp; Resort Management</t>
  </si>
  <si>
    <t>Logistics &amp; Operations Management</t>
  </si>
  <si>
    <t>Mechatronics</t>
  </si>
  <si>
    <t>Media &amp; Communication Technology</t>
  </si>
  <si>
    <r>
      <t>Medical Biotechnology</t>
    </r>
    <r>
      <rPr>
        <vertAlign val="superscript"/>
        <sz val="10"/>
        <rFont val="Arial"/>
        <family val="2"/>
      </rPr>
      <t>20</t>
    </r>
  </si>
  <si>
    <t>Microelectronics</t>
  </si>
  <si>
    <r>
      <t>Mobile &amp; Network Services</t>
    </r>
    <r>
      <rPr>
        <vertAlign val="superscript"/>
        <sz val="10"/>
        <rFont val="Arial"/>
        <family val="2"/>
      </rPr>
      <t>21</t>
    </r>
  </si>
  <si>
    <t>Mobile &amp; Wireless Computing</t>
  </si>
  <si>
    <t>Moving Images</t>
  </si>
  <si>
    <t>Pharmaceutical Science</t>
  </si>
  <si>
    <t>Product &amp; Industrial Design</t>
  </si>
  <si>
    <t>Psychology Studies</t>
  </si>
  <si>
    <t>Retail &amp; Hospitality Design</t>
  </si>
  <si>
    <t>Retail Management</t>
  </si>
  <si>
    <r>
      <t>Social Sciences in Gerontology</t>
    </r>
    <r>
      <rPr>
        <vertAlign val="superscript"/>
        <sz val="10"/>
        <rFont val="Arial"/>
        <family val="2"/>
      </rPr>
      <t>22</t>
    </r>
  </si>
  <si>
    <t>Veterinary Technology</t>
  </si>
  <si>
    <t>Source : Temasek Polytechnic</t>
  </si>
  <si>
    <r>
      <rPr>
        <vertAlign val="superscript"/>
        <sz val="8"/>
        <rFont val="Arial"/>
        <family val="2"/>
      </rPr>
      <t>1</t>
    </r>
    <r>
      <rPr>
        <sz val="8"/>
        <rFont val="Arial"/>
        <family val="2"/>
      </rPr>
      <t xml:space="preserve"> Before AY2011, the course was named "Interactive Media Technology".</t>
    </r>
  </si>
  <si>
    <r>
      <rPr>
        <vertAlign val="superscript"/>
        <sz val="8"/>
        <rFont val="Arial"/>
        <family val="2"/>
      </rPr>
      <t xml:space="preserve">2 </t>
    </r>
    <r>
      <rPr>
        <sz val="8"/>
        <rFont val="Arial"/>
        <family val="2"/>
      </rPr>
      <t>Before AY2019, the course was named "Accounting &amp; Finance".</t>
    </r>
  </si>
  <si>
    <r>
      <rPr>
        <vertAlign val="superscript"/>
        <sz val="8"/>
        <rFont val="Arial"/>
        <family val="2"/>
      </rPr>
      <t xml:space="preserve">3 </t>
    </r>
    <r>
      <rPr>
        <sz val="8"/>
        <rFont val="Arial"/>
        <family val="2"/>
      </rPr>
      <t>Before AY2021, the course was named "Diploma in Green Building &amp; Sustainability"</t>
    </r>
  </si>
  <si>
    <r>
      <rPr>
        <vertAlign val="superscript"/>
        <sz val="8"/>
        <rFont val="Arial"/>
        <family val="2"/>
      </rPr>
      <t>4</t>
    </r>
    <r>
      <rPr>
        <sz val="8"/>
        <rFont val="Arial"/>
        <family val="2"/>
      </rPr>
      <t xml:space="preserve"> Before AY2019, the course was named "Aviation Management &amp; Services".</t>
    </r>
  </si>
  <si>
    <r>
      <rPr>
        <vertAlign val="superscript"/>
        <sz val="8"/>
        <rFont val="Arial"/>
        <family val="2"/>
      </rPr>
      <t>5</t>
    </r>
    <r>
      <rPr>
        <sz val="8"/>
        <rFont val="Arial"/>
        <family val="2"/>
      </rPr>
      <t xml:space="preserve"> From AY2019, "Business &amp; Intelligence Analytics" and "Big Data Management &amp; Governance" are merged into "Big Data &amp; Analytics".</t>
    </r>
  </si>
  <si>
    <r>
      <rPr>
        <vertAlign val="superscript"/>
        <sz val="8"/>
        <rFont val="Arial"/>
        <family val="2"/>
      </rPr>
      <t>6</t>
    </r>
    <r>
      <rPr>
        <sz val="8"/>
        <rFont val="Arial"/>
        <family val="2"/>
      </rPr>
      <t xml:space="preserve"> Before AY2013, the course was named "Biomedical Informatics &amp; Engineering".</t>
    </r>
  </si>
  <si>
    <r>
      <rPr>
        <vertAlign val="superscript"/>
        <sz val="8"/>
        <rFont val="Arial"/>
        <family val="2"/>
      </rPr>
      <t>7</t>
    </r>
    <r>
      <rPr>
        <sz val="8"/>
        <rFont val="Arial"/>
        <family val="2"/>
      </rPr>
      <t xml:space="preserve"> From AY2014, "Interactive Media Design" and "Visual Communication" merged into "Communication Design".</t>
    </r>
  </si>
  <si>
    <r>
      <rPr>
        <vertAlign val="superscript"/>
        <sz val="8"/>
        <rFont val="Arial"/>
        <family val="2"/>
      </rPr>
      <t>8</t>
    </r>
    <r>
      <rPr>
        <sz val="8"/>
        <rFont val="Arial"/>
        <family val="2"/>
      </rPr>
      <t xml:space="preserve"> Before AY2018, the course was named "Cyber &amp; Digital Security".</t>
    </r>
  </si>
  <si>
    <r>
      <rPr>
        <vertAlign val="superscript"/>
        <sz val="8"/>
        <rFont val="Arial"/>
        <family val="2"/>
      </rPr>
      <t>9</t>
    </r>
    <r>
      <rPr>
        <sz val="8"/>
        <rFont val="Arial"/>
        <family val="2"/>
      </rPr>
      <t xml:space="preserve"> Before AY2013, the course was named "Moving Images".</t>
    </r>
  </si>
  <si>
    <r>
      <rPr>
        <vertAlign val="superscript"/>
        <sz val="8"/>
        <rFont val="Arial"/>
        <family val="2"/>
      </rPr>
      <t>10</t>
    </r>
    <r>
      <rPr>
        <sz val="8"/>
        <rFont val="Arial"/>
        <family val="2"/>
      </rPr>
      <t xml:space="preserve"> Before AY2019, the course was named "Early Childhood Studies".</t>
    </r>
  </si>
  <si>
    <r>
      <rPr>
        <vertAlign val="superscript"/>
        <sz val="8"/>
        <rFont val="Arial"/>
        <family val="2"/>
      </rPr>
      <t>11</t>
    </r>
    <r>
      <rPr>
        <sz val="8"/>
        <rFont val="Arial"/>
        <family val="2"/>
      </rPr>
      <t xml:space="preserve"> From AY2019, "Applied Food Science &amp; Nutrition" and "Baking &amp; Culinary Science" are merged into "Food, Nutrition &amp; Culinary Science".</t>
    </r>
  </si>
  <si>
    <r>
      <rPr>
        <vertAlign val="superscript"/>
        <sz val="8"/>
        <rFont val="Arial"/>
        <family val="2"/>
      </rPr>
      <t>12</t>
    </r>
    <r>
      <rPr>
        <sz val="8"/>
        <rFont val="Arial"/>
        <family val="2"/>
      </rPr>
      <t xml:space="preserve"> Before AY2014, the course was named "Game &amp; Entertainment Technology".</t>
    </r>
  </si>
  <si>
    <r>
      <rPr>
        <vertAlign val="superscript"/>
        <sz val="8"/>
        <rFont val="Arial"/>
        <family val="2"/>
      </rPr>
      <t>13</t>
    </r>
    <r>
      <rPr>
        <sz val="8"/>
        <rFont val="Arial"/>
        <family val="2"/>
      </rPr>
      <t xml:space="preserve"> Before AY2010, the course was named "Intelligent Building Technology".</t>
    </r>
  </si>
  <si>
    <r>
      <rPr>
        <vertAlign val="superscript"/>
        <sz val="8"/>
        <rFont val="Arial"/>
        <family val="2"/>
      </rPr>
      <t>14</t>
    </r>
    <r>
      <rPr>
        <sz val="8"/>
        <rFont val="Arial"/>
        <family val="2"/>
      </rPr>
      <t xml:space="preserve"> From AY2019, "Leisure &amp; Events Management" merged into "Hospitality &amp; Tourism Management".</t>
    </r>
  </si>
  <si>
    <r>
      <rPr>
        <vertAlign val="superscript"/>
        <sz val="8"/>
        <rFont val="Arial"/>
        <family val="2"/>
      </rPr>
      <t>15</t>
    </r>
    <r>
      <rPr>
        <sz val="8"/>
        <rFont val="Arial"/>
        <family val="2"/>
      </rPr>
      <t xml:space="preserve"> Before AY2011, the course was named "Info-Communications".</t>
    </r>
  </si>
  <si>
    <r>
      <rPr>
        <vertAlign val="superscript"/>
        <sz val="8"/>
        <rFont val="Arial"/>
        <family val="2"/>
      </rPr>
      <t>16</t>
    </r>
    <r>
      <rPr>
        <sz val="8"/>
        <rFont val="Arial"/>
        <family val="2"/>
      </rPr>
      <t xml:space="preserve"> Before AY2010, the course was named "Integrated Facility Design &amp; Management".</t>
    </r>
  </si>
  <si>
    <r>
      <rPr>
        <vertAlign val="superscript"/>
        <sz val="8"/>
        <rFont val="Arial"/>
        <family val="2"/>
      </rPr>
      <t>17</t>
    </r>
    <r>
      <rPr>
        <sz val="8"/>
        <rFont val="Arial"/>
        <family val="2"/>
      </rPr>
      <t xml:space="preserve"> From AY2019, "Environment Design" merged into "Interior Architecture &amp; Design".</t>
    </r>
  </si>
  <si>
    <r>
      <rPr>
        <vertAlign val="superscript"/>
        <sz val="8"/>
        <rFont val="Arial"/>
        <family val="2"/>
      </rPr>
      <t xml:space="preserve">18 </t>
    </r>
    <r>
      <rPr>
        <sz val="8"/>
        <rFont val="Arial"/>
        <family val="2"/>
      </rPr>
      <t>From AY2008, the course was named "Interactive Media Informatics".</t>
    </r>
  </si>
  <si>
    <r>
      <rPr>
        <vertAlign val="superscript"/>
        <sz val="8"/>
        <rFont val="Arial"/>
        <family val="2"/>
      </rPr>
      <t>19</t>
    </r>
    <r>
      <rPr>
        <sz val="8"/>
        <rFont val="Arial"/>
        <family val="2"/>
      </rPr>
      <t xml:space="preserve"> Before AY2015, the course was named "Leisure &amp; Resort Management".</t>
    </r>
  </si>
  <si>
    <r>
      <rPr>
        <vertAlign val="superscript"/>
        <sz val="8"/>
        <rFont val="Arial"/>
        <family val="2"/>
      </rPr>
      <t>20</t>
    </r>
    <r>
      <rPr>
        <sz val="8"/>
        <rFont val="Arial"/>
        <family val="2"/>
      </rPr>
      <t xml:space="preserve"> From AY2019, "Biomedical Science" and "Biotechnology" are merged into "Medical Biotechnology".</t>
    </r>
  </si>
  <si>
    <r>
      <rPr>
        <vertAlign val="superscript"/>
        <sz val="8"/>
        <rFont val="Arial"/>
        <family val="2"/>
      </rPr>
      <t>21</t>
    </r>
    <r>
      <rPr>
        <sz val="8"/>
        <rFont val="Arial"/>
        <family val="2"/>
      </rPr>
      <t xml:space="preserve"> Before AY2010, the course was named "Mobile &amp; Wireless Computing".</t>
    </r>
  </si>
  <si>
    <r>
      <rPr>
        <vertAlign val="superscript"/>
        <sz val="8"/>
        <rFont val="Arial"/>
        <family val="2"/>
      </rPr>
      <t>22</t>
    </r>
    <r>
      <rPr>
        <sz val="8"/>
        <rFont val="Arial"/>
        <family val="2"/>
      </rPr>
      <t xml:space="preserve"> Before AY2019, the course was named "Gerontological Management Studies".</t>
    </r>
  </si>
  <si>
    <t>Year refers to Academic Year. E.g. for AY2023, graduates refer to those who completed their courses in October 2023 and April 2024.</t>
  </si>
  <si>
    <t>H.1     GRADUATES FROM NYP BY COURSE, 2013 – 2023</t>
  </si>
  <si>
    <t>Nanyang Polytechnic</t>
  </si>
  <si>
    <t>Diploma (Conversion) in Paramedic Science</t>
  </si>
  <si>
    <t>Diploma (Conversion) in Paramedicine</t>
  </si>
  <si>
    <t>Diploma in Accountancy &amp; Finance</t>
  </si>
  <si>
    <t>Diploma in Aeronautical &amp; Aerospace Technology</t>
  </si>
  <si>
    <t>Diploma in Aerospace Systems &amp; Management</t>
  </si>
  <si>
    <t>Diploma in Animation &amp; Visual Effects</t>
  </si>
  <si>
    <t>Diploma in Animation</t>
  </si>
  <si>
    <t>Diploma in Applied Food Science (Food Technology)</t>
  </si>
  <si>
    <t>Diploma in Architecture</t>
  </si>
  <si>
    <t>Diploma in Banking &amp; Financial Services</t>
  </si>
  <si>
    <t>Diploma in Banking &amp; Finance</t>
  </si>
  <si>
    <t>Diploma in Biologics &amp; Process Technology</t>
  </si>
  <si>
    <t>Diploma in Biomedical Engineering</t>
  </si>
  <si>
    <t xml:space="preserve">Diploma in Business &amp; Financial Technology </t>
  </si>
  <si>
    <t>Diploma in Business &amp; Administration</t>
  </si>
  <si>
    <t>Diploma in Business &amp; Management Studies</t>
  </si>
  <si>
    <t>Diploma in Business Enterprise IT</t>
  </si>
  <si>
    <t>Diploma in Business Informatics</t>
  </si>
  <si>
    <t>Diploma in Business Intelligence &amp; Analytics</t>
  </si>
  <si>
    <t>Diploma in Business Management</t>
  </si>
  <si>
    <t>Diploma in Business Practice (Accounting)</t>
  </si>
  <si>
    <t>Diploma in Business Practice (Customer Relationship and Service Management)</t>
  </si>
  <si>
    <t>Diploma in Business Practice (Hospitality &amp; Tourism Management)</t>
  </si>
  <si>
    <t>Diploma in Business Practice (Supply Chain Management)</t>
  </si>
  <si>
    <t>Diploma in Chemical &amp; Green Technology</t>
  </si>
  <si>
    <t>Diploma in Chemical and Pharmaceutical Technology</t>
  </si>
  <si>
    <t>Diploma in Correctional Administration</t>
  </si>
  <si>
    <t>Diploma in Correctional &amp; Management Studies</t>
  </si>
  <si>
    <t>Diploma in Cyber Security &amp; Forensics</t>
  </si>
  <si>
    <t xml:space="preserve">Diploma in Cybersecurity &amp; Digital Forensics </t>
  </si>
  <si>
    <t>Diploma in Dental Hygiene &amp; Therapy</t>
  </si>
  <si>
    <t>Diploma in Diagnostic Radiography</t>
  </si>
  <si>
    <t>Diploma in Digital &amp; Precision Engineering</t>
  </si>
  <si>
    <t>Diploma in Digital Entertainment Technology</t>
  </si>
  <si>
    <t>Diploma in Digital Entertainment Technology (Games)</t>
  </si>
  <si>
    <t xml:space="preserve">Diploma in Digital Game Art &amp; Design </t>
  </si>
  <si>
    <t>Diploma in Digital Media Design</t>
  </si>
  <si>
    <t>Diploma in Digital Media Design (Animation)</t>
  </si>
  <si>
    <t>Diploma in Digital Media Design (Games)</t>
  </si>
  <si>
    <t>Diploma in Digital Media Design (Interaction Design)</t>
  </si>
  <si>
    <t>Diploma in Digital Visual Effects</t>
  </si>
  <si>
    <t xml:space="preserve">Diploma in Electrical Engineering With Eco-Design </t>
  </si>
  <si>
    <t>Diploma in Electronic &amp; Computer Engineering</t>
  </si>
  <si>
    <t>Diploma in Electronic Systems</t>
  </si>
  <si>
    <t>Diploma in Electronics, Computer and Communications Engineering</t>
  </si>
  <si>
    <t>Diploma in Engineering (Aerospace Manufacturing)</t>
  </si>
  <si>
    <t>Diploma in Engineering (Mechatronics)</t>
  </si>
  <si>
    <t>Diploma in Engineering Informatics</t>
  </si>
  <si>
    <t>Diploma in Engineering with Business</t>
  </si>
  <si>
    <t>Diploma in Financial Informatics</t>
  </si>
  <si>
    <t>Diploma in Financial Services</t>
  </si>
  <si>
    <t>Diploma in Food &amp; Beverage Business</t>
  </si>
  <si>
    <t>Diploma in Food Science &amp; Nutrition</t>
  </si>
  <si>
    <t>Diploma in Food Science</t>
  </si>
  <si>
    <t>Diploma in Fund Management &amp; Administration</t>
  </si>
  <si>
    <t>Diploma in Game Development &amp; Technology</t>
  </si>
  <si>
    <t>Diploma in Health Sciences (Paramedicine)</t>
  </si>
  <si>
    <t>Diploma in Hospitality &amp; Resort Management</t>
  </si>
  <si>
    <t>Diploma in Hospitality &amp; Tourism Management</t>
  </si>
  <si>
    <t>Diploma in Industrial Design</t>
  </si>
  <si>
    <t>Diploma in Infocomm &amp; Design Media (IT Network And System Administration)</t>
  </si>
  <si>
    <t>Diploma in Infocomm &amp; Media Engineering</t>
  </si>
  <si>
    <t>Diploma in Infocomm &amp; Security</t>
  </si>
  <si>
    <t>Diploma in Information Security</t>
  </si>
  <si>
    <t>Diploma in Information Technology</t>
  </si>
  <si>
    <t>Diploma in Interaction Design</t>
  </si>
  <si>
    <t>Diploma in Manufacturing Engineering</t>
  </si>
  <si>
    <t>Diploma in Marketing</t>
  </si>
  <si>
    <t>Diploma in Mass Media Management</t>
  </si>
  <si>
    <t>Diploma in Mechatronics Engineering</t>
  </si>
  <si>
    <t>Diploma in Media Studies and Management</t>
  </si>
  <si>
    <t>Diploma in Medicinal Chemistry</t>
  </si>
  <si>
    <t>Diploma in Molecular Biotechnology</t>
  </si>
  <si>
    <t>Diploma in Motion Graphics &amp; Broadcast Design</t>
  </si>
  <si>
    <t>Diploma in Motion Graphics Design</t>
  </si>
  <si>
    <t>Diploma in Multimedia &amp; Infocomm Technology</t>
  </si>
  <si>
    <t>Diploma in Nanotechnology &amp; Materials Science</t>
  </si>
  <si>
    <t>Diploma in Nursing</t>
  </si>
  <si>
    <t>Diploma in Occupational Therapy</t>
  </si>
  <si>
    <t>Diploma in Oral Health Therapy</t>
  </si>
  <si>
    <t>Diploma in Pharmaceutical Science</t>
  </si>
  <si>
    <t>Diploma in Physiotherapy</t>
  </si>
  <si>
    <t>Diploma in Precision Engineering</t>
  </si>
  <si>
    <t>Diploma in Radiation Therapy</t>
  </si>
  <si>
    <t>Diploma in Robotics &amp; Mechatronics</t>
  </si>
  <si>
    <t>Diploma in Social Sciences (Social Work)</t>
  </si>
  <si>
    <t>Diploma in Space &amp; Interior Design</t>
  </si>
  <si>
    <t>Diploma in Spatial Design</t>
  </si>
  <si>
    <t>Diploma in Sport and Wellness Management</t>
  </si>
  <si>
    <t>Diploma in Telematics &amp; Media Technology</t>
  </si>
  <si>
    <t>Diploma in Visual Communication</t>
  </si>
  <si>
    <t>Advanced Diploma in Counselling</t>
  </si>
  <si>
    <t xml:space="preserve">Advanced Diploma in Nursing </t>
  </si>
  <si>
    <t>Advanced Diploma in Paramedicine</t>
  </si>
  <si>
    <t>Advanced Diploma in Pharmaceutical Sciences</t>
  </si>
  <si>
    <t xml:space="preserve">Advanced Diploma in Sonography </t>
  </si>
  <si>
    <t>Specialist Diploma in Adolescent and Youth Health</t>
  </si>
  <si>
    <t>Specialist Diploma in Advanced Networking</t>
  </si>
  <si>
    <t>Specialist Diploma in Applied Artificial Intelligence</t>
  </si>
  <si>
    <t>Specialist Diploma in Augmented Reality &amp; Virtual Reality</t>
  </si>
  <si>
    <t>Specialist Diploma in Biomedical and Pharmaceutical Engineering</t>
  </si>
  <si>
    <t>Specialist Diploma in Business &amp; Big Data Analytics</t>
  </si>
  <si>
    <t>Specialist Diploma in Clinical Diagnostics &amp; Infectious Diseases</t>
  </si>
  <si>
    <t>Specialist Diploma in Clinical Education</t>
  </si>
  <si>
    <t>Specialist Diploma in Clinical Trials Management</t>
  </si>
  <si>
    <t xml:space="preserve">Specialist Diploma in Cloud Computing and Intelligent Services Management </t>
  </si>
  <si>
    <t>Specialist Diploma in Cloud Data Centre Technology and Management</t>
  </si>
  <si>
    <t>Specialist Diploma in Converged Infocomm Infrastructure</t>
  </si>
  <si>
    <t>Specialist Diploma in Counselling</t>
  </si>
  <si>
    <t>Specialist Diploma in Cybersecurity</t>
  </si>
  <si>
    <t>Specialist Diploma in Design and Make</t>
  </si>
  <si>
    <t>Specialist Diploma in Design Strategy and Management</t>
  </si>
  <si>
    <t xml:space="preserve">Specialist Diploma in Digital Content Creation for E-Commerce </t>
  </si>
  <si>
    <t>Specialist Diploma in Digital Media Production</t>
  </si>
  <si>
    <t xml:space="preserve">Specialist Diploma in Edge Intelligence and Embedded Systems </t>
  </si>
  <si>
    <t>Specialist Diploma in Electronic Systems Development</t>
  </si>
  <si>
    <t>Specialist Diploma in Embedded Systems</t>
  </si>
  <si>
    <t>Specialist Diploma in Energy and Environment Management For Process Industry</t>
  </si>
  <si>
    <t>Specialist Diploma in Environmental Management &amp; Applied Water Technology</t>
  </si>
  <si>
    <t>Specialist Diploma in Fund Management &amp; Administration</t>
  </si>
  <si>
    <t>Specialist Diploma in Games Development</t>
  </si>
  <si>
    <t>Specialist Diploma in Games Development (Art/Programming/Design)</t>
  </si>
  <si>
    <t>Specialist Diploma in Games Development (Design)</t>
  </si>
  <si>
    <t>Specialist Diploma in Health Promotion</t>
  </si>
  <si>
    <t>Specialist Diploma in Hospitality and MICE Management</t>
  </si>
  <si>
    <t>Specialist Diploma in Hospitality and Resort Management</t>
  </si>
  <si>
    <t xml:space="preserve">Specialist Diploma in Human Capital Management </t>
  </si>
  <si>
    <t>Specialist Diploma in Human Factors Engineering</t>
  </si>
  <si>
    <t>Specialist Diploma in Human Resource Management</t>
  </si>
  <si>
    <t>Specialist Diploma in Immunology &amp; Infectious Diseases</t>
  </si>
  <si>
    <t>Specialist Diploma in Infocomm Technology</t>
  </si>
  <si>
    <t xml:space="preserve">Specialist Diploma in Information Technology Security </t>
  </si>
  <si>
    <t xml:space="preserve">Specialist Diploma in Information Security </t>
  </si>
  <si>
    <t>Specialist Diploma in Information Systems Development</t>
  </si>
  <si>
    <t>Specialist Diploma in Mobile Computing</t>
  </si>
  <si>
    <t>Specialist Diploma in Nursing (Diabetes Management And Education)</t>
  </si>
  <si>
    <t>Specialist Diploma in Nursing (Endoscopy)</t>
  </si>
  <si>
    <t>Specialist Diploma in Nursing (ENT)</t>
  </si>
  <si>
    <t>Specialist Diploma in Nursing (Gerontology)</t>
  </si>
  <si>
    <t>Specialist Diploma in Nursing (Renal Dialysis Management)</t>
  </si>
  <si>
    <t>Specialist Diploma in Nutrition Science</t>
  </si>
  <si>
    <t>Specialist Diploma in Precision Engineering</t>
  </si>
  <si>
    <t xml:space="preserve">Specialist Diploma in Radiology Nursing </t>
  </si>
  <si>
    <t>Specialist Diploma in Renal Dialysis Management</t>
  </si>
  <si>
    <t>Specialist Diploma in Retail Business &amp; Entrepreneurship</t>
  </si>
  <si>
    <t>Specialist Diploma in Retail Management</t>
  </si>
  <si>
    <t>Specialist Diploma in Robotics And Automation Systems Design</t>
  </si>
  <si>
    <t>Specialist Diploma in Service Experience Design &amp; Innovation</t>
  </si>
  <si>
    <t>Specialist Diploma in Spatial Design</t>
  </si>
  <si>
    <t>Specialist Diploma in Sport Management and Marketing</t>
  </si>
  <si>
    <t>Specialist Diploma in Supply Chain Management</t>
  </si>
  <si>
    <t>Specialist Diploma in User Experience Design &amp; Management</t>
  </si>
  <si>
    <t>Specialist Diploma in Visual Communication</t>
  </si>
  <si>
    <t>Specialist Diploma in Visual Effects</t>
  </si>
  <si>
    <t>Specialist Diploma in Wireless Technology</t>
  </si>
  <si>
    <t>Source : Nanyang Polytechnic</t>
  </si>
  <si>
    <t>H.1     GRADUATES FROM RP BY COURSE, 2013 – 2023</t>
  </si>
  <si>
    <t>Republic Polytechnic</t>
  </si>
  <si>
    <t>Diploma in Aerospace Avionics</t>
  </si>
  <si>
    <t>Diploma in Aerospace Engineering</t>
  </si>
  <si>
    <t>Diploma in Aerospace Engineering (Quality Systems)</t>
  </si>
  <si>
    <t>Diploma in Applied Science (Environmental Services and Management)</t>
  </si>
  <si>
    <t>Diploma in Applied Science (Medical Laboratory Science)</t>
  </si>
  <si>
    <t>Diploma in Applied Science (Nutrition and Food Science)</t>
  </si>
  <si>
    <t>Diploma in Applied Science (Pharmaceutical Sciences)</t>
  </si>
  <si>
    <t>Diploma in Applied Science (Urban Agricultural Technology)</t>
  </si>
  <si>
    <t>Diploma in Arts and Theatre Management</t>
  </si>
  <si>
    <t>Diploma in Aviation Management</t>
  </si>
  <si>
    <t>Diploma in Biomedical Electronics</t>
  </si>
  <si>
    <t>Diploma in Biomedical Science</t>
  </si>
  <si>
    <t>Diploma in Biotechnology</t>
  </si>
  <si>
    <t>Diploma in Business</t>
  </si>
  <si>
    <t>Diploma in Business Applications</t>
  </si>
  <si>
    <t>Diploma in Business Computing</t>
  </si>
  <si>
    <t>Diploma in Business Information Systems</t>
  </si>
  <si>
    <t>Diploma in Business Practice (Digital Marketing and Branding)</t>
  </si>
  <si>
    <t>Diploma in Business Practice (Hospitality Management)</t>
  </si>
  <si>
    <t>Diploma in Business Practice (Human Resource Management)</t>
  </si>
  <si>
    <t>Diploma in Business Practice (International Human Resources Management)</t>
  </si>
  <si>
    <t>Diploma in Business and Social Enterprise</t>
  </si>
  <si>
    <t>Diploma in Civil Aviation</t>
  </si>
  <si>
    <t>Diploma in Communications and Automation Electronics</t>
  </si>
  <si>
    <t>Diploma in Communication and Information Design</t>
  </si>
  <si>
    <t>Diploma in Consumer Behaviour and Research</t>
  </si>
  <si>
    <t>Diploma in Customer Experience Management with Business</t>
  </si>
  <si>
    <t>Diploma in Customer Relationship and Service Management</t>
  </si>
  <si>
    <t>Diploma in Design for Interactivity</t>
  </si>
  <si>
    <t>Diploma in Design for User Experience</t>
  </si>
  <si>
    <t>Diploma in Digital Design and Development</t>
  </si>
  <si>
    <t>Diploma in Digital Entertainment Electronics</t>
  </si>
  <si>
    <t>Diploma in Electronics Engineering</t>
  </si>
  <si>
    <t>Diploma in Electrical and Electronic Engineering</t>
  </si>
  <si>
    <t>Diploma in Engineering (Electrical and Electronics)</t>
  </si>
  <si>
    <t>Diploma in Engineering (Operations and Engineering Management)</t>
  </si>
  <si>
    <t>Diploma in Engineering Design with Business</t>
  </si>
  <si>
    <t>Diploma in Engineering Systems and Management</t>
  </si>
  <si>
    <t>Diploma in Engineering (Vehicular Technology and Operations)</t>
  </si>
  <si>
    <t>Diploma in Environmental Science</t>
  </si>
  <si>
    <t>Diploma in Financial Technology</t>
  </si>
  <si>
    <t>Diploma in Game Design</t>
  </si>
  <si>
    <t>Diploma in Green Building Energy Management</t>
  </si>
  <si>
    <t>Diploma in Healthcare Administration</t>
  </si>
  <si>
    <t>Diploma in Health Management and Promotion</t>
  </si>
  <si>
    <t>Diploma in Health Sciences (Health Management)</t>
  </si>
  <si>
    <t>Diploma in Health Services Management</t>
  </si>
  <si>
    <t>Diploma in Hotel and Hospitality Management</t>
  </si>
  <si>
    <t>Diploma in Human Resource Management with Psychology</t>
  </si>
  <si>
    <t>Diploma in Industrial and Operations Management</t>
  </si>
  <si>
    <t>Diploma in Infocomm and Digital Media (Information Systems)</t>
  </si>
  <si>
    <t>Diploma in Infocomm Security Management</t>
  </si>
  <si>
    <t>Diploma in Integrated Events Management</t>
  </si>
  <si>
    <t>Diploma in Interactive and Digital Media</t>
  </si>
  <si>
    <t>Diploma in IT Service Management</t>
  </si>
  <si>
    <t>Diploma in Marine Science and Aquaculture</t>
  </si>
  <si>
    <t>Diploma in Mass Communication</t>
  </si>
  <si>
    <t>Diploma in Materials Science</t>
  </si>
  <si>
    <t>Diploma in Media Production and Design</t>
  </si>
  <si>
    <t>Diploma in Micro and Nanotechnology</t>
  </si>
  <si>
    <t>Diploma in Mobile Software Development</t>
  </si>
  <si>
    <t>Diploma in New Media</t>
  </si>
  <si>
    <t>Diploma in Outdoor and Adventure Learning</t>
  </si>
  <si>
    <t>Diploma in Renewable Energy Engineering</t>
  </si>
  <si>
    <t>Diploma in Restaurant and Culinary Operations</t>
  </si>
  <si>
    <t>Diploma in Social Enterprise Management</t>
  </si>
  <si>
    <t>Diploma in Sonic Arts</t>
  </si>
  <si>
    <t>Diploma in Sport and Exercise Science</t>
  </si>
  <si>
    <t>Diploma in Sports and Leisure Management</t>
  </si>
  <si>
    <t>Diploma in Sport Coaching</t>
  </si>
  <si>
    <t>Diploma in Sports (Coaching)</t>
  </si>
  <si>
    <t>Diploma in Sport Management</t>
  </si>
  <si>
    <t>Diploma in Sports Wellness and Services</t>
  </si>
  <si>
    <t>Diploma in Supply Chain Management</t>
  </si>
  <si>
    <t>Diploma in Technology and Arts Management</t>
  </si>
  <si>
    <t>Diploma in Wellness, Lifestyle and Spa Management</t>
  </si>
  <si>
    <t>Diploma in Wellness and Hospitality Business</t>
  </si>
  <si>
    <t>Specialist Diploma in Advanced Composites</t>
  </si>
  <si>
    <t>Specialist Diploma in Agritechnology and Agribusiness</t>
  </si>
  <si>
    <t>Specialist Diploma in Applied Learning and Teaching</t>
  </si>
  <si>
    <t>Specialist Diploma in Aviation Management and Services</t>
  </si>
  <si>
    <t>Specialist Diploma in Biomedical Informatics and Analytics</t>
  </si>
  <si>
    <t>Specialist Diploma in Biomedical Technology</t>
  </si>
  <si>
    <t>Specialist Diploma in Business Analytics</t>
  </si>
  <si>
    <t>Specialist Diploma in Career Counselling</t>
  </si>
  <si>
    <t>Specialist Diploma in Cloud Architecting and Management</t>
  </si>
  <si>
    <t>Specialist Diploma in Coaching and Mentoring for Workplace Learning</t>
  </si>
  <si>
    <t>Specialist Diploma in Communication Strategies for Social Media</t>
  </si>
  <si>
    <t>Specialist Diploma in DevOps</t>
  </si>
  <si>
    <t>Specialist Diploma in Digital Business</t>
  </si>
  <si>
    <t>Specialist Diploma in Digital Content Creation for Business</t>
  </si>
  <si>
    <t>Specialist Diploma in Digital Social Service</t>
  </si>
  <si>
    <t>Specialist Diploma in Esports Business and Production</t>
  </si>
  <si>
    <t>Specialist Diploma in Events, Sports and Leisure Management</t>
  </si>
  <si>
    <t>Specialist Diploma in Healthy Ageing &amp; Community Care for Seniors</t>
  </si>
  <si>
    <t>Specialist Diploma in Hospitality Business Management</t>
  </si>
  <si>
    <t>Specialist Diploma in Immersive Experience for Business</t>
  </si>
  <si>
    <t>Specialist Diploma in Integrated Care Management</t>
  </si>
  <si>
    <t>Specialist Diploma in Internet of Things</t>
  </si>
  <si>
    <t>Specialist Diploma in Mobile Applications</t>
  </si>
  <si>
    <t>Specialist Diploma in Outdoor and Adventure Learning</t>
  </si>
  <si>
    <t>Specialist Diploma in Sport Science and Wellness</t>
  </si>
  <si>
    <t>Specialist Diploma in Sports and Exercise Science</t>
  </si>
  <si>
    <t>Specialist Diploma in User Experience for Infocomm Technology</t>
  </si>
  <si>
    <t>Source : Republic Polytechnic</t>
  </si>
  <si>
    <t>Data include programmes of all levels from Bachelor to PostGraduate.</t>
  </si>
  <si>
    <t xml:space="preserve">Bachelor of Engineering with Honours in Civil Engineering </t>
  </si>
  <si>
    <t>Diploma in Advanced &amp; Digital Manufacturing</t>
  </si>
  <si>
    <r>
      <t>2023</t>
    </r>
    <r>
      <rPr>
        <vertAlign val="superscript"/>
        <sz val="10"/>
        <color theme="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</si>
</sst>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name val="Arial"/>
      <family val="2"/>
    </font>
    <font>
      <sz val="10"/>
      <color theme="1"/>
      <name val="Arial"/>
      <family val="2"/>
    </font>
    <font>
      <b/>
      <sz val="10"/>
      <color theme="1"/>
      <name val="Arial"/>
      <family val="2"/>
    </font>
    <font>
      <vertAlign val="superscript"/>
      <sz val="10"/>
      <color theme="1"/>
      <name val="Arial"/>
      <family val="2"/>
    </font>
    <font>
      <sz val="10"/>
      <name val="Arial"/>
      <family val="2"/>
    </font>
    <font>
      <vertAlign val="superscript"/>
      <sz val="10"/>
      <name val="Arial"/>
      <family val="2"/>
    </font>
    <font>
      <sz val="8"/>
      <color theme="1"/>
      <name val="Arial"/>
      <family val="2"/>
    </font>
    <font>
      <sz val="8"/>
      <name val="Arial"/>
      <family val="2"/>
    </font>
    <font>
      <vertAlign val="superscript"/>
      <sz val="8"/>
      <name val="Arial"/>
      <family val="2"/>
    </font>
    <font>
      <vertAlign val="superscript"/>
      <sz val="8"/>
      <color theme="1"/>
      <name val="Arial"/>
      <family val="2"/>
    </font>
    <font>
      <sz val="10"/>
      <color rgb="FFFF0000"/>
      <name val="Arial"/>
      <family val="2"/>
    </font>
    <font>
      <sz val="14"/>
      <color theme="1"/>
      <name val="Arial"/>
      <family val="2"/>
    </font>
    <font>
      <sz val="8"/>
      <color rgb="FF000000"/>
      <name val="Arial"/>
      <family val="2"/>
    </font>
    <font>
      <b/>
      <sz val="10"/>
      <color rgb="FFFF0000"/>
      <name val="Arial"/>
      <family val="2"/>
    </font>
    <font>
      <i/>
      <sz val="8"/>
      <color theme="1"/>
      <name val="Arial"/>
      <family val="2"/>
    </font>
    <font>
      <sz val="9"/>
      <color theme="1"/>
      <name val="Arial"/>
      <family val="2"/>
    </font>
    <font>
      <sz val="8"/>
      <color rgb="FFFF0000"/>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diagonal/>
    </border>
    <border>
      <left/>
      <right style="thin">
        <color auto="1"/>
      </right>
      <top/>
      <bottom/>
      <diagonal/>
    </border>
    <border>
      <left style="thin">
        <color indexed="64"/>
      </left>
      <right style="thin">
        <color indexed="64"/>
      </right>
      <top/>
      <bottom/>
      <diagonal/>
    </border>
    <border>
      <left style="thin">
        <color auto="1"/>
      </left>
      <right/>
      <top/>
      <bottom/>
      <diagonal/>
    </border>
    <border>
      <left/>
      <right style="thin">
        <color indexed="64"/>
      </right>
      <top/>
      <bottom style="thin">
        <color indexed="64"/>
      </bottom>
      <diagonal/>
    </border>
    <border>
      <left style="thin">
        <color indexed="64"/>
      </left>
      <right style="thin">
        <color auto="1"/>
      </right>
      <top/>
      <bottom style="thin">
        <color auto="1"/>
      </bottom>
      <diagonal/>
    </border>
    <border>
      <left style="thin">
        <color auto="1"/>
      </left>
      <right/>
      <top/>
      <bottom style="thin">
        <color auto="1"/>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auto="1"/>
      </right>
      <top/>
      <bottom style="thin">
        <color theme="1"/>
      </bottom>
      <diagonal/>
    </border>
    <border>
      <left style="thin">
        <color auto="1"/>
      </left>
      <right/>
      <top/>
      <bottom style="thin">
        <color theme="1"/>
      </bottom>
      <diagonal/>
    </border>
    <border>
      <left style="thin">
        <color auto="1"/>
      </left>
      <right style="thin">
        <color auto="1"/>
      </right>
      <top/>
      <bottom style="thin">
        <color theme="1"/>
      </bottom>
      <diagonal/>
    </border>
    <border>
      <left/>
      <right/>
      <top/>
      <bottom style="thin">
        <color theme="1"/>
      </bottom>
      <diagonal/>
    </border>
  </borders>
  <cellStyleXfs count="1">
    <xf numFmtId="0" fontId="0" fillId="0" borderId="0"/>
  </cellStyleXfs>
  <cellXfs count="159">
    <xf numFmtId="0" fontId="0" fillId="0" borderId="0" xfId="0"/>
    <xf numFmtId="0" fontId="2" fillId="0" borderId="0" xfId="0" applyFont="1"/>
    <xf numFmtId="0" fontId="2" fillId="0" borderId="0" xfId="0" applyFont="1" applyAlignment="1">
      <alignment horizontal="right"/>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3" fillId="0" borderId="4" xfId="0" applyFont="1" applyBorder="1" applyAlignment="1">
      <alignment horizontal="left" vertical="center"/>
    </xf>
    <xf numFmtId="0" fontId="3" fillId="0" borderId="0" xfId="0" applyFont="1" applyAlignment="1">
      <alignment horizontal="center" vertical="center"/>
    </xf>
    <xf numFmtId="0" fontId="2" fillId="2" borderId="7" xfId="0" applyFont="1" applyFill="1" applyBorder="1" applyAlignment="1">
      <alignment horizontal="left" vertical="center" indent="1"/>
    </xf>
    <xf numFmtId="0" fontId="2" fillId="0" borderId="7" xfId="0" applyFont="1" applyBorder="1" applyAlignment="1">
      <alignment horizontal="left" vertical="center" indent="1"/>
    </xf>
    <xf numFmtId="0" fontId="2" fillId="0" borderId="7" xfId="0" applyFont="1" applyBorder="1" applyAlignment="1">
      <alignment horizontal="left" vertical="center" indent="2"/>
    </xf>
    <xf numFmtId="0" fontId="2" fillId="2" borderId="7" xfId="0" applyFont="1" applyFill="1" applyBorder="1" applyAlignment="1">
      <alignment horizontal="left" vertical="center" indent="2"/>
    </xf>
    <xf numFmtId="0" fontId="5" fillId="2" borderId="7" xfId="0" applyFont="1" applyFill="1" applyBorder="1" applyAlignment="1">
      <alignment horizontal="left" vertical="center" indent="1"/>
    </xf>
    <xf numFmtId="0" fontId="2" fillId="2" borderId="10" xfId="0" applyFont="1" applyFill="1" applyBorder="1" applyAlignment="1">
      <alignment horizontal="left" vertical="center" indent="1"/>
    </xf>
    <xf numFmtId="0" fontId="7" fillId="0" borderId="0" xfId="0" applyFont="1"/>
    <xf numFmtId="0" fontId="7" fillId="0" borderId="0" xfId="0" applyFont="1" applyAlignment="1">
      <alignment horizontal="right"/>
    </xf>
    <xf numFmtId="0" fontId="8" fillId="0" borderId="0" xfId="0" applyFont="1" applyAlignment="1">
      <alignment vertical="top"/>
    </xf>
    <xf numFmtId="3" fontId="2" fillId="0" borderId="0" xfId="0" applyNumberFormat="1" applyFont="1"/>
    <xf numFmtId="0" fontId="8" fillId="0" borderId="0" xfId="0" applyFont="1" applyAlignment="1">
      <alignment horizontal="left"/>
    </xf>
    <xf numFmtId="0" fontId="5" fillId="0" borderId="7" xfId="0" applyFont="1" applyBorder="1" applyAlignment="1">
      <alignment horizontal="left" vertical="center" indent="1"/>
    </xf>
    <xf numFmtId="0" fontId="3" fillId="0" borderId="7" xfId="0" applyFont="1" applyBorder="1" applyAlignment="1">
      <alignment horizontal="left" vertical="center" wrapText="1"/>
    </xf>
    <xf numFmtId="3" fontId="3" fillId="0" borderId="0" xfId="0" applyNumberFormat="1" applyFont="1"/>
    <xf numFmtId="0" fontId="3" fillId="0" borderId="0" xfId="0" applyFont="1"/>
    <xf numFmtId="0" fontId="2" fillId="2" borderId="7" xfId="0" applyFont="1" applyFill="1" applyBorder="1" applyAlignment="1">
      <alignment horizontal="left" vertical="center" wrapText="1" indent="1"/>
    </xf>
    <xf numFmtId="0" fontId="2" fillId="0" borderId="7" xfId="0" applyFont="1" applyBorder="1" applyAlignment="1">
      <alignment horizontal="left" vertical="center" wrapText="1" indent="1"/>
    </xf>
    <xf numFmtId="0" fontId="11" fillId="0" borderId="0" xfId="0" applyFont="1"/>
    <xf numFmtId="0" fontId="2" fillId="2" borderId="7" xfId="0" applyFont="1" applyFill="1" applyBorder="1" applyAlignment="1">
      <alignment horizontal="left" vertical="center" wrapText="1" indent="2"/>
    </xf>
    <xf numFmtId="0" fontId="2" fillId="0" borderId="7" xfId="0" applyFont="1" applyBorder="1" applyAlignment="1">
      <alignment horizontal="left" vertical="center" wrapText="1" indent="2"/>
    </xf>
    <xf numFmtId="0" fontId="5" fillId="2" borderId="7" xfId="0" applyFont="1" applyFill="1" applyBorder="1" applyAlignment="1">
      <alignment horizontal="left" vertical="center" wrapText="1" indent="1"/>
    </xf>
    <xf numFmtId="0" fontId="5" fillId="2" borderId="7" xfId="0" applyFont="1" applyFill="1" applyBorder="1" applyAlignment="1">
      <alignment horizontal="left" vertical="center" wrapText="1" indent="2"/>
    </xf>
    <xf numFmtId="0" fontId="5" fillId="0" borderId="7" xfId="0" applyFont="1" applyBorder="1" applyAlignment="1">
      <alignment horizontal="left" vertical="center" wrapText="1" indent="1"/>
    </xf>
    <xf numFmtId="0" fontId="2" fillId="2" borderId="10" xfId="0" applyFont="1" applyFill="1" applyBorder="1" applyAlignment="1">
      <alignment horizontal="left" vertical="center" wrapText="1" indent="1"/>
    </xf>
    <xf numFmtId="0" fontId="7" fillId="0" borderId="0" xfId="0" applyFont="1" applyAlignment="1">
      <alignment horizontal="left" vertical="top"/>
    </xf>
    <xf numFmtId="0" fontId="3" fillId="0" borderId="4" xfId="0" applyFont="1" applyBorder="1" applyAlignment="1">
      <alignment horizontal="left" vertical="center" wrapText="1"/>
    </xf>
    <xf numFmtId="0" fontId="7" fillId="0" borderId="0" xfId="0" applyFont="1" applyAlignment="1">
      <alignment horizontal="right" vertical="top"/>
    </xf>
    <xf numFmtId="0" fontId="12" fillId="0" borderId="0" xfId="0" applyFont="1"/>
    <xf numFmtId="0" fontId="2" fillId="3" borderId="7" xfId="0" applyFont="1" applyFill="1" applyBorder="1" applyAlignment="1">
      <alignment horizontal="left" vertical="center" wrapText="1" indent="1"/>
    </xf>
    <xf numFmtId="0" fontId="2" fillId="0" borderId="10" xfId="0" applyFont="1" applyBorder="1" applyAlignment="1">
      <alignment horizontal="left" vertical="center" wrapText="1" indent="1"/>
    </xf>
    <xf numFmtId="3" fontId="7" fillId="0" borderId="0" xfId="0" applyNumberFormat="1" applyFont="1"/>
    <xf numFmtId="0" fontId="1" fillId="0" borderId="0" xfId="0" applyFont="1"/>
    <xf numFmtId="0" fontId="13" fillId="4" borderId="0" xfId="0" applyFont="1" applyFill="1" applyAlignment="1">
      <alignment horizontal="left"/>
    </xf>
    <xf numFmtId="0" fontId="2" fillId="0" borderId="13" xfId="0" applyFont="1" applyBorder="1" applyAlignment="1">
      <alignment horizontal="center" vertical="center"/>
    </xf>
    <xf numFmtId="0" fontId="3" fillId="0" borderId="14" xfId="0" applyFont="1" applyBorder="1" applyAlignment="1">
      <alignment horizontal="left" vertical="center" wrapText="1"/>
    </xf>
    <xf numFmtId="0" fontId="2" fillId="0" borderId="0" xfId="0" applyFont="1" applyAlignment="1">
      <alignment horizontal="left" vertical="center" wrapText="1" indent="1"/>
    </xf>
    <xf numFmtId="0" fontId="2" fillId="0" borderId="0" xfId="0" applyFont="1" applyAlignment="1">
      <alignment horizontal="left" vertical="center" wrapText="1" indent="2"/>
    </xf>
    <xf numFmtId="0" fontId="2" fillId="2" borderId="0" xfId="0" applyFont="1" applyFill="1" applyAlignment="1">
      <alignment horizontal="left" vertical="center" wrapText="1" indent="2"/>
    </xf>
    <xf numFmtId="0" fontId="15" fillId="0" borderId="0" xfId="0" applyFont="1" applyAlignment="1">
      <alignment textRotation="180"/>
    </xf>
    <xf numFmtId="0" fontId="15" fillId="0" borderId="0" xfId="0" applyFont="1" applyAlignment="1">
      <alignment vertical="top" textRotation="180"/>
    </xf>
    <xf numFmtId="0" fontId="2" fillId="2" borderId="15" xfId="0" applyFont="1" applyFill="1" applyBorder="1" applyAlignment="1">
      <alignment horizontal="left" vertical="center" wrapText="1" indent="2"/>
    </xf>
    <xf numFmtId="0" fontId="2" fillId="0" borderId="0" xfId="0" applyFont="1" applyAlignment="1">
      <alignment textRotation="180"/>
    </xf>
    <xf numFmtId="0" fontId="2" fillId="2" borderId="0" xfId="0" applyFont="1" applyFill="1" applyAlignment="1">
      <alignment horizontal="left" vertical="center" wrapText="1" indent="1"/>
    </xf>
    <xf numFmtId="0" fontId="5" fillId="0" borderId="0" xfId="0" applyFont="1"/>
    <xf numFmtId="0" fontId="5" fillId="0" borderId="0" xfId="0" applyFont="1" applyAlignment="1">
      <alignment horizontal="right"/>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left" vertical="center"/>
    </xf>
    <xf numFmtId="0" fontId="1" fillId="2" borderId="7" xfId="0" applyFont="1" applyFill="1" applyBorder="1" applyAlignment="1">
      <alignment horizontal="left" vertical="center" indent="1"/>
    </xf>
    <xf numFmtId="0" fontId="5" fillId="0" borderId="7" xfId="0" applyFont="1" applyBorder="1" applyAlignment="1">
      <alignment horizontal="left" vertical="center" indent="2"/>
    </xf>
    <xf numFmtId="0" fontId="5" fillId="2" borderId="7" xfId="0" applyFont="1" applyFill="1" applyBorder="1" applyAlignment="1">
      <alignment horizontal="left" vertical="center" indent="2"/>
    </xf>
    <xf numFmtId="0" fontId="5" fillId="2" borderId="10" xfId="0" applyFont="1" applyFill="1" applyBorder="1" applyAlignment="1">
      <alignment horizontal="left" vertical="center" indent="2"/>
    </xf>
    <xf numFmtId="0" fontId="8" fillId="0" borderId="0" xfId="0" applyFont="1"/>
    <xf numFmtId="0" fontId="8" fillId="0" borderId="0" xfId="0" applyFont="1" applyAlignment="1">
      <alignment horizontal="right"/>
    </xf>
    <xf numFmtId="0" fontId="8" fillId="0" borderId="0" xfId="0" applyFont="1" applyAlignment="1">
      <alignment vertical="top" wrapText="1"/>
    </xf>
    <xf numFmtId="3" fontId="5" fillId="0" borderId="0" xfId="0" applyNumberFormat="1" applyFont="1"/>
    <xf numFmtId="0" fontId="1" fillId="0" borderId="7" xfId="0" applyFont="1" applyBorder="1" applyAlignment="1">
      <alignment horizontal="left" vertical="center" wrapText="1"/>
    </xf>
    <xf numFmtId="3" fontId="1" fillId="0" borderId="0" xfId="0" applyNumberFormat="1" applyFont="1" applyAlignment="1">
      <alignment horizontal="center" vertical="center"/>
    </xf>
    <xf numFmtId="0" fontId="5" fillId="0" borderId="7" xfId="0" applyFont="1" applyBorder="1" applyAlignment="1">
      <alignment horizontal="left" vertical="center" wrapText="1" indent="2"/>
    </xf>
    <xf numFmtId="0" fontId="5" fillId="0" borderId="16" xfId="0" applyFont="1" applyBorder="1" applyAlignment="1">
      <alignment horizontal="left" vertical="center" wrapText="1" indent="1"/>
    </xf>
    <xf numFmtId="0" fontId="8" fillId="0" borderId="0" xfId="0" applyFont="1" applyAlignment="1">
      <alignment horizontal="right" vertical="top"/>
    </xf>
    <xf numFmtId="0" fontId="1" fillId="0" borderId="4" xfId="0" applyFont="1" applyBorder="1" applyAlignment="1">
      <alignment vertical="center" wrapText="1"/>
    </xf>
    <xf numFmtId="0" fontId="17" fillId="0" borderId="0" xfId="0" applyFont="1"/>
    <xf numFmtId="0" fontId="2" fillId="0" borderId="0" xfId="0" applyFont="1" applyAlignment="1">
      <alignment vertical="center"/>
    </xf>
    <xf numFmtId="0" fontId="3" fillId="0" borderId="4" xfId="0" applyFont="1" applyBorder="1" applyAlignment="1">
      <alignment vertical="center" wrapText="1"/>
    </xf>
    <xf numFmtId="0" fontId="3" fillId="0" borderId="0" xfId="0" applyFont="1" applyAlignment="1">
      <alignment vertical="center"/>
    </xf>
    <xf numFmtId="0" fontId="5" fillId="0" borderId="0" xfId="0" applyFont="1" applyAlignment="1">
      <alignment vertical="center"/>
    </xf>
    <xf numFmtId="0" fontId="5" fillId="0" borderId="10" xfId="0" applyFont="1" applyBorder="1" applyAlignment="1">
      <alignment horizontal="left" vertical="center" indent="1"/>
    </xf>
    <xf numFmtId="0" fontId="8" fillId="0" borderId="0" xfId="0" applyFont="1" applyAlignment="1">
      <alignment vertical="center"/>
    </xf>
    <xf numFmtId="0" fontId="8" fillId="0" borderId="0" xfId="0" applyFont="1" applyAlignment="1">
      <alignment horizontal="right" vertical="center"/>
    </xf>
    <xf numFmtId="0" fontId="8" fillId="0" borderId="0" xfId="0" applyFont="1" applyAlignment="1">
      <alignment horizontal="left" vertical="center" wrapText="1"/>
    </xf>
    <xf numFmtId="0" fontId="8" fillId="0" borderId="0" xfId="0" applyFont="1" applyAlignment="1">
      <alignment horizontal="left" vertical="center"/>
    </xf>
    <xf numFmtId="3" fontId="5" fillId="0" borderId="0" xfId="0" applyNumberFormat="1" applyFont="1" applyAlignment="1">
      <alignment vertical="center"/>
    </xf>
    <xf numFmtId="3" fontId="3" fillId="0" borderId="0" xfId="0" applyNumberFormat="1" applyFont="1" applyAlignment="1">
      <alignment horizontal="center" vertical="center"/>
    </xf>
    <xf numFmtId="0" fontId="7" fillId="0" borderId="0" xfId="0" applyFont="1" applyAlignment="1">
      <alignment vertical="center"/>
    </xf>
    <xf numFmtId="3" fontId="2" fillId="0" borderId="0" xfId="0" applyNumberFormat="1" applyFont="1" applyAlignment="1">
      <alignment vertical="center"/>
    </xf>
    <xf numFmtId="0" fontId="1" fillId="0" borderId="4" xfId="0" applyFont="1" applyBorder="1" applyAlignment="1">
      <alignment horizontal="left" vertical="center" wrapText="1"/>
    </xf>
    <xf numFmtId="0" fontId="5" fillId="0" borderId="10" xfId="0" applyFont="1" applyBorder="1" applyAlignment="1">
      <alignment horizontal="left" vertical="center" wrapText="1" indent="1"/>
    </xf>
    <xf numFmtId="0" fontId="8" fillId="0" borderId="0" xfId="0" applyFont="1" applyAlignment="1">
      <alignment horizontal="left" vertical="top" wrapText="1"/>
    </xf>
    <xf numFmtId="0" fontId="7" fillId="0" borderId="0" xfId="0" applyFont="1" applyAlignment="1">
      <alignment horizontal="left" vertical="top" wrapText="1"/>
    </xf>
    <xf numFmtId="3" fontId="1" fillId="0" borderId="8" xfId="0" applyNumberFormat="1" applyFont="1" applyBorder="1" applyAlignment="1">
      <alignment horizontal="right" vertical="center" indent="1"/>
    </xf>
    <xf numFmtId="3" fontId="1" fillId="0" borderId="9" xfId="0" applyNumberFormat="1" applyFont="1" applyBorder="1" applyAlignment="1">
      <alignment horizontal="right" vertical="center" indent="1"/>
    </xf>
    <xf numFmtId="3" fontId="1" fillId="0" borderId="5" xfId="0" applyNumberFormat="1" applyFont="1" applyBorder="1" applyAlignment="1">
      <alignment horizontal="right" vertical="center" indent="1"/>
    </xf>
    <xf numFmtId="3" fontId="1" fillId="0" borderId="0" xfId="0" applyNumberFormat="1" applyFont="1" applyAlignment="1">
      <alignment horizontal="right" vertical="center" indent="1"/>
    </xf>
    <xf numFmtId="3" fontId="5" fillId="2" borderId="9" xfId="0" applyNumberFormat="1" applyFont="1" applyFill="1" applyBorder="1" applyAlignment="1">
      <alignment horizontal="right" vertical="center" indent="1"/>
    </xf>
    <xf numFmtId="3" fontId="5" fillId="2" borderId="8" xfId="0" applyNumberFormat="1" applyFont="1" applyFill="1" applyBorder="1" applyAlignment="1">
      <alignment horizontal="right" vertical="center" indent="1"/>
    </xf>
    <xf numFmtId="3" fontId="5" fillId="2" borderId="0" xfId="0" applyNumberFormat="1" applyFont="1" applyFill="1" applyAlignment="1">
      <alignment horizontal="right" vertical="center" indent="1"/>
    </xf>
    <xf numFmtId="3" fontId="5" fillId="0" borderId="9" xfId="0" applyNumberFormat="1" applyFont="1" applyBorder="1" applyAlignment="1">
      <alignment horizontal="right" vertical="center" indent="1"/>
    </xf>
    <xf numFmtId="3" fontId="5" fillId="0" borderId="8" xfId="0" applyNumberFormat="1" applyFont="1" applyBorder="1" applyAlignment="1">
      <alignment horizontal="right" vertical="center" indent="1"/>
    </xf>
    <xf numFmtId="3" fontId="5" fillId="0" borderId="0" xfId="0" applyNumberFormat="1" applyFont="1" applyAlignment="1">
      <alignment horizontal="right" vertical="center" indent="1"/>
    </xf>
    <xf numFmtId="3" fontId="1" fillId="2" borderId="9" xfId="0" applyNumberFormat="1" applyFont="1" applyFill="1" applyBorder="1" applyAlignment="1">
      <alignment horizontal="right" vertical="center" indent="1"/>
    </xf>
    <xf numFmtId="3" fontId="1" fillId="2" borderId="8" xfId="0" applyNumberFormat="1" applyFont="1" applyFill="1" applyBorder="1" applyAlignment="1">
      <alignment horizontal="right" vertical="center" indent="1"/>
    </xf>
    <xf numFmtId="3" fontId="1" fillId="2" borderId="0" xfId="0" applyNumberFormat="1" applyFont="1" applyFill="1" applyAlignment="1">
      <alignment horizontal="right" vertical="center" indent="1"/>
    </xf>
    <xf numFmtId="0" fontId="5" fillId="0" borderId="8" xfId="0" applyFont="1" applyBorder="1" applyAlignment="1">
      <alignment horizontal="right" vertical="center" indent="1"/>
    </xf>
    <xf numFmtId="0" fontId="5" fillId="0" borderId="0" xfId="0" applyFont="1" applyAlignment="1">
      <alignment horizontal="right" vertical="center" indent="1"/>
    </xf>
    <xf numFmtId="0" fontId="5" fillId="2" borderId="8" xfId="0" applyFont="1" applyFill="1" applyBorder="1" applyAlignment="1">
      <alignment horizontal="right" vertical="center" indent="1"/>
    </xf>
    <xf numFmtId="0" fontId="5" fillId="2" borderId="0" xfId="0" applyFont="1" applyFill="1" applyAlignment="1">
      <alignment horizontal="right" vertical="center" indent="1"/>
    </xf>
    <xf numFmtId="3" fontId="5" fillId="0" borderId="17" xfId="0" applyNumberFormat="1" applyFont="1" applyBorder="1" applyAlignment="1">
      <alignment horizontal="right" vertical="center" indent="1"/>
    </xf>
    <xf numFmtId="3" fontId="5" fillId="0" borderId="18" xfId="0" applyNumberFormat="1" applyFont="1" applyBorder="1" applyAlignment="1">
      <alignment horizontal="right" vertical="center" indent="1"/>
    </xf>
    <xf numFmtId="3" fontId="5" fillId="0" borderId="19" xfId="0" applyNumberFormat="1" applyFont="1" applyBorder="1" applyAlignment="1">
      <alignment horizontal="right" vertical="center" indent="1"/>
    </xf>
    <xf numFmtId="3" fontId="3" fillId="0" borderId="8" xfId="0" applyNumberFormat="1" applyFont="1" applyBorder="1" applyAlignment="1">
      <alignment horizontal="right" vertical="center" indent="1"/>
    </xf>
    <xf numFmtId="3" fontId="3" fillId="0" borderId="9" xfId="0" applyNumberFormat="1" applyFont="1" applyBorder="1" applyAlignment="1">
      <alignment horizontal="right" vertical="center" indent="1"/>
    </xf>
    <xf numFmtId="3" fontId="2" fillId="2" borderId="8" xfId="0" applyNumberFormat="1" applyFont="1" applyFill="1" applyBorder="1" applyAlignment="1">
      <alignment horizontal="right" vertical="center" indent="1"/>
    </xf>
    <xf numFmtId="3" fontId="2" fillId="2" borderId="9" xfId="0" applyNumberFormat="1" applyFont="1" applyFill="1" applyBorder="1" applyAlignment="1">
      <alignment horizontal="right" vertical="center" indent="1"/>
    </xf>
    <xf numFmtId="3" fontId="2" fillId="0" borderId="8" xfId="0" applyNumberFormat="1" applyFont="1" applyBorder="1" applyAlignment="1">
      <alignment horizontal="right" vertical="center" indent="1"/>
    </xf>
    <xf numFmtId="3" fontId="2" fillId="0" borderId="9" xfId="0" applyNumberFormat="1" applyFont="1" applyBorder="1" applyAlignment="1">
      <alignment horizontal="right" vertical="center" indent="1"/>
    </xf>
    <xf numFmtId="3" fontId="3" fillId="2" borderId="8" xfId="0" applyNumberFormat="1" applyFont="1" applyFill="1" applyBorder="1" applyAlignment="1">
      <alignment horizontal="right" vertical="center" indent="1"/>
    </xf>
    <xf numFmtId="3" fontId="3" fillId="2" borderId="9" xfId="0" applyNumberFormat="1" applyFont="1" applyFill="1" applyBorder="1" applyAlignment="1">
      <alignment horizontal="right" vertical="center" indent="1"/>
    </xf>
    <xf numFmtId="3" fontId="2" fillId="2" borderId="11" xfId="0" applyNumberFormat="1" applyFont="1" applyFill="1" applyBorder="1" applyAlignment="1">
      <alignment horizontal="right" vertical="center" indent="1"/>
    </xf>
    <xf numFmtId="3" fontId="2" fillId="2" borderId="12" xfId="0" applyNumberFormat="1" applyFont="1" applyFill="1" applyBorder="1" applyAlignment="1">
      <alignment horizontal="right" vertical="center" indent="1"/>
    </xf>
    <xf numFmtId="3" fontId="3" fillId="0" borderId="5" xfId="0" applyNumberFormat="1" applyFont="1" applyBorder="1" applyAlignment="1">
      <alignment horizontal="right" vertical="center" indent="1"/>
    </xf>
    <xf numFmtId="3" fontId="3" fillId="0" borderId="6" xfId="0" applyNumberFormat="1" applyFont="1" applyBorder="1" applyAlignment="1">
      <alignment horizontal="right" vertical="center" indent="1"/>
    </xf>
    <xf numFmtId="3" fontId="2" fillId="0" borderId="11" xfId="0" applyNumberFormat="1" applyFont="1" applyBorder="1" applyAlignment="1">
      <alignment horizontal="right" vertical="center" indent="1"/>
    </xf>
    <xf numFmtId="3" fontId="2" fillId="0" borderId="12" xfId="0" applyNumberFormat="1" applyFont="1" applyBorder="1" applyAlignment="1">
      <alignment horizontal="right" vertical="center" indent="1"/>
    </xf>
    <xf numFmtId="3" fontId="1" fillId="0" borderId="6" xfId="0" applyNumberFormat="1" applyFont="1" applyBorder="1" applyAlignment="1">
      <alignment horizontal="right" vertical="center" indent="1"/>
    </xf>
    <xf numFmtId="0" fontId="5" fillId="2" borderId="8" xfId="0" applyFont="1" applyFill="1" applyBorder="1" applyAlignment="1">
      <alignment horizontal="right" indent="1"/>
    </xf>
    <xf numFmtId="3" fontId="5" fillId="2" borderId="11" xfId="0" applyNumberFormat="1" applyFont="1" applyFill="1" applyBorder="1" applyAlignment="1">
      <alignment horizontal="right" vertical="center" indent="1"/>
    </xf>
    <xf numFmtId="3" fontId="5" fillId="2" borderId="12" xfId="0" applyNumberFormat="1" applyFont="1" applyFill="1" applyBorder="1" applyAlignment="1">
      <alignment horizontal="right" vertical="center" indent="1"/>
    </xf>
    <xf numFmtId="3" fontId="14" fillId="0" borderId="6" xfId="0" applyNumberFormat="1" applyFont="1" applyBorder="1" applyAlignment="1">
      <alignment horizontal="right" vertical="center" indent="1"/>
    </xf>
    <xf numFmtId="0" fontId="2" fillId="0" borderId="8" xfId="0" applyFont="1" applyBorder="1" applyAlignment="1">
      <alignment horizontal="right" vertical="center" indent="1"/>
    </xf>
    <xf numFmtId="0" fontId="2" fillId="0" borderId="9" xfId="0" applyFont="1" applyBorder="1" applyAlignment="1">
      <alignment horizontal="right" vertical="center" indent="1"/>
    </xf>
    <xf numFmtId="0" fontId="2" fillId="2" borderId="8" xfId="0" applyFont="1" applyFill="1" applyBorder="1" applyAlignment="1">
      <alignment horizontal="right" vertical="center" indent="1"/>
    </xf>
    <xf numFmtId="0" fontId="2" fillId="2" borderId="9" xfId="0" applyFont="1" applyFill="1" applyBorder="1" applyAlignment="1">
      <alignment horizontal="right" vertical="center" indent="1"/>
    </xf>
    <xf numFmtId="0" fontId="2" fillId="2" borderId="11" xfId="0" applyFont="1" applyFill="1" applyBorder="1" applyAlignment="1">
      <alignment horizontal="right" vertical="center" indent="1"/>
    </xf>
    <xf numFmtId="0" fontId="2" fillId="2" borderId="12" xfId="0" applyFont="1" applyFill="1" applyBorder="1" applyAlignment="1">
      <alignment horizontal="right" vertical="center" indent="1"/>
    </xf>
    <xf numFmtId="3" fontId="5" fillId="0" borderId="11" xfId="0" applyNumberFormat="1" applyFont="1" applyBorder="1" applyAlignment="1">
      <alignment horizontal="right" vertical="center" indent="1"/>
    </xf>
    <xf numFmtId="3" fontId="5" fillId="0" borderId="12" xfId="0" applyNumberFormat="1" applyFont="1" applyBorder="1" applyAlignment="1">
      <alignment horizontal="right" vertical="center" indent="1"/>
    </xf>
    <xf numFmtId="3" fontId="2" fillId="0" borderId="7" xfId="0" applyNumberFormat="1" applyFont="1" applyBorder="1" applyAlignment="1">
      <alignment horizontal="right" vertical="center" indent="1"/>
    </xf>
    <xf numFmtId="0" fontId="2" fillId="2" borderId="0" xfId="0" applyFont="1" applyFill="1" applyAlignment="1">
      <alignment horizontal="right" vertical="center" indent="1"/>
    </xf>
    <xf numFmtId="0" fontId="5" fillId="2" borderId="7" xfId="0" applyFont="1" applyFill="1" applyBorder="1" applyAlignment="1">
      <alignment horizontal="right" vertical="center" wrapText="1" indent="1"/>
    </xf>
    <xf numFmtId="0" fontId="5" fillId="2" borderId="9" xfId="0" applyFont="1" applyFill="1" applyBorder="1" applyAlignment="1">
      <alignment horizontal="right" vertical="center" wrapText="1" indent="1"/>
    </xf>
    <xf numFmtId="0" fontId="2" fillId="0" borderId="3" xfId="0" quotePrefix="1" applyFont="1" applyBorder="1" applyAlignment="1">
      <alignment horizontal="center" vertical="center"/>
    </xf>
    <xf numFmtId="0" fontId="8" fillId="0" borderId="0" xfId="0" applyFont="1" applyAlignment="1">
      <alignment horizontal="left" vertical="top" wrapText="1"/>
    </xf>
    <xf numFmtId="0" fontId="1" fillId="0" borderId="0" xfId="0" applyFont="1" applyAlignment="1">
      <alignment horizontal="center"/>
    </xf>
    <xf numFmtId="3" fontId="8" fillId="0" borderId="0" xfId="0" applyNumberFormat="1" applyFont="1" applyAlignment="1">
      <alignment horizontal="left" vertical="center" wrapText="1"/>
    </xf>
    <xf numFmtId="0" fontId="7" fillId="0" borderId="0" xfId="0" applyFont="1" applyAlignment="1">
      <alignment horizontal="left" wrapText="1"/>
    </xf>
    <xf numFmtId="3" fontId="8" fillId="0" borderId="0" xfId="0" applyNumberFormat="1"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left"/>
    </xf>
    <xf numFmtId="0" fontId="8" fillId="0" borderId="0" xfId="0" applyFont="1" applyAlignment="1">
      <alignment horizontal="left" wrapText="1"/>
    </xf>
    <xf numFmtId="0" fontId="15" fillId="0" borderId="0" xfId="0" applyFont="1" applyAlignment="1">
      <alignment horizontal="left" vertical="top" textRotation="180"/>
    </xf>
    <xf numFmtId="0" fontId="16" fillId="0" borderId="0" xfId="0" applyFont="1" applyAlignment="1">
      <alignment horizontal="left" textRotation="180"/>
    </xf>
    <xf numFmtId="0" fontId="8" fillId="0" borderId="0" xfId="0" applyFont="1" applyAlignment="1">
      <alignment horizontal="left"/>
    </xf>
    <xf numFmtId="0" fontId="7" fillId="0" borderId="0" xfId="0" applyFont="1" applyAlignment="1">
      <alignment horizontal="left" vertical="top"/>
    </xf>
    <xf numFmtId="0" fontId="8" fillId="0" borderId="0" xfId="0" applyFont="1" applyAlignment="1">
      <alignment horizontal="left" vertical="top"/>
    </xf>
    <xf numFmtId="0" fontId="8" fillId="0" borderId="0" xfId="0" applyFont="1" applyAlignment="1">
      <alignment horizontal="left" vertical="center"/>
    </xf>
    <xf numFmtId="0" fontId="8" fillId="0" borderId="0" xfId="0" applyFont="1" applyAlignment="1">
      <alignment horizontal="lef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03A30-F92A-4F24-87D7-0692443F20B4}">
  <dimension ref="B1:M55"/>
  <sheetViews>
    <sheetView showGridLines="0" tabSelected="1" showWhiteSpace="0" zoomScaleNormal="100" workbookViewId="0">
      <selection activeCell="B1" sqref="B1:M1"/>
    </sheetView>
  </sheetViews>
  <sheetFormatPr defaultColWidth="9.28515625" defaultRowHeight="12.75" x14ac:dyDescent="0.2"/>
  <cols>
    <col min="1" max="1" width="2.7109375" style="52" customWidth="1"/>
    <col min="2" max="2" width="55.140625" style="52" customWidth="1"/>
    <col min="3" max="13" width="9.28515625" style="52" customWidth="1"/>
    <col min="14" max="16384" width="9.28515625" style="52"/>
  </cols>
  <sheetData>
    <row r="1" spans="2:13" ht="15" customHeight="1" x14ac:dyDescent="0.2">
      <c r="B1" s="145" t="s">
        <v>425</v>
      </c>
      <c r="C1" s="145"/>
      <c r="D1" s="145"/>
      <c r="E1" s="145"/>
      <c r="F1" s="145"/>
      <c r="G1" s="145"/>
      <c r="H1" s="145"/>
      <c r="I1" s="145"/>
      <c r="J1" s="145"/>
      <c r="K1" s="145"/>
      <c r="L1" s="145"/>
      <c r="M1" s="145"/>
    </row>
    <row r="2" spans="2:13" ht="7.5" customHeight="1" x14ac:dyDescent="0.2"/>
    <row r="3" spans="2:13" ht="15" customHeight="1" x14ac:dyDescent="0.2">
      <c r="L3" s="53"/>
      <c r="M3" s="53" t="s">
        <v>0</v>
      </c>
    </row>
    <row r="4" spans="2:13" ht="15" customHeight="1" x14ac:dyDescent="0.2">
      <c r="B4" s="55" t="s">
        <v>426</v>
      </c>
      <c r="C4" s="56">
        <v>2013</v>
      </c>
      <c r="D4" s="56">
        <v>2014</v>
      </c>
      <c r="E4" s="56">
        <v>2015</v>
      </c>
      <c r="F4" s="56">
        <v>2016</v>
      </c>
      <c r="G4" s="56">
        <v>2017</v>
      </c>
      <c r="H4" s="57">
        <v>2018</v>
      </c>
      <c r="I4" s="57">
        <v>2019</v>
      </c>
      <c r="J4" s="57">
        <v>2020</v>
      </c>
      <c r="K4" s="57">
        <v>2021</v>
      </c>
      <c r="L4" s="57">
        <v>2022</v>
      </c>
      <c r="M4" s="57">
        <v>2023</v>
      </c>
    </row>
    <row r="5" spans="2:13" s="40" customFormat="1" ht="20.25" customHeight="1" x14ac:dyDescent="0.2">
      <c r="B5" s="68" t="s">
        <v>427</v>
      </c>
      <c r="C5" s="92">
        <v>10764</v>
      </c>
      <c r="D5" s="92">
        <v>10748</v>
      </c>
      <c r="E5" s="92">
        <v>10765</v>
      </c>
      <c r="F5" s="92">
        <v>10919</v>
      </c>
      <c r="G5" s="92">
        <v>11153</v>
      </c>
      <c r="H5" s="93">
        <v>11514</v>
      </c>
      <c r="I5" s="93">
        <v>11918</v>
      </c>
      <c r="J5" s="93">
        <v>12361</v>
      </c>
      <c r="K5" s="93">
        <v>12755</v>
      </c>
      <c r="L5" s="94">
        <v>14373</v>
      </c>
      <c r="M5" s="95">
        <v>15354</v>
      </c>
    </row>
    <row r="6" spans="2:13" ht="20.25" customHeight="1" x14ac:dyDescent="0.2">
      <c r="B6" s="29" t="s">
        <v>428</v>
      </c>
      <c r="C6" s="96">
        <v>1724</v>
      </c>
      <c r="D6" s="96">
        <v>1761</v>
      </c>
      <c r="E6" s="96">
        <v>1648</v>
      </c>
      <c r="F6" s="96">
        <v>1812</v>
      </c>
      <c r="G6" s="96">
        <v>1878</v>
      </c>
      <c r="H6" s="96">
        <v>1956</v>
      </c>
      <c r="I6" s="96">
        <v>1945</v>
      </c>
      <c r="J6" s="96">
        <v>2122</v>
      </c>
      <c r="K6" s="96">
        <v>1996</v>
      </c>
      <c r="L6" s="97">
        <v>2227</v>
      </c>
      <c r="M6" s="98">
        <v>2089</v>
      </c>
    </row>
    <row r="7" spans="2:13" ht="20.25" customHeight="1" x14ac:dyDescent="0.2">
      <c r="B7" s="31" t="s">
        <v>429</v>
      </c>
      <c r="C7" s="99">
        <v>982</v>
      </c>
      <c r="D7" s="99">
        <v>956</v>
      </c>
      <c r="E7" s="99">
        <v>963</v>
      </c>
      <c r="F7" s="99">
        <v>1023</v>
      </c>
      <c r="G7" s="99">
        <v>992</v>
      </c>
      <c r="H7" s="99">
        <v>1096</v>
      </c>
      <c r="I7" s="99">
        <v>1226</v>
      </c>
      <c r="J7" s="99">
        <v>1291</v>
      </c>
      <c r="K7" s="99">
        <v>1491</v>
      </c>
      <c r="L7" s="100">
        <v>1744</v>
      </c>
      <c r="M7" s="101">
        <v>2244</v>
      </c>
    </row>
    <row r="8" spans="2:13" ht="20.25" customHeight="1" x14ac:dyDescent="0.2">
      <c r="B8" s="29" t="s">
        <v>430</v>
      </c>
      <c r="C8" s="96">
        <v>718</v>
      </c>
      <c r="D8" s="96">
        <v>795</v>
      </c>
      <c r="E8" s="96">
        <v>855</v>
      </c>
      <c r="F8" s="96">
        <v>884</v>
      </c>
      <c r="G8" s="96">
        <v>927</v>
      </c>
      <c r="H8" s="96">
        <v>989</v>
      </c>
      <c r="I8" s="96">
        <v>999</v>
      </c>
      <c r="J8" s="96">
        <v>1174</v>
      </c>
      <c r="K8" s="96">
        <v>1196</v>
      </c>
      <c r="L8" s="97">
        <v>1584</v>
      </c>
      <c r="M8" s="98">
        <v>1838</v>
      </c>
    </row>
    <row r="9" spans="2:13" ht="20.25" customHeight="1" x14ac:dyDescent="0.2">
      <c r="B9" s="31" t="s">
        <v>431</v>
      </c>
      <c r="C9" s="99">
        <v>76</v>
      </c>
      <c r="D9" s="99">
        <v>73</v>
      </c>
      <c r="E9" s="99">
        <v>75</v>
      </c>
      <c r="F9" s="99">
        <v>79</v>
      </c>
      <c r="G9" s="99">
        <v>78</v>
      </c>
      <c r="H9" s="99">
        <v>83</v>
      </c>
      <c r="I9" s="99">
        <v>84</v>
      </c>
      <c r="J9" s="99">
        <v>74</v>
      </c>
      <c r="K9" s="99">
        <v>84</v>
      </c>
      <c r="L9" s="100">
        <v>93</v>
      </c>
      <c r="M9" s="101">
        <v>90</v>
      </c>
    </row>
    <row r="10" spans="2:13" ht="20.25" customHeight="1" x14ac:dyDescent="0.2">
      <c r="B10" s="29" t="s">
        <v>432</v>
      </c>
      <c r="C10" s="96">
        <v>726</v>
      </c>
      <c r="D10" s="96">
        <v>740</v>
      </c>
      <c r="E10" s="96">
        <v>813</v>
      </c>
      <c r="F10" s="96">
        <v>741</v>
      </c>
      <c r="G10" s="96">
        <v>732</v>
      </c>
      <c r="H10" s="96">
        <v>793</v>
      </c>
      <c r="I10" s="96">
        <v>810</v>
      </c>
      <c r="J10" s="96">
        <v>775</v>
      </c>
      <c r="K10" s="96">
        <v>853</v>
      </c>
      <c r="L10" s="97" t="s">
        <v>5</v>
      </c>
      <c r="M10" s="98" t="s">
        <v>5</v>
      </c>
    </row>
    <row r="11" spans="2:13" ht="20.25" customHeight="1" x14ac:dyDescent="0.2">
      <c r="B11" s="31" t="s">
        <v>433</v>
      </c>
      <c r="C11" s="99">
        <v>45</v>
      </c>
      <c r="D11" s="99">
        <v>51</v>
      </c>
      <c r="E11" s="99">
        <v>59</v>
      </c>
      <c r="F11" s="99">
        <v>55</v>
      </c>
      <c r="G11" s="99">
        <v>66</v>
      </c>
      <c r="H11" s="99">
        <v>82</v>
      </c>
      <c r="I11" s="99">
        <v>76</v>
      </c>
      <c r="J11" s="99">
        <v>67</v>
      </c>
      <c r="K11" s="99">
        <v>68</v>
      </c>
      <c r="L11" s="100">
        <v>69</v>
      </c>
      <c r="M11" s="101">
        <v>93</v>
      </c>
    </row>
    <row r="12" spans="2:13" ht="20.25" customHeight="1" x14ac:dyDescent="0.2">
      <c r="B12" s="29" t="s">
        <v>434</v>
      </c>
      <c r="C12" s="102">
        <v>2710</v>
      </c>
      <c r="D12" s="102">
        <v>2623</v>
      </c>
      <c r="E12" s="102">
        <v>2608</v>
      </c>
      <c r="F12" s="102">
        <v>2510</v>
      </c>
      <c r="G12" s="102">
        <v>2621</v>
      </c>
      <c r="H12" s="102">
        <v>2511</v>
      </c>
      <c r="I12" s="102">
        <v>2563</v>
      </c>
      <c r="J12" s="102">
        <v>2695</v>
      </c>
      <c r="K12" s="103">
        <v>2878</v>
      </c>
      <c r="L12" s="103">
        <v>4020</v>
      </c>
      <c r="M12" s="104">
        <v>4244</v>
      </c>
    </row>
    <row r="13" spans="2:13" ht="20.25" customHeight="1" x14ac:dyDescent="0.2">
      <c r="B13" s="70" t="s">
        <v>435</v>
      </c>
      <c r="C13" s="99" t="s">
        <v>5</v>
      </c>
      <c r="D13" s="99" t="s">
        <v>5</v>
      </c>
      <c r="E13" s="99" t="s">
        <v>5</v>
      </c>
      <c r="F13" s="99" t="s">
        <v>5</v>
      </c>
      <c r="G13" s="99" t="s">
        <v>5</v>
      </c>
      <c r="H13" s="99" t="s">
        <v>5</v>
      </c>
      <c r="I13" s="99" t="s">
        <v>5</v>
      </c>
      <c r="J13" s="99" t="s">
        <v>5</v>
      </c>
      <c r="K13" s="100" t="s">
        <v>5</v>
      </c>
      <c r="L13" s="105">
        <v>138</v>
      </c>
      <c r="M13" s="106">
        <v>136</v>
      </c>
    </row>
    <row r="14" spans="2:13" ht="20.25" customHeight="1" x14ac:dyDescent="0.2">
      <c r="B14" s="30" t="s">
        <v>436</v>
      </c>
      <c r="C14" s="96" t="s">
        <v>5</v>
      </c>
      <c r="D14" s="96" t="s">
        <v>5</v>
      </c>
      <c r="E14" s="96" t="s">
        <v>5</v>
      </c>
      <c r="F14" s="96" t="s">
        <v>5</v>
      </c>
      <c r="G14" s="96" t="s">
        <v>5</v>
      </c>
      <c r="H14" s="96" t="s">
        <v>5</v>
      </c>
      <c r="I14" s="96" t="s">
        <v>5</v>
      </c>
      <c r="J14" s="96" t="s">
        <v>5</v>
      </c>
      <c r="K14" s="97" t="s">
        <v>5</v>
      </c>
      <c r="L14" s="107">
        <v>45</v>
      </c>
      <c r="M14" s="108">
        <v>53</v>
      </c>
    </row>
    <row r="15" spans="2:13" ht="20.25" customHeight="1" x14ac:dyDescent="0.2">
      <c r="B15" s="70" t="s">
        <v>133</v>
      </c>
      <c r="C15" s="99">
        <v>77</v>
      </c>
      <c r="D15" s="99">
        <v>11</v>
      </c>
      <c r="E15" s="99">
        <v>96</v>
      </c>
      <c r="F15" s="99">
        <v>91</v>
      </c>
      <c r="G15" s="99">
        <v>89</v>
      </c>
      <c r="H15" s="99">
        <v>88</v>
      </c>
      <c r="I15" s="99">
        <v>89</v>
      </c>
      <c r="J15" s="99">
        <v>128</v>
      </c>
      <c r="K15" s="99">
        <v>150</v>
      </c>
      <c r="L15" s="100">
        <v>154</v>
      </c>
      <c r="M15" s="101">
        <v>157</v>
      </c>
    </row>
    <row r="16" spans="2:13" ht="20.25" customHeight="1" x14ac:dyDescent="0.2">
      <c r="B16" s="30" t="s">
        <v>437</v>
      </c>
      <c r="C16" s="96">
        <v>366</v>
      </c>
      <c r="D16" s="96">
        <v>341</v>
      </c>
      <c r="E16" s="96">
        <v>361</v>
      </c>
      <c r="F16" s="96">
        <v>267</v>
      </c>
      <c r="G16" s="96">
        <v>314</v>
      </c>
      <c r="H16" s="96">
        <v>314</v>
      </c>
      <c r="I16" s="96">
        <v>329</v>
      </c>
      <c r="J16" s="96">
        <v>294</v>
      </c>
      <c r="K16" s="96">
        <v>305</v>
      </c>
      <c r="L16" s="97">
        <v>267</v>
      </c>
      <c r="M16" s="98">
        <v>238</v>
      </c>
    </row>
    <row r="17" spans="2:13" ht="20.25" customHeight="1" x14ac:dyDescent="0.2">
      <c r="B17" s="70" t="s">
        <v>438</v>
      </c>
      <c r="C17" s="99">
        <v>81</v>
      </c>
      <c r="D17" s="99">
        <v>100</v>
      </c>
      <c r="E17" s="99">
        <v>125</v>
      </c>
      <c r="F17" s="99">
        <v>100</v>
      </c>
      <c r="G17" s="99">
        <v>126</v>
      </c>
      <c r="H17" s="99">
        <v>131</v>
      </c>
      <c r="I17" s="99">
        <v>124</v>
      </c>
      <c r="J17" s="99">
        <v>131</v>
      </c>
      <c r="K17" s="99">
        <v>182</v>
      </c>
      <c r="L17" s="100">
        <v>143</v>
      </c>
      <c r="M17" s="101">
        <v>140</v>
      </c>
    </row>
    <row r="18" spans="2:13" ht="20.25" customHeight="1" x14ac:dyDescent="0.2">
      <c r="B18" s="30" t="s">
        <v>439</v>
      </c>
      <c r="C18" s="96">
        <v>10</v>
      </c>
      <c r="D18" s="96" t="s">
        <v>5</v>
      </c>
      <c r="E18" s="96" t="s">
        <v>5</v>
      </c>
      <c r="F18" s="96" t="s">
        <v>5</v>
      </c>
      <c r="G18" s="96" t="s">
        <v>5</v>
      </c>
      <c r="H18" s="96" t="s">
        <v>5</v>
      </c>
      <c r="I18" s="96" t="s">
        <v>5</v>
      </c>
      <c r="J18" s="96" t="s">
        <v>5</v>
      </c>
      <c r="K18" s="96" t="s">
        <v>5</v>
      </c>
      <c r="L18" s="97" t="s">
        <v>5</v>
      </c>
      <c r="M18" s="98" t="s">
        <v>5</v>
      </c>
    </row>
    <row r="19" spans="2:13" ht="20.25" customHeight="1" x14ac:dyDescent="0.2">
      <c r="B19" s="70" t="s">
        <v>440</v>
      </c>
      <c r="C19" s="99">
        <v>286</v>
      </c>
      <c r="D19" s="99">
        <v>247</v>
      </c>
      <c r="E19" s="99">
        <v>255</v>
      </c>
      <c r="F19" s="99">
        <v>243</v>
      </c>
      <c r="G19" s="99">
        <v>213</v>
      </c>
      <c r="H19" s="99">
        <v>210</v>
      </c>
      <c r="I19" s="99">
        <v>182</v>
      </c>
      <c r="J19" s="99">
        <v>210</v>
      </c>
      <c r="K19" s="99">
        <v>219</v>
      </c>
      <c r="L19" s="100">
        <v>186</v>
      </c>
      <c r="M19" s="101">
        <v>181</v>
      </c>
    </row>
    <row r="20" spans="2:13" ht="20.25" customHeight="1" x14ac:dyDescent="0.2">
      <c r="B20" s="30" t="s">
        <v>387</v>
      </c>
      <c r="C20" s="96">
        <v>75</v>
      </c>
      <c r="D20" s="96">
        <v>59</v>
      </c>
      <c r="E20" s="96">
        <v>85</v>
      </c>
      <c r="F20" s="96">
        <v>86</v>
      </c>
      <c r="G20" s="96">
        <v>83</v>
      </c>
      <c r="H20" s="96">
        <v>59</v>
      </c>
      <c r="I20" s="96">
        <v>43</v>
      </c>
      <c r="J20" s="96">
        <v>39</v>
      </c>
      <c r="K20" s="96">
        <v>56</v>
      </c>
      <c r="L20" s="97">
        <v>40</v>
      </c>
      <c r="M20" s="98">
        <v>41</v>
      </c>
    </row>
    <row r="21" spans="2:13" ht="20.25" customHeight="1" x14ac:dyDescent="0.2">
      <c r="B21" s="70" t="s">
        <v>34</v>
      </c>
      <c r="C21" s="99">
        <v>45</v>
      </c>
      <c r="D21" s="99">
        <v>38</v>
      </c>
      <c r="E21" s="99">
        <v>35</v>
      </c>
      <c r="F21" s="99">
        <v>41</v>
      </c>
      <c r="G21" s="99">
        <v>21</v>
      </c>
      <c r="H21" s="99">
        <v>21</v>
      </c>
      <c r="I21" s="99">
        <v>18</v>
      </c>
      <c r="J21" s="99">
        <v>37</v>
      </c>
      <c r="K21" s="99">
        <v>22</v>
      </c>
      <c r="L21" s="100">
        <v>29</v>
      </c>
      <c r="M21" s="101">
        <v>38</v>
      </c>
    </row>
    <row r="22" spans="2:13" ht="20.25" customHeight="1" x14ac:dyDescent="0.2">
      <c r="B22" s="30" t="s">
        <v>441</v>
      </c>
      <c r="C22" s="96">
        <v>73</v>
      </c>
      <c r="D22" s="96">
        <v>67</v>
      </c>
      <c r="E22" s="96">
        <v>64</v>
      </c>
      <c r="F22" s="96">
        <v>72</v>
      </c>
      <c r="G22" s="96">
        <v>88</v>
      </c>
      <c r="H22" s="96">
        <v>73</v>
      </c>
      <c r="I22" s="96">
        <v>64</v>
      </c>
      <c r="J22" s="96">
        <v>47</v>
      </c>
      <c r="K22" s="97">
        <v>48</v>
      </c>
      <c r="L22" s="97">
        <v>34</v>
      </c>
      <c r="M22" s="98">
        <v>47</v>
      </c>
    </row>
    <row r="23" spans="2:13" ht="20.25" customHeight="1" x14ac:dyDescent="0.2">
      <c r="B23" s="70" t="s">
        <v>442</v>
      </c>
      <c r="C23" s="99">
        <v>118</v>
      </c>
      <c r="D23" s="99">
        <v>125</v>
      </c>
      <c r="E23" s="99">
        <v>158</v>
      </c>
      <c r="F23" s="99">
        <v>157</v>
      </c>
      <c r="G23" s="99">
        <v>184</v>
      </c>
      <c r="H23" s="99">
        <v>157</v>
      </c>
      <c r="I23" s="99">
        <v>165</v>
      </c>
      <c r="J23" s="99">
        <v>153</v>
      </c>
      <c r="K23" s="100">
        <v>125</v>
      </c>
      <c r="L23" s="100">
        <v>125</v>
      </c>
      <c r="M23" s="101">
        <v>77</v>
      </c>
    </row>
    <row r="24" spans="2:13" ht="20.25" customHeight="1" x14ac:dyDescent="0.2">
      <c r="B24" s="30" t="s">
        <v>443</v>
      </c>
      <c r="C24" s="96">
        <v>464</v>
      </c>
      <c r="D24" s="96">
        <v>467</v>
      </c>
      <c r="E24" s="96">
        <v>440</v>
      </c>
      <c r="F24" s="96">
        <v>345</v>
      </c>
      <c r="G24" s="96">
        <v>427</v>
      </c>
      <c r="H24" s="96">
        <v>428</v>
      </c>
      <c r="I24" s="96">
        <v>416</v>
      </c>
      <c r="J24" s="96">
        <v>460</v>
      </c>
      <c r="K24" s="97">
        <v>437</v>
      </c>
      <c r="L24" s="97">
        <v>399</v>
      </c>
      <c r="M24" s="98">
        <v>348</v>
      </c>
    </row>
    <row r="25" spans="2:13" ht="20.25" customHeight="1" x14ac:dyDescent="0.2">
      <c r="B25" s="70" t="s">
        <v>444</v>
      </c>
      <c r="C25" s="99">
        <v>1</v>
      </c>
      <c r="D25" s="99" t="s">
        <v>5</v>
      </c>
      <c r="E25" s="99" t="s">
        <v>5</v>
      </c>
      <c r="F25" s="99" t="s">
        <v>5</v>
      </c>
      <c r="G25" s="99" t="s">
        <v>5</v>
      </c>
      <c r="H25" s="99" t="s">
        <v>5</v>
      </c>
      <c r="I25" s="99" t="s">
        <v>5</v>
      </c>
      <c r="J25" s="99" t="s">
        <v>5</v>
      </c>
      <c r="K25" s="100" t="s">
        <v>5</v>
      </c>
      <c r="L25" s="100" t="s">
        <v>5</v>
      </c>
      <c r="M25" s="101" t="s">
        <v>5</v>
      </c>
    </row>
    <row r="26" spans="2:13" ht="20.25" customHeight="1" x14ac:dyDescent="0.2">
      <c r="B26" s="30" t="s">
        <v>445</v>
      </c>
      <c r="C26" s="96">
        <v>70</v>
      </c>
      <c r="D26" s="96">
        <v>66</v>
      </c>
      <c r="E26" s="96">
        <v>66</v>
      </c>
      <c r="F26" s="96">
        <v>61</v>
      </c>
      <c r="G26" s="96">
        <v>59</v>
      </c>
      <c r="H26" s="96">
        <v>60</v>
      </c>
      <c r="I26" s="96">
        <v>59</v>
      </c>
      <c r="J26" s="96">
        <v>76</v>
      </c>
      <c r="K26" s="97">
        <v>71</v>
      </c>
      <c r="L26" s="97">
        <v>96</v>
      </c>
      <c r="M26" s="98">
        <v>73</v>
      </c>
    </row>
    <row r="27" spans="2:13" ht="20.25" customHeight="1" x14ac:dyDescent="0.2">
      <c r="B27" s="70" t="s">
        <v>446</v>
      </c>
      <c r="C27" s="99" t="s">
        <v>5</v>
      </c>
      <c r="D27" s="99" t="s">
        <v>5</v>
      </c>
      <c r="E27" s="99" t="s">
        <v>5</v>
      </c>
      <c r="F27" s="99" t="s">
        <v>5</v>
      </c>
      <c r="G27" s="99" t="s">
        <v>5</v>
      </c>
      <c r="H27" s="99" t="s">
        <v>5</v>
      </c>
      <c r="I27" s="99" t="s">
        <v>5</v>
      </c>
      <c r="J27" s="99" t="s">
        <v>5</v>
      </c>
      <c r="K27" s="99" t="s">
        <v>5</v>
      </c>
      <c r="L27" s="99" t="s">
        <v>5</v>
      </c>
      <c r="M27" s="99">
        <v>20</v>
      </c>
    </row>
    <row r="28" spans="2:13" ht="20.25" customHeight="1" x14ac:dyDescent="0.2">
      <c r="B28" s="30" t="s">
        <v>447</v>
      </c>
      <c r="C28" s="96" t="s">
        <v>5</v>
      </c>
      <c r="D28" s="96" t="s">
        <v>5</v>
      </c>
      <c r="E28" s="96" t="s">
        <v>5</v>
      </c>
      <c r="F28" s="96" t="s">
        <v>5</v>
      </c>
      <c r="G28" s="96" t="s">
        <v>5</v>
      </c>
      <c r="H28" s="96" t="s">
        <v>5</v>
      </c>
      <c r="I28" s="96" t="s">
        <v>5</v>
      </c>
      <c r="J28" s="96" t="s">
        <v>5</v>
      </c>
      <c r="K28" s="97" t="s">
        <v>5</v>
      </c>
      <c r="L28" s="107">
        <v>172</v>
      </c>
      <c r="M28" s="108">
        <v>155</v>
      </c>
    </row>
    <row r="29" spans="2:13" ht="20.25" customHeight="1" x14ac:dyDescent="0.2">
      <c r="B29" s="31" t="s">
        <v>448</v>
      </c>
      <c r="C29" s="99">
        <v>396</v>
      </c>
      <c r="D29" s="99">
        <v>363</v>
      </c>
      <c r="E29" s="99">
        <v>352</v>
      </c>
      <c r="F29" s="99">
        <v>362</v>
      </c>
      <c r="G29" s="99">
        <v>336</v>
      </c>
      <c r="H29" s="99">
        <v>369</v>
      </c>
      <c r="I29" s="99">
        <v>355</v>
      </c>
      <c r="J29" s="99">
        <v>382</v>
      </c>
      <c r="K29" s="100">
        <v>373</v>
      </c>
      <c r="L29" s="100">
        <v>413</v>
      </c>
      <c r="M29" s="101">
        <v>427</v>
      </c>
    </row>
    <row r="30" spans="2:13" ht="20.25" customHeight="1" x14ac:dyDescent="0.2">
      <c r="B30" s="29" t="s">
        <v>449</v>
      </c>
      <c r="C30" s="96">
        <v>119</v>
      </c>
      <c r="D30" s="96">
        <v>142</v>
      </c>
      <c r="E30" s="96">
        <v>119</v>
      </c>
      <c r="F30" s="96">
        <v>108</v>
      </c>
      <c r="G30" s="96">
        <v>99</v>
      </c>
      <c r="H30" s="96">
        <v>86</v>
      </c>
      <c r="I30" s="96">
        <v>107</v>
      </c>
      <c r="J30" s="96">
        <v>155</v>
      </c>
      <c r="K30" s="97">
        <v>158</v>
      </c>
      <c r="L30" s="97">
        <v>152</v>
      </c>
      <c r="M30" s="98">
        <v>191</v>
      </c>
    </row>
    <row r="31" spans="2:13" ht="20.25" customHeight="1" x14ac:dyDescent="0.2">
      <c r="B31" s="31" t="s">
        <v>450</v>
      </c>
      <c r="C31" s="99">
        <v>952</v>
      </c>
      <c r="D31" s="99">
        <v>942</v>
      </c>
      <c r="E31" s="99">
        <v>986</v>
      </c>
      <c r="F31" s="99">
        <v>1003</v>
      </c>
      <c r="G31" s="99">
        <v>1097</v>
      </c>
      <c r="H31" s="99">
        <v>1056</v>
      </c>
      <c r="I31" s="99">
        <v>1278</v>
      </c>
      <c r="J31" s="99">
        <v>1145</v>
      </c>
      <c r="K31" s="100">
        <v>1216</v>
      </c>
      <c r="L31" s="100">
        <v>1380</v>
      </c>
      <c r="M31" s="101">
        <v>1391</v>
      </c>
    </row>
    <row r="32" spans="2:13" ht="20.25" customHeight="1" x14ac:dyDescent="0.2">
      <c r="B32" s="29" t="s">
        <v>451</v>
      </c>
      <c r="C32" s="96">
        <v>49</v>
      </c>
      <c r="D32" s="96">
        <v>66</v>
      </c>
      <c r="E32" s="96">
        <v>53</v>
      </c>
      <c r="F32" s="96">
        <v>57</v>
      </c>
      <c r="G32" s="96">
        <v>50</v>
      </c>
      <c r="H32" s="96">
        <v>58</v>
      </c>
      <c r="I32" s="96">
        <v>58</v>
      </c>
      <c r="J32" s="96">
        <v>59</v>
      </c>
      <c r="K32" s="97">
        <v>51</v>
      </c>
      <c r="L32" s="97">
        <v>45</v>
      </c>
      <c r="M32" s="98">
        <v>64</v>
      </c>
    </row>
    <row r="33" spans="2:13" ht="20.25" customHeight="1" x14ac:dyDescent="0.2">
      <c r="B33" s="31" t="s">
        <v>452</v>
      </c>
      <c r="C33" s="93">
        <v>1773</v>
      </c>
      <c r="D33" s="93">
        <v>1814</v>
      </c>
      <c r="E33" s="93">
        <v>1836</v>
      </c>
      <c r="F33" s="93">
        <v>1908</v>
      </c>
      <c r="G33" s="93">
        <v>1787</v>
      </c>
      <c r="H33" s="93">
        <v>1920</v>
      </c>
      <c r="I33" s="93">
        <v>1861</v>
      </c>
      <c r="J33" s="93">
        <v>1799</v>
      </c>
      <c r="K33" s="92">
        <v>1805</v>
      </c>
      <c r="L33" s="92">
        <v>2032</v>
      </c>
      <c r="M33" s="95">
        <v>2069</v>
      </c>
    </row>
    <row r="34" spans="2:13" ht="20.25" customHeight="1" x14ac:dyDescent="0.2">
      <c r="B34" s="30" t="s">
        <v>453</v>
      </c>
      <c r="C34" s="96">
        <v>70</v>
      </c>
      <c r="D34" s="96">
        <v>56</v>
      </c>
      <c r="E34" s="96">
        <v>56</v>
      </c>
      <c r="F34" s="96">
        <v>41</v>
      </c>
      <c r="G34" s="96">
        <v>32</v>
      </c>
      <c r="H34" s="96" t="s">
        <v>5</v>
      </c>
      <c r="I34" s="96" t="s">
        <v>5</v>
      </c>
      <c r="J34" s="96" t="s">
        <v>5</v>
      </c>
      <c r="K34" s="97" t="s">
        <v>5</v>
      </c>
      <c r="L34" s="97" t="s">
        <v>5</v>
      </c>
      <c r="M34" s="98" t="s">
        <v>5</v>
      </c>
    </row>
    <row r="35" spans="2:13" ht="20.25" customHeight="1" x14ac:dyDescent="0.2">
      <c r="B35" s="70" t="s">
        <v>454</v>
      </c>
      <c r="C35" s="99">
        <v>1081</v>
      </c>
      <c r="D35" s="99">
        <v>1022</v>
      </c>
      <c r="E35" s="99">
        <v>969</v>
      </c>
      <c r="F35" s="99">
        <v>1039</v>
      </c>
      <c r="G35" s="99">
        <v>1004</v>
      </c>
      <c r="H35" s="99">
        <v>1121</v>
      </c>
      <c r="I35" s="99">
        <v>1090</v>
      </c>
      <c r="J35" s="99">
        <v>1019</v>
      </c>
      <c r="K35" s="99">
        <v>843</v>
      </c>
      <c r="L35" s="100">
        <v>895</v>
      </c>
      <c r="M35" s="101">
        <v>861</v>
      </c>
    </row>
    <row r="36" spans="2:13" ht="20.25" customHeight="1" x14ac:dyDescent="0.2">
      <c r="B36" s="30" t="s">
        <v>455</v>
      </c>
      <c r="C36" s="96">
        <v>138</v>
      </c>
      <c r="D36" s="96">
        <v>151</v>
      </c>
      <c r="E36" s="96">
        <v>150</v>
      </c>
      <c r="F36" s="96">
        <v>165</v>
      </c>
      <c r="G36" s="96">
        <v>198</v>
      </c>
      <c r="H36" s="96">
        <v>183</v>
      </c>
      <c r="I36" s="96">
        <v>192</v>
      </c>
      <c r="J36" s="96">
        <v>173</v>
      </c>
      <c r="K36" s="96">
        <v>171</v>
      </c>
      <c r="L36" s="97">
        <v>161</v>
      </c>
      <c r="M36" s="98">
        <v>143</v>
      </c>
    </row>
    <row r="37" spans="2:13" ht="20.25" customHeight="1" x14ac:dyDescent="0.2">
      <c r="B37" s="31" t="s">
        <v>456</v>
      </c>
      <c r="C37" s="99" t="s">
        <v>5</v>
      </c>
      <c r="D37" s="99" t="s">
        <v>5</v>
      </c>
      <c r="E37" s="99" t="s">
        <v>5</v>
      </c>
      <c r="F37" s="99" t="s">
        <v>5</v>
      </c>
      <c r="G37" s="99">
        <v>120</v>
      </c>
      <c r="H37" s="99">
        <v>149</v>
      </c>
      <c r="I37" s="99">
        <v>175</v>
      </c>
      <c r="J37" s="99">
        <v>183</v>
      </c>
      <c r="K37" s="99">
        <v>236</v>
      </c>
      <c r="L37" s="100">
        <v>224</v>
      </c>
      <c r="M37" s="101">
        <v>257</v>
      </c>
    </row>
    <row r="38" spans="2:13" ht="20.25" customHeight="1" x14ac:dyDescent="0.2">
      <c r="B38" s="29" t="s">
        <v>457</v>
      </c>
      <c r="C38" s="96">
        <v>263</v>
      </c>
      <c r="D38" s="96">
        <v>218</v>
      </c>
      <c r="E38" s="96">
        <v>199</v>
      </c>
      <c r="F38" s="96">
        <v>204</v>
      </c>
      <c r="G38" s="96">
        <v>223</v>
      </c>
      <c r="H38" s="96">
        <v>202</v>
      </c>
      <c r="I38" s="96">
        <v>229</v>
      </c>
      <c r="J38" s="96">
        <v>257</v>
      </c>
      <c r="K38" s="96">
        <v>202</v>
      </c>
      <c r="L38" s="97">
        <v>230</v>
      </c>
      <c r="M38" s="98">
        <v>208</v>
      </c>
    </row>
    <row r="39" spans="2:13" ht="20.25" customHeight="1" x14ac:dyDescent="0.2">
      <c r="B39" s="31" t="s">
        <v>458</v>
      </c>
      <c r="C39" s="99">
        <v>115</v>
      </c>
      <c r="D39" s="99">
        <v>113</v>
      </c>
      <c r="E39" s="99">
        <v>107</v>
      </c>
      <c r="F39" s="99">
        <v>89</v>
      </c>
      <c r="G39" s="99">
        <v>80</v>
      </c>
      <c r="H39" s="99">
        <v>91</v>
      </c>
      <c r="I39" s="99">
        <v>92</v>
      </c>
      <c r="J39" s="99">
        <v>87</v>
      </c>
      <c r="K39" s="99">
        <v>55</v>
      </c>
      <c r="L39" s="100">
        <v>57</v>
      </c>
      <c r="M39" s="101">
        <v>46</v>
      </c>
    </row>
    <row r="40" spans="2:13" ht="20.25" customHeight="1" x14ac:dyDescent="0.2">
      <c r="B40" s="29" t="s">
        <v>459</v>
      </c>
      <c r="C40" s="96">
        <v>24</v>
      </c>
      <c r="D40" s="96">
        <v>10</v>
      </c>
      <c r="E40" s="96">
        <v>22</v>
      </c>
      <c r="F40" s="96">
        <v>3</v>
      </c>
      <c r="G40" s="96" t="s">
        <v>5</v>
      </c>
      <c r="H40" s="96" t="s">
        <v>5</v>
      </c>
      <c r="I40" s="96" t="s">
        <v>5</v>
      </c>
      <c r="J40" s="96" t="s">
        <v>5</v>
      </c>
      <c r="K40" s="96" t="s">
        <v>5</v>
      </c>
      <c r="L40" s="97" t="s">
        <v>5</v>
      </c>
      <c r="M40" s="98" t="s">
        <v>5</v>
      </c>
    </row>
    <row r="41" spans="2:13" s="64" customFormat="1" ht="20.25" customHeight="1" x14ac:dyDescent="0.2">
      <c r="B41" s="31" t="s">
        <v>460</v>
      </c>
      <c r="C41" s="99">
        <v>35</v>
      </c>
      <c r="D41" s="99">
        <v>22</v>
      </c>
      <c r="E41" s="99">
        <v>23</v>
      </c>
      <c r="F41" s="99">
        <v>24</v>
      </c>
      <c r="G41" s="99">
        <v>27</v>
      </c>
      <c r="H41" s="99">
        <v>22</v>
      </c>
      <c r="I41" s="99">
        <v>19</v>
      </c>
      <c r="J41" s="99">
        <v>18</v>
      </c>
      <c r="K41" s="99">
        <v>16</v>
      </c>
      <c r="L41" s="100">
        <v>18</v>
      </c>
      <c r="M41" s="101">
        <v>23</v>
      </c>
    </row>
    <row r="42" spans="2:13" s="64" customFormat="1" ht="20.25" customHeight="1" x14ac:dyDescent="0.2">
      <c r="B42" s="29" t="s">
        <v>461</v>
      </c>
      <c r="C42" s="96">
        <v>20</v>
      </c>
      <c r="D42" s="96">
        <v>17</v>
      </c>
      <c r="E42" s="96">
        <v>14</v>
      </c>
      <c r="F42" s="96">
        <v>4</v>
      </c>
      <c r="G42" s="96" t="s">
        <v>5</v>
      </c>
      <c r="H42" s="96" t="s">
        <v>5</v>
      </c>
      <c r="I42" s="96" t="s">
        <v>5</v>
      </c>
      <c r="J42" s="96" t="s">
        <v>5</v>
      </c>
      <c r="K42" s="96" t="s">
        <v>5</v>
      </c>
      <c r="L42" s="97" t="s">
        <v>5</v>
      </c>
      <c r="M42" s="98" t="s">
        <v>5</v>
      </c>
    </row>
    <row r="43" spans="2:13" s="64" customFormat="1" ht="20.25" customHeight="1" x14ac:dyDescent="0.2">
      <c r="B43" s="71" t="s">
        <v>462</v>
      </c>
      <c r="C43" s="109">
        <v>37</v>
      </c>
      <c r="D43" s="109">
        <v>42</v>
      </c>
      <c r="E43" s="109">
        <v>33</v>
      </c>
      <c r="F43" s="109">
        <v>53</v>
      </c>
      <c r="G43" s="109">
        <v>40</v>
      </c>
      <c r="H43" s="109">
        <v>51</v>
      </c>
      <c r="I43" s="109">
        <v>41</v>
      </c>
      <c r="J43" s="109">
        <v>78</v>
      </c>
      <c r="K43" s="109">
        <v>77</v>
      </c>
      <c r="L43" s="110">
        <v>85</v>
      </c>
      <c r="M43" s="111">
        <v>80</v>
      </c>
    </row>
    <row r="44" spans="2:13" s="64" customFormat="1" ht="12" customHeight="1" x14ac:dyDescent="0.2">
      <c r="B44" s="66"/>
      <c r="C44" s="66"/>
      <c r="D44" s="66"/>
      <c r="E44" s="66"/>
      <c r="F44" s="66"/>
      <c r="G44" s="66"/>
      <c r="H44" s="66"/>
      <c r="I44" s="66"/>
      <c r="J44" s="66"/>
      <c r="K44" s="66"/>
      <c r="L44" s="72"/>
      <c r="M44" s="72" t="s">
        <v>463</v>
      </c>
    </row>
    <row r="45" spans="2:13" s="64" customFormat="1" ht="12" customHeight="1" x14ac:dyDescent="0.2">
      <c r="B45" s="144" t="s">
        <v>73</v>
      </c>
      <c r="C45" s="144"/>
      <c r="D45" s="144"/>
      <c r="E45" s="144"/>
      <c r="F45" s="144"/>
      <c r="G45" s="144"/>
      <c r="H45" s="144"/>
      <c r="I45" s="144"/>
      <c r="J45" s="144"/>
      <c r="K45" s="144"/>
      <c r="L45" s="144"/>
    </row>
    <row r="46" spans="2:13" s="64" customFormat="1" ht="12" customHeight="1" x14ac:dyDescent="0.2">
      <c r="B46" s="144" t="s">
        <v>464</v>
      </c>
      <c r="C46" s="144"/>
      <c r="D46" s="144"/>
      <c r="E46" s="144"/>
      <c r="F46" s="144"/>
      <c r="G46" s="144"/>
      <c r="H46" s="144"/>
      <c r="I46" s="144"/>
      <c r="J46" s="144"/>
      <c r="K46" s="144"/>
      <c r="L46" s="144"/>
    </row>
    <row r="47" spans="2:13" s="64" customFormat="1" ht="12" customHeight="1" x14ac:dyDescent="0.2">
      <c r="B47" s="144" t="s">
        <v>465</v>
      </c>
      <c r="C47" s="144"/>
      <c r="D47" s="144"/>
      <c r="E47" s="144"/>
      <c r="F47" s="144"/>
      <c r="G47" s="144"/>
      <c r="H47" s="144"/>
      <c r="I47" s="144"/>
      <c r="J47" s="144"/>
      <c r="K47" s="144"/>
      <c r="L47" s="144"/>
    </row>
    <row r="48" spans="2:13" s="64" customFormat="1" ht="12" customHeight="1" x14ac:dyDescent="0.2">
      <c r="B48" s="146" t="s">
        <v>466</v>
      </c>
      <c r="C48" s="146"/>
      <c r="D48" s="146"/>
      <c r="E48" s="146"/>
      <c r="F48" s="146"/>
      <c r="G48" s="146"/>
      <c r="H48" s="146"/>
      <c r="I48" s="146"/>
      <c r="J48" s="146"/>
      <c r="K48" s="146"/>
      <c r="L48" s="146"/>
    </row>
    <row r="49" spans="2:12" s="64" customFormat="1" ht="12" customHeight="1" x14ac:dyDescent="0.2">
      <c r="B49" s="147" t="s">
        <v>467</v>
      </c>
      <c r="C49" s="147"/>
      <c r="D49" s="147"/>
      <c r="E49" s="147"/>
      <c r="F49" s="147"/>
      <c r="G49" s="147"/>
      <c r="H49" s="147"/>
      <c r="I49" s="147"/>
      <c r="J49" s="147"/>
      <c r="K49" s="147"/>
      <c r="L49" s="147"/>
    </row>
    <row r="50" spans="2:12" s="64" customFormat="1" ht="24" customHeight="1" x14ac:dyDescent="0.2">
      <c r="B50" s="144" t="s">
        <v>468</v>
      </c>
      <c r="C50" s="144"/>
      <c r="D50" s="144"/>
      <c r="E50" s="144"/>
      <c r="F50" s="144"/>
      <c r="G50" s="144"/>
      <c r="H50" s="144"/>
      <c r="I50" s="144"/>
      <c r="J50" s="144"/>
      <c r="K50" s="144"/>
      <c r="L50" s="144"/>
    </row>
    <row r="51" spans="2:12" s="64" customFormat="1" ht="12" customHeight="1" x14ac:dyDescent="0.2">
      <c r="B51" s="144" t="s">
        <v>469</v>
      </c>
      <c r="C51" s="144"/>
      <c r="D51" s="144"/>
      <c r="E51" s="144"/>
      <c r="F51" s="144"/>
      <c r="G51" s="144"/>
      <c r="H51" s="144"/>
      <c r="I51" s="144"/>
      <c r="J51" s="144"/>
      <c r="K51" s="144"/>
      <c r="L51" s="144"/>
    </row>
    <row r="52" spans="2:12" ht="24" customHeight="1" x14ac:dyDescent="0.2">
      <c r="B52" s="148" t="s">
        <v>470</v>
      </c>
      <c r="C52" s="148"/>
      <c r="D52" s="148"/>
      <c r="E52" s="148"/>
      <c r="F52" s="148"/>
      <c r="G52" s="148"/>
      <c r="H52" s="148"/>
      <c r="I52" s="148"/>
      <c r="J52" s="148"/>
      <c r="K52" s="148"/>
      <c r="L52" s="148"/>
    </row>
    <row r="53" spans="2:12" x14ac:dyDescent="0.2">
      <c r="B53" s="144" t="s">
        <v>424</v>
      </c>
      <c r="C53" s="144"/>
      <c r="D53" s="144"/>
      <c r="E53" s="144"/>
      <c r="F53" s="144"/>
      <c r="G53" s="144"/>
      <c r="H53" s="144"/>
      <c r="I53" s="144"/>
      <c r="J53" s="144"/>
      <c r="K53" s="144"/>
      <c r="L53" s="144"/>
    </row>
    <row r="54" spans="2:12" x14ac:dyDescent="0.2">
      <c r="B54" s="144" t="s">
        <v>471</v>
      </c>
      <c r="C54" s="144"/>
      <c r="D54" s="144"/>
      <c r="E54" s="144"/>
      <c r="F54" s="144"/>
      <c r="G54" s="144"/>
      <c r="H54" s="144"/>
      <c r="I54" s="144"/>
      <c r="J54" s="144"/>
      <c r="K54" s="144"/>
      <c r="L54" s="144"/>
    </row>
    <row r="55" spans="2:12" x14ac:dyDescent="0.2">
      <c r="B55" s="144" t="s">
        <v>472</v>
      </c>
      <c r="C55" s="144"/>
      <c r="D55" s="144"/>
      <c r="E55" s="144"/>
      <c r="F55" s="144"/>
      <c r="G55" s="144"/>
      <c r="H55" s="144"/>
      <c r="I55" s="144"/>
      <c r="J55" s="144"/>
      <c r="K55" s="144"/>
      <c r="L55" s="144"/>
    </row>
  </sheetData>
  <mergeCells count="12">
    <mergeCell ref="B55:L55"/>
    <mergeCell ref="B1:M1"/>
    <mergeCell ref="B45:L45"/>
    <mergeCell ref="B46:L46"/>
    <mergeCell ref="B47:L47"/>
    <mergeCell ref="B48:L48"/>
    <mergeCell ref="B49:L49"/>
    <mergeCell ref="B50:L50"/>
    <mergeCell ref="B51:L51"/>
    <mergeCell ref="B52:L52"/>
    <mergeCell ref="B53:L53"/>
    <mergeCell ref="B54:L54"/>
  </mergeCells>
  <pageMargins left="0.3543307086614173" right="0.3543307086614173" top="0.51181102362204722" bottom="0.51181102362204722" header="0.31496062992125984" footer="0.31496062992125984"/>
  <pageSetup paperSize="9" scale="9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224C-4173-4AFE-B11A-F66924566209}">
  <dimension ref="B1:M99"/>
  <sheetViews>
    <sheetView showGridLines="0" showWhiteSpace="0" zoomScaleNormal="100" workbookViewId="0">
      <selection activeCell="B1" sqref="B1:M1"/>
    </sheetView>
  </sheetViews>
  <sheetFormatPr defaultColWidth="9.140625" defaultRowHeight="12.75" x14ac:dyDescent="0.2"/>
  <cols>
    <col min="1" max="1" width="2.85546875" style="1" customWidth="1"/>
    <col min="2" max="2" width="47.5703125" style="1" customWidth="1"/>
    <col min="3" max="13" width="7.85546875" style="1" customWidth="1"/>
    <col min="14" max="16384" width="9.140625" style="1"/>
  </cols>
  <sheetData>
    <row r="1" spans="2:13" ht="15" customHeight="1" x14ac:dyDescent="0.2">
      <c r="B1" s="145" t="s">
        <v>85</v>
      </c>
      <c r="C1" s="145"/>
      <c r="D1" s="145"/>
      <c r="E1" s="145"/>
      <c r="F1" s="145"/>
      <c r="G1" s="145"/>
      <c r="H1" s="145"/>
      <c r="I1" s="145"/>
      <c r="J1" s="145"/>
      <c r="K1" s="145"/>
      <c r="L1" s="145"/>
      <c r="M1" s="145"/>
    </row>
    <row r="2" spans="2:13" ht="7.5" customHeight="1" x14ac:dyDescent="0.2"/>
    <row r="3" spans="2:13" ht="15" customHeight="1" x14ac:dyDescent="0.2">
      <c r="L3" s="2"/>
      <c r="M3" s="2" t="s">
        <v>0</v>
      </c>
    </row>
    <row r="4" spans="2:13" s="6" customFormat="1" ht="15" customHeight="1" x14ac:dyDescent="0.25">
      <c r="B4" s="3" t="s">
        <v>1</v>
      </c>
      <c r="C4" s="4">
        <v>2013</v>
      </c>
      <c r="D4" s="4">
        <v>2014</v>
      </c>
      <c r="E4" s="4">
        <v>2015</v>
      </c>
      <c r="F4" s="5">
        <v>2016</v>
      </c>
      <c r="G4" s="5">
        <v>2017</v>
      </c>
      <c r="H4" s="5">
        <v>2018</v>
      </c>
      <c r="I4" s="5">
        <v>2019</v>
      </c>
      <c r="J4" s="5">
        <v>2020</v>
      </c>
      <c r="K4" s="5">
        <v>2021</v>
      </c>
      <c r="L4" s="5">
        <v>2022</v>
      </c>
      <c r="M4" s="5">
        <v>2023</v>
      </c>
    </row>
    <row r="5" spans="2:13" s="8" customFormat="1" ht="20.25" customHeight="1" x14ac:dyDescent="0.25">
      <c r="B5" s="7" t="s">
        <v>2</v>
      </c>
      <c r="C5" s="122">
        <v>4983</v>
      </c>
      <c r="D5" s="122">
        <v>5170</v>
      </c>
      <c r="E5" s="122">
        <v>5182</v>
      </c>
      <c r="F5" s="122">
        <v>5259</v>
      </c>
      <c r="G5" s="122">
        <v>4886</v>
      </c>
      <c r="H5" s="123">
        <v>4688</v>
      </c>
      <c r="I5" s="123">
        <v>4484</v>
      </c>
      <c r="J5" s="123">
        <v>4583</v>
      </c>
      <c r="K5" s="123">
        <v>4591</v>
      </c>
      <c r="L5" s="123">
        <v>4362</v>
      </c>
      <c r="M5" s="123">
        <v>4107</v>
      </c>
    </row>
    <row r="6" spans="2:13" s="6" customFormat="1" ht="20.25" customHeight="1" x14ac:dyDescent="0.25">
      <c r="B6" s="9" t="s">
        <v>3</v>
      </c>
      <c r="C6" s="114">
        <v>347</v>
      </c>
      <c r="D6" s="114">
        <v>357</v>
      </c>
      <c r="E6" s="114">
        <v>382</v>
      </c>
      <c r="F6" s="114">
        <v>380</v>
      </c>
      <c r="G6" s="114">
        <v>346</v>
      </c>
      <c r="H6" s="115">
        <v>302</v>
      </c>
      <c r="I6" s="115">
        <v>264</v>
      </c>
      <c r="J6" s="115">
        <v>274</v>
      </c>
      <c r="K6" s="115">
        <v>225</v>
      </c>
      <c r="L6" s="115">
        <v>199</v>
      </c>
      <c r="M6" s="115">
        <v>166</v>
      </c>
    </row>
    <row r="7" spans="2:13" s="6" customFormat="1" ht="20.25" customHeight="1" x14ac:dyDescent="0.25">
      <c r="B7" s="10" t="s">
        <v>4</v>
      </c>
      <c r="C7" s="116">
        <v>32</v>
      </c>
      <c r="D7" s="116">
        <v>39</v>
      </c>
      <c r="E7" s="116">
        <v>36</v>
      </c>
      <c r="F7" s="116">
        <v>37</v>
      </c>
      <c r="G7" s="116">
        <v>39</v>
      </c>
      <c r="H7" s="117">
        <v>31</v>
      </c>
      <c r="I7" s="117">
        <v>36</v>
      </c>
      <c r="J7" s="117">
        <v>41</v>
      </c>
      <c r="K7" s="117">
        <v>38</v>
      </c>
      <c r="L7" s="117" t="s">
        <v>5</v>
      </c>
      <c r="M7" s="117" t="s">
        <v>5</v>
      </c>
    </row>
    <row r="8" spans="2:13" s="6" customFormat="1" ht="20.25" customHeight="1" x14ac:dyDescent="0.25">
      <c r="B8" s="9" t="s">
        <v>6</v>
      </c>
      <c r="C8" s="114" t="s">
        <v>5</v>
      </c>
      <c r="D8" s="114" t="s">
        <v>5</v>
      </c>
      <c r="E8" s="114" t="s">
        <v>5</v>
      </c>
      <c r="F8" s="114" t="s">
        <v>5</v>
      </c>
      <c r="G8" s="114" t="s">
        <v>5</v>
      </c>
      <c r="H8" s="114" t="s">
        <v>5</v>
      </c>
      <c r="I8" s="114" t="s">
        <v>5</v>
      </c>
      <c r="J8" s="114" t="s">
        <v>5</v>
      </c>
      <c r="K8" s="114" t="s">
        <v>5</v>
      </c>
      <c r="L8" s="115">
        <v>29</v>
      </c>
      <c r="M8" s="115">
        <v>7</v>
      </c>
    </row>
    <row r="9" spans="2:13" s="6" customFormat="1" ht="20.25" customHeight="1" x14ac:dyDescent="0.25">
      <c r="B9" s="10" t="s">
        <v>7</v>
      </c>
      <c r="C9" s="116" t="s">
        <v>5</v>
      </c>
      <c r="D9" s="116">
        <v>23</v>
      </c>
      <c r="E9" s="116">
        <v>30</v>
      </c>
      <c r="F9" s="116">
        <v>39</v>
      </c>
      <c r="G9" s="116">
        <v>30</v>
      </c>
      <c r="H9" s="117">
        <v>32</v>
      </c>
      <c r="I9" s="117">
        <v>29</v>
      </c>
      <c r="J9" s="117">
        <v>30</v>
      </c>
      <c r="K9" s="117">
        <v>30</v>
      </c>
      <c r="L9" s="117">
        <v>3</v>
      </c>
      <c r="M9" s="117" t="s">
        <v>5</v>
      </c>
    </row>
    <row r="10" spans="2:13" s="6" customFormat="1" ht="20.25" customHeight="1" x14ac:dyDescent="0.25">
      <c r="B10" s="9" t="s">
        <v>8</v>
      </c>
      <c r="C10" s="114">
        <v>44</v>
      </c>
      <c r="D10" s="114">
        <v>45</v>
      </c>
      <c r="E10" s="114">
        <v>46</v>
      </c>
      <c r="F10" s="114">
        <v>49</v>
      </c>
      <c r="G10" s="114">
        <v>42</v>
      </c>
      <c r="H10" s="115">
        <v>41</v>
      </c>
      <c r="I10" s="115">
        <v>35</v>
      </c>
      <c r="J10" s="115">
        <v>34</v>
      </c>
      <c r="K10" s="115">
        <v>45</v>
      </c>
      <c r="L10" s="115">
        <v>41</v>
      </c>
      <c r="M10" s="115">
        <v>47</v>
      </c>
    </row>
    <row r="11" spans="2:13" s="6" customFormat="1" ht="20.25" customHeight="1" x14ac:dyDescent="0.25">
      <c r="B11" s="10" t="s">
        <v>9</v>
      </c>
      <c r="C11" s="116" t="s">
        <v>5</v>
      </c>
      <c r="D11" s="116" t="s">
        <v>5</v>
      </c>
      <c r="E11" s="116" t="s">
        <v>5</v>
      </c>
      <c r="F11" s="116" t="s">
        <v>5</v>
      </c>
      <c r="G11" s="116" t="s">
        <v>5</v>
      </c>
      <c r="H11" s="116" t="s">
        <v>5</v>
      </c>
      <c r="I11" s="116" t="s">
        <v>5</v>
      </c>
      <c r="J11" s="116" t="s">
        <v>5</v>
      </c>
      <c r="K11" s="116" t="s">
        <v>5</v>
      </c>
      <c r="L11" s="117">
        <v>92</v>
      </c>
      <c r="M11" s="117">
        <v>95</v>
      </c>
    </row>
    <row r="12" spans="2:13" s="6" customFormat="1" ht="20.25" customHeight="1" x14ac:dyDescent="0.25">
      <c r="B12" s="9" t="s">
        <v>10</v>
      </c>
      <c r="C12" s="114">
        <v>136</v>
      </c>
      <c r="D12" s="114">
        <v>141</v>
      </c>
      <c r="E12" s="114">
        <v>139</v>
      </c>
      <c r="F12" s="114">
        <v>125</v>
      </c>
      <c r="G12" s="114">
        <v>141</v>
      </c>
      <c r="H12" s="115">
        <v>121</v>
      </c>
      <c r="I12" s="115">
        <v>80</v>
      </c>
      <c r="J12" s="115">
        <v>97</v>
      </c>
      <c r="K12" s="115">
        <v>94</v>
      </c>
      <c r="L12" s="115">
        <v>2</v>
      </c>
      <c r="M12" s="115" t="s">
        <v>5</v>
      </c>
    </row>
    <row r="13" spans="2:13" s="6" customFormat="1" ht="20.25" customHeight="1" x14ac:dyDescent="0.25">
      <c r="B13" s="10" t="s">
        <v>11</v>
      </c>
      <c r="C13" s="116">
        <v>16</v>
      </c>
      <c r="D13" s="116">
        <v>19</v>
      </c>
      <c r="E13" s="116" t="s">
        <v>5</v>
      </c>
      <c r="F13" s="116" t="s">
        <v>5</v>
      </c>
      <c r="G13" s="116" t="s">
        <v>5</v>
      </c>
      <c r="H13" s="117" t="s">
        <v>5</v>
      </c>
      <c r="I13" s="117" t="s">
        <v>5</v>
      </c>
      <c r="J13" s="117" t="s">
        <v>5</v>
      </c>
      <c r="K13" s="117" t="s">
        <v>5</v>
      </c>
      <c r="L13" s="117" t="s">
        <v>5</v>
      </c>
      <c r="M13" s="117" t="s">
        <v>5</v>
      </c>
    </row>
    <row r="14" spans="2:13" s="6" customFormat="1" ht="20.25" customHeight="1" x14ac:dyDescent="0.25">
      <c r="B14" s="9" t="s">
        <v>12</v>
      </c>
      <c r="C14" s="114">
        <v>76</v>
      </c>
      <c r="D14" s="114">
        <v>84</v>
      </c>
      <c r="E14" s="114">
        <v>100</v>
      </c>
      <c r="F14" s="114">
        <v>104</v>
      </c>
      <c r="G14" s="114">
        <v>101</v>
      </c>
      <c r="H14" s="115">
        <v>93</v>
      </c>
      <c r="I14" s="115">
        <v>88</v>
      </c>
      <c r="J14" s="115">
        <v>70</v>
      </c>
      <c r="K14" s="115">
        <v>62</v>
      </c>
      <c r="L14" s="115">
        <v>85</v>
      </c>
      <c r="M14" s="115">
        <v>98</v>
      </c>
    </row>
    <row r="15" spans="2:13" s="6" customFormat="1" ht="20.25" customHeight="1" x14ac:dyDescent="0.25">
      <c r="B15" s="10" t="s">
        <v>13</v>
      </c>
      <c r="C15" s="116">
        <v>94</v>
      </c>
      <c r="D15" s="116">
        <v>114</v>
      </c>
      <c r="E15" s="116">
        <v>120</v>
      </c>
      <c r="F15" s="116">
        <v>133</v>
      </c>
      <c r="G15" s="116">
        <v>112</v>
      </c>
      <c r="H15" s="117">
        <v>92</v>
      </c>
      <c r="I15" s="117">
        <v>75</v>
      </c>
      <c r="J15" s="117">
        <v>6</v>
      </c>
      <c r="K15" s="117" t="s">
        <v>5</v>
      </c>
      <c r="L15" s="117" t="s">
        <v>5</v>
      </c>
      <c r="M15" s="117" t="s">
        <v>5</v>
      </c>
    </row>
    <row r="16" spans="2:13" s="6" customFormat="1" ht="20.25" customHeight="1" x14ac:dyDescent="0.25">
      <c r="B16" s="9" t="s">
        <v>14</v>
      </c>
      <c r="C16" s="114">
        <v>43</v>
      </c>
      <c r="D16" s="114">
        <v>44</v>
      </c>
      <c r="E16" s="114">
        <v>52</v>
      </c>
      <c r="F16" s="114">
        <v>49</v>
      </c>
      <c r="G16" s="114">
        <v>48</v>
      </c>
      <c r="H16" s="115">
        <v>42</v>
      </c>
      <c r="I16" s="115">
        <v>39</v>
      </c>
      <c r="J16" s="115">
        <v>38</v>
      </c>
      <c r="K16" s="115">
        <v>46</v>
      </c>
      <c r="L16" s="115">
        <v>46</v>
      </c>
      <c r="M16" s="115" t="s">
        <v>5</v>
      </c>
    </row>
    <row r="17" spans="2:13" s="6" customFormat="1" ht="20.25" customHeight="1" x14ac:dyDescent="0.25">
      <c r="B17" s="10" t="s">
        <v>15</v>
      </c>
      <c r="C17" s="116">
        <v>368</v>
      </c>
      <c r="D17" s="116">
        <v>405</v>
      </c>
      <c r="E17" s="116">
        <v>402</v>
      </c>
      <c r="F17" s="116">
        <v>391</v>
      </c>
      <c r="G17" s="116">
        <v>396</v>
      </c>
      <c r="H17" s="117">
        <v>329</v>
      </c>
      <c r="I17" s="117">
        <v>252</v>
      </c>
      <c r="J17" s="117">
        <v>275</v>
      </c>
      <c r="K17" s="117">
        <v>239</v>
      </c>
      <c r="L17" s="117">
        <v>252</v>
      </c>
      <c r="M17" s="117">
        <v>259</v>
      </c>
    </row>
    <row r="18" spans="2:13" s="6" customFormat="1" ht="20.25" customHeight="1" x14ac:dyDescent="0.25">
      <c r="B18" s="9" t="s">
        <v>16</v>
      </c>
      <c r="C18" s="114">
        <v>4</v>
      </c>
      <c r="D18" s="114" t="s">
        <v>5</v>
      </c>
      <c r="E18" s="114" t="s">
        <v>5</v>
      </c>
      <c r="F18" s="114" t="s">
        <v>5</v>
      </c>
      <c r="G18" s="114" t="s">
        <v>5</v>
      </c>
      <c r="H18" s="115" t="s">
        <v>5</v>
      </c>
      <c r="I18" s="115" t="s">
        <v>5</v>
      </c>
      <c r="J18" s="115" t="s">
        <v>5</v>
      </c>
      <c r="K18" s="115" t="s">
        <v>5</v>
      </c>
      <c r="L18" s="115" t="s">
        <v>5</v>
      </c>
      <c r="M18" s="115" t="s">
        <v>5</v>
      </c>
    </row>
    <row r="19" spans="2:13" s="6" customFormat="1" ht="20.25" customHeight="1" x14ac:dyDescent="0.25">
      <c r="B19" s="10" t="s">
        <v>17</v>
      </c>
      <c r="C19" s="116">
        <v>73</v>
      </c>
      <c r="D19" s="116">
        <v>78</v>
      </c>
      <c r="E19" s="116">
        <v>88</v>
      </c>
      <c r="F19" s="116">
        <v>87</v>
      </c>
      <c r="G19" s="116">
        <v>92</v>
      </c>
      <c r="H19" s="117">
        <v>90</v>
      </c>
      <c r="I19" s="117">
        <v>212</v>
      </c>
      <c r="J19" s="117">
        <v>263</v>
      </c>
      <c r="K19" s="117">
        <v>248</v>
      </c>
      <c r="L19" s="117">
        <v>1</v>
      </c>
      <c r="M19" s="117" t="s">
        <v>5</v>
      </c>
    </row>
    <row r="20" spans="2:13" s="6" customFormat="1" ht="20.25" customHeight="1" x14ac:dyDescent="0.25">
      <c r="B20" s="9" t="s">
        <v>18</v>
      </c>
      <c r="C20" s="114">
        <v>45</v>
      </c>
      <c r="D20" s="114">
        <v>45</v>
      </c>
      <c r="E20" s="114">
        <v>51</v>
      </c>
      <c r="F20" s="114">
        <v>51</v>
      </c>
      <c r="G20" s="114">
        <v>40</v>
      </c>
      <c r="H20" s="115">
        <v>41</v>
      </c>
      <c r="I20" s="115">
        <v>47</v>
      </c>
      <c r="J20" s="115">
        <v>42</v>
      </c>
      <c r="K20" s="115">
        <v>44</v>
      </c>
      <c r="L20" s="115">
        <v>33</v>
      </c>
      <c r="M20" s="115">
        <v>40</v>
      </c>
    </row>
    <row r="21" spans="2:13" s="6" customFormat="1" ht="20.25" customHeight="1" x14ac:dyDescent="0.25">
      <c r="B21" s="10" t="s">
        <v>19</v>
      </c>
      <c r="C21" s="116">
        <v>33</v>
      </c>
      <c r="D21" s="116">
        <v>41</v>
      </c>
      <c r="E21" s="116">
        <v>36</v>
      </c>
      <c r="F21" s="116">
        <v>35</v>
      </c>
      <c r="G21" s="116">
        <v>37</v>
      </c>
      <c r="H21" s="117">
        <v>39</v>
      </c>
      <c r="I21" s="117">
        <v>49</v>
      </c>
      <c r="J21" s="117">
        <v>56</v>
      </c>
      <c r="K21" s="117">
        <v>41</v>
      </c>
      <c r="L21" s="117">
        <v>62</v>
      </c>
      <c r="M21" s="117">
        <v>45</v>
      </c>
    </row>
    <row r="22" spans="2:13" s="6" customFormat="1" ht="20.25" customHeight="1" x14ac:dyDescent="0.25">
      <c r="B22" s="9" t="s">
        <v>87</v>
      </c>
      <c r="C22" s="114" t="s">
        <v>5</v>
      </c>
      <c r="D22" s="114" t="s">
        <v>5</v>
      </c>
      <c r="E22" s="114" t="s">
        <v>5</v>
      </c>
      <c r="F22" s="114" t="s">
        <v>5</v>
      </c>
      <c r="G22" s="114" t="s">
        <v>5</v>
      </c>
      <c r="H22" s="114" t="s">
        <v>5</v>
      </c>
      <c r="I22" s="114" t="s">
        <v>5</v>
      </c>
      <c r="J22" s="114" t="s">
        <v>5</v>
      </c>
      <c r="K22" s="114" t="s">
        <v>5</v>
      </c>
      <c r="L22" s="114" t="s">
        <v>5</v>
      </c>
      <c r="M22" s="115">
        <v>75</v>
      </c>
    </row>
    <row r="23" spans="2:13" s="6" customFormat="1" ht="20.25" customHeight="1" x14ac:dyDescent="0.25">
      <c r="B23" s="10" t="s">
        <v>20</v>
      </c>
      <c r="C23" s="116" t="s">
        <v>5</v>
      </c>
      <c r="D23" s="116" t="s">
        <v>5</v>
      </c>
      <c r="E23" s="116" t="s">
        <v>5</v>
      </c>
      <c r="F23" s="116" t="s">
        <v>5</v>
      </c>
      <c r="G23" s="116" t="s">
        <v>5</v>
      </c>
      <c r="H23" s="116" t="s">
        <v>5</v>
      </c>
      <c r="I23" s="116" t="s">
        <v>5</v>
      </c>
      <c r="J23" s="116" t="s">
        <v>5</v>
      </c>
      <c r="K23" s="116" t="s">
        <v>5</v>
      </c>
      <c r="L23" s="117">
        <v>71</v>
      </c>
      <c r="M23" s="117">
        <v>75</v>
      </c>
    </row>
    <row r="24" spans="2:13" s="6" customFormat="1" ht="20.25" customHeight="1" x14ac:dyDescent="0.25">
      <c r="B24" s="9" t="s">
        <v>89</v>
      </c>
      <c r="C24" s="114" t="s">
        <v>5</v>
      </c>
      <c r="D24" s="114" t="s">
        <v>5</v>
      </c>
      <c r="E24" s="114" t="s">
        <v>5</v>
      </c>
      <c r="F24" s="114" t="s">
        <v>5</v>
      </c>
      <c r="G24" s="114" t="s">
        <v>5</v>
      </c>
      <c r="H24" s="114" t="s">
        <v>5</v>
      </c>
      <c r="I24" s="114" t="s">
        <v>5</v>
      </c>
      <c r="J24" s="114" t="s">
        <v>5</v>
      </c>
      <c r="K24" s="114" t="s">
        <v>5</v>
      </c>
      <c r="L24" s="114" t="s">
        <v>5</v>
      </c>
      <c r="M24" s="115">
        <v>66</v>
      </c>
    </row>
    <row r="25" spans="2:13" s="6" customFormat="1" ht="20.25" customHeight="1" x14ac:dyDescent="0.25">
      <c r="B25" s="10" t="s">
        <v>21</v>
      </c>
      <c r="C25" s="116">
        <v>23</v>
      </c>
      <c r="D25" s="116">
        <v>26</v>
      </c>
      <c r="E25" s="116">
        <v>23</v>
      </c>
      <c r="F25" s="116">
        <v>21</v>
      </c>
      <c r="G25" s="116" t="s">
        <v>5</v>
      </c>
      <c r="H25" s="117" t="s">
        <v>5</v>
      </c>
      <c r="I25" s="117" t="s">
        <v>5</v>
      </c>
      <c r="J25" s="117" t="s">
        <v>5</v>
      </c>
      <c r="K25" s="117" t="s">
        <v>5</v>
      </c>
      <c r="L25" s="117" t="s">
        <v>5</v>
      </c>
      <c r="M25" s="117" t="s">
        <v>5</v>
      </c>
    </row>
    <row r="26" spans="2:13" s="6" customFormat="1" ht="20.25" customHeight="1" x14ac:dyDescent="0.25">
      <c r="B26" s="9" t="s">
        <v>22</v>
      </c>
      <c r="C26" s="114" t="s">
        <v>5</v>
      </c>
      <c r="D26" s="114" t="s">
        <v>5</v>
      </c>
      <c r="E26" s="114" t="s">
        <v>5</v>
      </c>
      <c r="F26" s="114" t="s">
        <v>5</v>
      </c>
      <c r="G26" s="114" t="s">
        <v>5</v>
      </c>
      <c r="H26" s="115" t="s">
        <v>5</v>
      </c>
      <c r="I26" s="115" t="s">
        <v>5</v>
      </c>
      <c r="J26" s="115" t="s">
        <v>5</v>
      </c>
      <c r="K26" s="115" t="s">
        <v>5</v>
      </c>
      <c r="L26" s="115">
        <v>486</v>
      </c>
      <c r="M26" s="115">
        <v>452</v>
      </c>
    </row>
    <row r="27" spans="2:13" s="6" customFormat="1" ht="20.25" customHeight="1" x14ac:dyDescent="0.25">
      <c r="B27" s="10" t="s">
        <v>23</v>
      </c>
      <c r="C27" s="116">
        <v>123</v>
      </c>
      <c r="D27" s="116">
        <v>121</v>
      </c>
      <c r="E27" s="116">
        <v>136</v>
      </c>
      <c r="F27" s="116">
        <v>137</v>
      </c>
      <c r="G27" s="116">
        <v>135</v>
      </c>
      <c r="H27" s="117">
        <v>127</v>
      </c>
      <c r="I27" s="117">
        <v>192</v>
      </c>
      <c r="J27" s="117">
        <v>225</v>
      </c>
      <c r="K27" s="117">
        <v>237</v>
      </c>
      <c r="L27" s="117">
        <v>2</v>
      </c>
      <c r="M27" s="117" t="s">
        <v>5</v>
      </c>
    </row>
    <row r="28" spans="2:13" s="6" customFormat="1" ht="20.25" customHeight="1" x14ac:dyDescent="0.25">
      <c r="B28" s="9" t="s">
        <v>24</v>
      </c>
      <c r="C28" s="118">
        <v>1737</v>
      </c>
      <c r="D28" s="118">
        <v>1775</v>
      </c>
      <c r="E28" s="118">
        <v>1765</v>
      </c>
      <c r="F28" s="118">
        <v>1767</v>
      </c>
      <c r="G28" s="118">
        <v>1633</v>
      </c>
      <c r="H28" s="119">
        <v>1582</v>
      </c>
      <c r="I28" s="119">
        <v>1469</v>
      </c>
      <c r="J28" s="119">
        <v>1412</v>
      </c>
      <c r="K28" s="119">
        <v>1460</v>
      </c>
      <c r="L28" s="119">
        <v>1332</v>
      </c>
      <c r="M28" s="119">
        <v>1139</v>
      </c>
    </row>
    <row r="29" spans="2:13" s="6" customFormat="1" ht="20.25" customHeight="1" x14ac:dyDescent="0.25">
      <c r="B29" s="11" t="s">
        <v>25</v>
      </c>
      <c r="C29" s="116">
        <v>92</v>
      </c>
      <c r="D29" s="116">
        <v>83</v>
      </c>
      <c r="E29" s="116">
        <v>99</v>
      </c>
      <c r="F29" s="116">
        <v>104</v>
      </c>
      <c r="G29" s="116">
        <v>109</v>
      </c>
      <c r="H29" s="116">
        <v>88</v>
      </c>
      <c r="I29" s="116">
        <v>99</v>
      </c>
      <c r="J29" s="116">
        <v>80</v>
      </c>
      <c r="K29" s="117">
        <v>89</v>
      </c>
      <c r="L29" s="117">
        <v>79</v>
      </c>
      <c r="M29" s="117">
        <v>1</v>
      </c>
    </row>
    <row r="30" spans="2:13" s="6" customFormat="1" ht="20.25" customHeight="1" x14ac:dyDescent="0.25">
      <c r="B30" s="12" t="s">
        <v>95</v>
      </c>
      <c r="C30" s="114" t="s">
        <v>5</v>
      </c>
      <c r="D30" s="114" t="s">
        <v>5</v>
      </c>
      <c r="E30" s="114" t="s">
        <v>5</v>
      </c>
      <c r="F30" s="114" t="s">
        <v>5</v>
      </c>
      <c r="G30" s="114" t="s">
        <v>5</v>
      </c>
      <c r="H30" s="114" t="s">
        <v>5</v>
      </c>
      <c r="I30" s="114" t="s">
        <v>5</v>
      </c>
      <c r="J30" s="114" t="s">
        <v>5</v>
      </c>
      <c r="K30" s="114" t="s">
        <v>5</v>
      </c>
      <c r="L30" s="115">
        <v>87</v>
      </c>
      <c r="M30" s="115">
        <v>157</v>
      </c>
    </row>
    <row r="31" spans="2:13" s="6" customFormat="1" ht="20.25" customHeight="1" x14ac:dyDescent="0.25">
      <c r="B31" s="11" t="s">
        <v>26</v>
      </c>
      <c r="C31" s="116">
        <v>130</v>
      </c>
      <c r="D31" s="116">
        <v>138</v>
      </c>
      <c r="E31" s="116">
        <v>153</v>
      </c>
      <c r="F31" s="117">
        <v>160</v>
      </c>
      <c r="G31" s="117">
        <v>165</v>
      </c>
      <c r="H31" s="117">
        <v>165</v>
      </c>
      <c r="I31" s="117">
        <v>140</v>
      </c>
      <c r="J31" s="117">
        <v>159</v>
      </c>
      <c r="K31" s="117">
        <v>131</v>
      </c>
      <c r="L31" s="117">
        <v>11</v>
      </c>
      <c r="M31" s="117">
        <v>1</v>
      </c>
    </row>
    <row r="32" spans="2:13" s="6" customFormat="1" ht="20.25" customHeight="1" x14ac:dyDescent="0.25">
      <c r="B32" s="12" t="s">
        <v>27</v>
      </c>
      <c r="C32" s="114">
        <v>43</v>
      </c>
      <c r="D32" s="114">
        <v>49</v>
      </c>
      <c r="E32" s="114">
        <v>55</v>
      </c>
      <c r="F32" s="115">
        <v>46</v>
      </c>
      <c r="G32" s="115">
        <v>57</v>
      </c>
      <c r="H32" s="115">
        <v>51</v>
      </c>
      <c r="I32" s="115">
        <v>51</v>
      </c>
      <c r="J32" s="115">
        <v>47</v>
      </c>
      <c r="K32" s="115">
        <v>44</v>
      </c>
      <c r="L32" s="115">
        <v>51</v>
      </c>
      <c r="M32" s="115" t="s">
        <v>5</v>
      </c>
    </row>
    <row r="33" spans="2:13" s="6" customFormat="1" ht="20.25" customHeight="1" x14ac:dyDescent="0.25">
      <c r="B33" s="11" t="s">
        <v>28</v>
      </c>
      <c r="C33" s="116" t="s">
        <v>5</v>
      </c>
      <c r="D33" s="116">
        <v>87</v>
      </c>
      <c r="E33" s="116">
        <v>104</v>
      </c>
      <c r="F33" s="116">
        <v>106</v>
      </c>
      <c r="G33" s="116">
        <v>112</v>
      </c>
      <c r="H33" s="116">
        <v>106</v>
      </c>
      <c r="I33" s="116">
        <v>103</v>
      </c>
      <c r="J33" s="116">
        <v>93</v>
      </c>
      <c r="K33" s="116">
        <v>112</v>
      </c>
      <c r="L33" s="116">
        <v>78</v>
      </c>
      <c r="M33" s="117">
        <v>78</v>
      </c>
    </row>
    <row r="34" spans="2:13" s="6" customFormat="1" ht="20.25" customHeight="1" x14ac:dyDescent="0.25">
      <c r="B34" s="12" t="s">
        <v>29</v>
      </c>
      <c r="C34" s="114">
        <v>81</v>
      </c>
      <c r="D34" s="114">
        <v>85</v>
      </c>
      <c r="E34" s="114">
        <v>90</v>
      </c>
      <c r="F34" s="114">
        <v>97</v>
      </c>
      <c r="G34" s="114">
        <v>104</v>
      </c>
      <c r="H34" s="114">
        <v>100</v>
      </c>
      <c r="I34" s="114">
        <v>76</v>
      </c>
      <c r="J34" s="114">
        <v>71</v>
      </c>
      <c r="K34" s="114">
        <v>80</v>
      </c>
      <c r="L34" s="114">
        <v>79</v>
      </c>
      <c r="M34" s="115">
        <v>85</v>
      </c>
    </row>
    <row r="35" spans="2:13" s="6" customFormat="1" ht="20.25" customHeight="1" x14ac:dyDescent="0.25">
      <c r="B35" s="11" t="s">
        <v>30</v>
      </c>
      <c r="C35" s="116">
        <v>115</v>
      </c>
      <c r="D35" s="116">
        <v>112</v>
      </c>
      <c r="E35" s="116">
        <v>104</v>
      </c>
      <c r="F35" s="117">
        <v>118</v>
      </c>
      <c r="G35" s="117">
        <v>100</v>
      </c>
      <c r="H35" s="117">
        <v>117</v>
      </c>
      <c r="I35" s="117">
        <v>98</v>
      </c>
      <c r="J35" s="117">
        <v>89</v>
      </c>
      <c r="K35" s="117">
        <v>108</v>
      </c>
      <c r="L35" s="117">
        <v>71</v>
      </c>
      <c r="M35" s="117">
        <v>71</v>
      </c>
    </row>
    <row r="36" spans="2:13" s="6" customFormat="1" ht="20.25" customHeight="1" x14ac:dyDescent="0.25">
      <c r="B36" s="12" t="s">
        <v>31</v>
      </c>
      <c r="C36" s="114">
        <v>38</v>
      </c>
      <c r="D36" s="114">
        <v>34</v>
      </c>
      <c r="E36" s="114">
        <v>38</v>
      </c>
      <c r="F36" s="115">
        <v>42</v>
      </c>
      <c r="G36" s="115">
        <v>31</v>
      </c>
      <c r="H36" s="115">
        <v>41</v>
      </c>
      <c r="I36" s="115">
        <v>35</v>
      </c>
      <c r="J36" s="115">
        <v>36</v>
      </c>
      <c r="K36" s="115">
        <v>30</v>
      </c>
      <c r="L36" s="115">
        <v>46</v>
      </c>
      <c r="M36" s="115">
        <v>6</v>
      </c>
    </row>
    <row r="37" spans="2:13" s="6" customFormat="1" ht="20.25" customHeight="1" x14ac:dyDescent="0.25">
      <c r="B37" s="11" t="s">
        <v>97</v>
      </c>
      <c r="C37" s="116">
        <v>235</v>
      </c>
      <c r="D37" s="116">
        <v>258</v>
      </c>
      <c r="E37" s="116">
        <v>225</v>
      </c>
      <c r="F37" s="117">
        <v>231</v>
      </c>
      <c r="G37" s="117">
        <v>192</v>
      </c>
      <c r="H37" s="117">
        <v>181</v>
      </c>
      <c r="I37" s="117">
        <v>166</v>
      </c>
      <c r="J37" s="117">
        <v>189</v>
      </c>
      <c r="K37" s="117">
        <v>184</v>
      </c>
      <c r="L37" s="117">
        <v>170</v>
      </c>
      <c r="M37" s="117">
        <v>222</v>
      </c>
    </row>
    <row r="38" spans="2:13" s="6" customFormat="1" ht="20.25" customHeight="1" x14ac:dyDescent="0.25">
      <c r="B38" s="12" t="s">
        <v>32</v>
      </c>
      <c r="C38" s="114">
        <v>370</v>
      </c>
      <c r="D38" s="114">
        <v>357</v>
      </c>
      <c r="E38" s="114">
        <v>358</v>
      </c>
      <c r="F38" s="115">
        <v>311</v>
      </c>
      <c r="G38" s="115">
        <v>235</v>
      </c>
      <c r="H38" s="115">
        <v>211</v>
      </c>
      <c r="I38" s="115">
        <v>217</v>
      </c>
      <c r="J38" s="115">
        <v>203</v>
      </c>
      <c r="K38" s="115">
        <v>237</v>
      </c>
      <c r="L38" s="115">
        <v>232</v>
      </c>
      <c r="M38" s="115">
        <v>213</v>
      </c>
    </row>
    <row r="39" spans="2:13" s="6" customFormat="1" ht="20.25" customHeight="1" x14ac:dyDescent="0.25">
      <c r="B39" s="11" t="s">
        <v>33</v>
      </c>
      <c r="C39" s="116">
        <v>1</v>
      </c>
      <c r="D39" s="116" t="s">
        <v>5</v>
      </c>
      <c r="E39" s="116" t="s">
        <v>5</v>
      </c>
      <c r="F39" s="117" t="s">
        <v>5</v>
      </c>
      <c r="G39" s="117" t="s">
        <v>5</v>
      </c>
      <c r="H39" s="117" t="s">
        <v>5</v>
      </c>
      <c r="I39" s="117" t="s">
        <v>5</v>
      </c>
      <c r="J39" s="117" t="s">
        <v>5</v>
      </c>
      <c r="K39" s="117" t="s">
        <v>5</v>
      </c>
      <c r="L39" s="117" t="s">
        <v>5</v>
      </c>
      <c r="M39" s="117" t="s">
        <v>5</v>
      </c>
    </row>
    <row r="40" spans="2:13" s="6" customFormat="1" ht="20.25" customHeight="1" x14ac:dyDescent="0.25">
      <c r="B40" s="12" t="s">
        <v>34</v>
      </c>
      <c r="C40" s="114" t="s">
        <v>5</v>
      </c>
      <c r="D40" s="114">
        <v>39</v>
      </c>
      <c r="E40" s="114">
        <v>40</v>
      </c>
      <c r="F40" s="115">
        <v>44</v>
      </c>
      <c r="G40" s="115">
        <v>46</v>
      </c>
      <c r="H40" s="115">
        <v>56</v>
      </c>
      <c r="I40" s="115">
        <v>58</v>
      </c>
      <c r="J40" s="115">
        <v>62</v>
      </c>
      <c r="K40" s="115">
        <v>60</v>
      </c>
      <c r="L40" s="115">
        <v>50</v>
      </c>
      <c r="M40" s="115">
        <v>40</v>
      </c>
    </row>
    <row r="41" spans="2:13" s="6" customFormat="1" ht="20.25" customHeight="1" x14ac:dyDescent="0.25">
      <c r="B41" s="11" t="s">
        <v>35</v>
      </c>
      <c r="C41" s="116">
        <v>42</v>
      </c>
      <c r="D41" s="116">
        <v>38</v>
      </c>
      <c r="E41" s="116">
        <v>44</v>
      </c>
      <c r="F41" s="117">
        <v>39</v>
      </c>
      <c r="G41" s="117">
        <v>33</v>
      </c>
      <c r="H41" s="117">
        <v>38</v>
      </c>
      <c r="I41" s="117">
        <v>35</v>
      </c>
      <c r="J41" s="117">
        <v>38</v>
      </c>
      <c r="K41" s="117">
        <v>36</v>
      </c>
      <c r="L41" s="117">
        <v>33</v>
      </c>
      <c r="M41" s="117">
        <v>44</v>
      </c>
    </row>
    <row r="42" spans="2:13" s="6" customFormat="1" ht="20.25" customHeight="1" x14ac:dyDescent="0.25">
      <c r="B42" s="12" t="s">
        <v>36</v>
      </c>
      <c r="C42" s="114">
        <v>140</v>
      </c>
      <c r="D42" s="114">
        <v>143</v>
      </c>
      <c r="E42" s="114">
        <v>138</v>
      </c>
      <c r="F42" s="115">
        <v>154</v>
      </c>
      <c r="G42" s="115">
        <v>148</v>
      </c>
      <c r="H42" s="115">
        <v>138</v>
      </c>
      <c r="I42" s="115">
        <v>116</v>
      </c>
      <c r="J42" s="115">
        <v>81</v>
      </c>
      <c r="K42" s="115">
        <v>74</v>
      </c>
      <c r="L42" s="115">
        <v>57</v>
      </c>
      <c r="M42" s="115">
        <v>62</v>
      </c>
    </row>
    <row r="43" spans="2:13" s="6" customFormat="1" ht="20.25" customHeight="1" x14ac:dyDescent="0.25">
      <c r="B43" s="11" t="s">
        <v>37</v>
      </c>
      <c r="C43" s="116">
        <v>214</v>
      </c>
      <c r="D43" s="116">
        <v>237</v>
      </c>
      <c r="E43" s="116">
        <v>204</v>
      </c>
      <c r="F43" s="117">
        <v>217</v>
      </c>
      <c r="G43" s="117">
        <v>205</v>
      </c>
      <c r="H43" s="117">
        <v>200</v>
      </c>
      <c r="I43" s="117">
        <v>192</v>
      </c>
      <c r="J43" s="117">
        <v>179</v>
      </c>
      <c r="K43" s="117">
        <v>188</v>
      </c>
      <c r="L43" s="117">
        <v>198</v>
      </c>
      <c r="M43" s="117">
        <v>153</v>
      </c>
    </row>
    <row r="44" spans="2:13" s="6" customFormat="1" ht="20.25" customHeight="1" x14ac:dyDescent="0.25">
      <c r="B44" s="12" t="s">
        <v>38</v>
      </c>
      <c r="C44" s="114">
        <v>115</v>
      </c>
      <c r="D44" s="114">
        <v>24</v>
      </c>
      <c r="E44" s="114">
        <v>2</v>
      </c>
      <c r="F44" s="115" t="s">
        <v>5</v>
      </c>
      <c r="G44" s="115" t="s">
        <v>5</v>
      </c>
      <c r="H44" s="115" t="s">
        <v>5</v>
      </c>
      <c r="I44" s="115" t="s">
        <v>5</v>
      </c>
      <c r="J44" s="115" t="s">
        <v>5</v>
      </c>
      <c r="K44" s="115" t="s">
        <v>5</v>
      </c>
      <c r="L44" s="115" t="s">
        <v>5</v>
      </c>
      <c r="M44" s="115" t="s">
        <v>5</v>
      </c>
    </row>
    <row r="45" spans="2:13" s="6" customFormat="1" ht="20.25" customHeight="1" x14ac:dyDescent="0.25">
      <c r="B45" s="11" t="s">
        <v>39</v>
      </c>
      <c r="C45" s="116">
        <v>66</v>
      </c>
      <c r="D45" s="116">
        <v>54</v>
      </c>
      <c r="E45" s="116">
        <v>66</v>
      </c>
      <c r="F45" s="117">
        <v>59</v>
      </c>
      <c r="G45" s="117">
        <v>51</v>
      </c>
      <c r="H45" s="117">
        <v>51</v>
      </c>
      <c r="I45" s="117">
        <v>48</v>
      </c>
      <c r="J45" s="117">
        <v>41</v>
      </c>
      <c r="K45" s="117">
        <v>46</v>
      </c>
      <c r="L45" s="117">
        <v>44</v>
      </c>
      <c r="M45" s="117">
        <v>1</v>
      </c>
    </row>
    <row r="46" spans="2:13" s="6" customFormat="1" ht="20.25" customHeight="1" x14ac:dyDescent="0.25">
      <c r="B46" s="12" t="s">
        <v>40</v>
      </c>
      <c r="C46" s="114">
        <v>55</v>
      </c>
      <c r="D46" s="114">
        <v>37</v>
      </c>
      <c r="E46" s="114">
        <v>45</v>
      </c>
      <c r="F46" s="115">
        <v>39</v>
      </c>
      <c r="G46" s="115">
        <v>45</v>
      </c>
      <c r="H46" s="115">
        <v>39</v>
      </c>
      <c r="I46" s="115">
        <v>35</v>
      </c>
      <c r="J46" s="115">
        <v>44</v>
      </c>
      <c r="K46" s="115">
        <v>41</v>
      </c>
      <c r="L46" s="115">
        <v>46</v>
      </c>
      <c r="M46" s="115">
        <v>5</v>
      </c>
    </row>
    <row r="47" spans="2:13" s="6" customFormat="1" ht="20.25" customHeight="1" x14ac:dyDescent="0.25">
      <c r="B47" s="10" t="s">
        <v>41</v>
      </c>
      <c r="C47" s="116">
        <v>1</v>
      </c>
      <c r="D47" s="116" t="s">
        <v>5</v>
      </c>
      <c r="E47" s="116" t="s">
        <v>5</v>
      </c>
      <c r="F47" s="117" t="s">
        <v>5</v>
      </c>
      <c r="G47" s="117" t="s">
        <v>5</v>
      </c>
      <c r="H47" s="117" t="s">
        <v>5</v>
      </c>
      <c r="I47" s="117" t="s">
        <v>5</v>
      </c>
      <c r="J47" s="117" t="s">
        <v>5</v>
      </c>
      <c r="K47" s="117" t="s">
        <v>5</v>
      </c>
      <c r="L47" s="117" t="s">
        <v>5</v>
      </c>
      <c r="M47" s="117" t="s">
        <v>5</v>
      </c>
    </row>
    <row r="48" spans="2:13" s="6" customFormat="1" ht="20.25" customHeight="1" x14ac:dyDescent="0.25">
      <c r="B48" s="9" t="s">
        <v>86</v>
      </c>
      <c r="C48" s="114">
        <v>51</v>
      </c>
      <c r="D48" s="114">
        <v>50</v>
      </c>
      <c r="E48" s="114">
        <v>58</v>
      </c>
      <c r="F48" s="115">
        <v>55</v>
      </c>
      <c r="G48" s="115">
        <v>54</v>
      </c>
      <c r="H48" s="115">
        <v>68</v>
      </c>
      <c r="I48" s="115">
        <v>74</v>
      </c>
      <c r="J48" s="115">
        <v>55</v>
      </c>
      <c r="K48" s="115">
        <v>61</v>
      </c>
      <c r="L48" s="115">
        <v>56</v>
      </c>
      <c r="M48" s="115">
        <v>50</v>
      </c>
    </row>
    <row r="49" spans="2:13" s="6" customFormat="1" ht="20.25" customHeight="1" x14ac:dyDescent="0.25">
      <c r="B49" s="10" t="s">
        <v>42</v>
      </c>
      <c r="C49" s="131">
        <v>75</v>
      </c>
      <c r="D49" s="131">
        <v>74</v>
      </c>
      <c r="E49" s="131">
        <v>95</v>
      </c>
      <c r="F49" s="132">
        <v>118</v>
      </c>
      <c r="G49" s="132">
        <v>92</v>
      </c>
      <c r="H49" s="132">
        <v>86</v>
      </c>
      <c r="I49" s="132">
        <v>55</v>
      </c>
      <c r="J49" s="132">
        <v>97</v>
      </c>
      <c r="K49" s="132">
        <v>90</v>
      </c>
      <c r="L49" s="132">
        <v>61</v>
      </c>
      <c r="M49" s="132">
        <v>78</v>
      </c>
    </row>
    <row r="50" spans="2:13" s="6" customFormat="1" ht="20.25" customHeight="1" x14ac:dyDescent="0.25">
      <c r="B50" s="9" t="s">
        <v>43</v>
      </c>
      <c r="C50" s="133">
        <v>435</v>
      </c>
      <c r="D50" s="133">
        <v>429</v>
      </c>
      <c r="E50" s="133">
        <v>383</v>
      </c>
      <c r="F50" s="134">
        <v>387</v>
      </c>
      <c r="G50" s="134">
        <v>331</v>
      </c>
      <c r="H50" s="134">
        <v>445</v>
      </c>
      <c r="I50" s="134">
        <v>489</v>
      </c>
      <c r="J50" s="134">
        <v>510</v>
      </c>
      <c r="K50" s="134">
        <v>608</v>
      </c>
      <c r="L50" s="134">
        <v>9</v>
      </c>
      <c r="M50" s="134">
        <v>5</v>
      </c>
    </row>
    <row r="51" spans="2:13" s="6" customFormat="1" ht="20.25" customHeight="1" x14ac:dyDescent="0.25">
      <c r="B51" s="10" t="s">
        <v>44</v>
      </c>
      <c r="C51" s="131">
        <v>55</v>
      </c>
      <c r="D51" s="131">
        <v>6</v>
      </c>
      <c r="E51" s="131" t="s">
        <v>5</v>
      </c>
      <c r="F51" s="132" t="s">
        <v>5</v>
      </c>
      <c r="G51" s="132" t="s">
        <v>5</v>
      </c>
      <c r="H51" s="132" t="s">
        <v>5</v>
      </c>
      <c r="I51" s="132" t="s">
        <v>5</v>
      </c>
      <c r="J51" s="132" t="s">
        <v>5</v>
      </c>
      <c r="K51" s="132" t="s">
        <v>5</v>
      </c>
      <c r="L51" s="132" t="s">
        <v>5</v>
      </c>
      <c r="M51" s="132" t="s">
        <v>5</v>
      </c>
    </row>
    <row r="52" spans="2:13" s="6" customFormat="1" ht="20.25" customHeight="1" x14ac:dyDescent="0.25">
      <c r="B52" s="9" t="s">
        <v>45</v>
      </c>
      <c r="C52" s="133" t="s">
        <v>5</v>
      </c>
      <c r="D52" s="133">
        <v>87</v>
      </c>
      <c r="E52" s="133">
        <v>104</v>
      </c>
      <c r="F52" s="134">
        <v>97</v>
      </c>
      <c r="G52" s="134">
        <v>96</v>
      </c>
      <c r="H52" s="134">
        <v>95</v>
      </c>
      <c r="I52" s="134">
        <v>80</v>
      </c>
      <c r="J52" s="134">
        <v>74</v>
      </c>
      <c r="K52" s="134">
        <v>75</v>
      </c>
      <c r="L52" s="134">
        <v>77</v>
      </c>
      <c r="M52" s="134">
        <v>95</v>
      </c>
    </row>
    <row r="53" spans="2:13" s="6" customFormat="1" ht="20.25" customHeight="1" x14ac:dyDescent="0.25">
      <c r="B53" s="10" t="s">
        <v>46</v>
      </c>
      <c r="C53" s="131">
        <v>150</v>
      </c>
      <c r="D53" s="131">
        <v>153</v>
      </c>
      <c r="E53" s="131">
        <v>162</v>
      </c>
      <c r="F53" s="132">
        <v>157</v>
      </c>
      <c r="G53" s="132">
        <v>155</v>
      </c>
      <c r="H53" s="132">
        <v>119</v>
      </c>
      <c r="I53" s="132">
        <v>106</v>
      </c>
      <c r="J53" s="132">
        <v>136</v>
      </c>
      <c r="K53" s="132">
        <v>123</v>
      </c>
      <c r="L53" s="132">
        <v>130</v>
      </c>
      <c r="M53" s="132">
        <v>111</v>
      </c>
    </row>
    <row r="54" spans="2:13" s="6" customFormat="1" ht="20.25" customHeight="1" x14ac:dyDescent="0.25">
      <c r="B54" s="9" t="s">
        <v>47</v>
      </c>
      <c r="C54" s="114" t="s">
        <v>5</v>
      </c>
      <c r="D54" s="114" t="s">
        <v>5</v>
      </c>
      <c r="E54" s="114" t="s">
        <v>5</v>
      </c>
      <c r="F54" s="115" t="s">
        <v>5</v>
      </c>
      <c r="G54" s="115" t="s">
        <v>5</v>
      </c>
      <c r="H54" s="115">
        <v>38</v>
      </c>
      <c r="I54" s="115">
        <v>46</v>
      </c>
      <c r="J54" s="115">
        <v>56</v>
      </c>
      <c r="K54" s="115">
        <v>57</v>
      </c>
      <c r="L54" s="115" t="s">
        <v>5</v>
      </c>
      <c r="M54" s="115" t="s">
        <v>5</v>
      </c>
    </row>
    <row r="55" spans="2:13" s="6" customFormat="1" ht="20.25" customHeight="1" x14ac:dyDescent="0.25">
      <c r="B55" s="10" t="s">
        <v>48</v>
      </c>
      <c r="C55" s="131">
        <v>44</v>
      </c>
      <c r="D55" s="131">
        <v>47</v>
      </c>
      <c r="E55" s="131">
        <v>45</v>
      </c>
      <c r="F55" s="132">
        <v>46</v>
      </c>
      <c r="G55" s="132">
        <v>43</v>
      </c>
      <c r="H55" s="132">
        <v>47</v>
      </c>
      <c r="I55" s="132">
        <v>43</v>
      </c>
      <c r="J55" s="132">
        <v>38</v>
      </c>
      <c r="K55" s="132" t="s">
        <v>5</v>
      </c>
      <c r="L55" s="132" t="s">
        <v>5</v>
      </c>
      <c r="M55" s="132" t="s">
        <v>5</v>
      </c>
    </row>
    <row r="56" spans="2:13" s="6" customFormat="1" ht="20.25" customHeight="1" x14ac:dyDescent="0.25">
      <c r="B56" s="9" t="s">
        <v>49</v>
      </c>
      <c r="C56" s="133">
        <v>92</v>
      </c>
      <c r="D56" s="133">
        <v>95</v>
      </c>
      <c r="E56" s="133">
        <v>1</v>
      </c>
      <c r="F56" s="134" t="s">
        <v>5</v>
      </c>
      <c r="G56" s="134" t="s">
        <v>5</v>
      </c>
      <c r="H56" s="134" t="s">
        <v>5</v>
      </c>
      <c r="I56" s="134" t="s">
        <v>5</v>
      </c>
      <c r="J56" s="134" t="s">
        <v>5</v>
      </c>
      <c r="K56" s="134" t="s">
        <v>5</v>
      </c>
      <c r="L56" s="134" t="s">
        <v>5</v>
      </c>
      <c r="M56" s="134" t="s">
        <v>5</v>
      </c>
    </row>
    <row r="57" spans="2:13" s="6" customFormat="1" ht="20.25" customHeight="1" x14ac:dyDescent="0.25">
      <c r="B57" s="10" t="s">
        <v>50</v>
      </c>
      <c r="C57" s="131" t="s">
        <v>5</v>
      </c>
      <c r="D57" s="131" t="s">
        <v>5</v>
      </c>
      <c r="E57" s="131">
        <v>143</v>
      </c>
      <c r="F57" s="132">
        <v>173</v>
      </c>
      <c r="G57" s="132">
        <v>134</v>
      </c>
      <c r="H57" s="132">
        <v>119</v>
      </c>
      <c r="I57" s="132">
        <v>85</v>
      </c>
      <c r="J57" s="132">
        <v>97</v>
      </c>
      <c r="K57" s="132">
        <v>2</v>
      </c>
      <c r="L57" s="132" t="s">
        <v>5</v>
      </c>
      <c r="M57" s="132" t="s">
        <v>5</v>
      </c>
    </row>
    <row r="58" spans="2:13" s="6" customFormat="1" ht="20.25" customHeight="1" x14ac:dyDescent="0.25">
      <c r="B58" s="13" t="s">
        <v>51</v>
      </c>
      <c r="C58" s="133" t="s">
        <v>5</v>
      </c>
      <c r="D58" s="133" t="s">
        <v>5</v>
      </c>
      <c r="E58" s="133" t="s">
        <v>5</v>
      </c>
      <c r="F58" s="134" t="s">
        <v>5</v>
      </c>
      <c r="G58" s="134" t="s">
        <v>5</v>
      </c>
      <c r="H58" s="134" t="s">
        <v>5</v>
      </c>
      <c r="I58" s="134" t="s">
        <v>5</v>
      </c>
      <c r="J58" s="134" t="s">
        <v>5</v>
      </c>
      <c r="K58" s="134">
        <v>107</v>
      </c>
      <c r="L58" s="134">
        <v>129</v>
      </c>
      <c r="M58" s="134">
        <v>97</v>
      </c>
    </row>
    <row r="59" spans="2:13" s="6" customFormat="1" ht="20.25" customHeight="1" x14ac:dyDescent="0.25">
      <c r="B59" s="20" t="s">
        <v>91</v>
      </c>
      <c r="C59" s="131" t="s">
        <v>5</v>
      </c>
      <c r="D59" s="131" t="s">
        <v>5</v>
      </c>
      <c r="E59" s="131" t="s">
        <v>5</v>
      </c>
      <c r="F59" s="131" t="s">
        <v>5</v>
      </c>
      <c r="G59" s="131" t="s">
        <v>5</v>
      </c>
      <c r="H59" s="131" t="s">
        <v>5</v>
      </c>
      <c r="I59" s="131" t="s">
        <v>5</v>
      </c>
      <c r="J59" s="131" t="s">
        <v>5</v>
      </c>
      <c r="K59" s="131" t="s">
        <v>5</v>
      </c>
      <c r="L59" s="131" t="s">
        <v>5</v>
      </c>
      <c r="M59" s="132">
        <v>55</v>
      </c>
    </row>
    <row r="60" spans="2:13" s="6" customFormat="1" ht="20.25" customHeight="1" x14ac:dyDescent="0.25">
      <c r="B60" s="13" t="s">
        <v>52</v>
      </c>
      <c r="C60" s="133" t="s">
        <v>5</v>
      </c>
      <c r="D60" s="133" t="s">
        <v>5</v>
      </c>
      <c r="E60" s="133" t="s">
        <v>5</v>
      </c>
      <c r="F60" s="133" t="s">
        <v>5</v>
      </c>
      <c r="G60" s="133" t="s">
        <v>5</v>
      </c>
      <c r="H60" s="133" t="s">
        <v>5</v>
      </c>
      <c r="I60" s="133" t="s">
        <v>5</v>
      </c>
      <c r="J60" s="133" t="s">
        <v>5</v>
      </c>
      <c r="K60" s="134">
        <v>36</v>
      </c>
      <c r="L60" s="134">
        <v>34</v>
      </c>
      <c r="M60" s="134">
        <v>1</v>
      </c>
    </row>
    <row r="61" spans="2:13" s="6" customFormat="1" ht="20.25" customHeight="1" x14ac:dyDescent="0.25">
      <c r="B61" s="10" t="s">
        <v>53</v>
      </c>
      <c r="C61" s="131" t="s">
        <v>5</v>
      </c>
      <c r="D61" s="131">
        <v>46</v>
      </c>
      <c r="E61" s="131">
        <v>46</v>
      </c>
      <c r="F61" s="132">
        <v>78</v>
      </c>
      <c r="G61" s="132">
        <v>71</v>
      </c>
      <c r="H61" s="132">
        <v>41</v>
      </c>
      <c r="I61" s="132">
        <v>33</v>
      </c>
      <c r="J61" s="132">
        <v>35</v>
      </c>
      <c r="K61" s="132">
        <v>31</v>
      </c>
      <c r="L61" s="132">
        <v>40</v>
      </c>
      <c r="M61" s="132">
        <v>32</v>
      </c>
    </row>
    <row r="62" spans="2:13" s="6" customFormat="1" ht="20.25" customHeight="1" x14ac:dyDescent="0.25">
      <c r="B62" s="9" t="s">
        <v>54</v>
      </c>
      <c r="C62" s="133">
        <v>91</v>
      </c>
      <c r="D62" s="133">
        <v>3</v>
      </c>
      <c r="E62" s="133" t="s">
        <v>5</v>
      </c>
      <c r="F62" s="134" t="s">
        <v>5</v>
      </c>
      <c r="G62" s="134" t="s">
        <v>5</v>
      </c>
      <c r="H62" s="134" t="s">
        <v>5</v>
      </c>
      <c r="I62" s="134" t="s">
        <v>5</v>
      </c>
      <c r="J62" s="134" t="s">
        <v>5</v>
      </c>
      <c r="K62" s="134" t="s">
        <v>5</v>
      </c>
      <c r="L62" s="134" t="s">
        <v>5</v>
      </c>
      <c r="M62" s="134" t="s">
        <v>5</v>
      </c>
    </row>
    <row r="63" spans="2:13" s="6" customFormat="1" ht="20.25" customHeight="1" x14ac:dyDescent="0.25">
      <c r="B63" s="10" t="s">
        <v>55</v>
      </c>
      <c r="C63" s="131">
        <v>80</v>
      </c>
      <c r="D63" s="131">
        <v>98</v>
      </c>
      <c r="E63" s="131" t="s">
        <v>5</v>
      </c>
      <c r="F63" s="132" t="s">
        <v>5</v>
      </c>
      <c r="G63" s="132" t="s">
        <v>5</v>
      </c>
      <c r="H63" s="132" t="s">
        <v>5</v>
      </c>
      <c r="I63" s="132" t="s">
        <v>5</v>
      </c>
      <c r="J63" s="132" t="s">
        <v>5</v>
      </c>
      <c r="K63" s="132" t="s">
        <v>5</v>
      </c>
      <c r="L63" s="132" t="s">
        <v>5</v>
      </c>
      <c r="M63" s="132" t="s">
        <v>5</v>
      </c>
    </row>
    <row r="64" spans="2:13" s="6" customFormat="1" ht="20.25" customHeight="1" x14ac:dyDescent="0.25">
      <c r="B64" s="9" t="s">
        <v>56</v>
      </c>
      <c r="C64" s="133">
        <v>166</v>
      </c>
      <c r="D64" s="133">
        <v>171</v>
      </c>
      <c r="E64" s="133">
        <v>177</v>
      </c>
      <c r="F64" s="134">
        <v>182</v>
      </c>
      <c r="G64" s="134">
        <v>175</v>
      </c>
      <c r="H64" s="134">
        <v>151</v>
      </c>
      <c r="I64" s="134">
        <v>149</v>
      </c>
      <c r="J64" s="134">
        <v>150</v>
      </c>
      <c r="K64" s="134">
        <v>150</v>
      </c>
      <c r="L64" s="134">
        <v>124</v>
      </c>
      <c r="M64" s="134">
        <v>108</v>
      </c>
    </row>
    <row r="65" spans="2:13" s="6" customFormat="1" ht="20.25" customHeight="1" x14ac:dyDescent="0.25">
      <c r="B65" s="10" t="s">
        <v>57</v>
      </c>
      <c r="C65" s="131">
        <v>8</v>
      </c>
      <c r="D65" s="131" t="s">
        <v>5</v>
      </c>
      <c r="E65" s="131" t="s">
        <v>5</v>
      </c>
      <c r="F65" s="132" t="s">
        <v>5</v>
      </c>
      <c r="G65" s="132" t="s">
        <v>5</v>
      </c>
      <c r="H65" s="132" t="s">
        <v>5</v>
      </c>
      <c r="I65" s="132" t="s">
        <v>5</v>
      </c>
      <c r="J65" s="132" t="s">
        <v>5</v>
      </c>
      <c r="K65" s="132" t="s">
        <v>5</v>
      </c>
      <c r="L65" s="132" t="s">
        <v>5</v>
      </c>
      <c r="M65" s="132" t="s">
        <v>5</v>
      </c>
    </row>
    <row r="66" spans="2:13" s="6" customFormat="1" ht="20.25" customHeight="1" x14ac:dyDescent="0.25">
      <c r="B66" s="9" t="s">
        <v>58</v>
      </c>
      <c r="C66" s="133">
        <v>63</v>
      </c>
      <c r="D66" s="133">
        <v>56</v>
      </c>
      <c r="E66" s="133">
        <v>65</v>
      </c>
      <c r="F66" s="134">
        <v>64</v>
      </c>
      <c r="G66" s="134">
        <v>60</v>
      </c>
      <c r="H66" s="134">
        <v>46</v>
      </c>
      <c r="I66" s="134">
        <v>45</v>
      </c>
      <c r="J66" s="134">
        <v>34</v>
      </c>
      <c r="K66" s="134">
        <v>32</v>
      </c>
      <c r="L66" s="134">
        <v>2</v>
      </c>
      <c r="M66" s="134" t="s">
        <v>5</v>
      </c>
    </row>
    <row r="67" spans="2:13" s="6" customFormat="1" ht="20.25" customHeight="1" x14ac:dyDescent="0.25">
      <c r="B67" s="10" t="s">
        <v>59</v>
      </c>
      <c r="C67" s="131">
        <v>78</v>
      </c>
      <c r="D67" s="131">
        <v>46</v>
      </c>
      <c r="E67" s="131">
        <v>48</v>
      </c>
      <c r="F67" s="132">
        <v>45</v>
      </c>
      <c r="G67" s="132">
        <v>37</v>
      </c>
      <c r="H67" s="132">
        <v>43</v>
      </c>
      <c r="I67" s="132">
        <v>36</v>
      </c>
      <c r="J67" s="132">
        <v>29</v>
      </c>
      <c r="K67" s="132">
        <v>3</v>
      </c>
      <c r="L67" s="132">
        <v>1</v>
      </c>
      <c r="M67" s="132" t="s">
        <v>5</v>
      </c>
    </row>
    <row r="68" spans="2:13" s="6" customFormat="1" ht="20.25" customHeight="1" x14ac:dyDescent="0.25">
      <c r="B68" s="9" t="s">
        <v>93</v>
      </c>
      <c r="C68" s="133" t="s">
        <v>5</v>
      </c>
      <c r="D68" s="133" t="s">
        <v>5</v>
      </c>
      <c r="E68" s="133" t="s">
        <v>5</v>
      </c>
      <c r="F68" s="133" t="s">
        <v>5</v>
      </c>
      <c r="G68" s="133" t="s">
        <v>5</v>
      </c>
      <c r="H68" s="133" t="s">
        <v>5</v>
      </c>
      <c r="I68" s="133" t="s">
        <v>5</v>
      </c>
      <c r="J68" s="133" t="s">
        <v>5</v>
      </c>
      <c r="K68" s="133" t="s">
        <v>5</v>
      </c>
      <c r="L68" s="133" t="s">
        <v>5</v>
      </c>
      <c r="M68" s="134">
        <v>55</v>
      </c>
    </row>
    <row r="69" spans="2:13" s="6" customFormat="1" ht="20.25" customHeight="1" x14ac:dyDescent="0.25">
      <c r="B69" s="10" t="s">
        <v>60</v>
      </c>
      <c r="C69" s="131" t="s">
        <v>5</v>
      </c>
      <c r="D69" s="131" t="s">
        <v>5</v>
      </c>
      <c r="E69" s="131" t="s">
        <v>5</v>
      </c>
      <c r="F69" s="132" t="s">
        <v>5</v>
      </c>
      <c r="G69" s="132" t="s">
        <v>5</v>
      </c>
      <c r="H69" s="132" t="s">
        <v>5</v>
      </c>
      <c r="I69" s="132" t="s">
        <v>5</v>
      </c>
      <c r="J69" s="132" t="s">
        <v>5</v>
      </c>
      <c r="K69" s="132" t="s">
        <v>5</v>
      </c>
      <c r="L69" s="132">
        <v>540</v>
      </c>
      <c r="M69" s="132">
        <v>579</v>
      </c>
    </row>
    <row r="70" spans="2:13" s="6" customFormat="1" ht="20.25" customHeight="1" x14ac:dyDescent="0.25">
      <c r="B70" s="9" t="s">
        <v>61</v>
      </c>
      <c r="C70" s="133">
        <v>32</v>
      </c>
      <c r="D70" s="133">
        <v>43</v>
      </c>
      <c r="E70" s="133">
        <v>42</v>
      </c>
      <c r="F70" s="134">
        <v>41</v>
      </c>
      <c r="G70" s="134">
        <v>36</v>
      </c>
      <c r="H70" s="134">
        <v>41</v>
      </c>
      <c r="I70" s="134">
        <v>44</v>
      </c>
      <c r="J70" s="134">
        <v>32</v>
      </c>
      <c r="K70" s="134">
        <v>40</v>
      </c>
      <c r="L70" s="134">
        <v>41</v>
      </c>
      <c r="M70" s="134">
        <v>33</v>
      </c>
    </row>
    <row r="71" spans="2:13" s="6" customFormat="1" ht="20.25" customHeight="1" x14ac:dyDescent="0.25">
      <c r="B71" s="10" t="s">
        <v>62</v>
      </c>
      <c r="C71" s="131" t="s">
        <v>5</v>
      </c>
      <c r="D71" s="131" t="s">
        <v>5</v>
      </c>
      <c r="E71" s="131" t="s">
        <v>5</v>
      </c>
      <c r="F71" s="131" t="s">
        <v>5</v>
      </c>
      <c r="G71" s="131" t="s">
        <v>5</v>
      </c>
      <c r="H71" s="131" t="s">
        <v>5</v>
      </c>
      <c r="I71" s="131" t="s">
        <v>5</v>
      </c>
      <c r="J71" s="131" t="s">
        <v>5</v>
      </c>
      <c r="K71" s="131" t="s">
        <v>5</v>
      </c>
      <c r="L71" s="132">
        <v>38</v>
      </c>
      <c r="M71" s="132">
        <v>52</v>
      </c>
    </row>
    <row r="72" spans="2:13" s="6" customFormat="1" ht="20.25" customHeight="1" x14ac:dyDescent="0.25">
      <c r="B72" s="9" t="s">
        <v>63</v>
      </c>
      <c r="C72" s="133">
        <v>38</v>
      </c>
      <c r="D72" s="133">
        <v>44</v>
      </c>
      <c r="E72" s="133">
        <v>45</v>
      </c>
      <c r="F72" s="134">
        <v>50</v>
      </c>
      <c r="G72" s="134">
        <v>41</v>
      </c>
      <c r="H72" s="134">
        <v>42</v>
      </c>
      <c r="I72" s="134">
        <v>33</v>
      </c>
      <c r="J72" s="134">
        <v>28</v>
      </c>
      <c r="K72" s="134">
        <v>38</v>
      </c>
      <c r="L72" s="134" t="s">
        <v>5</v>
      </c>
      <c r="M72" s="134" t="s">
        <v>5</v>
      </c>
    </row>
    <row r="73" spans="2:13" s="6" customFormat="1" ht="20.25" customHeight="1" x14ac:dyDescent="0.25">
      <c r="B73" s="10" t="s">
        <v>64</v>
      </c>
      <c r="C73" s="131">
        <v>79</v>
      </c>
      <c r="D73" s="131">
        <v>80</v>
      </c>
      <c r="E73" s="131" t="s">
        <v>5</v>
      </c>
      <c r="F73" s="132" t="s">
        <v>5</v>
      </c>
      <c r="G73" s="132" t="s">
        <v>5</v>
      </c>
      <c r="H73" s="132" t="s">
        <v>5</v>
      </c>
      <c r="I73" s="132" t="s">
        <v>5</v>
      </c>
      <c r="J73" s="132" t="s">
        <v>5</v>
      </c>
      <c r="K73" s="132" t="s">
        <v>5</v>
      </c>
      <c r="L73" s="132" t="s">
        <v>5</v>
      </c>
      <c r="M73" s="132" t="s">
        <v>5</v>
      </c>
    </row>
    <row r="74" spans="2:13" s="6" customFormat="1" ht="20.25" customHeight="1" x14ac:dyDescent="0.25">
      <c r="B74" s="9" t="s">
        <v>65</v>
      </c>
      <c r="C74" s="133" t="s">
        <v>5</v>
      </c>
      <c r="D74" s="133" t="s">
        <v>5</v>
      </c>
      <c r="E74" s="133">
        <v>80</v>
      </c>
      <c r="F74" s="134">
        <v>76</v>
      </c>
      <c r="G74" s="134">
        <v>73</v>
      </c>
      <c r="H74" s="134">
        <v>70</v>
      </c>
      <c r="I74" s="134">
        <v>55</v>
      </c>
      <c r="J74" s="134">
        <v>57</v>
      </c>
      <c r="K74" s="134">
        <v>44</v>
      </c>
      <c r="L74" s="134">
        <v>44</v>
      </c>
      <c r="M74" s="134">
        <v>1</v>
      </c>
    </row>
    <row r="75" spans="2:13" s="6" customFormat="1" ht="20.25" customHeight="1" x14ac:dyDescent="0.25">
      <c r="B75" s="10" t="s">
        <v>66</v>
      </c>
      <c r="C75" s="131">
        <v>90</v>
      </c>
      <c r="D75" s="131">
        <v>91</v>
      </c>
      <c r="E75" s="131">
        <v>88</v>
      </c>
      <c r="F75" s="132">
        <v>80</v>
      </c>
      <c r="G75" s="132">
        <v>85</v>
      </c>
      <c r="H75" s="132">
        <v>81</v>
      </c>
      <c r="I75" s="132">
        <v>66</v>
      </c>
      <c r="J75" s="132">
        <v>72</v>
      </c>
      <c r="K75" s="132">
        <v>67</v>
      </c>
      <c r="L75" s="132">
        <v>72</v>
      </c>
      <c r="M75" s="132">
        <v>73</v>
      </c>
    </row>
    <row r="76" spans="2:13" s="6" customFormat="1" ht="20.25" customHeight="1" x14ac:dyDescent="0.25">
      <c r="B76" s="9" t="s">
        <v>67</v>
      </c>
      <c r="C76" s="133">
        <v>31</v>
      </c>
      <c r="D76" s="133">
        <v>46</v>
      </c>
      <c r="E76" s="133">
        <v>38</v>
      </c>
      <c r="F76" s="134">
        <v>47</v>
      </c>
      <c r="G76" s="134">
        <v>38</v>
      </c>
      <c r="H76" s="134">
        <v>33</v>
      </c>
      <c r="I76" s="134">
        <v>45</v>
      </c>
      <c r="J76" s="134">
        <v>55</v>
      </c>
      <c r="K76" s="134">
        <v>57</v>
      </c>
      <c r="L76" s="134">
        <v>50</v>
      </c>
      <c r="M76" s="134">
        <v>2</v>
      </c>
    </row>
    <row r="77" spans="2:13" s="6" customFormat="1" ht="20.25" customHeight="1" x14ac:dyDescent="0.25">
      <c r="B77" s="10" t="s">
        <v>68</v>
      </c>
      <c r="C77" s="131" t="s">
        <v>5</v>
      </c>
      <c r="D77" s="131" t="s">
        <v>5</v>
      </c>
      <c r="E77" s="131" t="s">
        <v>5</v>
      </c>
      <c r="F77" s="132" t="s">
        <v>5</v>
      </c>
      <c r="G77" s="132" t="s">
        <v>5</v>
      </c>
      <c r="H77" s="132" t="s">
        <v>5</v>
      </c>
      <c r="I77" s="132" t="s">
        <v>5</v>
      </c>
      <c r="J77" s="132">
        <v>27</v>
      </c>
      <c r="K77" s="132">
        <v>32</v>
      </c>
      <c r="L77" s="132">
        <v>25</v>
      </c>
      <c r="M77" s="132">
        <v>20</v>
      </c>
    </row>
    <row r="78" spans="2:13" s="6" customFormat="1" ht="20.25" customHeight="1" x14ac:dyDescent="0.25">
      <c r="B78" s="9" t="s">
        <v>69</v>
      </c>
      <c r="C78" s="133">
        <v>92</v>
      </c>
      <c r="D78" s="133">
        <v>106</v>
      </c>
      <c r="E78" s="133">
        <v>108</v>
      </c>
      <c r="F78" s="134">
        <v>111</v>
      </c>
      <c r="G78" s="134">
        <v>108</v>
      </c>
      <c r="H78" s="134">
        <v>93</v>
      </c>
      <c r="I78" s="134">
        <v>73</v>
      </c>
      <c r="J78" s="134">
        <v>79</v>
      </c>
      <c r="K78" s="134">
        <v>74</v>
      </c>
      <c r="L78" s="134">
        <v>98</v>
      </c>
      <c r="M78" s="134">
        <v>95</v>
      </c>
    </row>
    <row r="79" spans="2:13" s="6" customFormat="1" ht="20.25" customHeight="1" x14ac:dyDescent="0.25">
      <c r="B79" s="10" t="s">
        <v>70</v>
      </c>
      <c r="C79" s="131">
        <v>38</v>
      </c>
      <c r="D79" s="131">
        <v>42</v>
      </c>
      <c r="E79" s="131">
        <v>48</v>
      </c>
      <c r="F79" s="132">
        <v>47</v>
      </c>
      <c r="G79" s="132">
        <v>40</v>
      </c>
      <c r="H79" s="132">
        <v>42</v>
      </c>
      <c r="I79" s="132">
        <v>36</v>
      </c>
      <c r="J79" s="132">
        <v>34</v>
      </c>
      <c r="K79" s="132">
        <v>30</v>
      </c>
      <c r="L79" s="132">
        <v>32</v>
      </c>
      <c r="M79" s="132">
        <v>1</v>
      </c>
    </row>
    <row r="80" spans="2:13" s="6" customFormat="1" ht="20.25" customHeight="1" x14ac:dyDescent="0.25">
      <c r="B80" s="14" t="s">
        <v>71</v>
      </c>
      <c r="C80" s="135" t="s">
        <v>5</v>
      </c>
      <c r="D80" s="135" t="s">
        <v>5</v>
      </c>
      <c r="E80" s="135" t="s">
        <v>5</v>
      </c>
      <c r="F80" s="136" t="s">
        <v>5</v>
      </c>
      <c r="G80" s="136">
        <v>25</v>
      </c>
      <c r="H80" s="136">
        <v>26</v>
      </c>
      <c r="I80" s="136">
        <v>24</v>
      </c>
      <c r="J80" s="136">
        <v>25</v>
      </c>
      <c r="K80" s="136">
        <v>25</v>
      </c>
      <c r="L80" s="136">
        <v>23</v>
      </c>
      <c r="M80" s="136" t="s">
        <v>5</v>
      </c>
    </row>
    <row r="81" spans="2:13" s="15" customFormat="1" ht="11.25" customHeight="1" x14ac:dyDescent="0.2">
      <c r="L81" s="16"/>
      <c r="M81" s="16" t="s">
        <v>72</v>
      </c>
    </row>
    <row r="82" spans="2:13" s="15" customFormat="1" ht="11.25" customHeight="1" x14ac:dyDescent="0.2">
      <c r="B82" s="144" t="s">
        <v>73</v>
      </c>
      <c r="C82" s="144"/>
      <c r="D82" s="144"/>
      <c r="E82" s="144"/>
      <c r="F82" s="144"/>
      <c r="G82" s="144"/>
      <c r="H82" s="144"/>
      <c r="I82" s="144"/>
      <c r="J82" s="144"/>
      <c r="K82" s="17"/>
      <c r="L82" s="17"/>
      <c r="M82" s="17"/>
    </row>
    <row r="83" spans="2:13" s="15" customFormat="1" ht="11.25" customHeight="1" x14ac:dyDescent="0.2">
      <c r="B83" s="156" t="s">
        <v>74</v>
      </c>
      <c r="C83" s="156"/>
      <c r="D83" s="156"/>
      <c r="E83" s="156"/>
      <c r="F83" s="156"/>
      <c r="G83" s="156"/>
      <c r="H83" s="156"/>
      <c r="I83" s="156"/>
      <c r="J83" s="156"/>
      <c r="K83" s="156"/>
      <c r="L83" s="156"/>
    </row>
    <row r="84" spans="2:13" ht="11.25" customHeight="1" x14ac:dyDescent="0.2">
      <c r="B84" s="156" t="s">
        <v>75</v>
      </c>
      <c r="C84" s="156"/>
      <c r="D84" s="156"/>
      <c r="E84" s="156"/>
      <c r="F84" s="156"/>
      <c r="G84" s="156"/>
      <c r="H84" s="156"/>
      <c r="I84" s="156"/>
      <c r="J84" s="156"/>
      <c r="K84" s="156"/>
      <c r="L84" s="156"/>
    </row>
    <row r="85" spans="2:13" ht="11.25" customHeight="1" x14ac:dyDescent="0.2">
      <c r="B85" s="156" t="s">
        <v>76</v>
      </c>
      <c r="C85" s="156"/>
      <c r="D85" s="156"/>
      <c r="E85" s="156"/>
      <c r="F85" s="156"/>
      <c r="G85" s="156"/>
      <c r="H85" s="156"/>
      <c r="I85" s="156"/>
      <c r="J85" s="156"/>
      <c r="K85" s="156"/>
      <c r="L85" s="156"/>
    </row>
    <row r="86" spans="2:13" s="15" customFormat="1" ht="11.25" x14ac:dyDescent="0.2">
      <c r="B86" s="154" t="s">
        <v>77</v>
      </c>
      <c r="C86" s="154"/>
      <c r="D86" s="154"/>
      <c r="E86" s="154"/>
      <c r="F86" s="154"/>
      <c r="G86" s="154"/>
      <c r="H86" s="154"/>
      <c r="I86" s="154"/>
      <c r="J86" s="154"/>
      <c r="K86" s="154"/>
      <c r="L86" s="154"/>
    </row>
    <row r="87" spans="2:13" s="15" customFormat="1" ht="11.25" x14ac:dyDescent="0.2">
      <c r="B87" s="154" t="s">
        <v>78</v>
      </c>
      <c r="C87" s="154"/>
      <c r="D87" s="154"/>
      <c r="E87" s="154"/>
      <c r="F87" s="154"/>
      <c r="G87" s="154"/>
      <c r="H87" s="154"/>
      <c r="I87" s="154"/>
      <c r="J87" s="154"/>
      <c r="K87" s="154"/>
      <c r="L87" s="154"/>
    </row>
    <row r="88" spans="2:13" s="15" customFormat="1" ht="11.25" x14ac:dyDescent="0.2">
      <c r="B88" s="150" t="s">
        <v>79</v>
      </c>
      <c r="C88" s="150"/>
      <c r="D88" s="150"/>
      <c r="E88" s="150"/>
      <c r="F88" s="150"/>
      <c r="G88" s="150"/>
      <c r="H88" s="150"/>
      <c r="I88" s="150"/>
      <c r="J88" s="150"/>
      <c r="K88" s="150"/>
      <c r="L88" s="150"/>
    </row>
    <row r="89" spans="2:13" s="15" customFormat="1" ht="11.25" x14ac:dyDescent="0.2">
      <c r="B89" s="150" t="s">
        <v>80</v>
      </c>
      <c r="C89" s="150"/>
      <c r="D89" s="150"/>
      <c r="E89" s="150"/>
      <c r="F89" s="150"/>
      <c r="G89" s="150"/>
      <c r="H89" s="150"/>
      <c r="I89" s="150"/>
      <c r="J89" s="150"/>
      <c r="K89" s="150"/>
      <c r="L89" s="150"/>
    </row>
    <row r="90" spans="2:13" x14ac:dyDescent="0.2">
      <c r="B90" s="15" t="s">
        <v>81</v>
      </c>
      <c r="C90" s="18"/>
      <c r="D90" s="18"/>
      <c r="E90" s="18"/>
      <c r="F90" s="18"/>
      <c r="G90" s="18"/>
      <c r="H90" s="18"/>
      <c r="I90" s="18"/>
      <c r="J90" s="18"/>
      <c r="K90" s="18"/>
      <c r="L90" s="18"/>
      <c r="M90" s="18"/>
    </row>
    <row r="91" spans="2:13" x14ac:dyDescent="0.2">
      <c r="B91" s="15" t="s">
        <v>82</v>
      </c>
      <c r="C91" s="18"/>
      <c r="D91" s="18"/>
      <c r="E91" s="18"/>
      <c r="F91" s="18"/>
      <c r="G91" s="18"/>
      <c r="H91" s="18"/>
      <c r="I91" s="18"/>
      <c r="J91" s="18"/>
      <c r="K91" s="18"/>
      <c r="L91" s="18"/>
      <c r="M91" s="18"/>
    </row>
    <row r="92" spans="2:13" x14ac:dyDescent="0.2">
      <c r="B92" s="15" t="s">
        <v>83</v>
      </c>
    </row>
    <row r="93" spans="2:13" x14ac:dyDescent="0.2">
      <c r="B93" s="15" t="s">
        <v>84</v>
      </c>
    </row>
    <row r="94" spans="2:13" x14ac:dyDescent="0.2">
      <c r="B94" s="15" t="s">
        <v>88</v>
      </c>
    </row>
    <row r="95" spans="2:13" x14ac:dyDescent="0.2">
      <c r="B95" s="15" t="s">
        <v>90</v>
      </c>
    </row>
    <row r="96" spans="2:13" x14ac:dyDescent="0.2">
      <c r="B96" s="15" t="s">
        <v>92</v>
      </c>
    </row>
    <row r="97" spans="2:2" x14ac:dyDescent="0.2">
      <c r="B97" s="15" t="s">
        <v>94</v>
      </c>
    </row>
    <row r="98" spans="2:2" x14ac:dyDescent="0.2">
      <c r="B98" s="15" t="s">
        <v>96</v>
      </c>
    </row>
    <row r="99" spans="2:2" x14ac:dyDescent="0.2">
      <c r="B99" s="15" t="s">
        <v>98</v>
      </c>
    </row>
  </sheetData>
  <mergeCells count="9">
    <mergeCell ref="B87:L87"/>
    <mergeCell ref="B88:L88"/>
    <mergeCell ref="B89:L89"/>
    <mergeCell ref="B1:M1"/>
    <mergeCell ref="B82:J82"/>
    <mergeCell ref="B83:L83"/>
    <mergeCell ref="B84:L84"/>
    <mergeCell ref="B85:L85"/>
    <mergeCell ref="B86:L86"/>
  </mergeCells>
  <pageMargins left="0.3543307086614173" right="0.3543307086614173" top="0.51181102362204722" bottom="0.51181102362204722" header="0.31496062992125984" footer="0.31496062992125984"/>
  <pageSetup paperSize="9" orientation="landscape" r:id="rId1"/>
  <headerFooter>
    <oddHeader>&amp;L&amp;"Calibri"&amp;11&amp;K000000                     Official (Closed) - Sensitive Normal&amp;1#_x000D_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077C9-B93E-4B5D-9DD4-18D6C2E6DB4F}">
  <dimension ref="B1:N125"/>
  <sheetViews>
    <sheetView showGridLines="0" showWhiteSpace="0" zoomScaleNormal="100" workbookViewId="0">
      <selection activeCell="B1" sqref="B1:M1"/>
    </sheetView>
  </sheetViews>
  <sheetFormatPr defaultColWidth="9.140625" defaultRowHeight="12.75" x14ac:dyDescent="0.25"/>
  <cols>
    <col min="1" max="1" width="2.85546875" style="78" customWidth="1"/>
    <col min="2" max="2" width="45.140625" style="78" customWidth="1"/>
    <col min="3" max="13" width="7.85546875" style="78" customWidth="1"/>
    <col min="14" max="16384" width="9.140625" style="78"/>
  </cols>
  <sheetData>
    <row r="1" spans="2:14" ht="15" customHeight="1" x14ac:dyDescent="0.2">
      <c r="B1" s="145" t="s">
        <v>533</v>
      </c>
      <c r="C1" s="145"/>
      <c r="D1" s="145"/>
      <c r="E1" s="145"/>
      <c r="F1" s="145"/>
      <c r="G1" s="145"/>
      <c r="H1" s="145"/>
      <c r="I1" s="145"/>
      <c r="J1" s="145"/>
      <c r="K1" s="145"/>
      <c r="L1" s="145"/>
      <c r="M1" s="145"/>
    </row>
    <row r="2" spans="2:14" ht="7.5" customHeight="1" x14ac:dyDescent="0.25"/>
    <row r="3" spans="2:14" s="52" customFormat="1" ht="15" customHeight="1" x14ac:dyDescent="0.2">
      <c r="L3" s="53"/>
      <c r="M3" s="53" t="s">
        <v>0</v>
      </c>
    </row>
    <row r="4" spans="2:14" s="54" customFormat="1" ht="15" customHeight="1" x14ac:dyDescent="0.25">
      <c r="B4" s="55" t="s">
        <v>1</v>
      </c>
      <c r="C4" s="56">
        <v>2013</v>
      </c>
      <c r="D4" s="56">
        <v>2014</v>
      </c>
      <c r="E4" s="56">
        <v>2015</v>
      </c>
      <c r="F4" s="57">
        <v>2016</v>
      </c>
      <c r="G4" s="57">
        <v>2017</v>
      </c>
      <c r="H4" s="57">
        <v>2018</v>
      </c>
      <c r="I4" s="57">
        <v>2019</v>
      </c>
      <c r="J4" s="57">
        <v>2020</v>
      </c>
      <c r="K4" s="57">
        <v>2021</v>
      </c>
      <c r="L4" s="57">
        <v>2022</v>
      </c>
      <c r="M4" s="57">
        <v>2023</v>
      </c>
    </row>
    <row r="5" spans="2:14" s="58" customFormat="1" ht="20.25" customHeight="1" x14ac:dyDescent="0.25">
      <c r="B5" s="59" t="s">
        <v>534</v>
      </c>
      <c r="C5" s="94">
        <v>5116</v>
      </c>
      <c r="D5" s="94">
        <v>5119</v>
      </c>
      <c r="E5" s="94">
        <v>5064</v>
      </c>
      <c r="F5" s="126">
        <v>5012</v>
      </c>
      <c r="G5" s="126">
        <v>4556</v>
      </c>
      <c r="H5" s="126">
        <v>4304</v>
      </c>
      <c r="I5" s="126">
        <v>4610</v>
      </c>
      <c r="J5" s="126">
        <v>4543</v>
      </c>
      <c r="K5" s="126">
        <v>4382</v>
      </c>
      <c r="L5" s="126">
        <v>4008</v>
      </c>
      <c r="M5" s="126">
        <v>3881</v>
      </c>
      <c r="N5" s="69"/>
    </row>
    <row r="6" spans="2:14" s="58" customFormat="1" ht="20.25" customHeight="1" x14ac:dyDescent="0.25">
      <c r="B6" s="13" t="s">
        <v>535</v>
      </c>
      <c r="C6" s="97">
        <v>32</v>
      </c>
      <c r="D6" s="97">
        <v>48</v>
      </c>
      <c r="E6" s="97">
        <v>49</v>
      </c>
      <c r="F6" s="97">
        <v>45</v>
      </c>
      <c r="G6" s="96">
        <v>39</v>
      </c>
      <c r="H6" s="96">
        <v>40</v>
      </c>
      <c r="I6" s="96">
        <v>52</v>
      </c>
      <c r="J6" s="96">
        <v>25</v>
      </c>
      <c r="K6" s="96">
        <v>2</v>
      </c>
      <c r="L6" s="96" t="s">
        <v>5</v>
      </c>
      <c r="M6" s="96" t="s">
        <v>5</v>
      </c>
    </row>
    <row r="7" spans="2:14" s="58" customFormat="1" ht="20.25" customHeight="1" x14ac:dyDescent="0.25">
      <c r="B7" s="20" t="s">
        <v>536</v>
      </c>
      <c r="C7" s="99" t="s">
        <v>5</v>
      </c>
      <c r="D7" s="99" t="s">
        <v>5</v>
      </c>
      <c r="E7" s="99" t="s">
        <v>5</v>
      </c>
      <c r="F7" s="99" t="s">
        <v>5</v>
      </c>
      <c r="G7" s="99" t="s">
        <v>5</v>
      </c>
      <c r="H7" s="99" t="s">
        <v>5</v>
      </c>
      <c r="I7" s="99" t="s">
        <v>5</v>
      </c>
      <c r="J7" s="99" t="s">
        <v>5</v>
      </c>
      <c r="K7" s="99">
        <v>167</v>
      </c>
      <c r="L7" s="99">
        <v>175</v>
      </c>
      <c r="M7" s="99">
        <v>176</v>
      </c>
    </row>
    <row r="8" spans="2:14" s="54" customFormat="1" ht="20.25" customHeight="1" x14ac:dyDescent="0.25">
      <c r="B8" s="13" t="s">
        <v>537</v>
      </c>
      <c r="C8" s="97">
        <v>165</v>
      </c>
      <c r="D8" s="97">
        <v>150</v>
      </c>
      <c r="E8" s="97">
        <v>169</v>
      </c>
      <c r="F8" s="96">
        <v>171</v>
      </c>
      <c r="G8" s="96">
        <v>147</v>
      </c>
      <c r="H8" s="96">
        <v>145</v>
      </c>
      <c r="I8" s="96">
        <v>146</v>
      </c>
      <c r="J8" s="96">
        <v>147</v>
      </c>
      <c r="K8" s="96">
        <v>4</v>
      </c>
      <c r="L8" s="96" t="s">
        <v>5</v>
      </c>
      <c r="M8" s="96">
        <v>1</v>
      </c>
    </row>
    <row r="9" spans="2:14" s="54" customFormat="1" ht="20.25" customHeight="1" x14ac:dyDescent="0.25">
      <c r="B9" s="20" t="s">
        <v>25</v>
      </c>
      <c r="C9" s="100">
        <v>124</v>
      </c>
      <c r="D9" s="100">
        <v>142</v>
      </c>
      <c r="E9" s="100">
        <v>139</v>
      </c>
      <c r="F9" s="100">
        <v>129</v>
      </c>
      <c r="G9" s="99">
        <v>137</v>
      </c>
      <c r="H9" s="99">
        <v>128</v>
      </c>
      <c r="I9" s="99">
        <v>116</v>
      </c>
      <c r="J9" s="99">
        <v>107</v>
      </c>
      <c r="K9" s="99">
        <v>130</v>
      </c>
      <c r="L9" s="99">
        <v>109</v>
      </c>
      <c r="M9" s="99">
        <v>114</v>
      </c>
    </row>
    <row r="10" spans="2:14" s="54" customFormat="1" ht="20.25" customHeight="1" x14ac:dyDescent="0.25">
      <c r="B10" s="13" t="s">
        <v>131</v>
      </c>
      <c r="C10" s="97">
        <v>137</v>
      </c>
      <c r="D10" s="97">
        <v>148</v>
      </c>
      <c r="E10" s="97">
        <v>146</v>
      </c>
      <c r="F10" s="96">
        <v>136</v>
      </c>
      <c r="G10" s="96">
        <v>133</v>
      </c>
      <c r="H10" s="96">
        <v>134</v>
      </c>
      <c r="I10" s="96">
        <v>122</v>
      </c>
      <c r="J10" s="96">
        <v>126</v>
      </c>
      <c r="K10" s="96">
        <v>127</v>
      </c>
      <c r="L10" s="96">
        <v>162</v>
      </c>
      <c r="M10" s="96">
        <v>132</v>
      </c>
    </row>
    <row r="11" spans="2:14" s="54" customFormat="1" ht="20.25" customHeight="1" x14ac:dyDescent="0.25">
      <c r="B11" s="20" t="s">
        <v>538</v>
      </c>
      <c r="C11" s="100">
        <v>74</v>
      </c>
      <c r="D11" s="100">
        <v>68</v>
      </c>
      <c r="E11" s="100">
        <v>66</v>
      </c>
      <c r="F11" s="100">
        <v>63</v>
      </c>
      <c r="G11" s="99">
        <v>55</v>
      </c>
      <c r="H11" s="99">
        <v>46</v>
      </c>
      <c r="I11" s="99">
        <v>61</v>
      </c>
      <c r="J11" s="99">
        <v>66</v>
      </c>
      <c r="K11" s="99">
        <v>60</v>
      </c>
      <c r="L11" s="99">
        <v>67</v>
      </c>
      <c r="M11" s="99">
        <v>58</v>
      </c>
    </row>
    <row r="12" spans="2:14" s="58" customFormat="1" ht="20.25" customHeight="1" x14ac:dyDescent="0.25">
      <c r="B12" s="13" t="s">
        <v>539</v>
      </c>
      <c r="C12" s="96" t="s">
        <v>5</v>
      </c>
      <c r="D12" s="96" t="s">
        <v>5</v>
      </c>
      <c r="E12" s="96" t="s">
        <v>5</v>
      </c>
      <c r="F12" s="96" t="s">
        <v>5</v>
      </c>
      <c r="G12" s="96" t="s">
        <v>5</v>
      </c>
      <c r="H12" s="96" t="s">
        <v>5</v>
      </c>
      <c r="I12" s="96" t="s">
        <v>5</v>
      </c>
      <c r="J12" s="96" t="s">
        <v>5</v>
      </c>
      <c r="K12" s="96" t="s">
        <v>5</v>
      </c>
      <c r="L12" s="96" t="s">
        <v>5</v>
      </c>
      <c r="M12" s="96">
        <v>68</v>
      </c>
    </row>
    <row r="13" spans="2:14" s="54" customFormat="1" ht="20.25" customHeight="1" x14ac:dyDescent="0.25">
      <c r="B13" s="20" t="s">
        <v>540</v>
      </c>
      <c r="C13" s="100">
        <v>121</v>
      </c>
      <c r="D13" s="100">
        <v>114</v>
      </c>
      <c r="E13" s="100">
        <v>110</v>
      </c>
      <c r="F13" s="99">
        <v>113</v>
      </c>
      <c r="G13" s="99">
        <v>97</v>
      </c>
      <c r="H13" s="99">
        <v>75</v>
      </c>
      <c r="I13" s="99">
        <v>66</v>
      </c>
      <c r="J13" s="99">
        <v>77</v>
      </c>
      <c r="K13" s="99">
        <v>8</v>
      </c>
      <c r="L13" s="99" t="s">
        <v>5</v>
      </c>
      <c r="M13" s="99">
        <v>1</v>
      </c>
    </row>
    <row r="14" spans="2:14" s="58" customFormat="1" ht="20.25" customHeight="1" x14ac:dyDescent="0.25">
      <c r="B14" s="13" t="s">
        <v>541</v>
      </c>
      <c r="C14" s="97" t="s">
        <v>5</v>
      </c>
      <c r="D14" s="97" t="s">
        <v>5</v>
      </c>
      <c r="E14" s="97" t="s">
        <v>5</v>
      </c>
      <c r="F14" s="97" t="s">
        <v>5</v>
      </c>
      <c r="G14" s="96" t="s">
        <v>5</v>
      </c>
      <c r="H14" s="96" t="s">
        <v>5</v>
      </c>
      <c r="I14" s="96" t="s">
        <v>5</v>
      </c>
      <c r="J14" s="96" t="s">
        <v>5</v>
      </c>
      <c r="K14" s="96" t="s">
        <v>5</v>
      </c>
      <c r="L14" s="96" t="s">
        <v>5</v>
      </c>
      <c r="M14" s="96">
        <v>52</v>
      </c>
    </row>
    <row r="15" spans="2:14" s="54" customFormat="1" ht="20.25" customHeight="1" x14ac:dyDescent="0.25">
      <c r="B15" s="20" t="s">
        <v>542</v>
      </c>
      <c r="C15" s="99" t="s">
        <v>5</v>
      </c>
      <c r="D15" s="99" t="s">
        <v>5</v>
      </c>
      <c r="E15" s="99" t="s">
        <v>5</v>
      </c>
      <c r="F15" s="99" t="s">
        <v>5</v>
      </c>
      <c r="G15" s="99" t="s">
        <v>5</v>
      </c>
      <c r="H15" s="99" t="s">
        <v>5</v>
      </c>
      <c r="I15" s="99" t="s">
        <v>5</v>
      </c>
      <c r="J15" s="99" t="s">
        <v>5</v>
      </c>
      <c r="K15" s="99">
        <v>120</v>
      </c>
      <c r="L15" s="99">
        <v>111</v>
      </c>
      <c r="M15" s="99">
        <v>97</v>
      </c>
    </row>
    <row r="16" spans="2:14" s="54" customFormat="1" ht="20.25" customHeight="1" x14ac:dyDescent="0.25">
      <c r="B16" s="13" t="s">
        <v>543</v>
      </c>
      <c r="C16" s="97">
        <v>138</v>
      </c>
      <c r="D16" s="97">
        <v>161</v>
      </c>
      <c r="E16" s="97">
        <v>167</v>
      </c>
      <c r="F16" s="97">
        <v>160</v>
      </c>
      <c r="G16" s="96">
        <v>160</v>
      </c>
      <c r="H16" s="96">
        <v>158</v>
      </c>
      <c r="I16" s="96">
        <v>151</v>
      </c>
      <c r="J16" s="96">
        <v>125</v>
      </c>
      <c r="K16" s="96">
        <v>2</v>
      </c>
      <c r="L16" s="96" t="s">
        <v>5</v>
      </c>
      <c r="M16" s="96" t="s">
        <v>5</v>
      </c>
    </row>
    <row r="17" spans="2:13" s="54" customFormat="1" ht="20.25" customHeight="1" x14ac:dyDescent="0.25">
      <c r="B17" s="20" t="s">
        <v>544</v>
      </c>
      <c r="C17" s="100">
        <v>43</v>
      </c>
      <c r="D17" s="100">
        <v>49</v>
      </c>
      <c r="E17" s="100">
        <v>39</v>
      </c>
      <c r="F17" s="99">
        <v>45</v>
      </c>
      <c r="G17" s="99">
        <v>37</v>
      </c>
      <c r="H17" s="99">
        <v>35</v>
      </c>
      <c r="I17" s="99">
        <v>37</v>
      </c>
      <c r="J17" s="99">
        <v>47</v>
      </c>
      <c r="K17" s="99">
        <v>5</v>
      </c>
      <c r="L17" s="99" t="s">
        <v>5</v>
      </c>
      <c r="M17" s="99" t="s">
        <v>5</v>
      </c>
    </row>
    <row r="18" spans="2:13" s="54" customFormat="1" ht="20.25" customHeight="1" x14ac:dyDescent="0.25">
      <c r="B18" s="13" t="s">
        <v>545</v>
      </c>
      <c r="C18" s="96" t="s">
        <v>5</v>
      </c>
      <c r="D18" s="96" t="s">
        <v>5</v>
      </c>
      <c r="E18" s="96" t="s">
        <v>5</v>
      </c>
      <c r="F18" s="96" t="s">
        <v>5</v>
      </c>
      <c r="G18" s="96" t="s">
        <v>5</v>
      </c>
      <c r="H18" s="96" t="s">
        <v>5</v>
      </c>
      <c r="I18" s="96" t="s">
        <v>5</v>
      </c>
      <c r="J18" s="96" t="s">
        <v>5</v>
      </c>
      <c r="K18" s="96">
        <v>95</v>
      </c>
      <c r="L18" s="96">
        <v>72</v>
      </c>
      <c r="M18" s="96">
        <v>72</v>
      </c>
    </row>
    <row r="19" spans="2:13" s="54" customFormat="1" ht="20.25" customHeight="1" x14ac:dyDescent="0.25">
      <c r="B19" s="20" t="s">
        <v>546</v>
      </c>
      <c r="C19" s="100" t="s">
        <v>5</v>
      </c>
      <c r="D19" s="100" t="s">
        <v>5</v>
      </c>
      <c r="E19" s="100" t="s">
        <v>5</v>
      </c>
      <c r="F19" s="100" t="s">
        <v>5</v>
      </c>
      <c r="G19" s="99">
        <v>36</v>
      </c>
      <c r="H19" s="99">
        <v>42</v>
      </c>
      <c r="I19" s="99">
        <v>24</v>
      </c>
      <c r="J19" s="99">
        <v>25</v>
      </c>
      <c r="K19" s="99">
        <v>1</v>
      </c>
      <c r="L19" s="99" t="s">
        <v>5</v>
      </c>
      <c r="M19" s="99" t="s">
        <v>5</v>
      </c>
    </row>
    <row r="20" spans="2:13" s="54" customFormat="1" ht="20.25" customHeight="1" x14ac:dyDescent="0.25">
      <c r="B20" s="13" t="s">
        <v>547</v>
      </c>
      <c r="C20" s="97" t="s">
        <v>5</v>
      </c>
      <c r="D20" s="97" t="s">
        <v>5</v>
      </c>
      <c r="E20" s="97">
        <v>70</v>
      </c>
      <c r="F20" s="96">
        <v>86</v>
      </c>
      <c r="G20" s="96">
        <v>78</v>
      </c>
      <c r="H20" s="96">
        <v>85</v>
      </c>
      <c r="I20" s="96">
        <v>123</v>
      </c>
      <c r="J20" s="96">
        <v>126</v>
      </c>
      <c r="K20" s="96">
        <v>122</v>
      </c>
      <c r="L20" s="96">
        <v>118</v>
      </c>
      <c r="M20" s="96">
        <v>141</v>
      </c>
    </row>
    <row r="21" spans="2:13" s="54" customFormat="1" ht="20.25" customHeight="1" x14ac:dyDescent="0.25">
      <c r="B21" s="20" t="s">
        <v>548</v>
      </c>
      <c r="C21" s="100">
        <v>82</v>
      </c>
      <c r="D21" s="100">
        <v>81</v>
      </c>
      <c r="E21" s="100">
        <v>9</v>
      </c>
      <c r="F21" s="100">
        <v>2</v>
      </c>
      <c r="G21" s="99" t="s">
        <v>5</v>
      </c>
      <c r="H21" s="99" t="s">
        <v>5</v>
      </c>
      <c r="I21" s="99" t="s">
        <v>5</v>
      </c>
      <c r="J21" s="99" t="s">
        <v>5</v>
      </c>
      <c r="K21" s="99" t="s">
        <v>5</v>
      </c>
      <c r="L21" s="99" t="s">
        <v>5</v>
      </c>
      <c r="M21" s="99" t="s">
        <v>5</v>
      </c>
    </row>
    <row r="22" spans="2:13" s="54" customFormat="1" ht="20.25" customHeight="1" x14ac:dyDescent="0.25">
      <c r="B22" s="13" t="s">
        <v>12</v>
      </c>
      <c r="C22" s="97">
        <v>53</v>
      </c>
      <c r="D22" s="97">
        <v>48</v>
      </c>
      <c r="E22" s="97">
        <v>43</v>
      </c>
      <c r="F22" s="96">
        <v>50</v>
      </c>
      <c r="G22" s="96">
        <v>47</v>
      </c>
      <c r="H22" s="96">
        <v>50</v>
      </c>
      <c r="I22" s="96">
        <v>46</v>
      </c>
      <c r="J22" s="96">
        <v>53</v>
      </c>
      <c r="K22" s="96" t="s">
        <v>5</v>
      </c>
      <c r="L22" s="96" t="s">
        <v>5</v>
      </c>
      <c r="M22" s="96" t="s">
        <v>5</v>
      </c>
    </row>
    <row r="23" spans="2:13" s="54" customFormat="1" ht="20.25" customHeight="1" x14ac:dyDescent="0.25">
      <c r="B23" s="20" t="s">
        <v>549</v>
      </c>
      <c r="C23" s="100">
        <v>94</v>
      </c>
      <c r="D23" s="100">
        <v>94</v>
      </c>
      <c r="E23" s="100">
        <v>86</v>
      </c>
      <c r="F23" s="100">
        <v>88</v>
      </c>
      <c r="G23" s="99">
        <v>92</v>
      </c>
      <c r="H23" s="99">
        <v>86</v>
      </c>
      <c r="I23" s="99">
        <v>72</v>
      </c>
      <c r="J23" s="99">
        <v>70</v>
      </c>
      <c r="K23" s="99">
        <v>2</v>
      </c>
      <c r="L23" s="99" t="s">
        <v>5</v>
      </c>
      <c r="M23" s="99" t="s">
        <v>5</v>
      </c>
    </row>
    <row r="24" spans="2:13" s="54" customFormat="1" ht="20.25" customHeight="1" x14ac:dyDescent="0.25">
      <c r="B24" s="13" t="s">
        <v>118</v>
      </c>
      <c r="C24" s="97">
        <v>330</v>
      </c>
      <c r="D24" s="97">
        <v>337</v>
      </c>
      <c r="E24" s="97">
        <v>336</v>
      </c>
      <c r="F24" s="96">
        <v>339</v>
      </c>
      <c r="G24" s="96">
        <v>290</v>
      </c>
      <c r="H24" s="96">
        <v>266</v>
      </c>
      <c r="I24" s="96">
        <v>279</v>
      </c>
      <c r="J24" s="96">
        <v>287</v>
      </c>
      <c r="K24" s="96">
        <v>287</v>
      </c>
      <c r="L24" s="96">
        <v>295</v>
      </c>
      <c r="M24" s="96">
        <v>270</v>
      </c>
    </row>
    <row r="25" spans="2:13" s="54" customFormat="1" ht="20.25" customHeight="1" x14ac:dyDescent="0.25">
      <c r="B25" s="20" t="s">
        <v>13</v>
      </c>
      <c r="C25" s="100">
        <v>136</v>
      </c>
      <c r="D25" s="100">
        <v>134</v>
      </c>
      <c r="E25" s="100">
        <v>145</v>
      </c>
      <c r="F25" s="100">
        <v>137</v>
      </c>
      <c r="G25" s="99">
        <v>121</v>
      </c>
      <c r="H25" s="99">
        <v>111</v>
      </c>
      <c r="I25" s="99">
        <v>126</v>
      </c>
      <c r="J25" s="99">
        <v>73</v>
      </c>
      <c r="K25" s="99">
        <v>1</v>
      </c>
      <c r="L25" s="99">
        <v>1</v>
      </c>
      <c r="M25" s="99" t="s">
        <v>5</v>
      </c>
    </row>
    <row r="26" spans="2:13" s="54" customFormat="1" ht="20.25" customHeight="1" x14ac:dyDescent="0.25">
      <c r="B26" s="13" t="s">
        <v>550</v>
      </c>
      <c r="C26" s="97" t="s">
        <v>5</v>
      </c>
      <c r="D26" s="97">
        <v>40</v>
      </c>
      <c r="E26" s="97">
        <v>45</v>
      </c>
      <c r="F26" s="96">
        <v>46</v>
      </c>
      <c r="G26" s="96">
        <v>43</v>
      </c>
      <c r="H26" s="96">
        <v>40</v>
      </c>
      <c r="I26" s="96">
        <v>51</v>
      </c>
      <c r="J26" s="96">
        <v>49</v>
      </c>
      <c r="K26" s="96" t="s">
        <v>5</v>
      </c>
      <c r="L26" s="96" t="s">
        <v>5</v>
      </c>
      <c r="M26" s="96" t="s">
        <v>5</v>
      </c>
    </row>
    <row r="27" spans="2:13" s="54" customFormat="1" ht="20.25" customHeight="1" x14ac:dyDescent="0.25">
      <c r="B27" s="20" t="s">
        <v>551</v>
      </c>
      <c r="C27" s="100">
        <v>153</v>
      </c>
      <c r="D27" s="100">
        <v>148</v>
      </c>
      <c r="E27" s="100">
        <v>159</v>
      </c>
      <c r="F27" s="100">
        <v>164</v>
      </c>
      <c r="G27" s="99">
        <v>152</v>
      </c>
      <c r="H27" s="99">
        <v>147</v>
      </c>
      <c r="I27" s="99">
        <v>133</v>
      </c>
      <c r="J27" s="99">
        <v>149</v>
      </c>
      <c r="K27" s="99">
        <v>171</v>
      </c>
      <c r="L27" s="99">
        <v>134</v>
      </c>
      <c r="M27" s="99">
        <v>162</v>
      </c>
    </row>
    <row r="28" spans="2:13" s="54" customFormat="1" ht="20.25" customHeight="1" x14ac:dyDescent="0.25">
      <c r="B28" s="13" t="s">
        <v>552</v>
      </c>
      <c r="C28" s="97">
        <v>135</v>
      </c>
      <c r="D28" s="97">
        <v>134</v>
      </c>
      <c r="E28" s="97">
        <v>142</v>
      </c>
      <c r="F28" s="96">
        <v>152</v>
      </c>
      <c r="G28" s="96">
        <v>146</v>
      </c>
      <c r="H28" s="96">
        <v>128</v>
      </c>
      <c r="I28" s="96">
        <v>142</v>
      </c>
      <c r="J28" s="96">
        <v>141</v>
      </c>
      <c r="K28" s="96">
        <v>136</v>
      </c>
      <c r="L28" s="96">
        <v>137</v>
      </c>
      <c r="M28" s="96">
        <v>128</v>
      </c>
    </row>
    <row r="29" spans="2:13" s="54" customFormat="1" ht="20.25" customHeight="1" x14ac:dyDescent="0.25">
      <c r="B29" s="20" t="s">
        <v>512</v>
      </c>
      <c r="C29" s="100">
        <v>88</v>
      </c>
      <c r="D29" s="100">
        <v>86</v>
      </c>
      <c r="E29" s="100">
        <v>83</v>
      </c>
      <c r="F29" s="100">
        <v>86</v>
      </c>
      <c r="G29" s="99">
        <v>59</v>
      </c>
      <c r="H29" s="99">
        <v>54</v>
      </c>
      <c r="I29" s="99">
        <v>100</v>
      </c>
      <c r="J29" s="99">
        <v>53</v>
      </c>
      <c r="K29" s="99">
        <v>79</v>
      </c>
      <c r="L29" s="99">
        <v>50</v>
      </c>
      <c r="M29" s="99">
        <v>4</v>
      </c>
    </row>
    <row r="30" spans="2:13" s="54" customFormat="1" ht="20.25" customHeight="1" x14ac:dyDescent="0.25">
      <c r="B30" s="13" t="s">
        <v>553</v>
      </c>
      <c r="C30" s="97" t="s">
        <v>5</v>
      </c>
      <c r="D30" s="97" t="s">
        <v>5</v>
      </c>
      <c r="E30" s="97" t="s">
        <v>5</v>
      </c>
      <c r="F30" s="96">
        <v>106</v>
      </c>
      <c r="G30" s="96">
        <v>101</v>
      </c>
      <c r="H30" s="96">
        <v>101</v>
      </c>
      <c r="I30" s="96">
        <v>121</v>
      </c>
      <c r="J30" s="96">
        <v>112</v>
      </c>
      <c r="K30" s="96">
        <v>128</v>
      </c>
      <c r="L30" s="96">
        <v>111</v>
      </c>
      <c r="M30" s="96">
        <v>85</v>
      </c>
    </row>
    <row r="31" spans="2:13" s="54" customFormat="1" ht="20.25" customHeight="1" x14ac:dyDescent="0.25">
      <c r="B31" s="20" t="s">
        <v>554</v>
      </c>
      <c r="C31" s="100">
        <v>74</v>
      </c>
      <c r="D31" s="100">
        <v>90</v>
      </c>
      <c r="E31" s="100">
        <v>85</v>
      </c>
      <c r="F31" s="100">
        <v>90</v>
      </c>
      <c r="G31" s="99">
        <v>81</v>
      </c>
      <c r="H31" s="99">
        <v>79</v>
      </c>
      <c r="I31" s="99">
        <v>85</v>
      </c>
      <c r="J31" s="99">
        <v>88</v>
      </c>
      <c r="K31" s="99">
        <v>91</v>
      </c>
      <c r="L31" s="99">
        <v>75</v>
      </c>
      <c r="M31" s="99">
        <v>78</v>
      </c>
    </row>
    <row r="32" spans="2:13" s="54" customFormat="1" ht="20.25" customHeight="1" x14ac:dyDescent="0.25">
      <c r="B32" s="13" t="s">
        <v>139</v>
      </c>
      <c r="C32" s="97">
        <v>57</v>
      </c>
      <c r="D32" s="97">
        <v>56</v>
      </c>
      <c r="E32" s="97">
        <v>68</v>
      </c>
      <c r="F32" s="96">
        <v>56</v>
      </c>
      <c r="G32" s="96">
        <v>66</v>
      </c>
      <c r="H32" s="96">
        <v>49</v>
      </c>
      <c r="I32" s="96">
        <v>114</v>
      </c>
      <c r="J32" s="96">
        <v>136</v>
      </c>
      <c r="K32" s="96">
        <v>117</v>
      </c>
      <c r="L32" s="96">
        <v>107</v>
      </c>
      <c r="M32" s="96">
        <v>130</v>
      </c>
    </row>
    <row r="33" spans="2:13" s="54" customFormat="1" ht="20.25" customHeight="1" x14ac:dyDescent="0.25">
      <c r="B33" s="20" t="s">
        <v>555</v>
      </c>
      <c r="C33" s="100">
        <v>19</v>
      </c>
      <c r="D33" s="100">
        <v>23</v>
      </c>
      <c r="E33" s="100">
        <v>8</v>
      </c>
      <c r="F33" s="100">
        <v>4</v>
      </c>
      <c r="G33" s="99" t="s">
        <v>5</v>
      </c>
      <c r="H33" s="99" t="s">
        <v>5</v>
      </c>
      <c r="I33" s="99" t="s">
        <v>5</v>
      </c>
      <c r="J33" s="99" t="s">
        <v>5</v>
      </c>
      <c r="K33" s="99" t="s">
        <v>5</v>
      </c>
      <c r="L33" s="99" t="s">
        <v>5</v>
      </c>
      <c r="M33" s="99" t="s">
        <v>5</v>
      </c>
    </row>
    <row r="34" spans="2:13" s="54" customFormat="1" ht="20.25" customHeight="1" x14ac:dyDescent="0.25">
      <c r="B34" s="13" t="s">
        <v>556</v>
      </c>
      <c r="C34" s="97">
        <v>57</v>
      </c>
      <c r="D34" s="97">
        <v>59</v>
      </c>
      <c r="E34" s="97">
        <v>53</v>
      </c>
      <c r="F34" s="96">
        <v>56</v>
      </c>
      <c r="G34" s="96">
        <v>51</v>
      </c>
      <c r="H34" s="96">
        <v>44</v>
      </c>
      <c r="I34" s="96">
        <v>48</v>
      </c>
      <c r="J34" s="96">
        <v>56</v>
      </c>
      <c r="K34" s="96">
        <v>54</v>
      </c>
      <c r="L34" s="96">
        <v>52</v>
      </c>
      <c r="M34" s="96">
        <v>62</v>
      </c>
    </row>
    <row r="35" spans="2:13" s="54" customFormat="1" ht="20.25" customHeight="1" x14ac:dyDescent="0.25">
      <c r="B35" s="20" t="s">
        <v>557</v>
      </c>
      <c r="C35" s="100">
        <v>61</v>
      </c>
      <c r="D35" s="100">
        <v>49</v>
      </c>
      <c r="E35" s="100">
        <v>58</v>
      </c>
      <c r="F35" s="100">
        <v>51</v>
      </c>
      <c r="G35" s="99">
        <v>48</v>
      </c>
      <c r="H35" s="99">
        <v>47</v>
      </c>
      <c r="I35" s="99">
        <v>48</v>
      </c>
      <c r="J35" s="99">
        <v>1</v>
      </c>
      <c r="K35" s="99" t="s">
        <v>5</v>
      </c>
      <c r="L35" s="99" t="s">
        <v>5</v>
      </c>
      <c r="M35" s="99" t="s">
        <v>5</v>
      </c>
    </row>
    <row r="36" spans="2:13" s="54" customFormat="1" ht="20.25" customHeight="1" x14ac:dyDescent="0.25">
      <c r="B36" s="13" t="s">
        <v>558</v>
      </c>
      <c r="C36" s="97" t="s">
        <v>5</v>
      </c>
      <c r="D36" s="97" t="s">
        <v>5</v>
      </c>
      <c r="E36" s="97" t="s">
        <v>5</v>
      </c>
      <c r="F36" s="96" t="s">
        <v>5</v>
      </c>
      <c r="G36" s="96" t="s">
        <v>5</v>
      </c>
      <c r="H36" s="96" t="s">
        <v>5</v>
      </c>
      <c r="I36" s="96" t="s">
        <v>5</v>
      </c>
      <c r="J36" s="96">
        <v>123</v>
      </c>
      <c r="K36" s="96">
        <v>146</v>
      </c>
      <c r="L36" s="96">
        <v>163</v>
      </c>
      <c r="M36" s="96">
        <v>182</v>
      </c>
    </row>
    <row r="37" spans="2:13" s="54" customFormat="1" ht="20.25" customHeight="1" x14ac:dyDescent="0.25">
      <c r="B37" s="20" t="s">
        <v>559</v>
      </c>
      <c r="C37" s="100" t="s">
        <v>5</v>
      </c>
      <c r="D37" s="100" t="s">
        <v>5</v>
      </c>
      <c r="E37" s="100">
        <v>66</v>
      </c>
      <c r="F37" s="100">
        <v>78</v>
      </c>
      <c r="G37" s="99">
        <v>72</v>
      </c>
      <c r="H37" s="99">
        <v>71</v>
      </c>
      <c r="I37" s="99">
        <v>72</v>
      </c>
      <c r="J37" s="99">
        <v>73</v>
      </c>
      <c r="K37" s="99">
        <v>71</v>
      </c>
      <c r="L37" s="99">
        <v>69</v>
      </c>
      <c r="M37" s="99">
        <v>67</v>
      </c>
    </row>
    <row r="38" spans="2:13" s="54" customFormat="1" ht="20.25" customHeight="1" x14ac:dyDescent="0.25">
      <c r="B38" s="13" t="s">
        <v>560</v>
      </c>
      <c r="C38" s="97">
        <v>46</v>
      </c>
      <c r="D38" s="97">
        <v>53</v>
      </c>
      <c r="E38" s="97">
        <v>42</v>
      </c>
      <c r="F38" s="96">
        <v>47</v>
      </c>
      <c r="G38" s="96">
        <v>49</v>
      </c>
      <c r="H38" s="96">
        <v>49</v>
      </c>
      <c r="I38" s="96">
        <v>47</v>
      </c>
      <c r="J38" s="96" t="s">
        <v>5</v>
      </c>
      <c r="K38" s="96" t="s">
        <v>5</v>
      </c>
      <c r="L38" s="96" t="s">
        <v>5</v>
      </c>
      <c r="M38" s="96" t="s">
        <v>5</v>
      </c>
    </row>
    <row r="39" spans="2:13" s="54" customFormat="1" ht="20.25" customHeight="1" x14ac:dyDescent="0.25">
      <c r="B39" s="20" t="s">
        <v>561</v>
      </c>
      <c r="C39" s="99" t="s">
        <v>5</v>
      </c>
      <c r="D39" s="99" t="s">
        <v>5</v>
      </c>
      <c r="E39" s="99" t="s">
        <v>5</v>
      </c>
      <c r="F39" s="99" t="s">
        <v>5</v>
      </c>
      <c r="G39" s="99" t="s">
        <v>5</v>
      </c>
      <c r="H39" s="99" t="s">
        <v>5</v>
      </c>
      <c r="I39" s="99" t="s">
        <v>5</v>
      </c>
      <c r="J39" s="99" t="s">
        <v>5</v>
      </c>
      <c r="K39" s="99">
        <v>200</v>
      </c>
      <c r="L39" s="99">
        <v>202</v>
      </c>
      <c r="M39" s="99">
        <v>208</v>
      </c>
    </row>
    <row r="40" spans="2:13" s="54" customFormat="1" ht="20.25" customHeight="1" x14ac:dyDescent="0.25">
      <c r="B40" s="13" t="s">
        <v>562</v>
      </c>
      <c r="C40" s="97">
        <v>61</v>
      </c>
      <c r="D40" s="97">
        <v>68</v>
      </c>
      <c r="E40" s="97">
        <v>83</v>
      </c>
      <c r="F40" s="97">
        <v>93</v>
      </c>
      <c r="G40" s="96">
        <v>116</v>
      </c>
      <c r="H40" s="96">
        <v>151</v>
      </c>
      <c r="I40" s="96">
        <v>198</v>
      </c>
      <c r="J40" s="96">
        <v>205</v>
      </c>
      <c r="K40" s="96">
        <v>2</v>
      </c>
      <c r="L40" s="96" t="s">
        <v>5</v>
      </c>
      <c r="M40" s="96" t="s">
        <v>5</v>
      </c>
    </row>
    <row r="41" spans="2:13" s="54" customFormat="1" ht="20.25" customHeight="1" x14ac:dyDescent="0.25">
      <c r="B41" s="20" t="s">
        <v>387</v>
      </c>
      <c r="C41" s="100">
        <v>211</v>
      </c>
      <c r="D41" s="100">
        <v>192</v>
      </c>
      <c r="E41" s="100">
        <v>174</v>
      </c>
      <c r="F41" s="99">
        <v>171</v>
      </c>
      <c r="G41" s="99">
        <v>146</v>
      </c>
      <c r="H41" s="99">
        <v>116</v>
      </c>
      <c r="I41" s="99">
        <v>155</v>
      </c>
      <c r="J41" s="99">
        <v>161</v>
      </c>
      <c r="K41" s="99">
        <v>171</v>
      </c>
      <c r="L41" s="99">
        <v>134</v>
      </c>
      <c r="M41" s="99">
        <v>89</v>
      </c>
    </row>
    <row r="42" spans="2:13" s="54" customFormat="1" ht="20.25" customHeight="1" x14ac:dyDescent="0.25">
      <c r="B42" s="13" t="s">
        <v>563</v>
      </c>
      <c r="C42" s="97">
        <v>45</v>
      </c>
      <c r="D42" s="97">
        <v>33</v>
      </c>
      <c r="E42" s="97">
        <v>43</v>
      </c>
      <c r="F42" s="97">
        <v>37</v>
      </c>
      <c r="G42" s="96">
        <v>42</v>
      </c>
      <c r="H42" s="96">
        <v>43</v>
      </c>
      <c r="I42" s="96">
        <v>36</v>
      </c>
      <c r="J42" s="96">
        <v>34</v>
      </c>
      <c r="K42" s="96">
        <v>6</v>
      </c>
      <c r="L42" s="96" t="s">
        <v>5</v>
      </c>
      <c r="M42" s="96" t="s">
        <v>5</v>
      </c>
    </row>
    <row r="43" spans="2:13" s="54" customFormat="1" ht="20.25" customHeight="1" x14ac:dyDescent="0.25">
      <c r="B43" s="20" t="s">
        <v>564</v>
      </c>
      <c r="C43" s="100">
        <v>86</v>
      </c>
      <c r="D43" s="100">
        <v>112</v>
      </c>
      <c r="E43" s="100">
        <v>89</v>
      </c>
      <c r="F43" s="99">
        <v>80</v>
      </c>
      <c r="G43" s="99">
        <v>57</v>
      </c>
      <c r="H43" s="99">
        <v>47</v>
      </c>
      <c r="I43" s="99">
        <v>68</v>
      </c>
      <c r="J43" s="99">
        <v>78</v>
      </c>
      <c r="K43" s="99">
        <v>72</v>
      </c>
      <c r="L43" s="99">
        <v>68</v>
      </c>
      <c r="M43" s="99">
        <v>50</v>
      </c>
    </row>
    <row r="44" spans="2:13" s="54" customFormat="1" ht="20.25" customHeight="1" x14ac:dyDescent="0.25">
      <c r="B44" s="13" t="s">
        <v>565</v>
      </c>
      <c r="C44" s="96" t="s">
        <v>5</v>
      </c>
      <c r="D44" s="96" t="s">
        <v>5</v>
      </c>
      <c r="E44" s="96" t="s">
        <v>5</v>
      </c>
      <c r="F44" s="96" t="s">
        <v>5</v>
      </c>
      <c r="G44" s="96" t="s">
        <v>5</v>
      </c>
      <c r="H44" s="96" t="s">
        <v>5</v>
      </c>
      <c r="I44" s="96" t="s">
        <v>5</v>
      </c>
      <c r="J44" s="96" t="s">
        <v>5</v>
      </c>
      <c r="K44" s="96">
        <v>91</v>
      </c>
      <c r="L44" s="96">
        <v>95</v>
      </c>
      <c r="M44" s="96">
        <v>86</v>
      </c>
    </row>
    <row r="45" spans="2:13" s="54" customFormat="1" ht="20.25" customHeight="1" x14ac:dyDescent="0.25">
      <c r="B45" s="20" t="s">
        <v>566</v>
      </c>
      <c r="C45" s="100">
        <v>77</v>
      </c>
      <c r="D45" s="100">
        <v>50</v>
      </c>
      <c r="E45" s="100">
        <v>81</v>
      </c>
      <c r="F45" s="100" t="s">
        <v>5</v>
      </c>
      <c r="G45" s="99" t="s">
        <v>5</v>
      </c>
      <c r="H45" s="99" t="s">
        <v>5</v>
      </c>
      <c r="I45" s="99" t="s">
        <v>5</v>
      </c>
      <c r="J45" s="99" t="s">
        <v>5</v>
      </c>
      <c r="K45" s="99" t="s">
        <v>5</v>
      </c>
      <c r="L45" s="99" t="s">
        <v>5</v>
      </c>
      <c r="M45" s="99" t="s">
        <v>5</v>
      </c>
    </row>
    <row r="46" spans="2:13" s="54" customFormat="1" ht="20.25" customHeight="1" x14ac:dyDescent="0.25">
      <c r="B46" s="13" t="s">
        <v>567</v>
      </c>
      <c r="C46" s="97" t="s">
        <v>5</v>
      </c>
      <c r="D46" s="97" t="s">
        <v>5</v>
      </c>
      <c r="E46" s="97" t="s">
        <v>5</v>
      </c>
      <c r="F46" s="96">
        <v>64</v>
      </c>
      <c r="G46" s="96">
        <v>48</v>
      </c>
      <c r="H46" s="96">
        <v>60</v>
      </c>
      <c r="I46" s="96">
        <v>86</v>
      </c>
      <c r="J46" s="96">
        <v>94</v>
      </c>
      <c r="K46" s="96">
        <v>79</v>
      </c>
      <c r="L46" s="96">
        <v>62</v>
      </c>
      <c r="M46" s="96">
        <v>60</v>
      </c>
    </row>
    <row r="47" spans="2:13" s="54" customFormat="1" ht="20.25" customHeight="1" x14ac:dyDescent="0.25">
      <c r="B47" s="20" t="s">
        <v>568</v>
      </c>
      <c r="C47" s="100">
        <v>60</v>
      </c>
      <c r="D47" s="100">
        <v>61</v>
      </c>
      <c r="E47" s="100">
        <v>66</v>
      </c>
      <c r="F47" s="100">
        <v>67</v>
      </c>
      <c r="G47" s="99">
        <v>51</v>
      </c>
      <c r="H47" s="99">
        <v>50</v>
      </c>
      <c r="I47" s="99">
        <v>47</v>
      </c>
      <c r="J47" s="99">
        <v>49</v>
      </c>
      <c r="K47" s="99">
        <v>1</v>
      </c>
      <c r="L47" s="99" t="s">
        <v>5</v>
      </c>
      <c r="M47" s="99" t="s">
        <v>5</v>
      </c>
    </row>
    <row r="48" spans="2:13" s="54" customFormat="1" ht="20.25" customHeight="1" x14ac:dyDescent="0.25">
      <c r="B48" s="13" t="s">
        <v>569</v>
      </c>
      <c r="C48" s="97">
        <v>145</v>
      </c>
      <c r="D48" s="97">
        <v>146</v>
      </c>
      <c r="E48" s="97">
        <v>123</v>
      </c>
      <c r="F48" s="97">
        <v>110</v>
      </c>
      <c r="G48" s="96">
        <v>111</v>
      </c>
      <c r="H48" s="96">
        <v>79</v>
      </c>
      <c r="I48" s="96">
        <v>92</v>
      </c>
      <c r="J48" s="96">
        <v>78</v>
      </c>
      <c r="K48" s="96">
        <v>89</v>
      </c>
      <c r="L48" s="96">
        <v>64</v>
      </c>
      <c r="M48" s="96">
        <v>6</v>
      </c>
    </row>
    <row r="49" spans="2:13" s="54" customFormat="1" ht="20.25" customHeight="1" x14ac:dyDescent="0.25">
      <c r="B49" s="20" t="s">
        <v>570</v>
      </c>
      <c r="C49" s="100" t="s">
        <v>5</v>
      </c>
      <c r="D49" s="100" t="s">
        <v>5</v>
      </c>
      <c r="E49" s="100" t="s">
        <v>5</v>
      </c>
      <c r="F49" s="99" t="s">
        <v>5</v>
      </c>
      <c r="G49" s="99" t="s">
        <v>5</v>
      </c>
      <c r="H49" s="99" t="s">
        <v>5</v>
      </c>
      <c r="I49" s="99" t="s">
        <v>5</v>
      </c>
      <c r="J49" s="99" t="s">
        <v>5</v>
      </c>
      <c r="K49" s="99" t="s">
        <v>5</v>
      </c>
      <c r="L49" s="99" t="s">
        <v>5</v>
      </c>
      <c r="M49" s="99" t="s">
        <v>5</v>
      </c>
    </row>
    <row r="50" spans="2:13" s="54" customFormat="1" ht="20.25" customHeight="1" x14ac:dyDescent="0.25">
      <c r="B50" s="13" t="s">
        <v>571</v>
      </c>
      <c r="C50" s="97">
        <v>227</v>
      </c>
      <c r="D50" s="97">
        <v>240</v>
      </c>
      <c r="E50" s="97">
        <v>224</v>
      </c>
      <c r="F50" s="97">
        <v>237</v>
      </c>
      <c r="G50" s="96">
        <v>201</v>
      </c>
      <c r="H50" s="96">
        <v>191</v>
      </c>
      <c r="I50" s="96">
        <v>190</v>
      </c>
      <c r="J50" s="96">
        <v>175</v>
      </c>
      <c r="K50" s="96">
        <v>290</v>
      </c>
      <c r="L50" s="96">
        <v>233</v>
      </c>
      <c r="M50" s="96">
        <v>158</v>
      </c>
    </row>
    <row r="51" spans="2:13" s="54" customFormat="1" ht="20.25" customHeight="1" x14ac:dyDescent="0.25">
      <c r="B51" s="20" t="s">
        <v>572</v>
      </c>
      <c r="C51" s="100">
        <v>33</v>
      </c>
      <c r="D51" s="100">
        <v>2</v>
      </c>
      <c r="E51" s="100" t="s">
        <v>5</v>
      </c>
      <c r="F51" s="99" t="s">
        <v>5</v>
      </c>
      <c r="G51" s="99" t="s">
        <v>5</v>
      </c>
      <c r="H51" s="99" t="s">
        <v>5</v>
      </c>
      <c r="I51" s="99" t="s">
        <v>5</v>
      </c>
      <c r="J51" s="99" t="s">
        <v>5</v>
      </c>
      <c r="K51" s="99" t="s">
        <v>5</v>
      </c>
      <c r="L51" s="99" t="s">
        <v>5</v>
      </c>
      <c r="M51" s="99" t="s">
        <v>5</v>
      </c>
    </row>
    <row r="52" spans="2:13" s="54" customFormat="1" ht="20.25" customHeight="1" x14ac:dyDescent="0.25">
      <c r="B52" s="13" t="s">
        <v>573</v>
      </c>
      <c r="C52" s="97">
        <v>83</v>
      </c>
      <c r="D52" s="97">
        <v>131</v>
      </c>
      <c r="E52" s="97">
        <v>129</v>
      </c>
      <c r="F52" s="97">
        <v>101</v>
      </c>
      <c r="G52" s="96">
        <v>77</v>
      </c>
      <c r="H52" s="96">
        <v>46</v>
      </c>
      <c r="I52" s="96">
        <v>7</v>
      </c>
      <c r="J52" s="96" t="s">
        <v>5</v>
      </c>
      <c r="K52" s="96" t="s">
        <v>5</v>
      </c>
      <c r="L52" s="96" t="s">
        <v>5</v>
      </c>
      <c r="M52" s="96" t="s">
        <v>5</v>
      </c>
    </row>
    <row r="53" spans="2:13" s="54" customFormat="1" ht="20.25" customHeight="1" x14ac:dyDescent="0.25">
      <c r="B53" s="20" t="s">
        <v>574</v>
      </c>
      <c r="C53" s="100">
        <v>96</v>
      </c>
      <c r="D53" s="100">
        <v>68</v>
      </c>
      <c r="E53" s="100">
        <v>87</v>
      </c>
      <c r="F53" s="99">
        <v>89</v>
      </c>
      <c r="G53" s="99">
        <v>73</v>
      </c>
      <c r="H53" s="99">
        <v>71</v>
      </c>
      <c r="I53" s="99">
        <v>120</v>
      </c>
      <c r="J53" s="99">
        <v>136</v>
      </c>
      <c r="K53" s="99">
        <v>138</v>
      </c>
      <c r="L53" s="99">
        <v>129</v>
      </c>
      <c r="M53" s="99">
        <v>97</v>
      </c>
    </row>
    <row r="54" spans="2:13" s="54" customFormat="1" ht="20.25" customHeight="1" x14ac:dyDescent="0.25">
      <c r="B54" s="13" t="s">
        <v>575</v>
      </c>
      <c r="C54" s="97" t="s">
        <v>5</v>
      </c>
      <c r="D54" s="97" t="s">
        <v>5</v>
      </c>
      <c r="E54" s="97" t="s">
        <v>5</v>
      </c>
      <c r="F54" s="97" t="s">
        <v>5</v>
      </c>
      <c r="G54" s="96" t="s">
        <v>5</v>
      </c>
      <c r="H54" s="96" t="s">
        <v>5</v>
      </c>
      <c r="I54" s="96" t="s">
        <v>5</v>
      </c>
      <c r="J54" s="96" t="s">
        <v>5</v>
      </c>
      <c r="K54" s="96" t="s">
        <v>5</v>
      </c>
      <c r="L54" s="96" t="s">
        <v>5</v>
      </c>
      <c r="M54" s="96" t="s">
        <v>5</v>
      </c>
    </row>
    <row r="55" spans="2:13" s="54" customFormat="1" ht="20.25" customHeight="1" x14ac:dyDescent="0.25">
      <c r="B55" s="20" t="s">
        <v>576</v>
      </c>
      <c r="C55" s="100">
        <v>113</v>
      </c>
      <c r="D55" s="100">
        <v>132</v>
      </c>
      <c r="E55" s="100">
        <v>134</v>
      </c>
      <c r="F55" s="99">
        <v>137</v>
      </c>
      <c r="G55" s="99">
        <v>109</v>
      </c>
      <c r="H55" s="99">
        <v>95</v>
      </c>
      <c r="I55" s="99">
        <v>96</v>
      </c>
      <c r="J55" s="99">
        <v>89</v>
      </c>
      <c r="K55" s="99">
        <v>93</v>
      </c>
      <c r="L55" s="99">
        <v>102</v>
      </c>
      <c r="M55" s="99">
        <v>83</v>
      </c>
    </row>
    <row r="56" spans="2:13" s="54" customFormat="1" ht="20.25" customHeight="1" x14ac:dyDescent="0.25">
      <c r="B56" s="13" t="s">
        <v>577</v>
      </c>
      <c r="C56" s="97" t="s">
        <v>5</v>
      </c>
      <c r="D56" s="97" t="s">
        <v>5</v>
      </c>
      <c r="E56" s="97" t="s">
        <v>5</v>
      </c>
      <c r="F56" s="97" t="s">
        <v>5</v>
      </c>
      <c r="G56" s="96" t="s">
        <v>5</v>
      </c>
      <c r="H56" s="96" t="s">
        <v>5</v>
      </c>
      <c r="I56" s="96" t="s">
        <v>5</v>
      </c>
      <c r="J56" s="96" t="s">
        <v>5</v>
      </c>
      <c r="K56" s="96" t="s">
        <v>5</v>
      </c>
      <c r="L56" s="96" t="s">
        <v>5</v>
      </c>
      <c r="M56" s="96" t="s">
        <v>5</v>
      </c>
    </row>
    <row r="57" spans="2:13" s="54" customFormat="1" ht="20.25" customHeight="1" x14ac:dyDescent="0.25">
      <c r="B57" s="20" t="s">
        <v>578</v>
      </c>
      <c r="C57" s="100">
        <v>50</v>
      </c>
      <c r="D57" s="100">
        <v>49</v>
      </c>
      <c r="E57" s="100">
        <v>51</v>
      </c>
      <c r="F57" s="99">
        <v>2</v>
      </c>
      <c r="G57" s="99" t="s">
        <v>5</v>
      </c>
      <c r="H57" s="99" t="s">
        <v>5</v>
      </c>
      <c r="I57" s="99" t="s">
        <v>5</v>
      </c>
      <c r="J57" s="99" t="s">
        <v>5</v>
      </c>
      <c r="K57" s="99" t="s">
        <v>5</v>
      </c>
      <c r="L57" s="99" t="s">
        <v>5</v>
      </c>
      <c r="M57" s="99" t="s">
        <v>5</v>
      </c>
    </row>
    <row r="58" spans="2:13" s="54" customFormat="1" ht="20.25" customHeight="1" x14ac:dyDescent="0.25">
      <c r="B58" s="13" t="s">
        <v>579</v>
      </c>
      <c r="C58" s="97">
        <v>86</v>
      </c>
      <c r="D58" s="97">
        <v>63</v>
      </c>
      <c r="E58" s="97" t="s">
        <v>5</v>
      </c>
      <c r="F58" s="97" t="s">
        <v>5</v>
      </c>
      <c r="G58" s="96" t="s">
        <v>5</v>
      </c>
      <c r="H58" s="96" t="s">
        <v>5</v>
      </c>
      <c r="I58" s="96" t="s">
        <v>5</v>
      </c>
      <c r="J58" s="96" t="s">
        <v>5</v>
      </c>
      <c r="K58" s="96" t="s">
        <v>5</v>
      </c>
      <c r="L58" s="96" t="s">
        <v>5</v>
      </c>
      <c r="M58" s="96" t="s">
        <v>5</v>
      </c>
    </row>
    <row r="59" spans="2:13" s="54" customFormat="1" ht="20.25" customHeight="1" x14ac:dyDescent="0.25">
      <c r="B59" s="20" t="s">
        <v>580</v>
      </c>
      <c r="C59" s="100">
        <v>5</v>
      </c>
      <c r="D59" s="100" t="s">
        <v>5</v>
      </c>
      <c r="E59" s="100" t="s">
        <v>5</v>
      </c>
      <c r="F59" s="99" t="s">
        <v>5</v>
      </c>
      <c r="G59" s="99" t="s">
        <v>5</v>
      </c>
      <c r="H59" s="99" t="s">
        <v>5</v>
      </c>
      <c r="I59" s="99" t="s">
        <v>5</v>
      </c>
      <c r="J59" s="99" t="s">
        <v>5</v>
      </c>
      <c r="K59" s="99" t="s">
        <v>5</v>
      </c>
      <c r="L59" s="99" t="s">
        <v>5</v>
      </c>
      <c r="M59" s="99" t="s">
        <v>5</v>
      </c>
    </row>
    <row r="60" spans="2:13" s="54" customFormat="1" ht="20.25" customHeight="1" x14ac:dyDescent="0.25">
      <c r="B60" s="13" t="s">
        <v>581</v>
      </c>
      <c r="C60" s="97">
        <v>53</v>
      </c>
      <c r="D60" s="97">
        <v>63</v>
      </c>
      <c r="E60" s="97">
        <v>61</v>
      </c>
      <c r="F60" s="97">
        <v>72</v>
      </c>
      <c r="G60" s="96">
        <v>55</v>
      </c>
      <c r="H60" s="96">
        <v>50</v>
      </c>
      <c r="I60" s="96">
        <v>87</v>
      </c>
      <c r="J60" s="96">
        <v>101</v>
      </c>
      <c r="K60" s="96">
        <v>100</v>
      </c>
      <c r="L60" s="96">
        <v>76</v>
      </c>
      <c r="M60" s="96">
        <v>81</v>
      </c>
    </row>
    <row r="61" spans="2:13" s="54" customFormat="1" ht="20.25" customHeight="1" x14ac:dyDescent="0.25">
      <c r="B61" s="20" t="s">
        <v>582</v>
      </c>
      <c r="C61" s="100" t="s">
        <v>5</v>
      </c>
      <c r="D61" s="100" t="s">
        <v>5</v>
      </c>
      <c r="E61" s="100" t="s">
        <v>5</v>
      </c>
      <c r="F61" s="99" t="s">
        <v>5</v>
      </c>
      <c r="G61" s="99" t="s">
        <v>5</v>
      </c>
      <c r="H61" s="99" t="s">
        <v>5</v>
      </c>
      <c r="I61" s="99" t="s">
        <v>5</v>
      </c>
      <c r="J61" s="99" t="s">
        <v>5</v>
      </c>
      <c r="K61" s="99" t="s">
        <v>5</v>
      </c>
      <c r="L61" s="99" t="s">
        <v>5</v>
      </c>
      <c r="M61" s="99" t="s">
        <v>5</v>
      </c>
    </row>
    <row r="62" spans="2:13" s="54" customFormat="1" ht="20.25" customHeight="1" x14ac:dyDescent="0.25">
      <c r="B62" s="13" t="s">
        <v>583</v>
      </c>
      <c r="C62" s="97">
        <v>122</v>
      </c>
      <c r="D62" s="97">
        <v>126</v>
      </c>
      <c r="E62" s="97">
        <v>126</v>
      </c>
      <c r="F62" s="97">
        <v>120</v>
      </c>
      <c r="G62" s="96">
        <v>124</v>
      </c>
      <c r="H62" s="96">
        <v>96</v>
      </c>
      <c r="I62" s="96">
        <v>93</v>
      </c>
      <c r="J62" s="96">
        <v>91</v>
      </c>
      <c r="K62" s="96">
        <v>118</v>
      </c>
      <c r="L62" s="96">
        <v>140</v>
      </c>
      <c r="M62" s="96">
        <v>143</v>
      </c>
    </row>
    <row r="63" spans="2:13" s="54" customFormat="1" ht="20.25" customHeight="1" x14ac:dyDescent="0.25">
      <c r="B63" s="20" t="s">
        <v>584</v>
      </c>
      <c r="C63" s="100" t="s">
        <v>5</v>
      </c>
      <c r="D63" s="100" t="s">
        <v>5</v>
      </c>
      <c r="E63" s="100" t="s">
        <v>5</v>
      </c>
      <c r="F63" s="99" t="s">
        <v>5</v>
      </c>
      <c r="G63" s="99">
        <v>142</v>
      </c>
      <c r="H63" s="99">
        <v>138</v>
      </c>
      <c r="I63" s="99">
        <v>159</v>
      </c>
      <c r="J63" s="99">
        <v>154</v>
      </c>
      <c r="K63" s="99">
        <v>9</v>
      </c>
      <c r="L63" s="99">
        <v>1</v>
      </c>
      <c r="M63" s="99" t="s">
        <v>5</v>
      </c>
    </row>
    <row r="64" spans="2:13" s="54" customFormat="1" ht="20.25" customHeight="1" x14ac:dyDescent="0.25">
      <c r="B64" s="13" t="s">
        <v>585</v>
      </c>
      <c r="C64" s="97">
        <v>167</v>
      </c>
      <c r="D64" s="97">
        <v>168</v>
      </c>
      <c r="E64" s="97">
        <v>165</v>
      </c>
      <c r="F64" s="97">
        <v>161</v>
      </c>
      <c r="G64" s="96">
        <v>11</v>
      </c>
      <c r="H64" s="96" t="s">
        <v>5</v>
      </c>
      <c r="I64" s="96" t="s">
        <v>5</v>
      </c>
      <c r="J64" s="96" t="s">
        <v>5</v>
      </c>
      <c r="K64" s="96" t="s">
        <v>5</v>
      </c>
      <c r="L64" s="96" t="s">
        <v>5</v>
      </c>
      <c r="M64" s="96" t="s">
        <v>5</v>
      </c>
    </row>
    <row r="65" spans="2:13" s="54" customFormat="1" ht="20.25" customHeight="1" x14ac:dyDescent="0.25">
      <c r="B65" s="20" t="s">
        <v>586</v>
      </c>
      <c r="C65" s="100">
        <v>117</v>
      </c>
      <c r="D65" s="100">
        <v>99</v>
      </c>
      <c r="E65" s="100">
        <v>116</v>
      </c>
      <c r="F65" s="99">
        <v>106</v>
      </c>
      <c r="G65" s="99">
        <v>102</v>
      </c>
      <c r="H65" s="99">
        <v>101</v>
      </c>
      <c r="I65" s="99">
        <v>65</v>
      </c>
      <c r="J65" s="99">
        <v>98</v>
      </c>
      <c r="K65" s="99">
        <v>88</v>
      </c>
      <c r="L65" s="99">
        <v>63</v>
      </c>
      <c r="M65" s="99">
        <v>80</v>
      </c>
    </row>
    <row r="66" spans="2:13" s="54" customFormat="1" ht="20.25" customHeight="1" x14ac:dyDescent="0.25">
      <c r="B66" s="13" t="s">
        <v>405</v>
      </c>
      <c r="C66" s="97">
        <v>93</v>
      </c>
      <c r="D66" s="97">
        <v>115</v>
      </c>
      <c r="E66" s="97">
        <v>85</v>
      </c>
      <c r="F66" s="96">
        <v>100</v>
      </c>
      <c r="G66" s="96">
        <v>82</v>
      </c>
      <c r="H66" s="96">
        <v>96</v>
      </c>
      <c r="I66" s="96">
        <v>94</v>
      </c>
      <c r="J66" s="96">
        <v>98</v>
      </c>
      <c r="K66" s="96">
        <v>123</v>
      </c>
      <c r="L66" s="96">
        <v>116</v>
      </c>
      <c r="M66" s="96">
        <v>118</v>
      </c>
    </row>
    <row r="67" spans="2:13" s="54" customFormat="1" ht="20.25" customHeight="1" x14ac:dyDescent="0.25">
      <c r="B67" s="20" t="s">
        <v>587</v>
      </c>
      <c r="C67" s="100">
        <v>271</v>
      </c>
      <c r="D67" s="100">
        <v>251</v>
      </c>
      <c r="E67" s="100">
        <v>239</v>
      </c>
      <c r="F67" s="99">
        <v>238</v>
      </c>
      <c r="G67" s="99">
        <v>219</v>
      </c>
      <c r="H67" s="99">
        <v>213</v>
      </c>
      <c r="I67" s="99">
        <v>246</v>
      </c>
      <c r="J67" s="99">
        <v>236</v>
      </c>
      <c r="K67" s="99">
        <v>186</v>
      </c>
      <c r="L67" s="99">
        <v>126</v>
      </c>
      <c r="M67" s="99">
        <v>139</v>
      </c>
    </row>
    <row r="68" spans="2:13" s="54" customFormat="1" ht="20.25" customHeight="1" x14ac:dyDescent="0.25">
      <c r="B68" s="13" t="s">
        <v>588</v>
      </c>
      <c r="C68" s="97">
        <v>57</v>
      </c>
      <c r="D68" s="97">
        <v>28</v>
      </c>
      <c r="E68" s="97">
        <v>33</v>
      </c>
      <c r="F68" s="96">
        <v>46</v>
      </c>
      <c r="G68" s="96">
        <v>27</v>
      </c>
      <c r="H68" s="96">
        <v>2</v>
      </c>
      <c r="I68" s="96">
        <v>1</v>
      </c>
      <c r="J68" s="96" t="s">
        <v>5</v>
      </c>
      <c r="K68" s="96" t="s">
        <v>5</v>
      </c>
      <c r="L68" s="96" t="s">
        <v>5</v>
      </c>
      <c r="M68" s="96" t="s">
        <v>5</v>
      </c>
    </row>
    <row r="69" spans="2:13" s="54" customFormat="1" ht="20.25" customHeight="1" x14ac:dyDescent="0.25">
      <c r="B69" s="20" t="s">
        <v>589</v>
      </c>
      <c r="C69" s="99" t="s">
        <v>5</v>
      </c>
      <c r="D69" s="99" t="s">
        <v>5</v>
      </c>
      <c r="E69" s="99" t="s">
        <v>5</v>
      </c>
      <c r="F69" s="99" t="s">
        <v>5</v>
      </c>
      <c r="G69" s="99" t="s">
        <v>5</v>
      </c>
      <c r="H69" s="99" t="s">
        <v>5</v>
      </c>
      <c r="I69" s="99" t="s">
        <v>5</v>
      </c>
      <c r="J69" s="99" t="s">
        <v>5</v>
      </c>
      <c r="K69" s="99">
        <v>106</v>
      </c>
      <c r="L69" s="99">
        <v>97</v>
      </c>
      <c r="M69" s="99">
        <v>92</v>
      </c>
    </row>
    <row r="70" spans="2:13" s="54" customFormat="1" ht="20.25" customHeight="1" x14ac:dyDescent="0.25">
      <c r="B70" s="13" t="s">
        <v>590</v>
      </c>
      <c r="C70" s="97">
        <v>14</v>
      </c>
      <c r="D70" s="97">
        <v>18</v>
      </c>
      <c r="E70" s="97">
        <v>18</v>
      </c>
      <c r="F70" s="96">
        <v>16</v>
      </c>
      <c r="G70" s="96">
        <v>16</v>
      </c>
      <c r="H70" s="96">
        <v>32</v>
      </c>
      <c r="I70" s="96">
        <v>44</v>
      </c>
      <c r="J70" s="96">
        <v>4</v>
      </c>
      <c r="K70" s="96" t="s">
        <v>5</v>
      </c>
      <c r="L70" s="96" t="s">
        <v>5</v>
      </c>
      <c r="M70" s="96" t="s">
        <v>5</v>
      </c>
    </row>
    <row r="71" spans="2:13" s="54" customFormat="1" ht="20.25" customHeight="1" x14ac:dyDescent="0.25">
      <c r="B71" s="20" t="s">
        <v>591</v>
      </c>
      <c r="C71" s="100">
        <v>65</v>
      </c>
      <c r="D71" s="100">
        <v>56</v>
      </c>
      <c r="E71" s="100">
        <v>53</v>
      </c>
      <c r="F71" s="99">
        <v>71</v>
      </c>
      <c r="G71" s="99">
        <v>43</v>
      </c>
      <c r="H71" s="99">
        <v>48</v>
      </c>
      <c r="I71" s="99">
        <v>24</v>
      </c>
      <c r="J71" s="99" t="s">
        <v>5</v>
      </c>
      <c r="K71" s="99">
        <v>1</v>
      </c>
      <c r="L71" s="99" t="s">
        <v>5</v>
      </c>
      <c r="M71" s="99" t="s">
        <v>5</v>
      </c>
    </row>
    <row r="72" spans="2:13" s="54" customFormat="1" ht="20.25" customHeight="1" x14ac:dyDescent="0.25">
      <c r="B72" s="13" t="s">
        <v>592</v>
      </c>
      <c r="C72" s="97">
        <v>1</v>
      </c>
      <c r="D72" s="97" t="s">
        <v>5</v>
      </c>
      <c r="E72" s="97" t="s">
        <v>5</v>
      </c>
      <c r="F72" s="96" t="s">
        <v>5</v>
      </c>
      <c r="G72" s="96" t="s">
        <v>5</v>
      </c>
      <c r="H72" s="96" t="s">
        <v>5</v>
      </c>
      <c r="I72" s="96" t="s">
        <v>5</v>
      </c>
      <c r="J72" s="96" t="s">
        <v>5</v>
      </c>
      <c r="K72" s="96" t="s">
        <v>5</v>
      </c>
      <c r="L72" s="96" t="s">
        <v>5</v>
      </c>
      <c r="M72" s="96" t="s">
        <v>5</v>
      </c>
    </row>
    <row r="73" spans="2:13" s="54" customFormat="1" ht="20.25" customHeight="1" x14ac:dyDescent="0.25">
      <c r="B73" s="20" t="s">
        <v>593</v>
      </c>
      <c r="C73" s="100">
        <v>57</v>
      </c>
      <c r="D73" s="100">
        <v>61</v>
      </c>
      <c r="E73" s="100">
        <v>10</v>
      </c>
      <c r="F73" s="99" t="s">
        <v>5</v>
      </c>
      <c r="G73" s="99" t="s">
        <v>5</v>
      </c>
      <c r="H73" s="99" t="s">
        <v>5</v>
      </c>
      <c r="I73" s="99" t="s">
        <v>5</v>
      </c>
      <c r="J73" s="99" t="s">
        <v>5</v>
      </c>
      <c r="K73" s="99" t="s">
        <v>5</v>
      </c>
      <c r="L73" s="99" t="s">
        <v>5</v>
      </c>
      <c r="M73" s="99" t="s">
        <v>5</v>
      </c>
    </row>
    <row r="74" spans="2:13" s="54" customFormat="1" ht="20.25" customHeight="1" x14ac:dyDescent="0.25">
      <c r="B74" s="13" t="s">
        <v>594</v>
      </c>
      <c r="C74" s="97">
        <v>105</v>
      </c>
      <c r="D74" s="97">
        <v>103</v>
      </c>
      <c r="E74" s="97">
        <v>107</v>
      </c>
      <c r="F74" s="96">
        <v>98</v>
      </c>
      <c r="G74" s="96">
        <v>93</v>
      </c>
      <c r="H74" s="96">
        <v>93</v>
      </c>
      <c r="I74" s="96">
        <v>94</v>
      </c>
      <c r="J74" s="96">
        <v>97</v>
      </c>
      <c r="K74" s="96">
        <v>96</v>
      </c>
      <c r="L74" s="96">
        <v>89</v>
      </c>
      <c r="M74" s="96">
        <v>95</v>
      </c>
    </row>
    <row r="75" spans="2:13" s="54" customFormat="1" ht="20.25" customHeight="1" x14ac:dyDescent="0.25">
      <c r="B75" s="20" t="s">
        <v>595</v>
      </c>
      <c r="C75" s="100">
        <v>39</v>
      </c>
      <c r="D75" s="100">
        <v>27</v>
      </c>
      <c r="E75" s="100">
        <v>47</v>
      </c>
      <c r="F75" s="99">
        <v>44</v>
      </c>
      <c r="G75" s="99">
        <v>40</v>
      </c>
      <c r="H75" s="99">
        <v>44</v>
      </c>
      <c r="I75" s="99">
        <v>41</v>
      </c>
      <c r="J75" s="99">
        <v>46</v>
      </c>
      <c r="K75" s="99">
        <v>42</v>
      </c>
      <c r="L75" s="99">
        <v>47</v>
      </c>
      <c r="M75" s="99">
        <v>42</v>
      </c>
    </row>
    <row r="76" spans="2:13" s="54" customFormat="1" ht="20.25" customHeight="1" x14ac:dyDescent="0.25">
      <c r="B76" s="13" t="s">
        <v>596</v>
      </c>
      <c r="C76" s="97">
        <v>65</v>
      </c>
      <c r="D76" s="97">
        <v>68</v>
      </c>
      <c r="E76" s="97">
        <v>68</v>
      </c>
      <c r="F76" s="96">
        <v>70</v>
      </c>
      <c r="G76" s="96">
        <v>57</v>
      </c>
      <c r="H76" s="96">
        <v>63</v>
      </c>
      <c r="I76" s="96">
        <v>65</v>
      </c>
      <c r="J76" s="96">
        <v>59</v>
      </c>
      <c r="K76" s="96">
        <v>62</v>
      </c>
      <c r="L76" s="96">
        <v>46</v>
      </c>
      <c r="M76" s="96">
        <v>67</v>
      </c>
    </row>
    <row r="77" spans="2:13" s="54" customFormat="1" ht="20.25" customHeight="1" x14ac:dyDescent="0.25">
      <c r="B77" s="20" t="s">
        <v>597</v>
      </c>
      <c r="C77" s="100">
        <v>35</v>
      </c>
      <c r="D77" s="100">
        <v>43</v>
      </c>
      <c r="E77" s="100">
        <v>43</v>
      </c>
      <c r="F77" s="99">
        <v>43</v>
      </c>
      <c r="G77" s="99">
        <v>43</v>
      </c>
      <c r="H77" s="99">
        <v>41</v>
      </c>
      <c r="I77" s="99">
        <v>3</v>
      </c>
      <c r="J77" s="99" t="s">
        <v>5</v>
      </c>
      <c r="K77" s="99" t="s">
        <v>5</v>
      </c>
      <c r="L77" s="99" t="s">
        <v>5</v>
      </c>
      <c r="M77" s="99" t="s">
        <v>5</v>
      </c>
    </row>
    <row r="78" spans="2:13" s="54" customFormat="1" ht="20.25" customHeight="1" x14ac:dyDescent="0.25">
      <c r="B78" s="13" t="s">
        <v>598</v>
      </c>
      <c r="C78" s="97">
        <v>106</v>
      </c>
      <c r="D78" s="97">
        <v>90</v>
      </c>
      <c r="E78" s="97">
        <v>92</v>
      </c>
      <c r="F78" s="96">
        <v>86</v>
      </c>
      <c r="G78" s="96">
        <v>88</v>
      </c>
      <c r="H78" s="96">
        <v>72</v>
      </c>
      <c r="I78" s="96">
        <v>74</v>
      </c>
      <c r="J78" s="96">
        <v>75</v>
      </c>
      <c r="K78" s="96" t="s">
        <v>5</v>
      </c>
      <c r="L78" s="96" t="s">
        <v>5</v>
      </c>
      <c r="M78" s="96" t="s">
        <v>5</v>
      </c>
    </row>
    <row r="79" spans="2:13" s="54" customFormat="1" ht="20.25" customHeight="1" x14ac:dyDescent="0.25">
      <c r="B79" s="20" t="s">
        <v>599</v>
      </c>
      <c r="C79" s="99" t="s">
        <v>5</v>
      </c>
      <c r="D79" s="99" t="s">
        <v>5</v>
      </c>
      <c r="E79" s="99" t="s">
        <v>5</v>
      </c>
      <c r="F79" s="99" t="s">
        <v>5</v>
      </c>
      <c r="G79" s="99" t="s">
        <v>5</v>
      </c>
      <c r="H79" s="99" t="s">
        <v>5</v>
      </c>
      <c r="I79" s="99" t="s">
        <v>5</v>
      </c>
      <c r="J79" s="99" t="s">
        <v>5</v>
      </c>
      <c r="K79" s="99">
        <v>41</v>
      </c>
      <c r="L79" s="99">
        <v>49</v>
      </c>
      <c r="M79" s="99">
        <v>43</v>
      </c>
    </row>
    <row r="80" spans="2:13" s="54" customFormat="1" ht="20.25" customHeight="1" x14ac:dyDescent="0.25">
      <c r="B80" s="13" t="s">
        <v>600</v>
      </c>
      <c r="C80" s="97">
        <v>47</v>
      </c>
      <c r="D80" s="97">
        <v>43</v>
      </c>
      <c r="E80" s="97">
        <v>46</v>
      </c>
      <c r="F80" s="96">
        <v>47</v>
      </c>
      <c r="G80" s="96">
        <v>45</v>
      </c>
      <c r="H80" s="96">
        <v>56</v>
      </c>
      <c r="I80" s="96">
        <v>43</v>
      </c>
      <c r="J80" s="96">
        <v>50</v>
      </c>
      <c r="K80" s="96">
        <v>52</v>
      </c>
      <c r="L80" s="96">
        <v>61</v>
      </c>
      <c r="M80" s="96">
        <v>64</v>
      </c>
    </row>
    <row r="81" spans="2:13" s="54" customFormat="1" ht="20.25" customHeight="1" x14ac:dyDescent="0.25">
      <c r="B81" s="79" t="s">
        <v>419</v>
      </c>
      <c r="C81" s="137">
        <v>105</v>
      </c>
      <c r="D81" s="137">
        <v>101</v>
      </c>
      <c r="E81" s="137">
        <v>88</v>
      </c>
      <c r="F81" s="138">
        <v>6</v>
      </c>
      <c r="G81" s="138">
        <v>1</v>
      </c>
      <c r="H81" s="138" t="s">
        <v>5</v>
      </c>
      <c r="I81" s="138" t="s">
        <v>5</v>
      </c>
      <c r="J81" s="138" t="s">
        <v>5</v>
      </c>
      <c r="K81" s="138" t="s">
        <v>5</v>
      </c>
      <c r="L81" s="138" t="s">
        <v>5</v>
      </c>
      <c r="M81" s="138" t="s">
        <v>5</v>
      </c>
    </row>
    <row r="82" spans="2:13" s="80" customFormat="1" ht="11.25" x14ac:dyDescent="0.25">
      <c r="L82" s="81"/>
      <c r="M82" s="81" t="s">
        <v>601</v>
      </c>
    </row>
    <row r="83" spans="2:13" s="80" customFormat="1" ht="12" customHeight="1" x14ac:dyDescent="0.25">
      <c r="B83" s="158" t="s">
        <v>73</v>
      </c>
      <c r="C83" s="158"/>
      <c r="D83" s="158"/>
      <c r="E83" s="158"/>
      <c r="F83" s="158"/>
      <c r="G83" s="158"/>
      <c r="H83" s="158"/>
      <c r="I83" s="158"/>
      <c r="J83" s="158"/>
    </row>
    <row r="84" spans="2:13" s="80" customFormat="1" ht="12" customHeight="1" x14ac:dyDescent="0.25">
      <c r="B84" s="80" t="s">
        <v>602</v>
      </c>
      <c r="L84" s="81"/>
      <c r="M84" s="81"/>
    </row>
    <row r="85" spans="2:13" s="80" customFormat="1" ht="12" customHeight="1" x14ac:dyDescent="0.25">
      <c r="B85" s="80" t="s">
        <v>603</v>
      </c>
      <c r="L85" s="81"/>
      <c r="M85" s="81"/>
    </row>
    <row r="86" spans="2:13" x14ac:dyDescent="0.25">
      <c r="B86" s="83" t="s">
        <v>604</v>
      </c>
    </row>
    <row r="87" spans="2:13" s="80" customFormat="1" ht="12" customHeight="1" x14ac:dyDescent="0.25">
      <c r="B87" s="80" t="s">
        <v>605</v>
      </c>
      <c r="L87" s="81"/>
      <c r="M87" s="81"/>
    </row>
    <row r="88" spans="2:13" s="80" customFormat="1" ht="12" customHeight="1" x14ac:dyDescent="0.25">
      <c r="B88" s="80" t="s">
        <v>606</v>
      </c>
      <c r="L88" s="81"/>
      <c r="M88" s="81"/>
    </row>
    <row r="89" spans="2:13" s="80" customFormat="1" ht="12" customHeight="1" x14ac:dyDescent="0.25">
      <c r="B89" s="80" t="s">
        <v>607</v>
      </c>
      <c r="L89" s="81"/>
      <c r="M89" s="81"/>
    </row>
    <row r="90" spans="2:13" s="80" customFormat="1" ht="12" customHeight="1" x14ac:dyDescent="0.25">
      <c r="B90" s="157" t="s">
        <v>608</v>
      </c>
      <c r="C90" s="157"/>
      <c r="D90" s="157"/>
      <c r="E90" s="157"/>
      <c r="F90" s="157"/>
      <c r="G90" s="157"/>
      <c r="H90" s="157"/>
      <c r="I90" s="157"/>
      <c r="J90" s="157"/>
      <c r="K90" s="157"/>
      <c r="L90" s="157"/>
    </row>
    <row r="91" spans="2:13" s="80" customFormat="1" ht="12" customHeight="1" x14ac:dyDescent="0.25">
      <c r="B91" s="83" t="s">
        <v>609</v>
      </c>
      <c r="C91" s="83"/>
      <c r="D91" s="83"/>
      <c r="E91" s="83"/>
      <c r="F91" s="83"/>
      <c r="G91" s="83"/>
      <c r="H91" s="83"/>
      <c r="I91" s="83"/>
      <c r="J91" s="83"/>
      <c r="K91" s="83"/>
      <c r="L91" s="83"/>
      <c r="M91" s="83"/>
    </row>
    <row r="92" spans="2:13" s="80" customFormat="1" ht="12" customHeight="1" x14ac:dyDescent="0.25">
      <c r="B92" s="82" t="s">
        <v>610</v>
      </c>
      <c r="C92" s="82"/>
      <c r="D92" s="82"/>
      <c r="E92" s="82"/>
      <c r="F92" s="82"/>
      <c r="G92" s="82"/>
      <c r="H92" s="82"/>
      <c r="I92" s="82"/>
      <c r="J92" s="82"/>
    </row>
    <row r="93" spans="2:13" s="80" customFormat="1" ht="12" customHeight="1" x14ac:dyDescent="0.25">
      <c r="B93" s="158" t="s">
        <v>611</v>
      </c>
      <c r="C93" s="158"/>
      <c r="D93" s="82"/>
      <c r="E93" s="82"/>
      <c r="F93" s="82"/>
      <c r="G93" s="82"/>
      <c r="H93" s="82"/>
      <c r="I93" s="82"/>
      <c r="J93" s="82"/>
    </row>
    <row r="94" spans="2:13" s="80" customFormat="1" ht="12" customHeight="1" x14ac:dyDescent="0.25">
      <c r="B94" s="83" t="s">
        <v>612</v>
      </c>
      <c r="C94" s="82"/>
      <c r="D94" s="82"/>
      <c r="E94" s="82"/>
      <c r="F94" s="82"/>
      <c r="G94" s="82"/>
      <c r="H94" s="82"/>
      <c r="I94" s="82"/>
      <c r="J94" s="82"/>
    </row>
    <row r="95" spans="2:13" s="80" customFormat="1" ht="12" customHeight="1" x14ac:dyDescent="0.25">
      <c r="B95" s="157" t="s">
        <v>613</v>
      </c>
      <c r="C95" s="157"/>
      <c r="D95" s="157"/>
      <c r="E95" s="157"/>
      <c r="F95" s="157"/>
      <c r="G95" s="157"/>
      <c r="H95" s="157"/>
      <c r="I95" s="157"/>
      <c r="J95" s="157"/>
      <c r="K95" s="157"/>
      <c r="L95" s="157"/>
    </row>
    <row r="96" spans="2:13" s="80" customFormat="1" ht="12" customHeight="1" x14ac:dyDescent="0.25">
      <c r="B96" s="157" t="s">
        <v>614</v>
      </c>
      <c r="C96" s="157"/>
      <c r="D96" s="157"/>
      <c r="E96" s="157"/>
      <c r="F96" s="157"/>
      <c r="G96" s="157"/>
      <c r="H96" s="157"/>
      <c r="I96" s="157"/>
      <c r="J96" s="157"/>
      <c r="K96" s="157"/>
      <c r="L96" s="157"/>
    </row>
    <row r="97" spans="2:13" s="80" customFormat="1" ht="12" customHeight="1" x14ac:dyDescent="0.25">
      <c r="B97" s="157" t="s">
        <v>615</v>
      </c>
      <c r="C97" s="157"/>
      <c r="D97" s="157"/>
      <c r="E97" s="157"/>
      <c r="F97" s="157"/>
      <c r="G97" s="157"/>
      <c r="H97" s="157"/>
      <c r="I97" s="157"/>
      <c r="J97" s="157"/>
      <c r="K97" s="157"/>
      <c r="L97" s="157"/>
    </row>
    <row r="98" spans="2:13" s="80" customFormat="1" ht="12" customHeight="1" x14ac:dyDescent="0.25">
      <c r="B98" s="83" t="s">
        <v>616</v>
      </c>
      <c r="C98" s="83"/>
      <c r="D98" s="83"/>
      <c r="E98" s="83"/>
      <c r="F98" s="83"/>
      <c r="G98" s="83"/>
      <c r="H98" s="83"/>
      <c r="I98" s="83"/>
      <c r="J98" s="83"/>
      <c r="K98" s="83"/>
      <c r="L98" s="83"/>
      <c r="M98" s="83"/>
    </row>
    <row r="99" spans="2:13" s="80" customFormat="1" ht="12" customHeight="1" x14ac:dyDescent="0.25">
      <c r="B99" s="157" t="s">
        <v>617</v>
      </c>
      <c r="C99" s="157"/>
      <c r="D99" s="157"/>
      <c r="E99" s="157"/>
      <c r="F99" s="157"/>
      <c r="G99" s="157"/>
      <c r="H99" s="157"/>
      <c r="I99" s="157"/>
      <c r="J99" s="157"/>
      <c r="K99" s="157"/>
      <c r="L99" s="157"/>
    </row>
    <row r="100" spans="2:13" s="80" customFormat="1" ht="12" customHeight="1" x14ac:dyDescent="0.25">
      <c r="B100" s="157" t="s">
        <v>618</v>
      </c>
      <c r="C100" s="157"/>
      <c r="D100" s="157"/>
      <c r="E100" s="157"/>
      <c r="F100" s="157"/>
      <c r="G100" s="157"/>
      <c r="H100" s="157"/>
      <c r="I100" s="157"/>
      <c r="J100" s="157"/>
      <c r="K100" s="157"/>
      <c r="L100" s="157"/>
    </row>
    <row r="101" spans="2:13" s="80" customFormat="1" ht="12" customHeight="1" x14ac:dyDescent="0.25">
      <c r="B101" s="157" t="s">
        <v>619</v>
      </c>
      <c r="C101" s="157"/>
      <c r="D101" s="157"/>
      <c r="E101" s="157"/>
      <c r="F101" s="157"/>
      <c r="G101" s="157"/>
      <c r="H101" s="157"/>
      <c r="I101" s="157"/>
      <c r="J101" s="157"/>
      <c r="K101" s="157"/>
      <c r="L101" s="157"/>
    </row>
    <row r="102" spans="2:13" s="80" customFormat="1" ht="12" customHeight="1" x14ac:dyDescent="0.25">
      <c r="B102" s="157" t="s">
        <v>620</v>
      </c>
      <c r="C102" s="157"/>
      <c r="D102" s="157"/>
      <c r="E102" s="157"/>
      <c r="F102" s="157"/>
      <c r="G102" s="157"/>
      <c r="H102" s="157"/>
      <c r="I102" s="157"/>
      <c r="J102" s="157"/>
      <c r="K102" s="157"/>
      <c r="L102" s="157"/>
    </row>
    <row r="103" spans="2:13" s="80" customFormat="1" ht="12" customHeight="1" x14ac:dyDescent="0.25">
      <c r="B103" s="83" t="s">
        <v>621</v>
      </c>
      <c r="C103" s="83"/>
      <c r="D103" s="83"/>
      <c r="E103" s="83"/>
      <c r="F103" s="83"/>
      <c r="G103" s="83"/>
      <c r="H103" s="83"/>
      <c r="I103" s="83"/>
      <c r="J103" s="83"/>
      <c r="K103" s="83"/>
      <c r="L103" s="83"/>
      <c r="M103" s="83"/>
    </row>
    <row r="104" spans="2:13" s="80" customFormat="1" ht="12" customHeight="1" x14ac:dyDescent="0.25">
      <c r="B104" s="157" t="s">
        <v>622</v>
      </c>
      <c r="C104" s="157"/>
      <c r="D104" s="157"/>
      <c r="E104" s="157"/>
      <c r="F104" s="157"/>
      <c r="G104" s="157"/>
      <c r="H104" s="157"/>
      <c r="I104" s="157"/>
      <c r="J104" s="157"/>
      <c r="K104" s="157"/>
      <c r="L104" s="157"/>
    </row>
    <row r="105" spans="2:13" s="80" customFormat="1" ht="12" customHeight="1" x14ac:dyDescent="0.25">
      <c r="B105" s="83" t="s">
        <v>623</v>
      </c>
      <c r="C105" s="83"/>
      <c r="D105" s="83"/>
      <c r="E105" s="83"/>
      <c r="F105" s="83"/>
      <c r="G105" s="83"/>
      <c r="H105" s="83"/>
      <c r="I105" s="83"/>
      <c r="J105" s="83"/>
      <c r="K105" s="83"/>
      <c r="L105" s="83"/>
      <c r="M105" s="83"/>
    </row>
    <row r="106" spans="2:13" s="80" customFormat="1" ht="12" customHeight="1" x14ac:dyDescent="0.25">
      <c r="B106" s="157" t="s">
        <v>624</v>
      </c>
      <c r="C106" s="157"/>
      <c r="D106" s="157"/>
      <c r="E106" s="157"/>
      <c r="F106" s="157"/>
      <c r="G106" s="157"/>
      <c r="H106" s="157"/>
      <c r="I106" s="157"/>
      <c r="J106" s="157"/>
      <c r="K106" s="157"/>
      <c r="L106" s="157"/>
    </row>
    <row r="107" spans="2:13" x14ac:dyDescent="0.25">
      <c r="C107" s="84"/>
      <c r="D107" s="84"/>
      <c r="E107" s="84"/>
      <c r="F107" s="84"/>
      <c r="G107" s="84"/>
      <c r="H107" s="84"/>
      <c r="I107" s="84"/>
      <c r="J107" s="84"/>
      <c r="K107" s="84"/>
      <c r="L107" s="84"/>
      <c r="M107" s="84"/>
    </row>
    <row r="125" ht="12.6" customHeight="1" x14ac:dyDescent="0.25"/>
  </sheetData>
  <mergeCells count="13">
    <mergeCell ref="B106:L106"/>
    <mergeCell ref="B97:L97"/>
    <mergeCell ref="B99:L99"/>
    <mergeCell ref="B100:L100"/>
    <mergeCell ref="B101:L101"/>
    <mergeCell ref="B102:L102"/>
    <mergeCell ref="B104:L104"/>
    <mergeCell ref="B96:L96"/>
    <mergeCell ref="B1:M1"/>
    <mergeCell ref="B83:J83"/>
    <mergeCell ref="B90:L90"/>
    <mergeCell ref="B93:C93"/>
    <mergeCell ref="B95:L95"/>
  </mergeCells>
  <pageMargins left="0.3543307086614173" right="0.3543307086614173" top="0.51181102362204722" bottom="0.51181102362204722"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1A24-B2C9-4FFD-965E-7A10C231F70D}">
  <dimension ref="A1:N199"/>
  <sheetViews>
    <sheetView showGridLines="0" showWhiteSpace="0" zoomScaleNormal="100" workbookViewId="0">
      <selection activeCell="B1" sqref="B1:M1"/>
    </sheetView>
  </sheetViews>
  <sheetFormatPr defaultColWidth="9.28515625" defaultRowHeight="12.75" x14ac:dyDescent="0.2"/>
  <cols>
    <col min="1" max="1" width="2.7109375" style="1" customWidth="1"/>
    <col min="2" max="2" width="45.42578125" style="1" customWidth="1"/>
    <col min="3" max="13" width="7.85546875" style="1" customWidth="1"/>
    <col min="14" max="16384" width="9.28515625" style="1"/>
  </cols>
  <sheetData>
    <row r="1" spans="2:14" ht="15" customHeight="1" x14ac:dyDescent="0.2">
      <c r="B1" s="145" t="s">
        <v>625</v>
      </c>
      <c r="C1" s="145"/>
      <c r="D1" s="145"/>
      <c r="E1" s="145"/>
      <c r="F1" s="145"/>
      <c r="G1" s="145"/>
      <c r="H1" s="145"/>
      <c r="I1" s="145"/>
      <c r="J1" s="145"/>
      <c r="K1" s="145"/>
      <c r="L1" s="145"/>
      <c r="M1" s="145"/>
    </row>
    <row r="2" spans="2:14" ht="7.5" customHeight="1" x14ac:dyDescent="0.2"/>
    <row r="3" spans="2:14" ht="15" customHeight="1" x14ac:dyDescent="0.2">
      <c r="K3" s="2"/>
      <c r="L3" s="2"/>
      <c r="M3" s="2" t="s">
        <v>0</v>
      </c>
    </row>
    <row r="4" spans="2:14" ht="15" customHeight="1" x14ac:dyDescent="0.2">
      <c r="B4" s="3" t="s">
        <v>1</v>
      </c>
      <c r="C4" s="4">
        <v>2013</v>
      </c>
      <c r="D4" s="4">
        <v>2014</v>
      </c>
      <c r="E4" s="4">
        <v>2015</v>
      </c>
      <c r="F4" s="5">
        <v>2016</v>
      </c>
      <c r="G4" s="5">
        <v>2017</v>
      </c>
      <c r="H4" s="5">
        <v>2018</v>
      </c>
      <c r="I4" s="5">
        <v>2019</v>
      </c>
      <c r="J4" s="5">
        <v>2020</v>
      </c>
      <c r="K4" s="5">
        <v>2021</v>
      </c>
      <c r="L4" s="5">
        <v>2022</v>
      </c>
      <c r="M4" s="5">
        <v>2023</v>
      </c>
    </row>
    <row r="5" spans="2:14" s="8" customFormat="1" ht="20.25" customHeight="1" x14ac:dyDescent="0.25">
      <c r="B5" s="34" t="s">
        <v>626</v>
      </c>
      <c r="C5" s="122">
        <v>6042</v>
      </c>
      <c r="D5" s="122">
        <v>6171</v>
      </c>
      <c r="E5" s="122">
        <v>5645</v>
      </c>
      <c r="F5" s="122">
        <v>6251</v>
      </c>
      <c r="G5" s="122">
        <v>6228</v>
      </c>
      <c r="H5" s="122">
        <v>5753</v>
      </c>
      <c r="I5" s="123">
        <v>5693</v>
      </c>
      <c r="J5" s="123">
        <v>5836</v>
      </c>
      <c r="K5" s="123">
        <v>5931</v>
      </c>
      <c r="L5" s="123">
        <v>5991</v>
      </c>
      <c r="M5" s="123">
        <v>5523</v>
      </c>
      <c r="N5" s="85"/>
    </row>
    <row r="6" spans="2:14" s="8" customFormat="1" ht="20.25" customHeight="1" x14ac:dyDescent="0.25">
      <c r="B6" s="24" t="s">
        <v>627</v>
      </c>
      <c r="C6" s="114" t="s">
        <v>5</v>
      </c>
      <c r="D6" s="114" t="s">
        <v>5</v>
      </c>
      <c r="E6" s="114" t="s">
        <v>5</v>
      </c>
      <c r="F6" s="114" t="s">
        <v>5</v>
      </c>
      <c r="G6" s="114" t="s">
        <v>5</v>
      </c>
      <c r="H6" s="114" t="s">
        <v>5</v>
      </c>
      <c r="I6" s="114" t="s">
        <v>5</v>
      </c>
      <c r="J6" s="114" t="s">
        <v>5</v>
      </c>
      <c r="K6" s="114" t="s">
        <v>5</v>
      </c>
      <c r="L6" s="114" t="s">
        <v>5</v>
      </c>
      <c r="M6" s="115">
        <v>57</v>
      </c>
      <c r="N6" s="85"/>
    </row>
    <row r="7" spans="2:14" s="8" customFormat="1" ht="20.25" customHeight="1" x14ac:dyDescent="0.25">
      <c r="B7" s="25" t="s">
        <v>628</v>
      </c>
      <c r="C7" s="116" t="s">
        <v>5</v>
      </c>
      <c r="D7" s="116" t="s">
        <v>5</v>
      </c>
      <c r="E7" s="116" t="s">
        <v>5</v>
      </c>
      <c r="F7" s="116" t="s">
        <v>5</v>
      </c>
      <c r="G7" s="116">
        <v>10</v>
      </c>
      <c r="H7" s="116">
        <v>15</v>
      </c>
      <c r="I7" s="117">
        <v>16</v>
      </c>
      <c r="J7" s="117">
        <v>12</v>
      </c>
      <c r="K7" s="117" t="s">
        <v>5</v>
      </c>
      <c r="L7" s="117">
        <v>27</v>
      </c>
      <c r="M7" s="117">
        <v>18</v>
      </c>
    </row>
    <row r="8" spans="2:14" s="6" customFormat="1" ht="20.25" customHeight="1" x14ac:dyDescent="0.25">
      <c r="B8" s="24" t="s">
        <v>629</v>
      </c>
      <c r="C8" s="114">
        <v>143</v>
      </c>
      <c r="D8" s="114">
        <v>151</v>
      </c>
      <c r="E8" s="114">
        <v>153</v>
      </c>
      <c r="F8" s="114">
        <v>145</v>
      </c>
      <c r="G8" s="114">
        <v>150</v>
      </c>
      <c r="H8" s="114">
        <v>145</v>
      </c>
      <c r="I8" s="115">
        <v>141</v>
      </c>
      <c r="J8" s="115">
        <v>142</v>
      </c>
      <c r="K8" s="115">
        <v>110</v>
      </c>
      <c r="L8" s="115">
        <v>100</v>
      </c>
      <c r="M8" s="115">
        <v>98</v>
      </c>
    </row>
    <row r="9" spans="2:14" s="6" customFormat="1" ht="20.25" customHeight="1" x14ac:dyDescent="0.25">
      <c r="B9" s="10" t="s">
        <v>892</v>
      </c>
      <c r="C9" s="139" t="s">
        <v>5</v>
      </c>
      <c r="D9" s="139" t="s">
        <v>5</v>
      </c>
      <c r="E9" s="139" t="s">
        <v>5</v>
      </c>
      <c r="F9" s="139" t="s">
        <v>5</v>
      </c>
      <c r="G9" s="139" t="s">
        <v>5</v>
      </c>
      <c r="H9" s="139" t="s">
        <v>5</v>
      </c>
      <c r="I9" s="139" t="s">
        <v>5</v>
      </c>
      <c r="J9" s="139" t="s">
        <v>5</v>
      </c>
      <c r="K9" s="139" t="s">
        <v>5</v>
      </c>
      <c r="L9" s="139" t="s">
        <v>5</v>
      </c>
      <c r="M9" s="117">
        <v>58</v>
      </c>
    </row>
    <row r="10" spans="2:14" s="6" customFormat="1" ht="20.25" customHeight="1" x14ac:dyDescent="0.25">
      <c r="B10" s="24" t="s">
        <v>630</v>
      </c>
      <c r="C10" s="114">
        <v>49</v>
      </c>
      <c r="D10" s="114">
        <v>48</v>
      </c>
      <c r="E10" s="114">
        <v>42</v>
      </c>
      <c r="F10" s="114">
        <v>112</v>
      </c>
      <c r="G10" s="114">
        <v>112</v>
      </c>
      <c r="H10" s="114">
        <v>130</v>
      </c>
      <c r="I10" s="115">
        <v>121</v>
      </c>
      <c r="J10" s="115">
        <v>124</v>
      </c>
      <c r="K10" s="115">
        <v>135</v>
      </c>
      <c r="L10" s="115">
        <v>123</v>
      </c>
      <c r="M10" s="115">
        <v>117</v>
      </c>
    </row>
    <row r="11" spans="2:14" s="6" customFormat="1" ht="20.25" customHeight="1" x14ac:dyDescent="0.25">
      <c r="B11" s="25" t="s">
        <v>631</v>
      </c>
      <c r="C11" s="116">
        <v>38</v>
      </c>
      <c r="D11" s="116">
        <v>44</v>
      </c>
      <c r="E11" s="116">
        <v>37</v>
      </c>
      <c r="F11" s="116">
        <v>63</v>
      </c>
      <c r="G11" s="116">
        <v>59</v>
      </c>
      <c r="H11" s="116">
        <v>69</v>
      </c>
      <c r="I11" s="117">
        <v>80</v>
      </c>
      <c r="J11" s="117">
        <v>82</v>
      </c>
      <c r="K11" s="117">
        <v>84</v>
      </c>
      <c r="L11" s="117">
        <v>92</v>
      </c>
      <c r="M11" s="117">
        <v>79</v>
      </c>
    </row>
    <row r="12" spans="2:14" s="6" customFormat="1" ht="20.25" customHeight="1" x14ac:dyDescent="0.25">
      <c r="B12" s="24" t="s">
        <v>632</v>
      </c>
      <c r="C12" s="114" t="s">
        <v>5</v>
      </c>
      <c r="D12" s="140"/>
      <c r="E12" s="114" t="s">
        <v>5</v>
      </c>
      <c r="F12" s="114" t="s">
        <v>5</v>
      </c>
      <c r="G12" s="114" t="s">
        <v>5</v>
      </c>
      <c r="H12" s="114" t="s">
        <v>5</v>
      </c>
      <c r="I12" s="114" t="s">
        <v>5</v>
      </c>
      <c r="J12" s="114" t="s">
        <v>5</v>
      </c>
      <c r="K12" s="114" t="s">
        <v>5</v>
      </c>
      <c r="L12" s="114" t="s">
        <v>5</v>
      </c>
      <c r="M12" s="115">
        <v>98</v>
      </c>
    </row>
    <row r="13" spans="2:14" s="6" customFormat="1" ht="20.25" customHeight="1" x14ac:dyDescent="0.25">
      <c r="B13" s="25" t="s">
        <v>633</v>
      </c>
      <c r="C13" s="116" t="s">
        <v>5</v>
      </c>
      <c r="D13" s="116" t="s">
        <v>5</v>
      </c>
      <c r="E13" s="116" t="s">
        <v>5</v>
      </c>
      <c r="F13" s="116" t="s">
        <v>5</v>
      </c>
      <c r="G13" s="116">
        <v>71</v>
      </c>
      <c r="H13" s="116">
        <v>73</v>
      </c>
      <c r="I13" s="117">
        <v>84</v>
      </c>
      <c r="J13" s="117">
        <v>78</v>
      </c>
      <c r="K13" s="117">
        <v>76</v>
      </c>
      <c r="L13" s="117">
        <v>78</v>
      </c>
      <c r="M13" s="117">
        <v>6</v>
      </c>
    </row>
    <row r="14" spans="2:14" s="6" customFormat="1" ht="20.25" customHeight="1" x14ac:dyDescent="0.25">
      <c r="B14" s="24" t="s">
        <v>634</v>
      </c>
      <c r="C14" s="114" t="s">
        <v>5</v>
      </c>
      <c r="D14" s="114" t="s">
        <v>5</v>
      </c>
      <c r="E14" s="114" t="s">
        <v>5</v>
      </c>
      <c r="F14" s="114" t="s">
        <v>5</v>
      </c>
      <c r="G14" s="114" t="s">
        <v>5</v>
      </c>
      <c r="H14" s="114" t="s">
        <v>5</v>
      </c>
      <c r="I14" s="114" t="s">
        <v>5</v>
      </c>
      <c r="J14" s="114" t="s">
        <v>5</v>
      </c>
      <c r="K14" s="115">
        <v>10</v>
      </c>
      <c r="L14" s="115">
        <v>15</v>
      </c>
      <c r="M14" s="115">
        <v>15</v>
      </c>
    </row>
    <row r="15" spans="2:14" s="6" customFormat="1" ht="20.25" customHeight="1" x14ac:dyDescent="0.25">
      <c r="B15" s="25" t="s">
        <v>635</v>
      </c>
      <c r="C15" s="116" t="s">
        <v>5</v>
      </c>
      <c r="D15" s="116" t="s">
        <v>5</v>
      </c>
      <c r="E15" s="116" t="s">
        <v>5</v>
      </c>
      <c r="F15" s="116" t="s">
        <v>5</v>
      </c>
      <c r="G15" s="116" t="s">
        <v>5</v>
      </c>
      <c r="H15" s="116" t="s">
        <v>5</v>
      </c>
      <c r="I15" s="117" t="s">
        <v>5</v>
      </c>
      <c r="J15" s="117">
        <v>47</v>
      </c>
      <c r="K15" s="117">
        <v>63</v>
      </c>
      <c r="L15" s="117">
        <v>49</v>
      </c>
      <c r="M15" s="117">
        <v>46</v>
      </c>
    </row>
    <row r="16" spans="2:14" s="6" customFormat="1" ht="20.25" customHeight="1" x14ac:dyDescent="0.25">
      <c r="B16" s="24" t="s">
        <v>636</v>
      </c>
      <c r="C16" s="114">
        <v>106</v>
      </c>
      <c r="D16" s="114">
        <v>122</v>
      </c>
      <c r="E16" s="114">
        <v>142</v>
      </c>
      <c r="F16" s="114">
        <v>138</v>
      </c>
      <c r="G16" s="114">
        <v>124</v>
      </c>
      <c r="H16" s="114">
        <v>4</v>
      </c>
      <c r="I16" s="115">
        <v>1</v>
      </c>
      <c r="J16" s="115" t="s">
        <v>5</v>
      </c>
      <c r="K16" s="115" t="s">
        <v>5</v>
      </c>
      <c r="L16" s="115" t="s">
        <v>5</v>
      </c>
      <c r="M16" s="115" t="s">
        <v>5</v>
      </c>
    </row>
    <row r="17" spans="2:13" s="6" customFormat="1" ht="20.25" customHeight="1" x14ac:dyDescent="0.25">
      <c r="B17" s="25" t="s">
        <v>637</v>
      </c>
      <c r="C17" s="116" t="s">
        <v>5</v>
      </c>
      <c r="D17" s="116" t="s">
        <v>5</v>
      </c>
      <c r="E17" s="116" t="s">
        <v>5</v>
      </c>
      <c r="F17" s="116" t="s">
        <v>5</v>
      </c>
      <c r="G17" s="116" t="s">
        <v>5</v>
      </c>
      <c r="H17" s="116">
        <v>102</v>
      </c>
      <c r="I17" s="117">
        <v>119</v>
      </c>
      <c r="J17" s="117">
        <v>109</v>
      </c>
      <c r="K17" s="117">
        <v>110</v>
      </c>
      <c r="L17" s="117">
        <v>96</v>
      </c>
      <c r="M17" s="117">
        <v>85</v>
      </c>
    </row>
    <row r="18" spans="2:13" s="6" customFormat="1" ht="20.25" customHeight="1" x14ac:dyDescent="0.25">
      <c r="B18" s="24" t="s">
        <v>638</v>
      </c>
      <c r="C18" s="114">
        <v>51</v>
      </c>
      <c r="D18" s="114">
        <v>50</v>
      </c>
      <c r="E18" s="114">
        <v>40</v>
      </c>
      <c r="F18" s="114">
        <v>48</v>
      </c>
      <c r="G18" s="114">
        <v>47</v>
      </c>
      <c r="H18" s="114">
        <v>43</v>
      </c>
      <c r="I18" s="115">
        <v>36</v>
      </c>
      <c r="J18" s="115">
        <v>39</v>
      </c>
      <c r="K18" s="115">
        <v>48</v>
      </c>
      <c r="L18" s="115">
        <v>41</v>
      </c>
      <c r="M18" s="115">
        <v>47</v>
      </c>
    </row>
    <row r="19" spans="2:13" s="6" customFormat="1" ht="20.25" customHeight="1" x14ac:dyDescent="0.25">
      <c r="B19" s="25" t="s">
        <v>639</v>
      </c>
      <c r="C19" s="116">
        <v>61</v>
      </c>
      <c r="D19" s="116">
        <v>51</v>
      </c>
      <c r="E19" s="116">
        <v>50</v>
      </c>
      <c r="F19" s="116">
        <v>67</v>
      </c>
      <c r="G19" s="116">
        <v>91</v>
      </c>
      <c r="H19" s="116">
        <v>102</v>
      </c>
      <c r="I19" s="117">
        <v>96</v>
      </c>
      <c r="J19" s="117">
        <v>102</v>
      </c>
      <c r="K19" s="117">
        <v>103</v>
      </c>
      <c r="L19" s="117">
        <v>86</v>
      </c>
      <c r="M19" s="117">
        <v>88</v>
      </c>
    </row>
    <row r="20" spans="2:13" s="6" customFormat="1" ht="20.25" customHeight="1" x14ac:dyDescent="0.25">
      <c r="B20" s="24" t="s">
        <v>640</v>
      </c>
      <c r="C20" s="114" t="s">
        <v>5</v>
      </c>
      <c r="D20" s="114" t="s">
        <v>5</v>
      </c>
      <c r="E20" s="114" t="s">
        <v>5</v>
      </c>
      <c r="F20" s="114" t="s">
        <v>5</v>
      </c>
      <c r="G20" s="114" t="s">
        <v>5</v>
      </c>
      <c r="H20" s="114" t="s">
        <v>5</v>
      </c>
      <c r="I20" s="115" t="s">
        <v>5</v>
      </c>
      <c r="J20" s="115" t="s">
        <v>5</v>
      </c>
      <c r="K20" s="115" t="s">
        <v>5</v>
      </c>
      <c r="L20" s="115">
        <v>116</v>
      </c>
      <c r="M20" s="115">
        <v>120</v>
      </c>
    </row>
    <row r="21" spans="2:13" s="6" customFormat="1" ht="20.25" customHeight="1" x14ac:dyDescent="0.25">
      <c r="B21" s="25" t="s">
        <v>641</v>
      </c>
      <c r="C21" s="116" t="s">
        <v>5</v>
      </c>
      <c r="D21" s="116" t="s">
        <v>5</v>
      </c>
      <c r="E21" s="116" t="s">
        <v>5</v>
      </c>
      <c r="F21" s="116" t="s">
        <v>5</v>
      </c>
      <c r="G21" s="116" t="s">
        <v>5</v>
      </c>
      <c r="H21" s="116" t="s">
        <v>5</v>
      </c>
      <c r="I21" s="117" t="s">
        <v>5</v>
      </c>
      <c r="J21" s="117" t="s">
        <v>5</v>
      </c>
      <c r="K21" s="117" t="s">
        <v>5</v>
      </c>
      <c r="L21" s="117" t="s">
        <v>5</v>
      </c>
      <c r="M21" s="117" t="s">
        <v>5</v>
      </c>
    </row>
    <row r="22" spans="2:13" s="6" customFormat="1" ht="20.25" customHeight="1" x14ac:dyDescent="0.25">
      <c r="B22" s="24" t="s">
        <v>642</v>
      </c>
      <c r="C22" s="114" t="s">
        <v>5</v>
      </c>
      <c r="D22" s="114">
        <v>27</v>
      </c>
      <c r="E22" s="114">
        <v>16</v>
      </c>
      <c r="F22" s="114">
        <v>23</v>
      </c>
      <c r="G22" s="114">
        <v>13</v>
      </c>
      <c r="H22" s="114">
        <v>16</v>
      </c>
      <c r="I22" s="115">
        <v>16</v>
      </c>
      <c r="J22" s="115" t="s">
        <v>5</v>
      </c>
      <c r="K22" s="115">
        <v>15</v>
      </c>
      <c r="L22" s="115" t="s">
        <v>5</v>
      </c>
      <c r="M22" s="115" t="s">
        <v>5</v>
      </c>
    </row>
    <row r="23" spans="2:13" s="6" customFormat="1" ht="20.25" customHeight="1" x14ac:dyDescent="0.25">
      <c r="B23" s="25" t="s">
        <v>643</v>
      </c>
      <c r="C23" s="116">
        <v>68</v>
      </c>
      <c r="D23" s="116">
        <v>57</v>
      </c>
      <c r="E23" s="116">
        <v>56</v>
      </c>
      <c r="F23" s="116">
        <v>54</v>
      </c>
      <c r="G23" s="116">
        <v>60</v>
      </c>
      <c r="H23" s="116">
        <v>54</v>
      </c>
      <c r="I23" s="117">
        <v>41</v>
      </c>
      <c r="J23" s="117">
        <v>35</v>
      </c>
      <c r="K23" s="117">
        <v>2</v>
      </c>
      <c r="L23" s="117" t="s">
        <v>5</v>
      </c>
      <c r="M23" s="117" t="s">
        <v>5</v>
      </c>
    </row>
    <row r="24" spans="2:13" s="6" customFormat="1" ht="20.25" customHeight="1" x14ac:dyDescent="0.25">
      <c r="B24" s="24" t="s">
        <v>644</v>
      </c>
      <c r="C24" s="114">
        <v>148</v>
      </c>
      <c r="D24" s="114">
        <v>153</v>
      </c>
      <c r="E24" s="114">
        <v>143</v>
      </c>
      <c r="F24" s="114">
        <v>135</v>
      </c>
      <c r="G24" s="114">
        <v>132</v>
      </c>
      <c r="H24" s="114">
        <v>90</v>
      </c>
      <c r="I24" s="115">
        <v>78</v>
      </c>
      <c r="J24" s="115">
        <v>84</v>
      </c>
      <c r="K24" s="115">
        <v>108</v>
      </c>
      <c r="L24" s="115">
        <v>1</v>
      </c>
      <c r="M24" s="115" t="s">
        <v>5</v>
      </c>
    </row>
    <row r="25" spans="2:13" s="6" customFormat="1" ht="20.25" customHeight="1" x14ac:dyDescent="0.25">
      <c r="B25" s="25" t="s">
        <v>645</v>
      </c>
      <c r="C25" s="116" t="s">
        <v>5</v>
      </c>
      <c r="D25" s="116" t="s">
        <v>5</v>
      </c>
      <c r="E25" s="116">
        <v>48</v>
      </c>
      <c r="F25" s="116">
        <v>53</v>
      </c>
      <c r="G25" s="116">
        <v>57</v>
      </c>
      <c r="H25" s="116">
        <v>45</v>
      </c>
      <c r="I25" s="117">
        <v>37</v>
      </c>
      <c r="J25" s="117">
        <v>29</v>
      </c>
      <c r="K25" s="117">
        <v>45</v>
      </c>
      <c r="L25" s="117">
        <v>54</v>
      </c>
      <c r="M25" s="117">
        <v>57</v>
      </c>
    </row>
    <row r="26" spans="2:13" s="6" customFormat="1" ht="20.25" customHeight="1" x14ac:dyDescent="0.25">
      <c r="B26" s="24" t="s">
        <v>646</v>
      </c>
      <c r="C26" s="114">
        <v>363</v>
      </c>
      <c r="D26" s="114">
        <v>372</v>
      </c>
      <c r="E26" s="114">
        <v>368</v>
      </c>
      <c r="F26" s="114">
        <v>433</v>
      </c>
      <c r="G26" s="114">
        <v>395</v>
      </c>
      <c r="H26" s="114">
        <v>308</v>
      </c>
      <c r="I26" s="115">
        <v>318</v>
      </c>
      <c r="J26" s="115">
        <v>314</v>
      </c>
      <c r="K26" s="115">
        <v>387</v>
      </c>
      <c r="L26" s="115">
        <v>354</v>
      </c>
      <c r="M26" s="115">
        <v>443</v>
      </c>
    </row>
    <row r="27" spans="2:13" s="6" customFormat="1" ht="20.25" customHeight="1" x14ac:dyDescent="0.25">
      <c r="B27" s="25" t="s">
        <v>647</v>
      </c>
      <c r="C27" s="116" t="s">
        <v>5</v>
      </c>
      <c r="D27" s="116" t="s">
        <v>5</v>
      </c>
      <c r="E27" s="116">
        <v>20</v>
      </c>
      <c r="F27" s="116">
        <v>27</v>
      </c>
      <c r="G27" s="116">
        <v>28</v>
      </c>
      <c r="H27" s="116">
        <v>27</v>
      </c>
      <c r="I27" s="117">
        <v>17</v>
      </c>
      <c r="J27" s="117">
        <v>22</v>
      </c>
      <c r="K27" s="117">
        <v>35</v>
      </c>
      <c r="L27" s="117">
        <v>41</v>
      </c>
      <c r="M27" s="117">
        <v>35</v>
      </c>
    </row>
    <row r="28" spans="2:13" s="6" customFormat="1" ht="25.5" x14ac:dyDescent="0.25">
      <c r="B28" s="24" t="s">
        <v>648</v>
      </c>
      <c r="C28" s="114" t="s">
        <v>5</v>
      </c>
      <c r="D28" s="114" t="s">
        <v>5</v>
      </c>
      <c r="E28" s="114">
        <v>66</v>
      </c>
      <c r="F28" s="114">
        <v>35</v>
      </c>
      <c r="G28" s="114">
        <v>43</v>
      </c>
      <c r="H28" s="114">
        <v>36</v>
      </c>
      <c r="I28" s="115">
        <v>32</v>
      </c>
      <c r="J28" s="115">
        <v>16</v>
      </c>
      <c r="K28" s="115">
        <v>28</v>
      </c>
      <c r="L28" s="115">
        <v>27</v>
      </c>
      <c r="M28" s="115">
        <v>33</v>
      </c>
    </row>
    <row r="29" spans="2:13" s="6" customFormat="1" ht="25.5" x14ac:dyDescent="0.25">
      <c r="B29" s="25" t="s">
        <v>649</v>
      </c>
      <c r="C29" s="116" t="s">
        <v>5</v>
      </c>
      <c r="D29" s="116" t="s">
        <v>5</v>
      </c>
      <c r="E29" s="116" t="s">
        <v>5</v>
      </c>
      <c r="F29" s="116" t="s">
        <v>5</v>
      </c>
      <c r="G29" s="116" t="s">
        <v>5</v>
      </c>
      <c r="H29" s="116" t="s">
        <v>5</v>
      </c>
      <c r="I29" s="117">
        <v>13</v>
      </c>
      <c r="J29" s="117">
        <v>9</v>
      </c>
      <c r="K29" s="117">
        <v>35</v>
      </c>
      <c r="L29" s="117">
        <v>30</v>
      </c>
      <c r="M29" s="117">
        <v>30</v>
      </c>
    </row>
    <row r="30" spans="2:13" s="6" customFormat="1" ht="25.5" x14ac:dyDescent="0.25">
      <c r="B30" s="24" t="s">
        <v>650</v>
      </c>
      <c r="C30" s="114" t="s">
        <v>5</v>
      </c>
      <c r="D30" s="114" t="s">
        <v>5</v>
      </c>
      <c r="E30" s="114">
        <v>19</v>
      </c>
      <c r="F30" s="114">
        <v>11</v>
      </c>
      <c r="G30" s="114">
        <v>21</v>
      </c>
      <c r="H30" s="114">
        <v>25</v>
      </c>
      <c r="I30" s="115">
        <v>22</v>
      </c>
      <c r="J30" s="115">
        <v>14</v>
      </c>
      <c r="K30" s="115">
        <v>18</v>
      </c>
      <c r="L30" s="115">
        <v>24</v>
      </c>
      <c r="M30" s="115">
        <v>12</v>
      </c>
    </row>
    <row r="31" spans="2:13" s="6" customFormat="1" ht="20.25" customHeight="1" x14ac:dyDescent="0.25">
      <c r="B31" s="25" t="s">
        <v>651</v>
      </c>
      <c r="C31" s="116">
        <v>51</v>
      </c>
      <c r="D31" s="116">
        <v>45</v>
      </c>
      <c r="E31" s="116">
        <v>44</v>
      </c>
      <c r="F31" s="116">
        <v>44</v>
      </c>
      <c r="G31" s="116">
        <v>47</v>
      </c>
      <c r="H31" s="116">
        <v>39</v>
      </c>
      <c r="I31" s="117">
        <v>38</v>
      </c>
      <c r="J31" s="117">
        <v>36</v>
      </c>
      <c r="K31" s="117">
        <v>40</v>
      </c>
      <c r="L31" s="117">
        <v>5</v>
      </c>
      <c r="M31" s="117" t="s">
        <v>5</v>
      </c>
    </row>
    <row r="32" spans="2:13" s="6" customFormat="1" ht="25.5" x14ac:dyDescent="0.25">
      <c r="B32" s="24" t="s">
        <v>652</v>
      </c>
      <c r="C32" s="114">
        <v>118</v>
      </c>
      <c r="D32" s="114">
        <v>122</v>
      </c>
      <c r="E32" s="114">
        <v>120</v>
      </c>
      <c r="F32" s="114">
        <v>138</v>
      </c>
      <c r="G32" s="114">
        <v>130</v>
      </c>
      <c r="H32" s="114">
        <v>100</v>
      </c>
      <c r="I32" s="115">
        <v>90</v>
      </c>
      <c r="J32" s="115">
        <v>96</v>
      </c>
      <c r="K32" s="115">
        <v>87</v>
      </c>
      <c r="L32" s="115">
        <v>97</v>
      </c>
      <c r="M32" s="115">
        <v>104</v>
      </c>
    </row>
    <row r="33" spans="2:13" s="6" customFormat="1" ht="20.25" customHeight="1" x14ac:dyDescent="0.25">
      <c r="B33" s="25" t="s">
        <v>653</v>
      </c>
      <c r="C33" s="116" t="s">
        <v>5</v>
      </c>
      <c r="D33" s="116" t="s">
        <v>5</v>
      </c>
      <c r="E33" s="116">
        <v>20</v>
      </c>
      <c r="F33" s="116" t="s">
        <v>5</v>
      </c>
      <c r="G33" s="116" t="s">
        <v>5</v>
      </c>
      <c r="H33" s="116" t="s">
        <v>5</v>
      </c>
      <c r="I33" s="117" t="s">
        <v>5</v>
      </c>
      <c r="J33" s="117" t="s">
        <v>5</v>
      </c>
      <c r="K33" s="117" t="s">
        <v>5</v>
      </c>
      <c r="L33" s="117" t="s">
        <v>5</v>
      </c>
      <c r="M33" s="117" t="s">
        <v>5</v>
      </c>
    </row>
    <row r="34" spans="2:13" s="86" customFormat="1" ht="20.25" customHeight="1" x14ac:dyDescent="0.25">
      <c r="B34" s="24" t="s">
        <v>654</v>
      </c>
      <c r="C34" s="114" t="s">
        <v>5</v>
      </c>
      <c r="D34" s="114" t="s">
        <v>5</v>
      </c>
      <c r="E34" s="114" t="s">
        <v>5</v>
      </c>
      <c r="F34" s="114" t="s">
        <v>5</v>
      </c>
      <c r="G34" s="114">
        <v>29</v>
      </c>
      <c r="H34" s="114" t="s">
        <v>5</v>
      </c>
      <c r="I34" s="115" t="s">
        <v>5</v>
      </c>
      <c r="J34" s="115">
        <v>19</v>
      </c>
      <c r="K34" s="115" t="s">
        <v>5</v>
      </c>
      <c r="L34" s="115" t="s">
        <v>5</v>
      </c>
      <c r="M34" s="115">
        <v>27</v>
      </c>
    </row>
    <row r="35" spans="2:13" s="6" customFormat="1" ht="20.25" customHeight="1" x14ac:dyDescent="0.25">
      <c r="B35" s="25" t="s">
        <v>655</v>
      </c>
      <c r="C35" s="116" t="s">
        <v>5</v>
      </c>
      <c r="D35" s="116" t="s">
        <v>5</v>
      </c>
      <c r="E35" s="116" t="s">
        <v>5</v>
      </c>
      <c r="F35" s="116" t="s">
        <v>5</v>
      </c>
      <c r="G35" s="116" t="s">
        <v>5</v>
      </c>
      <c r="H35" s="116">
        <v>57</v>
      </c>
      <c r="I35" s="117">
        <v>55</v>
      </c>
      <c r="J35" s="117">
        <v>54</v>
      </c>
      <c r="K35" s="117">
        <v>82</v>
      </c>
      <c r="L35" s="117">
        <v>7</v>
      </c>
      <c r="M35" s="117">
        <v>1</v>
      </c>
    </row>
    <row r="36" spans="2:13" s="6" customFormat="1" ht="20.25" customHeight="1" x14ac:dyDescent="0.25">
      <c r="B36" s="24" t="s">
        <v>656</v>
      </c>
      <c r="C36" s="114" t="s">
        <v>5</v>
      </c>
      <c r="D36" s="114" t="s">
        <v>5</v>
      </c>
      <c r="E36" s="114" t="s">
        <v>5</v>
      </c>
      <c r="F36" s="114" t="s">
        <v>5</v>
      </c>
      <c r="G36" s="114" t="s">
        <v>5</v>
      </c>
      <c r="H36" s="114" t="s">
        <v>5</v>
      </c>
      <c r="I36" s="115" t="s">
        <v>5</v>
      </c>
      <c r="J36" s="115" t="s">
        <v>5</v>
      </c>
      <c r="K36" s="115" t="s">
        <v>5</v>
      </c>
      <c r="L36" s="115">
        <v>74</v>
      </c>
      <c r="M36" s="115">
        <v>82</v>
      </c>
    </row>
    <row r="37" spans="2:13" s="6" customFormat="1" ht="20.25" customHeight="1" x14ac:dyDescent="0.25">
      <c r="B37" s="25" t="s">
        <v>657</v>
      </c>
      <c r="C37" s="116">
        <v>19</v>
      </c>
      <c r="D37" s="116">
        <v>22</v>
      </c>
      <c r="E37" s="116">
        <v>17</v>
      </c>
      <c r="F37" s="116">
        <v>23</v>
      </c>
      <c r="G37" s="116">
        <v>24</v>
      </c>
      <c r="H37" s="116">
        <v>23</v>
      </c>
      <c r="I37" s="117">
        <v>22</v>
      </c>
      <c r="J37" s="117">
        <v>1</v>
      </c>
      <c r="K37" s="117" t="s">
        <v>5</v>
      </c>
      <c r="L37" s="117" t="s">
        <v>5</v>
      </c>
      <c r="M37" s="117" t="s">
        <v>5</v>
      </c>
    </row>
    <row r="38" spans="2:13" s="6" customFormat="1" ht="20.25" customHeight="1" x14ac:dyDescent="0.25">
      <c r="B38" s="24" t="s">
        <v>658</v>
      </c>
      <c r="C38" s="114">
        <v>68</v>
      </c>
      <c r="D38" s="114">
        <v>64</v>
      </c>
      <c r="E38" s="114">
        <v>36</v>
      </c>
      <c r="F38" s="114">
        <v>38</v>
      </c>
      <c r="G38" s="114">
        <v>40</v>
      </c>
      <c r="H38" s="114">
        <v>61</v>
      </c>
      <c r="I38" s="115">
        <v>1</v>
      </c>
      <c r="J38" s="115" t="s">
        <v>5</v>
      </c>
      <c r="K38" s="115" t="s">
        <v>5</v>
      </c>
      <c r="L38" s="115" t="s">
        <v>5</v>
      </c>
      <c r="M38" s="115" t="s">
        <v>5</v>
      </c>
    </row>
    <row r="39" spans="2:13" s="6" customFormat="1" ht="20.25" customHeight="1" x14ac:dyDescent="0.25">
      <c r="B39" s="25" t="s">
        <v>659</v>
      </c>
      <c r="C39" s="116">
        <v>133</v>
      </c>
      <c r="D39" s="116">
        <v>112</v>
      </c>
      <c r="E39" s="116">
        <v>133</v>
      </c>
      <c r="F39" s="116">
        <v>127</v>
      </c>
      <c r="G39" s="116">
        <v>110</v>
      </c>
      <c r="H39" s="116">
        <v>113</v>
      </c>
      <c r="I39" s="117">
        <v>63</v>
      </c>
      <c r="J39" s="117">
        <v>96</v>
      </c>
      <c r="K39" s="117">
        <v>96</v>
      </c>
      <c r="L39" s="117">
        <v>77</v>
      </c>
      <c r="M39" s="117">
        <v>17</v>
      </c>
    </row>
    <row r="40" spans="2:13" s="6" customFormat="1" ht="20.25" customHeight="1" x14ac:dyDescent="0.25">
      <c r="B40" s="24" t="s">
        <v>660</v>
      </c>
      <c r="C40" s="114">
        <v>2</v>
      </c>
      <c r="D40" s="114" t="s">
        <v>5</v>
      </c>
      <c r="E40" s="114" t="s">
        <v>5</v>
      </c>
      <c r="F40" s="114" t="s">
        <v>5</v>
      </c>
      <c r="G40" s="114" t="s">
        <v>5</v>
      </c>
      <c r="H40" s="114" t="s">
        <v>5</v>
      </c>
      <c r="I40" s="115" t="s">
        <v>5</v>
      </c>
      <c r="J40" s="115" t="s">
        <v>5</v>
      </c>
      <c r="K40" s="115" t="s">
        <v>5</v>
      </c>
      <c r="L40" s="115" t="s">
        <v>5</v>
      </c>
      <c r="M40" s="115" t="s">
        <v>5</v>
      </c>
    </row>
    <row r="41" spans="2:13" s="75" customFormat="1" ht="25.5" x14ac:dyDescent="0.25">
      <c r="B41" s="25" t="s">
        <v>661</v>
      </c>
      <c r="C41" s="116">
        <v>57</v>
      </c>
      <c r="D41" s="116">
        <v>50</v>
      </c>
      <c r="E41" s="116">
        <v>66</v>
      </c>
      <c r="F41" s="116">
        <v>69</v>
      </c>
      <c r="G41" s="116">
        <v>5</v>
      </c>
      <c r="H41" s="116">
        <v>2</v>
      </c>
      <c r="I41" s="117" t="s">
        <v>5</v>
      </c>
      <c r="J41" s="117" t="s">
        <v>5</v>
      </c>
      <c r="K41" s="117" t="s">
        <v>5</v>
      </c>
      <c r="L41" s="117" t="s">
        <v>5</v>
      </c>
      <c r="M41" s="117" t="s">
        <v>5</v>
      </c>
    </row>
    <row r="42" spans="2:13" s="75" customFormat="1" ht="20.25" customHeight="1" x14ac:dyDescent="0.25">
      <c r="B42" s="24" t="s">
        <v>662</v>
      </c>
      <c r="C42" s="114" t="s">
        <v>5</v>
      </c>
      <c r="D42" s="114" t="s">
        <v>5</v>
      </c>
      <c r="E42" s="114" t="s">
        <v>5</v>
      </c>
      <c r="F42" s="114" t="s">
        <v>5</v>
      </c>
      <c r="G42" s="114">
        <v>62</v>
      </c>
      <c r="H42" s="114">
        <v>65</v>
      </c>
      <c r="I42" s="115">
        <v>59</v>
      </c>
      <c r="J42" s="115">
        <v>71</v>
      </c>
      <c r="K42" s="115">
        <v>78</v>
      </c>
      <c r="L42" s="115">
        <v>71</v>
      </c>
      <c r="M42" s="115">
        <v>61</v>
      </c>
    </row>
    <row r="43" spans="2:13" s="75" customFormat="1" ht="20.25" customHeight="1" x14ac:dyDescent="0.25">
      <c r="B43" s="25" t="s">
        <v>663</v>
      </c>
      <c r="C43" s="116">
        <v>6</v>
      </c>
      <c r="D43" s="116">
        <v>1</v>
      </c>
      <c r="E43" s="116" t="s">
        <v>5</v>
      </c>
      <c r="F43" s="116" t="s">
        <v>5</v>
      </c>
      <c r="G43" s="116" t="s">
        <v>5</v>
      </c>
      <c r="H43" s="116" t="s">
        <v>5</v>
      </c>
      <c r="I43" s="117" t="s">
        <v>5</v>
      </c>
      <c r="J43" s="117" t="s">
        <v>5</v>
      </c>
      <c r="K43" s="117" t="s">
        <v>5</v>
      </c>
      <c r="L43" s="117" t="s">
        <v>5</v>
      </c>
      <c r="M43" s="117" t="s">
        <v>5</v>
      </c>
    </row>
    <row r="44" spans="2:13" s="75" customFormat="1" ht="20.25" customHeight="1" x14ac:dyDescent="0.25">
      <c r="B44" s="24" t="s">
        <v>664</v>
      </c>
      <c r="C44" s="114">
        <v>79</v>
      </c>
      <c r="D44" s="114">
        <v>79</v>
      </c>
      <c r="E44" s="114">
        <v>76</v>
      </c>
      <c r="F44" s="114">
        <v>86</v>
      </c>
      <c r="G44" s="114">
        <v>9</v>
      </c>
      <c r="H44" s="114">
        <v>1</v>
      </c>
      <c r="I44" s="115" t="s">
        <v>5</v>
      </c>
      <c r="J44" s="115" t="s">
        <v>5</v>
      </c>
      <c r="K44" s="115" t="s">
        <v>5</v>
      </c>
      <c r="L44" s="115" t="s">
        <v>5</v>
      </c>
      <c r="M44" s="115" t="s">
        <v>5</v>
      </c>
    </row>
    <row r="45" spans="2:13" s="75" customFormat="1" ht="20.25" customHeight="1" x14ac:dyDescent="0.25">
      <c r="B45" s="25" t="s">
        <v>665</v>
      </c>
      <c r="C45" s="116">
        <v>65</v>
      </c>
      <c r="D45" s="116">
        <v>58</v>
      </c>
      <c r="E45" s="116">
        <v>59</v>
      </c>
      <c r="F45" s="116">
        <v>76</v>
      </c>
      <c r="G45" s="116">
        <v>8</v>
      </c>
      <c r="H45" s="116" t="s">
        <v>5</v>
      </c>
      <c r="I45" s="117" t="s">
        <v>5</v>
      </c>
      <c r="J45" s="117" t="s">
        <v>5</v>
      </c>
      <c r="K45" s="117" t="s">
        <v>5</v>
      </c>
      <c r="L45" s="117" t="s">
        <v>5</v>
      </c>
      <c r="M45" s="117" t="s">
        <v>5</v>
      </c>
    </row>
    <row r="46" spans="2:13" s="75" customFormat="1" ht="20.25" customHeight="1" x14ac:dyDescent="0.25">
      <c r="B46" s="24" t="s">
        <v>666</v>
      </c>
      <c r="C46" s="114">
        <v>66</v>
      </c>
      <c r="D46" s="114">
        <v>67</v>
      </c>
      <c r="E46" s="114">
        <v>60</v>
      </c>
      <c r="F46" s="114">
        <v>67</v>
      </c>
      <c r="G46" s="114">
        <v>6</v>
      </c>
      <c r="H46" s="114" t="s">
        <v>5</v>
      </c>
      <c r="I46" s="115" t="s">
        <v>5</v>
      </c>
      <c r="J46" s="115" t="s">
        <v>5</v>
      </c>
      <c r="K46" s="115" t="s">
        <v>5</v>
      </c>
      <c r="L46" s="115" t="s">
        <v>5</v>
      </c>
      <c r="M46" s="115" t="s">
        <v>5</v>
      </c>
    </row>
    <row r="47" spans="2:13" s="75" customFormat="1" ht="20.25" customHeight="1" x14ac:dyDescent="0.25">
      <c r="B47" s="25" t="s">
        <v>667</v>
      </c>
      <c r="C47" s="116">
        <v>37</v>
      </c>
      <c r="D47" s="116">
        <v>37</v>
      </c>
      <c r="E47" s="116">
        <v>29</v>
      </c>
      <c r="F47" s="116">
        <v>35</v>
      </c>
      <c r="G47" s="116">
        <v>42</v>
      </c>
      <c r="H47" s="116">
        <v>37</v>
      </c>
      <c r="I47" s="117">
        <v>34</v>
      </c>
      <c r="J47" s="117">
        <v>40</v>
      </c>
      <c r="K47" s="117">
        <v>39</v>
      </c>
      <c r="L47" s="117">
        <v>40</v>
      </c>
      <c r="M47" s="117">
        <v>3</v>
      </c>
    </row>
    <row r="48" spans="2:13" s="75" customFormat="1" ht="20.25" customHeight="1" x14ac:dyDescent="0.25">
      <c r="B48" s="24" t="s">
        <v>668</v>
      </c>
      <c r="C48" s="114">
        <v>45</v>
      </c>
      <c r="D48" s="114">
        <v>38</v>
      </c>
      <c r="E48" s="114">
        <v>40</v>
      </c>
      <c r="F48" s="114">
        <v>74</v>
      </c>
      <c r="G48" s="114">
        <v>94</v>
      </c>
      <c r="H48" s="114">
        <v>85</v>
      </c>
      <c r="I48" s="115">
        <v>92</v>
      </c>
      <c r="J48" s="115">
        <v>101</v>
      </c>
      <c r="K48" s="115">
        <v>118</v>
      </c>
      <c r="L48" s="115">
        <v>101</v>
      </c>
      <c r="M48" s="115">
        <v>35</v>
      </c>
    </row>
    <row r="49" spans="2:13" s="75" customFormat="1" ht="20.25" customHeight="1" x14ac:dyDescent="0.25">
      <c r="B49" s="25" t="s">
        <v>669</v>
      </c>
      <c r="C49" s="116" t="s">
        <v>5</v>
      </c>
      <c r="D49" s="116" t="s">
        <v>5</v>
      </c>
      <c r="E49" s="116" t="s">
        <v>5</v>
      </c>
      <c r="F49" s="116" t="s">
        <v>5</v>
      </c>
      <c r="G49" s="116" t="s">
        <v>5</v>
      </c>
      <c r="H49" s="116" t="s">
        <v>5</v>
      </c>
      <c r="I49" s="116" t="s">
        <v>5</v>
      </c>
      <c r="J49" s="116" t="s">
        <v>5</v>
      </c>
      <c r="K49" s="116" t="s">
        <v>5</v>
      </c>
      <c r="L49" s="116" t="s">
        <v>5</v>
      </c>
      <c r="M49" s="117">
        <v>146</v>
      </c>
    </row>
    <row r="50" spans="2:13" s="75" customFormat="1" ht="20.25" customHeight="1" x14ac:dyDescent="0.25">
      <c r="B50" s="24" t="s">
        <v>670</v>
      </c>
      <c r="C50" s="114" t="s">
        <v>5</v>
      </c>
      <c r="D50" s="114" t="s">
        <v>5</v>
      </c>
      <c r="E50" s="114" t="s">
        <v>5</v>
      </c>
      <c r="F50" s="114" t="s">
        <v>5</v>
      </c>
      <c r="G50" s="114" t="s">
        <v>5</v>
      </c>
      <c r="H50" s="114" t="s">
        <v>5</v>
      </c>
      <c r="I50" s="115" t="s">
        <v>5</v>
      </c>
      <c r="J50" s="115">
        <v>134</v>
      </c>
      <c r="K50" s="115">
        <v>173</v>
      </c>
      <c r="L50" s="115">
        <v>141</v>
      </c>
      <c r="M50" s="115">
        <v>13</v>
      </c>
    </row>
    <row r="51" spans="2:13" s="75" customFormat="1" ht="25.5" x14ac:dyDescent="0.25">
      <c r="B51" s="25" t="s">
        <v>671</v>
      </c>
      <c r="C51" s="116">
        <v>574</v>
      </c>
      <c r="D51" s="116">
        <v>525</v>
      </c>
      <c r="E51" s="116">
        <v>373</v>
      </c>
      <c r="F51" s="116">
        <v>357</v>
      </c>
      <c r="G51" s="116">
        <v>270</v>
      </c>
      <c r="H51" s="116">
        <v>177</v>
      </c>
      <c r="I51" s="117">
        <v>187</v>
      </c>
      <c r="J51" s="117">
        <v>73</v>
      </c>
      <c r="K51" s="117">
        <v>10</v>
      </c>
      <c r="L51" s="117">
        <v>2</v>
      </c>
      <c r="M51" s="117" t="s">
        <v>5</v>
      </c>
    </row>
    <row r="52" spans="2:13" s="75" customFormat="1" ht="20.25" customHeight="1" x14ac:dyDescent="0.25">
      <c r="B52" s="24" t="s">
        <v>672</v>
      </c>
      <c r="C52" s="114" t="s">
        <v>5</v>
      </c>
      <c r="D52" s="114">
        <v>18</v>
      </c>
      <c r="E52" s="114">
        <v>16</v>
      </c>
      <c r="F52" s="114">
        <v>20</v>
      </c>
      <c r="G52" s="114">
        <v>20</v>
      </c>
      <c r="H52" s="114">
        <v>19</v>
      </c>
      <c r="I52" s="115">
        <v>18</v>
      </c>
      <c r="J52" s="115">
        <v>13</v>
      </c>
      <c r="K52" s="115">
        <v>18</v>
      </c>
      <c r="L52" s="115">
        <v>12</v>
      </c>
      <c r="M52" s="115">
        <v>8</v>
      </c>
    </row>
    <row r="53" spans="2:13" s="75" customFormat="1" ht="20.25" customHeight="1" x14ac:dyDescent="0.25">
      <c r="B53" s="25" t="s">
        <v>673</v>
      </c>
      <c r="C53" s="116" t="s">
        <v>5</v>
      </c>
      <c r="D53" s="116" t="s">
        <v>5</v>
      </c>
      <c r="E53" s="116" t="s">
        <v>5</v>
      </c>
      <c r="F53" s="116">
        <v>8</v>
      </c>
      <c r="G53" s="116">
        <v>19</v>
      </c>
      <c r="H53" s="116">
        <v>18</v>
      </c>
      <c r="I53" s="117">
        <v>18</v>
      </c>
      <c r="J53" s="117">
        <v>17</v>
      </c>
      <c r="K53" s="117">
        <v>24</v>
      </c>
      <c r="L53" s="117">
        <v>23</v>
      </c>
      <c r="M53" s="117">
        <v>19</v>
      </c>
    </row>
    <row r="54" spans="2:13" s="75" customFormat="1" ht="20.25" customHeight="1" x14ac:dyDescent="0.25">
      <c r="B54" s="24" t="s">
        <v>674</v>
      </c>
      <c r="C54" s="114">
        <v>209</v>
      </c>
      <c r="D54" s="114">
        <v>198</v>
      </c>
      <c r="E54" s="114">
        <v>166</v>
      </c>
      <c r="F54" s="114">
        <v>131</v>
      </c>
      <c r="G54" s="114">
        <v>131</v>
      </c>
      <c r="H54" s="114">
        <v>98</v>
      </c>
      <c r="I54" s="115">
        <v>13</v>
      </c>
      <c r="J54" s="115">
        <v>1</v>
      </c>
      <c r="K54" s="115">
        <v>2</v>
      </c>
      <c r="L54" s="115" t="s">
        <v>5</v>
      </c>
      <c r="M54" s="115" t="s">
        <v>5</v>
      </c>
    </row>
    <row r="55" spans="2:13" s="75" customFormat="1" ht="20.25" customHeight="1" x14ac:dyDescent="0.25">
      <c r="B55" s="25" t="s">
        <v>675</v>
      </c>
      <c r="C55" s="116" t="s">
        <v>5</v>
      </c>
      <c r="D55" s="116" t="s">
        <v>5</v>
      </c>
      <c r="E55" s="116" t="s">
        <v>5</v>
      </c>
      <c r="F55" s="116" t="s">
        <v>5</v>
      </c>
      <c r="G55" s="116">
        <v>94</v>
      </c>
      <c r="H55" s="116">
        <v>122</v>
      </c>
      <c r="I55" s="117">
        <v>89</v>
      </c>
      <c r="J55" s="117">
        <v>100</v>
      </c>
      <c r="K55" s="117">
        <v>120</v>
      </c>
      <c r="L55" s="117">
        <v>100</v>
      </c>
      <c r="M55" s="117">
        <v>89</v>
      </c>
    </row>
    <row r="56" spans="2:13" s="75" customFormat="1" ht="20.25" customHeight="1" x14ac:dyDescent="0.25">
      <c r="B56" s="24" t="s">
        <v>676</v>
      </c>
      <c r="C56" s="114">
        <v>55</v>
      </c>
      <c r="D56" s="114">
        <v>61</v>
      </c>
      <c r="E56" s="114">
        <v>68</v>
      </c>
      <c r="F56" s="114">
        <v>67</v>
      </c>
      <c r="G56" s="114">
        <v>55</v>
      </c>
      <c r="H56" s="114">
        <v>53</v>
      </c>
      <c r="I56" s="115">
        <v>56</v>
      </c>
      <c r="J56" s="115">
        <v>54</v>
      </c>
      <c r="K56" s="115">
        <v>61</v>
      </c>
      <c r="L56" s="115" t="s">
        <v>5</v>
      </c>
      <c r="M56" s="115">
        <v>2</v>
      </c>
    </row>
    <row r="57" spans="2:13" s="75" customFormat="1" ht="20.25" customHeight="1" x14ac:dyDescent="0.25">
      <c r="B57" s="25" t="s">
        <v>677</v>
      </c>
      <c r="C57" s="116" t="s">
        <v>5</v>
      </c>
      <c r="D57" s="116" t="s">
        <v>5</v>
      </c>
      <c r="E57" s="116" t="s">
        <v>5</v>
      </c>
      <c r="F57" s="116" t="s">
        <v>5</v>
      </c>
      <c r="G57" s="116" t="s">
        <v>5</v>
      </c>
      <c r="H57" s="116" t="s">
        <v>5</v>
      </c>
      <c r="I57" s="117" t="s">
        <v>5</v>
      </c>
      <c r="J57" s="117" t="s">
        <v>5</v>
      </c>
      <c r="K57" s="117" t="s">
        <v>5</v>
      </c>
      <c r="L57" s="117" t="s">
        <v>5</v>
      </c>
      <c r="M57" s="117" t="s">
        <v>5</v>
      </c>
    </row>
    <row r="58" spans="2:13" s="75" customFormat="1" ht="20.25" customHeight="1" x14ac:dyDescent="0.25">
      <c r="B58" s="24" t="s">
        <v>678</v>
      </c>
      <c r="C58" s="114" t="s">
        <v>5</v>
      </c>
      <c r="D58" s="114">
        <v>41</v>
      </c>
      <c r="E58" s="114">
        <v>41</v>
      </c>
      <c r="F58" s="114">
        <v>52</v>
      </c>
      <c r="G58" s="114">
        <v>63</v>
      </c>
      <c r="H58" s="114">
        <v>55</v>
      </c>
      <c r="I58" s="115">
        <v>55</v>
      </c>
      <c r="J58" s="115">
        <v>60</v>
      </c>
      <c r="K58" s="115">
        <v>72</v>
      </c>
      <c r="L58" s="115">
        <v>70</v>
      </c>
      <c r="M58" s="115">
        <v>71</v>
      </c>
    </row>
    <row r="59" spans="2:13" s="75" customFormat="1" ht="20.25" customHeight="1" x14ac:dyDescent="0.25">
      <c r="B59" s="25" t="s">
        <v>679</v>
      </c>
      <c r="C59" s="116">
        <v>71</v>
      </c>
      <c r="D59" s="116">
        <v>96</v>
      </c>
      <c r="E59" s="116">
        <v>75</v>
      </c>
      <c r="F59" s="116">
        <v>92</v>
      </c>
      <c r="G59" s="116">
        <v>70</v>
      </c>
      <c r="H59" s="116">
        <v>62</v>
      </c>
      <c r="I59" s="117">
        <v>55</v>
      </c>
      <c r="J59" s="117">
        <v>45</v>
      </c>
      <c r="K59" s="117">
        <v>56</v>
      </c>
      <c r="L59" s="117">
        <v>50</v>
      </c>
      <c r="M59" s="117">
        <v>60</v>
      </c>
    </row>
    <row r="60" spans="2:13" s="75" customFormat="1" ht="20.25" customHeight="1" x14ac:dyDescent="0.25">
      <c r="B60" s="24" t="s">
        <v>680</v>
      </c>
      <c r="C60" s="114">
        <v>6</v>
      </c>
      <c r="D60" s="114">
        <v>1</v>
      </c>
      <c r="E60" s="114" t="s">
        <v>5</v>
      </c>
      <c r="F60" s="114" t="s">
        <v>5</v>
      </c>
      <c r="G60" s="114" t="s">
        <v>5</v>
      </c>
      <c r="H60" s="114" t="s">
        <v>5</v>
      </c>
      <c r="I60" s="115" t="s">
        <v>5</v>
      </c>
      <c r="J60" s="115" t="s">
        <v>5</v>
      </c>
      <c r="K60" s="115" t="s">
        <v>5</v>
      </c>
      <c r="L60" s="115" t="s">
        <v>5</v>
      </c>
      <c r="M60" s="115" t="s">
        <v>5</v>
      </c>
    </row>
    <row r="61" spans="2:13" s="75" customFormat="1" ht="20.25" customHeight="1" x14ac:dyDescent="0.25">
      <c r="B61" s="25" t="s">
        <v>681</v>
      </c>
      <c r="C61" s="116">
        <v>58</v>
      </c>
      <c r="D61" s="116">
        <v>55</v>
      </c>
      <c r="E61" s="116">
        <v>57</v>
      </c>
      <c r="F61" s="116">
        <v>63</v>
      </c>
      <c r="G61" s="116">
        <v>64</v>
      </c>
      <c r="H61" s="116">
        <v>51</v>
      </c>
      <c r="I61" s="117">
        <v>51</v>
      </c>
      <c r="J61" s="117">
        <v>44</v>
      </c>
      <c r="K61" s="117">
        <v>1</v>
      </c>
      <c r="L61" s="117">
        <v>1</v>
      </c>
      <c r="M61" s="117" t="s">
        <v>5</v>
      </c>
    </row>
    <row r="62" spans="2:13" s="75" customFormat="1" ht="20.25" customHeight="1" x14ac:dyDescent="0.25">
      <c r="B62" s="24" t="s">
        <v>682</v>
      </c>
      <c r="C62" s="114" t="s">
        <v>5</v>
      </c>
      <c r="D62" s="114" t="s">
        <v>5</v>
      </c>
      <c r="E62" s="114" t="s">
        <v>5</v>
      </c>
      <c r="F62" s="114" t="s">
        <v>5</v>
      </c>
      <c r="G62" s="114">
        <v>49</v>
      </c>
      <c r="H62" s="114">
        <v>62</v>
      </c>
      <c r="I62" s="115">
        <v>67</v>
      </c>
      <c r="J62" s="115">
        <v>64</v>
      </c>
      <c r="K62" s="115">
        <v>67</v>
      </c>
      <c r="L62" s="115">
        <v>71</v>
      </c>
      <c r="M62" s="115">
        <v>69</v>
      </c>
    </row>
    <row r="63" spans="2:13" s="75" customFormat="1" ht="20.25" customHeight="1" x14ac:dyDescent="0.25">
      <c r="B63" s="25" t="s">
        <v>683</v>
      </c>
      <c r="C63" s="116" t="s">
        <v>5</v>
      </c>
      <c r="D63" s="116" t="s">
        <v>5</v>
      </c>
      <c r="E63" s="116" t="s">
        <v>5</v>
      </c>
      <c r="F63" s="116" t="s">
        <v>5</v>
      </c>
      <c r="G63" s="116" t="s">
        <v>5</v>
      </c>
      <c r="H63" s="116" t="s">
        <v>5</v>
      </c>
      <c r="I63" s="117" t="s">
        <v>5</v>
      </c>
      <c r="J63" s="117">
        <v>20</v>
      </c>
      <c r="K63" s="117">
        <v>1</v>
      </c>
      <c r="L63" s="117">
        <v>60</v>
      </c>
      <c r="M63" s="117">
        <v>25</v>
      </c>
    </row>
    <row r="64" spans="2:13" s="75" customFormat="1" ht="20.25" customHeight="1" x14ac:dyDescent="0.25">
      <c r="B64" s="24" t="s">
        <v>684</v>
      </c>
      <c r="C64" s="114">
        <v>1</v>
      </c>
      <c r="D64" s="114" t="s">
        <v>5</v>
      </c>
      <c r="E64" s="114" t="s">
        <v>5</v>
      </c>
      <c r="F64" s="114" t="s">
        <v>5</v>
      </c>
      <c r="G64" s="114" t="s">
        <v>5</v>
      </c>
      <c r="H64" s="114" t="s">
        <v>5</v>
      </c>
      <c r="I64" s="115" t="s">
        <v>5</v>
      </c>
      <c r="J64" s="115" t="s">
        <v>5</v>
      </c>
      <c r="K64" s="115" t="s">
        <v>5</v>
      </c>
      <c r="L64" s="115" t="s">
        <v>5</v>
      </c>
      <c r="M64" s="115" t="s">
        <v>5</v>
      </c>
    </row>
    <row r="65" spans="2:13" s="75" customFormat="1" ht="20.25" customHeight="1" x14ac:dyDescent="0.25">
      <c r="B65" s="25" t="s">
        <v>685</v>
      </c>
      <c r="C65" s="116">
        <v>161</v>
      </c>
      <c r="D65" s="116">
        <v>165</v>
      </c>
      <c r="E65" s="116">
        <v>158</v>
      </c>
      <c r="F65" s="116">
        <v>164</v>
      </c>
      <c r="G65" s="116">
        <v>168</v>
      </c>
      <c r="H65" s="116">
        <v>112</v>
      </c>
      <c r="I65" s="117">
        <v>108</v>
      </c>
      <c r="J65" s="117">
        <v>121</v>
      </c>
      <c r="K65" s="117">
        <v>105</v>
      </c>
      <c r="L65" s="117">
        <v>98</v>
      </c>
      <c r="M65" s="117">
        <v>81</v>
      </c>
    </row>
    <row r="66" spans="2:13" s="75" customFormat="1" ht="20.25" customHeight="1" x14ac:dyDescent="0.25">
      <c r="B66" s="24" t="s">
        <v>686</v>
      </c>
      <c r="C66" s="114">
        <v>55</v>
      </c>
      <c r="D66" s="114">
        <v>52</v>
      </c>
      <c r="E66" s="114">
        <v>58</v>
      </c>
      <c r="F66" s="114">
        <v>58</v>
      </c>
      <c r="G66" s="114">
        <v>47</v>
      </c>
      <c r="H66" s="114">
        <v>38</v>
      </c>
      <c r="I66" s="115">
        <v>40</v>
      </c>
      <c r="J66" s="115">
        <v>44</v>
      </c>
      <c r="K66" s="115">
        <v>43</v>
      </c>
      <c r="L66" s="115">
        <v>42</v>
      </c>
      <c r="M66" s="115">
        <v>59</v>
      </c>
    </row>
    <row r="67" spans="2:13" s="75" customFormat="1" ht="25.5" x14ac:dyDescent="0.25">
      <c r="B67" s="25" t="s">
        <v>687</v>
      </c>
      <c r="C67" s="116" t="s">
        <v>5</v>
      </c>
      <c r="D67" s="116">
        <v>19</v>
      </c>
      <c r="E67" s="116">
        <v>36</v>
      </c>
      <c r="F67" s="116">
        <v>40</v>
      </c>
      <c r="G67" s="116">
        <v>26</v>
      </c>
      <c r="H67" s="116">
        <v>15</v>
      </c>
      <c r="I67" s="117">
        <v>22</v>
      </c>
      <c r="J67" s="117">
        <v>25</v>
      </c>
      <c r="K67" s="117">
        <v>48</v>
      </c>
      <c r="L67" s="117">
        <v>32</v>
      </c>
      <c r="M67" s="117">
        <v>40</v>
      </c>
    </row>
    <row r="68" spans="2:13" s="75" customFormat="1" ht="20.25" customHeight="1" x14ac:dyDescent="0.25">
      <c r="B68" s="24" t="s">
        <v>688</v>
      </c>
      <c r="C68" s="114" t="s">
        <v>5</v>
      </c>
      <c r="D68" s="114" t="s">
        <v>5</v>
      </c>
      <c r="E68" s="114" t="s">
        <v>5</v>
      </c>
      <c r="F68" s="114" t="s">
        <v>5</v>
      </c>
      <c r="G68" s="114" t="s">
        <v>5</v>
      </c>
      <c r="H68" s="114" t="s">
        <v>5</v>
      </c>
      <c r="I68" s="114" t="s">
        <v>5</v>
      </c>
      <c r="J68" s="114" t="s">
        <v>5</v>
      </c>
      <c r="K68" s="114" t="s">
        <v>5</v>
      </c>
      <c r="L68" s="114" t="s">
        <v>5</v>
      </c>
      <c r="M68" s="115">
        <v>165</v>
      </c>
    </row>
    <row r="69" spans="2:13" s="75" customFormat="1" ht="20.25" customHeight="1" x14ac:dyDescent="0.25">
      <c r="B69" s="25" t="s">
        <v>689</v>
      </c>
      <c r="C69" s="116" t="s">
        <v>5</v>
      </c>
      <c r="D69" s="116" t="s">
        <v>5</v>
      </c>
      <c r="E69" s="116" t="s">
        <v>5</v>
      </c>
      <c r="F69" s="116" t="s">
        <v>5</v>
      </c>
      <c r="G69" s="116" t="s">
        <v>5</v>
      </c>
      <c r="H69" s="116" t="s">
        <v>5</v>
      </c>
      <c r="I69" s="117">
        <v>85</v>
      </c>
      <c r="J69" s="117">
        <v>105</v>
      </c>
      <c r="K69" s="117">
        <v>116</v>
      </c>
      <c r="L69" s="117">
        <v>104</v>
      </c>
      <c r="M69" s="117">
        <v>70</v>
      </c>
    </row>
    <row r="70" spans="2:13" s="75" customFormat="1" ht="20.25" customHeight="1" x14ac:dyDescent="0.25">
      <c r="B70" s="24" t="s">
        <v>690</v>
      </c>
      <c r="C70" s="114">
        <v>61</v>
      </c>
      <c r="D70" s="114">
        <v>51</v>
      </c>
      <c r="E70" s="114">
        <v>54</v>
      </c>
      <c r="F70" s="114">
        <v>58</v>
      </c>
      <c r="G70" s="114">
        <v>64</v>
      </c>
      <c r="H70" s="114">
        <v>2</v>
      </c>
      <c r="I70" s="115">
        <v>1</v>
      </c>
      <c r="J70" s="115" t="s">
        <v>5</v>
      </c>
      <c r="K70" s="115" t="s">
        <v>5</v>
      </c>
      <c r="L70" s="115">
        <v>1</v>
      </c>
      <c r="M70" s="115" t="s">
        <v>5</v>
      </c>
    </row>
    <row r="71" spans="2:13" s="75" customFormat="1" ht="20.25" customHeight="1" x14ac:dyDescent="0.25">
      <c r="B71" s="25" t="s">
        <v>691</v>
      </c>
      <c r="C71" s="116">
        <v>167</v>
      </c>
      <c r="D71" s="116">
        <v>147</v>
      </c>
      <c r="E71" s="116">
        <v>128</v>
      </c>
      <c r="F71" s="116">
        <v>120</v>
      </c>
      <c r="G71" s="116">
        <v>122</v>
      </c>
      <c r="H71" s="116">
        <v>108</v>
      </c>
      <c r="I71" s="117">
        <v>126</v>
      </c>
      <c r="J71" s="117">
        <v>109</v>
      </c>
      <c r="K71" s="117">
        <v>153</v>
      </c>
      <c r="L71" s="117">
        <v>125</v>
      </c>
      <c r="M71" s="117">
        <v>122</v>
      </c>
    </row>
    <row r="72" spans="2:13" s="75" customFormat="1" ht="20.25" customHeight="1" x14ac:dyDescent="0.25">
      <c r="B72" s="24" t="s">
        <v>692</v>
      </c>
      <c r="C72" s="114" t="s">
        <v>5</v>
      </c>
      <c r="D72" s="114" t="s">
        <v>5</v>
      </c>
      <c r="E72" s="114" t="s">
        <v>5</v>
      </c>
      <c r="F72" s="114" t="s">
        <v>5</v>
      </c>
      <c r="G72" s="114">
        <v>48</v>
      </c>
      <c r="H72" s="114">
        <v>60</v>
      </c>
      <c r="I72" s="115">
        <v>60</v>
      </c>
      <c r="J72" s="115">
        <v>70</v>
      </c>
      <c r="K72" s="115">
        <v>69</v>
      </c>
      <c r="L72" s="115">
        <v>56</v>
      </c>
      <c r="M72" s="115">
        <v>46</v>
      </c>
    </row>
    <row r="73" spans="2:13" s="75" customFormat="1" ht="20.25" customHeight="1" x14ac:dyDescent="0.25">
      <c r="B73" s="25" t="s">
        <v>693</v>
      </c>
      <c r="C73" s="116">
        <v>171</v>
      </c>
      <c r="D73" s="116">
        <v>187</v>
      </c>
      <c r="E73" s="116">
        <v>122</v>
      </c>
      <c r="F73" s="116">
        <v>120</v>
      </c>
      <c r="G73" s="116">
        <v>21</v>
      </c>
      <c r="H73" s="116" t="s">
        <v>5</v>
      </c>
      <c r="I73" s="117">
        <v>1</v>
      </c>
      <c r="J73" s="117" t="s">
        <v>5</v>
      </c>
      <c r="K73" s="117" t="s">
        <v>5</v>
      </c>
      <c r="L73" s="117" t="s">
        <v>5</v>
      </c>
      <c r="M73" s="117" t="s">
        <v>5</v>
      </c>
    </row>
    <row r="74" spans="2:13" s="75" customFormat="1" ht="20.25" customHeight="1" x14ac:dyDescent="0.25">
      <c r="B74" s="24" t="s">
        <v>694</v>
      </c>
      <c r="C74" s="114">
        <v>99</v>
      </c>
      <c r="D74" s="114">
        <v>92</v>
      </c>
      <c r="E74" s="114">
        <v>82</v>
      </c>
      <c r="F74" s="114">
        <v>71</v>
      </c>
      <c r="G74" s="114">
        <v>80</v>
      </c>
      <c r="H74" s="114">
        <v>75</v>
      </c>
      <c r="I74" s="115">
        <v>62</v>
      </c>
      <c r="J74" s="115">
        <v>60</v>
      </c>
      <c r="K74" s="115">
        <v>75</v>
      </c>
      <c r="L74" s="115">
        <v>69</v>
      </c>
      <c r="M74" s="115">
        <v>8</v>
      </c>
    </row>
    <row r="75" spans="2:13" s="75" customFormat="1" ht="20.25" customHeight="1" x14ac:dyDescent="0.25">
      <c r="B75" s="25" t="s">
        <v>695</v>
      </c>
      <c r="C75" s="116" t="s">
        <v>5</v>
      </c>
      <c r="D75" s="116">
        <v>53</v>
      </c>
      <c r="E75" s="116">
        <v>51</v>
      </c>
      <c r="F75" s="116">
        <v>54</v>
      </c>
      <c r="G75" s="116">
        <v>61</v>
      </c>
      <c r="H75" s="116">
        <v>52</v>
      </c>
      <c r="I75" s="117">
        <v>52</v>
      </c>
      <c r="J75" s="117">
        <v>55</v>
      </c>
      <c r="K75" s="117">
        <v>56</v>
      </c>
      <c r="L75" s="117">
        <v>53</v>
      </c>
      <c r="M75" s="117">
        <v>55</v>
      </c>
    </row>
    <row r="76" spans="2:13" s="75" customFormat="1" ht="20.25" customHeight="1" x14ac:dyDescent="0.25">
      <c r="B76" s="24" t="s">
        <v>696</v>
      </c>
      <c r="C76" s="114">
        <v>177</v>
      </c>
      <c r="D76" s="114">
        <v>192</v>
      </c>
      <c r="E76" s="114">
        <v>158</v>
      </c>
      <c r="F76" s="114">
        <v>169</v>
      </c>
      <c r="G76" s="114">
        <v>184</v>
      </c>
      <c r="H76" s="114">
        <v>230</v>
      </c>
      <c r="I76" s="115">
        <v>165</v>
      </c>
      <c r="J76" s="115">
        <v>158</v>
      </c>
      <c r="K76" s="115">
        <v>42</v>
      </c>
      <c r="L76" s="115">
        <v>3</v>
      </c>
      <c r="M76" s="115">
        <v>1</v>
      </c>
    </row>
    <row r="77" spans="2:13" s="75" customFormat="1" ht="20.25" customHeight="1" x14ac:dyDescent="0.25">
      <c r="B77" s="25" t="s">
        <v>697</v>
      </c>
      <c r="C77" s="116">
        <v>58</v>
      </c>
      <c r="D77" s="116">
        <v>1</v>
      </c>
      <c r="E77" s="116" t="s">
        <v>5</v>
      </c>
      <c r="F77" s="116" t="s">
        <v>5</v>
      </c>
      <c r="G77" s="116" t="s">
        <v>5</v>
      </c>
      <c r="H77" s="116" t="s">
        <v>5</v>
      </c>
      <c r="I77" s="117" t="s">
        <v>5</v>
      </c>
      <c r="J77" s="117" t="s">
        <v>5</v>
      </c>
      <c r="K77" s="117" t="s">
        <v>5</v>
      </c>
      <c r="L77" s="117" t="s">
        <v>5</v>
      </c>
      <c r="M77" s="117" t="s">
        <v>5</v>
      </c>
    </row>
    <row r="78" spans="2:13" s="75" customFormat="1" ht="20.25" customHeight="1" x14ac:dyDescent="0.25">
      <c r="B78" s="24" t="s">
        <v>698</v>
      </c>
      <c r="C78" s="114" t="s">
        <v>5</v>
      </c>
      <c r="D78" s="114">
        <v>50</v>
      </c>
      <c r="E78" s="114">
        <v>56</v>
      </c>
      <c r="F78" s="114">
        <v>52</v>
      </c>
      <c r="G78" s="114">
        <v>54</v>
      </c>
      <c r="H78" s="114">
        <v>48</v>
      </c>
      <c r="I78" s="115">
        <v>42</v>
      </c>
      <c r="J78" s="115">
        <v>43</v>
      </c>
      <c r="K78" s="115">
        <v>38</v>
      </c>
      <c r="L78" s="115">
        <v>43</v>
      </c>
      <c r="M78" s="115">
        <v>45</v>
      </c>
    </row>
    <row r="79" spans="2:13" s="75" customFormat="1" ht="20.25" customHeight="1" x14ac:dyDescent="0.25">
      <c r="B79" s="25" t="s">
        <v>699</v>
      </c>
      <c r="C79" s="116">
        <v>93</v>
      </c>
      <c r="D79" s="116">
        <v>84</v>
      </c>
      <c r="E79" s="116">
        <v>72</v>
      </c>
      <c r="F79" s="116">
        <v>66</v>
      </c>
      <c r="G79" s="116">
        <v>73</v>
      </c>
      <c r="H79" s="116">
        <v>64</v>
      </c>
      <c r="I79" s="117">
        <v>59</v>
      </c>
      <c r="J79" s="117">
        <v>52</v>
      </c>
      <c r="K79" s="117">
        <v>50</v>
      </c>
      <c r="L79" s="117">
        <v>40</v>
      </c>
      <c r="M79" s="117">
        <v>4</v>
      </c>
    </row>
    <row r="80" spans="2:13" s="75" customFormat="1" ht="20.25" customHeight="1" x14ac:dyDescent="0.25">
      <c r="B80" s="24" t="s">
        <v>700</v>
      </c>
      <c r="C80" s="114">
        <v>43</v>
      </c>
      <c r="D80" s="114">
        <v>31</v>
      </c>
      <c r="E80" s="114">
        <v>33</v>
      </c>
      <c r="F80" s="114">
        <v>30</v>
      </c>
      <c r="G80" s="114">
        <v>33</v>
      </c>
      <c r="H80" s="114">
        <v>28</v>
      </c>
      <c r="I80" s="115">
        <v>42</v>
      </c>
      <c r="J80" s="115">
        <v>45</v>
      </c>
      <c r="K80" s="115">
        <v>42</v>
      </c>
      <c r="L80" s="115">
        <v>45</v>
      </c>
      <c r="M80" s="115">
        <v>4</v>
      </c>
    </row>
    <row r="81" spans="2:13" s="75" customFormat="1" ht="20.25" customHeight="1" x14ac:dyDescent="0.25">
      <c r="B81" s="25" t="s">
        <v>701</v>
      </c>
      <c r="C81" s="116" t="s">
        <v>5</v>
      </c>
      <c r="D81" s="116" t="s">
        <v>5</v>
      </c>
      <c r="E81" s="116" t="s">
        <v>5</v>
      </c>
      <c r="F81" s="116" t="s">
        <v>5</v>
      </c>
      <c r="G81" s="116" t="s">
        <v>5</v>
      </c>
      <c r="H81" s="116" t="s">
        <v>5</v>
      </c>
      <c r="I81" s="116" t="s">
        <v>5</v>
      </c>
      <c r="J81" s="116" t="s">
        <v>5</v>
      </c>
      <c r="K81" s="116" t="s">
        <v>5</v>
      </c>
      <c r="L81" s="116" t="s">
        <v>5</v>
      </c>
      <c r="M81" s="117">
        <v>43</v>
      </c>
    </row>
    <row r="82" spans="2:13" s="75" customFormat="1" ht="20.25" customHeight="1" x14ac:dyDescent="0.25">
      <c r="B82" s="24" t="s">
        <v>702</v>
      </c>
      <c r="C82" s="114">
        <v>214</v>
      </c>
      <c r="D82" s="114">
        <v>215</v>
      </c>
      <c r="E82" s="114">
        <v>170</v>
      </c>
      <c r="F82" s="114">
        <v>205</v>
      </c>
      <c r="G82" s="114">
        <v>228</v>
      </c>
      <c r="H82" s="114">
        <v>171</v>
      </c>
      <c r="I82" s="115">
        <v>165</v>
      </c>
      <c r="J82" s="115">
        <v>192</v>
      </c>
      <c r="K82" s="115">
        <v>185</v>
      </c>
      <c r="L82" s="115">
        <v>202</v>
      </c>
      <c r="M82" s="115">
        <v>14</v>
      </c>
    </row>
    <row r="83" spans="2:13" s="75" customFormat="1" ht="20.25" customHeight="1" x14ac:dyDescent="0.25">
      <c r="B83" s="25" t="s">
        <v>703</v>
      </c>
      <c r="C83" s="116">
        <v>49</v>
      </c>
      <c r="D83" s="116">
        <v>41</v>
      </c>
      <c r="E83" s="116">
        <v>40</v>
      </c>
      <c r="F83" s="116">
        <v>40</v>
      </c>
      <c r="G83" s="116">
        <v>54</v>
      </c>
      <c r="H83" s="116">
        <v>61</v>
      </c>
      <c r="I83" s="117">
        <v>57</v>
      </c>
      <c r="J83" s="117">
        <v>54</v>
      </c>
      <c r="K83" s="117">
        <v>64</v>
      </c>
      <c r="L83" s="117">
        <v>71</v>
      </c>
      <c r="M83" s="117">
        <v>55</v>
      </c>
    </row>
    <row r="84" spans="2:13" s="75" customFormat="1" ht="20.25" customHeight="1" x14ac:dyDescent="0.25">
      <c r="B84" s="24" t="s">
        <v>704</v>
      </c>
      <c r="C84" s="114">
        <v>669</v>
      </c>
      <c r="D84" s="114">
        <v>626</v>
      </c>
      <c r="E84" s="114">
        <v>493</v>
      </c>
      <c r="F84" s="114">
        <v>681</v>
      </c>
      <c r="G84" s="114">
        <v>610</v>
      </c>
      <c r="H84" s="114">
        <v>690</v>
      </c>
      <c r="I84" s="115">
        <v>734</v>
      </c>
      <c r="J84" s="115">
        <v>772</v>
      </c>
      <c r="K84" s="115">
        <v>830</v>
      </c>
      <c r="L84" s="115">
        <v>816</v>
      </c>
      <c r="M84" s="115">
        <v>870</v>
      </c>
    </row>
    <row r="85" spans="2:13" s="75" customFormat="1" ht="20.25" customHeight="1" x14ac:dyDescent="0.25">
      <c r="B85" s="25" t="s">
        <v>705</v>
      </c>
      <c r="C85" s="116">
        <v>54</v>
      </c>
      <c r="D85" s="116">
        <v>55</v>
      </c>
      <c r="E85" s="116">
        <v>55</v>
      </c>
      <c r="F85" s="116">
        <v>63</v>
      </c>
      <c r="G85" s="116">
        <v>61</v>
      </c>
      <c r="H85" s="116">
        <v>48</v>
      </c>
      <c r="I85" s="117">
        <v>3</v>
      </c>
      <c r="J85" s="117" t="s">
        <v>5</v>
      </c>
      <c r="K85" s="117" t="s">
        <v>5</v>
      </c>
      <c r="L85" s="117" t="s">
        <v>5</v>
      </c>
      <c r="M85" s="117" t="s">
        <v>5</v>
      </c>
    </row>
    <row r="86" spans="2:13" s="75" customFormat="1" ht="20.25" customHeight="1" x14ac:dyDescent="0.25">
      <c r="B86" s="24" t="s">
        <v>706</v>
      </c>
      <c r="C86" s="114" t="s">
        <v>5</v>
      </c>
      <c r="D86" s="114" t="s">
        <v>5</v>
      </c>
      <c r="E86" s="114" t="s">
        <v>5</v>
      </c>
      <c r="F86" s="114" t="s">
        <v>5</v>
      </c>
      <c r="G86" s="114" t="s">
        <v>5</v>
      </c>
      <c r="H86" s="114" t="s">
        <v>5</v>
      </c>
      <c r="I86" s="115" t="s">
        <v>5</v>
      </c>
      <c r="J86" s="115">
        <v>23</v>
      </c>
      <c r="K86" s="115">
        <v>22</v>
      </c>
      <c r="L86" s="115">
        <v>22</v>
      </c>
      <c r="M86" s="115">
        <v>25</v>
      </c>
    </row>
    <row r="87" spans="2:13" s="75" customFormat="1" ht="20.25" customHeight="1" x14ac:dyDescent="0.25">
      <c r="B87" s="25" t="s">
        <v>707</v>
      </c>
      <c r="C87" s="116">
        <v>72</v>
      </c>
      <c r="D87" s="116">
        <v>64</v>
      </c>
      <c r="E87" s="116">
        <v>80</v>
      </c>
      <c r="F87" s="116">
        <v>75</v>
      </c>
      <c r="G87" s="116">
        <v>77</v>
      </c>
      <c r="H87" s="116">
        <v>53</v>
      </c>
      <c r="I87" s="117">
        <v>59</v>
      </c>
      <c r="J87" s="117">
        <v>52</v>
      </c>
      <c r="K87" s="117">
        <v>76</v>
      </c>
      <c r="L87" s="117">
        <v>75</v>
      </c>
      <c r="M87" s="117">
        <v>75</v>
      </c>
    </row>
    <row r="88" spans="2:13" s="75" customFormat="1" ht="20.25" customHeight="1" x14ac:dyDescent="0.25">
      <c r="B88" s="24" t="s">
        <v>708</v>
      </c>
      <c r="C88" s="114">
        <v>78</v>
      </c>
      <c r="D88" s="114">
        <v>82</v>
      </c>
      <c r="E88" s="114">
        <v>90</v>
      </c>
      <c r="F88" s="114">
        <v>88</v>
      </c>
      <c r="G88" s="114">
        <v>90</v>
      </c>
      <c r="H88" s="114">
        <v>90</v>
      </c>
      <c r="I88" s="115">
        <v>1</v>
      </c>
      <c r="J88" s="115" t="s">
        <v>5</v>
      </c>
      <c r="K88" s="115" t="s">
        <v>5</v>
      </c>
      <c r="L88" s="115" t="s">
        <v>5</v>
      </c>
      <c r="M88" s="115" t="s">
        <v>5</v>
      </c>
    </row>
    <row r="89" spans="2:13" s="75" customFormat="1" ht="20.25" customHeight="1" x14ac:dyDescent="0.25">
      <c r="B89" s="25" t="s">
        <v>709</v>
      </c>
      <c r="C89" s="117">
        <v>40</v>
      </c>
      <c r="D89" s="117">
        <v>27</v>
      </c>
      <c r="E89" s="117">
        <v>3</v>
      </c>
      <c r="F89" s="117">
        <v>2</v>
      </c>
      <c r="G89" s="117" t="s">
        <v>5</v>
      </c>
      <c r="H89" s="117" t="s">
        <v>5</v>
      </c>
      <c r="I89" s="117" t="s">
        <v>5</v>
      </c>
      <c r="J89" s="117" t="s">
        <v>5</v>
      </c>
      <c r="K89" s="117" t="s">
        <v>5</v>
      </c>
      <c r="L89" s="117" t="s">
        <v>5</v>
      </c>
      <c r="M89" s="117" t="s">
        <v>5</v>
      </c>
    </row>
    <row r="90" spans="2:13" s="75" customFormat="1" ht="20.25" customHeight="1" x14ac:dyDescent="0.25">
      <c r="B90" s="24" t="s">
        <v>710</v>
      </c>
      <c r="C90" s="114">
        <v>9</v>
      </c>
      <c r="D90" s="114">
        <v>4</v>
      </c>
      <c r="E90" s="114">
        <v>7</v>
      </c>
      <c r="F90" s="114">
        <v>5</v>
      </c>
      <c r="G90" s="114">
        <v>15</v>
      </c>
      <c r="H90" s="114">
        <v>13</v>
      </c>
      <c r="I90" s="115" t="s">
        <v>5</v>
      </c>
      <c r="J90" s="115" t="s">
        <v>5</v>
      </c>
      <c r="K90" s="115" t="s">
        <v>5</v>
      </c>
      <c r="L90" s="115" t="s">
        <v>5</v>
      </c>
      <c r="M90" s="115" t="s">
        <v>5</v>
      </c>
    </row>
    <row r="91" spans="2:13" s="75" customFormat="1" ht="20.25" customHeight="1" x14ac:dyDescent="0.25">
      <c r="B91" s="25" t="s">
        <v>711</v>
      </c>
      <c r="C91" s="116" t="s">
        <v>5</v>
      </c>
      <c r="D91" s="116" t="s">
        <v>5</v>
      </c>
      <c r="E91" s="116" t="s">
        <v>5</v>
      </c>
      <c r="F91" s="116" t="s">
        <v>5</v>
      </c>
      <c r="G91" s="116" t="s">
        <v>5</v>
      </c>
      <c r="H91" s="116" t="s">
        <v>5</v>
      </c>
      <c r="I91" s="117" t="s">
        <v>5</v>
      </c>
      <c r="J91" s="117" t="s">
        <v>5</v>
      </c>
      <c r="K91" s="117">
        <v>124</v>
      </c>
      <c r="L91" s="117">
        <v>152</v>
      </c>
      <c r="M91" s="117">
        <v>113</v>
      </c>
    </row>
    <row r="92" spans="2:13" s="75" customFormat="1" ht="20.25" customHeight="1" x14ac:dyDescent="0.25">
      <c r="B92" s="24" t="s">
        <v>712</v>
      </c>
      <c r="C92" s="114">
        <v>25</v>
      </c>
      <c r="D92" s="114">
        <v>24</v>
      </c>
      <c r="E92" s="114">
        <v>38</v>
      </c>
      <c r="F92" s="114">
        <v>51</v>
      </c>
      <c r="G92" s="114">
        <v>48</v>
      </c>
      <c r="H92" s="114">
        <v>52</v>
      </c>
      <c r="I92" s="115">
        <v>66</v>
      </c>
      <c r="J92" s="115">
        <v>78</v>
      </c>
      <c r="K92" s="115">
        <v>68</v>
      </c>
      <c r="L92" s="115">
        <v>56</v>
      </c>
      <c r="M92" s="115">
        <v>39</v>
      </c>
    </row>
    <row r="93" spans="2:13" s="75" customFormat="1" ht="20.25" customHeight="1" x14ac:dyDescent="0.25">
      <c r="B93" s="25" t="s">
        <v>713</v>
      </c>
      <c r="C93" s="116">
        <v>45</v>
      </c>
      <c r="D93" s="116">
        <v>52</v>
      </c>
      <c r="E93" s="116">
        <v>58</v>
      </c>
      <c r="F93" s="116">
        <v>68</v>
      </c>
      <c r="G93" s="116">
        <v>69</v>
      </c>
      <c r="H93" s="116">
        <v>59</v>
      </c>
      <c r="I93" s="117">
        <v>4</v>
      </c>
      <c r="J93" s="117" t="s">
        <v>5</v>
      </c>
      <c r="K93" s="117" t="s">
        <v>5</v>
      </c>
      <c r="L93" s="117" t="s">
        <v>5</v>
      </c>
      <c r="M93" s="117" t="s">
        <v>5</v>
      </c>
    </row>
    <row r="94" spans="2:13" s="75" customFormat="1" ht="20.25" customHeight="1" x14ac:dyDescent="0.25">
      <c r="B94" s="24" t="s">
        <v>714</v>
      </c>
      <c r="C94" s="114" t="s">
        <v>5</v>
      </c>
      <c r="D94" s="114" t="s">
        <v>5</v>
      </c>
      <c r="E94" s="114" t="s">
        <v>5</v>
      </c>
      <c r="F94" s="114" t="s">
        <v>5</v>
      </c>
      <c r="G94" s="114" t="s">
        <v>5</v>
      </c>
      <c r="H94" s="114" t="s">
        <v>5</v>
      </c>
      <c r="I94" s="115">
        <v>67</v>
      </c>
      <c r="J94" s="115">
        <v>63</v>
      </c>
      <c r="K94" s="115">
        <v>71</v>
      </c>
      <c r="L94" s="115">
        <v>64</v>
      </c>
      <c r="M94" s="115">
        <v>56</v>
      </c>
    </row>
    <row r="95" spans="2:13" s="86" customFormat="1" ht="20.25" customHeight="1" x14ac:dyDescent="0.25">
      <c r="B95" s="25" t="s">
        <v>715</v>
      </c>
      <c r="C95" s="116">
        <v>61</v>
      </c>
      <c r="D95" s="116">
        <v>54</v>
      </c>
      <c r="E95" s="116">
        <v>55</v>
      </c>
      <c r="F95" s="116">
        <v>67</v>
      </c>
      <c r="G95" s="116">
        <v>58</v>
      </c>
      <c r="H95" s="116">
        <v>47</v>
      </c>
      <c r="I95" s="117">
        <v>51</v>
      </c>
      <c r="J95" s="117">
        <v>52</v>
      </c>
      <c r="K95" s="117">
        <v>60</v>
      </c>
      <c r="L95" s="117">
        <v>57</v>
      </c>
      <c r="M95" s="117">
        <v>46</v>
      </c>
    </row>
    <row r="96" spans="2:13" s="75" customFormat="1" ht="20.25" customHeight="1" x14ac:dyDescent="0.25">
      <c r="B96" s="24" t="s">
        <v>716</v>
      </c>
      <c r="C96" s="114">
        <v>47</v>
      </c>
      <c r="D96" s="114">
        <v>43</v>
      </c>
      <c r="E96" s="114">
        <v>36</v>
      </c>
      <c r="F96" s="114">
        <v>37</v>
      </c>
      <c r="G96" s="114">
        <v>42</v>
      </c>
      <c r="H96" s="114">
        <v>41</v>
      </c>
      <c r="I96" s="115">
        <v>30</v>
      </c>
      <c r="J96" s="115">
        <v>28</v>
      </c>
      <c r="K96" s="115">
        <v>2</v>
      </c>
      <c r="L96" s="115" t="s">
        <v>5</v>
      </c>
      <c r="M96" s="115" t="s">
        <v>5</v>
      </c>
    </row>
    <row r="97" spans="2:14" s="75" customFormat="1" ht="20.25" customHeight="1" x14ac:dyDescent="0.25">
      <c r="B97" s="25" t="s">
        <v>717</v>
      </c>
      <c r="C97" s="116">
        <v>62</v>
      </c>
      <c r="D97" s="116">
        <v>53</v>
      </c>
      <c r="E97" s="116">
        <v>55</v>
      </c>
      <c r="F97" s="116">
        <v>64</v>
      </c>
      <c r="G97" s="116">
        <v>59</v>
      </c>
      <c r="H97" s="116">
        <v>65</v>
      </c>
      <c r="I97" s="117">
        <v>57</v>
      </c>
      <c r="J97" s="117">
        <v>62</v>
      </c>
      <c r="K97" s="117">
        <v>78</v>
      </c>
      <c r="L97" s="117">
        <v>65</v>
      </c>
      <c r="M97" s="117">
        <v>74</v>
      </c>
    </row>
    <row r="98" spans="2:14" s="75" customFormat="1" ht="20.25" customHeight="1" x14ac:dyDescent="0.25">
      <c r="B98" s="24" t="s">
        <v>718</v>
      </c>
      <c r="C98" s="114" t="s">
        <v>5</v>
      </c>
      <c r="D98" s="114" t="s">
        <v>5</v>
      </c>
      <c r="E98" s="114" t="s">
        <v>5</v>
      </c>
      <c r="F98" s="114">
        <v>23</v>
      </c>
      <c r="G98" s="114">
        <v>24</v>
      </c>
      <c r="H98" s="114">
        <v>15</v>
      </c>
      <c r="I98" s="115">
        <v>18</v>
      </c>
      <c r="J98" s="115" t="s">
        <v>5</v>
      </c>
      <c r="K98" s="115" t="s">
        <v>5</v>
      </c>
      <c r="L98" s="115" t="s">
        <v>5</v>
      </c>
      <c r="M98" s="115" t="s">
        <v>5</v>
      </c>
      <c r="N98" s="87"/>
    </row>
    <row r="99" spans="2:14" s="75" customFormat="1" ht="20.25" customHeight="1" x14ac:dyDescent="0.25">
      <c r="B99" s="25" t="s">
        <v>719</v>
      </c>
      <c r="C99" s="116">
        <v>615</v>
      </c>
      <c r="D99" s="116">
        <v>562</v>
      </c>
      <c r="E99" s="116">
        <v>543</v>
      </c>
      <c r="F99" s="116">
        <v>504</v>
      </c>
      <c r="G99" s="116">
        <v>531</v>
      </c>
      <c r="H99" s="116">
        <v>504</v>
      </c>
      <c r="I99" s="117">
        <v>471</v>
      </c>
      <c r="J99" s="117">
        <v>448</v>
      </c>
      <c r="K99" s="117">
        <v>328</v>
      </c>
      <c r="L99" s="117">
        <v>531</v>
      </c>
      <c r="M99" s="117">
        <v>329</v>
      </c>
    </row>
    <row r="100" spans="2:14" s="75" customFormat="1" ht="20.25" customHeight="1" x14ac:dyDescent="0.25">
      <c r="B100" s="24" t="s">
        <v>720</v>
      </c>
      <c r="C100" s="114">
        <v>6</v>
      </c>
      <c r="D100" s="114" t="s">
        <v>5</v>
      </c>
      <c r="E100" s="114">
        <v>9</v>
      </c>
      <c r="F100" s="114" t="s">
        <v>5</v>
      </c>
      <c r="G100" s="114">
        <v>10</v>
      </c>
      <c r="H100" s="114" t="s">
        <v>5</v>
      </c>
      <c r="I100" s="115">
        <v>10</v>
      </c>
      <c r="J100" s="115" t="s">
        <v>5</v>
      </c>
      <c r="K100" s="115">
        <v>9</v>
      </c>
      <c r="L100" s="115" t="s">
        <v>5</v>
      </c>
      <c r="M100" s="115" t="s">
        <v>5</v>
      </c>
    </row>
    <row r="101" spans="2:14" s="75" customFormat="1" ht="20.25" customHeight="1" x14ac:dyDescent="0.25">
      <c r="B101" s="25" t="s">
        <v>721</v>
      </c>
      <c r="C101" s="116" t="s">
        <v>5</v>
      </c>
      <c r="D101" s="116" t="s">
        <v>5</v>
      </c>
      <c r="E101" s="116" t="s">
        <v>5</v>
      </c>
      <c r="F101" s="116" t="s">
        <v>5</v>
      </c>
      <c r="G101" s="116" t="s">
        <v>5</v>
      </c>
      <c r="H101" s="116" t="s">
        <v>5</v>
      </c>
      <c r="I101" s="117">
        <v>24</v>
      </c>
      <c r="J101" s="117">
        <v>21</v>
      </c>
      <c r="K101" s="117">
        <v>24</v>
      </c>
      <c r="L101" s="117">
        <v>17</v>
      </c>
      <c r="M101" s="117">
        <v>19</v>
      </c>
    </row>
    <row r="102" spans="2:14" s="75" customFormat="1" ht="20.25" customHeight="1" x14ac:dyDescent="0.25">
      <c r="B102" s="24" t="s">
        <v>722</v>
      </c>
      <c r="C102" s="114">
        <v>1</v>
      </c>
      <c r="D102" s="114" t="s">
        <v>5</v>
      </c>
      <c r="E102" s="114">
        <v>17</v>
      </c>
      <c r="F102" s="114">
        <v>2</v>
      </c>
      <c r="G102" s="114" t="s">
        <v>5</v>
      </c>
      <c r="H102" s="114" t="s">
        <v>5</v>
      </c>
      <c r="I102" s="115" t="s">
        <v>5</v>
      </c>
      <c r="J102" s="115" t="s">
        <v>5</v>
      </c>
      <c r="K102" s="115" t="s">
        <v>5</v>
      </c>
      <c r="L102" s="115" t="s">
        <v>5</v>
      </c>
      <c r="M102" s="115" t="s">
        <v>5</v>
      </c>
    </row>
    <row r="103" spans="2:14" s="75" customFormat="1" ht="20.25" customHeight="1" x14ac:dyDescent="0.25">
      <c r="B103" s="25" t="s">
        <v>723</v>
      </c>
      <c r="C103" s="116" t="s">
        <v>5</v>
      </c>
      <c r="D103" s="116">
        <v>15</v>
      </c>
      <c r="E103" s="116" t="s">
        <v>5</v>
      </c>
      <c r="F103" s="116" t="s">
        <v>5</v>
      </c>
      <c r="G103" s="116" t="s">
        <v>5</v>
      </c>
      <c r="H103" s="116" t="s">
        <v>5</v>
      </c>
      <c r="I103" s="117" t="s">
        <v>5</v>
      </c>
      <c r="J103" s="117" t="s">
        <v>5</v>
      </c>
      <c r="K103" s="117" t="s">
        <v>5</v>
      </c>
      <c r="L103" s="117" t="s">
        <v>5</v>
      </c>
      <c r="M103" s="117" t="s">
        <v>5</v>
      </c>
      <c r="N103" s="87"/>
    </row>
    <row r="104" spans="2:14" s="75" customFormat="1" ht="20.25" customHeight="1" x14ac:dyDescent="0.25">
      <c r="B104" s="24" t="s">
        <v>724</v>
      </c>
      <c r="C104" s="114" t="s">
        <v>5</v>
      </c>
      <c r="D104" s="114" t="s">
        <v>5</v>
      </c>
      <c r="E104" s="114" t="s">
        <v>5</v>
      </c>
      <c r="F104" s="114" t="s">
        <v>5</v>
      </c>
      <c r="G104" s="114">
        <v>21</v>
      </c>
      <c r="H104" s="114">
        <v>12</v>
      </c>
      <c r="I104" s="114">
        <v>4</v>
      </c>
      <c r="J104" s="114">
        <v>8</v>
      </c>
      <c r="K104" s="115">
        <v>15</v>
      </c>
      <c r="L104" s="115">
        <v>5</v>
      </c>
      <c r="M104" s="115" t="s">
        <v>5</v>
      </c>
    </row>
    <row r="105" spans="2:14" s="75" customFormat="1" ht="20.25" customHeight="1" x14ac:dyDescent="0.25">
      <c r="B105" s="25" t="s">
        <v>725</v>
      </c>
      <c r="C105" s="116" t="s">
        <v>5</v>
      </c>
      <c r="D105" s="116" t="s">
        <v>5</v>
      </c>
      <c r="E105" s="116" t="s">
        <v>5</v>
      </c>
      <c r="F105" s="116" t="s">
        <v>5</v>
      </c>
      <c r="G105" s="116" t="s">
        <v>5</v>
      </c>
      <c r="H105" s="116" t="s">
        <v>5</v>
      </c>
      <c r="I105" s="117" t="s">
        <v>5</v>
      </c>
      <c r="J105" s="117">
        <v>30</v>
      </c>
      <c r="K105" s="117">
        <v>26</v>
      </c>
      <c r="L105" s="117">
        <v>29</v>
      </c>
      <c r="M105" s="117">
        <v>20</v>
      </c>
    </row>
    <row r="106" spans="2:14" s="75" customFormat="1" ht="25.5" x14ac:dyDescent="0.25">
      <c r="B106" s="24" t="s">
        <v>726</v>
      </c>
      <c r="C106" s="114" t="s">
        <v>5</v>
      </c>
      <c r="D106" s="114" t="s">
        <v>5</v>
      </c>
      <c r="E106" s="114" t="s">
        <v>5</v>
      </c>
      <c r="F106" s="114" t="s">
        <v>5</v>
      </c>
      <c r="G106" s="114" t="s">
        <v>5</v>
      </c>
      <c r="H106" s="114" t="s">
        <v>5</v>
      </c>
      <c r="I106" s="115" t="s">
        <v>5</v>
      </c>
      <c r="J106" s="115" t="s">
        <v>5</v>
      </c>
      <c r="K106" s="115">
        <v>7</v>
      </c>
      <c r="L106" s="115" t="s">
        <v>5</v>
      </c>
      <c r="M106" s="115">
        <v>9</v>
      </c>
    </row>
    <row r="107" spans="2:14" s="75" customFormat="1" ht="25.5" x14ac:dyDescent="0.25">
      <c r="B107" s="25" t="s">
        <v>727</v>
      </c>
      <c r="C107" s="116" t="s">
        <v>5</v>
      </c>
      <c r="D107" s="116" t="s">
        <v>5</v>
      </c>
      <c r="E107" s="116" t="s">
        <v>5</v>
      </c>
      <c r="F107" s="116" t="s">
        <v>5</v>
      </c>
      <c r="G107" s="116" t="s">
        <v>5</v>
      </c>
      <c r="H107" s="116" t="s">
        <v>5</v>
      </c>
      <c r="I107" s="117">
        <v>21</v>
      </c>
      <c r="J107" s="117">
        <v>23</v>
      </c>
      <c r="K107" s="117">
        <v>22</v>
      </c>
      <c r="L107" s="117">
        <v>27</v>
      </c>
      <c r="M107" s="117">
        <v>36</v>
      </c>
    </row>
    <row r="108" spans="2:14" s="6" customFormat="1" ht="25.5" x14ac:dyDescent="0.25">
      <c r="B108" s="24" t="s">
        <v>728</v>
      </c>
      <c r="C108" s="114" t="s">
        <v>5</v>
      </c>
      <c r="D108" s="114" t="s">
        <v>5</v>
      </c>
      <c r="E108" s="114">
        <v>29</v>
      </c>
      <c r="F108" s="114">
        <v>44</v>
      </c>
      <c r="G108" s="114">
        <v>49</v>
      </c>
      <c r="H108" s="114">
        <v>57</v>
      </c>
      <c r="I108" s="115">
        <v>92</v>
      </c>
      <c r="J108" s="115">
        <v>128</v>
      </c>
      <c r="K108" s="115">
        <v>104</v>
      </c>
      <c r="L108" s="115">
        <v>102</v>
      </c>
      <c r="M108" s="115">
        <v>99</v>
      </c>
    </row>
    <row r="109" spans="2:14" s="6" customFormat="1" ht="25.5" x14ac:dyDescent="0.25">
      <c r="B109" s="25" t="s">
        <v>729</v>
      </c>
      <c r="C109" s="116" t="s">
        <v>5</v>
      </c>
      <c r="D109" s="116" t="s">
        <v>5</v>
      </c>
      <c r="E109" s="116" t="s">
        <v>5</v>
      </c>
      <c r="F109" s="116">
        <v>10</v>
      </c>
      <c r="G109" s="116" t="s">
        <v>5</v>
      </c>
      <c r="H109" s="116">
        <v>10</v>
      </c>
      <c r="I109" s="117" t="s">
        <v>5</v>
      </c>
      <c r="J109" s="117" t="s">
        <v>5</v>
      </c>
      <c r="K109" s="117" t="s">
        <v>5</v>
      </c>
      <c r="L109" s="117" t="s">
        <v>5</v>
      </c>
      <c r="M109" s="117" t="s">
        <v>5</v>
      </c>
    </row>
    <row r="110" spans="2:14" s="6" customFormat="1" ht="20.25" customHeight="1" x14ac:dyDescent="0.25">
      <c r="B110" s="24" t="s">
        <v>730</v>
      </c>
      <c r="C110" s="114" t="s">
        <v>5</v>
      </c>
      <c r="D110" s="114" t="s">
        <v>5</v>
      </c>
      <c r="E110" s="114" t="s">
        <v>5</v>
      </c>
      <c r="F110" s="114" t="s">
        <v>5</v>
      </c>
      <c r="G110" s="114" t="s">
        <v>5</v>
      </c>
      <c r="H110" s="114">
        <v>63</v>
      </c>
      <c r="I110" s="115">
        <v>45</v>
      </c>
      <c r="J110" s="115">
        <v>36</v>
      </c>
      <c r="K110" s="115">
        <v>35</v>
      </c>
      <c r="L110" s="115" t="s">
        <v>5</v>
      </c>
      <c r="M110" s="115">
        <v>26</v>
      </c>
    </row>
    <row r="111" spans="2:14" s="6" customFormat="1" ht="20.25" customHeight="1" x14ac:dyDescent="0.25">
      <c r="B111" s="25" t="s">
        <v>731</v>
      </c>
      <c r="C111" s="116">
        <v>24</v>
      </c>
      <c r="D111" s="116">
        <v>18</v>
      </c>
      <c r="E111" s="116" t="s">
        <v>5</v>
      </c>
      <c r="F111" s="116">
        <v>14</v>
      </c>
      <c r="G111" s="116">
        <v>18</v>
      </c>
      <c r="H111" s="116">
        <v>11</v>
      </c>
      <c r="I111" s="117" t="s">
        <v>5</v>
      </c>
      <c r="J111" s="117" t="s">
        <v>5</v>
      </c>
      <c r="K111" s="117">
        <v>15</v>
      </c>
      <c r="L111" s="117">
        <v>9</v>
      </c>
      <c r="M111" s="117">
        <v>13</v>
      </c>
    </row>
    <row r="112" spans="2:14" s="6" customFormat="1" ht="25.5" x14ac:dyDescent="0.25">
      <c r="B112" s="24" t="s">
        <v>732</v>
      </c>
      <c r="C112" s="114" t="s">
        <v>5</v>
      </c>
      <c r="D112" s="114" t="s">
        <v>5</v>
      </c>
      <c r="E112" s="114" t="s">
        <v>5</v>
      </c>
      <c r="F112" s="114" t="s">
        <v>5</v>
      </c>
      <c r="G112" s="114" t="s">
        <v>5</v>
      </c>
      <c r="H112" s="114" t="s">
        <v>5</v>
      </c>
      <c r="I112" s="115" t="s">
        <v>5</v>
      </c>
      <c r="J112" s="115" t="s">
        <v>5</v>
      </c>
      <c r="K112" s="115" t="s">
        <v>5</v>
      </c>
      <c r="L112" s="115">
        <v>9</v>
      </c>
      <c r="M112" s="115">
        <v>12</v>
      </c>
    </row>
    <row r="113" spans="2:13" s="6" customFormat="1" ht="25.5" x14ac:dyDescent="0.25">
      <c r="B113" s="25" t="s">
        <v>733</v>
      </c>
      <c r="C113" s="116" t="s">
        <v>5</v>
      </c>
      <c r="D113" s="116">
        <v>12</v>
      </c>
      <c r="E113" s="116">
        <v>21</v>
      </c>
      <c r="F113" s="116">
        <v>24</v>
      </c>
      <c r="G113" s="116">
        <v>15</v>
      </c>
      <c r="H113" s="116">
        <v>14</v>
      </c>
      <c r="I113" s="117">
        <v>7</v>
      </c>
      <c r="J113" s="117">
        <v>14</v>
      </c>
      <c r="K113" s="117">
        <v>20</v>
      </c>
      <c r="L113" s="117">
        <v>19</v>
      </c>
      <c r="M113" s="117">
        <v>18</v>
      </c>
    </row>
    <row r="114" spans="2:13" s="6" customFormat="1" ht="25.5" x14ac:dyDescent="0.25">
      <c r="B114" s="24" t="s">
        <v>734</v>
      </c>
      <c r="C114" s="114" t="s">
        <v>5</v>
      </c>
      <c r="D114" s="114" t="s">
        <v>5</v>
      </c>
      <c r="E114" s="114" t="s">
        <v>5</v>
      </c>
      <c r="F114" s="114" t="s">
        <v>5</v>
      </c>
      <c r="G114" s="114" t="s">
        <v>5</v>
      </c>
      <c r="H114" s="114">
        <v>11</v>
      </c>
      <c r="I114" s="115">
        <v>11</v>
      </c>
      <c r="J114" s="115">
        <v>18</v>
      </c>
      <c r="K114" s="115">
        <v>18</v>
      </c>
      <c r="L114" s="115">
        <v>10</v>
      </c>
      <c r="M114" s="115">
        <v>12</v>
      </c>
    </row>
    <row r="115" spans="2:13" s="86" customFormat="1" ht="20.25" customHeight="1" x14ac:dyDescent="0.25">
      <c r="B115" s="25" t="s">
        <v>735</v>
      </c>
      <c r="C115" s="116">
        <v>25</v>
      </c>
      <c r="D115" s="116">
        <v>28</v>
      </c>
      <c r="E115" s="116">
        <v>1</v>
      </c>
      <c r="F115" s="116" t="s">
        <v>5</v>
      </c>
      <c r="G115" s="116" t="s">
        <v>5</v>
      </c>
      <c r="H115" s="116" t="s">
        <v>5</v>
      </c>
      <c r="I115" s="117" t="s">
        <v>5</v>
      </c>
      <c r="J115" s="117" t="s">
        <v>5</v>
      </c>
      <c r="K115" s="117" t="s">
        <v>5</v>
      </c>
      <c r="L115" s="117" t="s">
        <v>5</v>
      </c>
      <c r="M115" s="117" t="s">
        <v>5</v>
      </c>
    </row>
    <row r="116" spans="2:13" s="6" customFormat="1" ht="20.25" customHeight="1" x14ac:dyDescent="0.25">
      <c r="B116" s="24" t="s">
        <v>736</v>
      </c>
      <c r="C116" s="114" t="s">
        <v>5</v>
      </c>
      <c r="D116" s="114" t="s">
        <v>5</v>
      </c>
      <c r="E116" s="114" t="s">
        <v>5</v>
      </c>
      <c r="F116" s="114" t="s">
        <v>5</v>
      </c>
      <c r="G116" s="114" t="s">
        <v>5</v>
      </c>
      <c r="H116" s="114" t="s">
        <v>5</v>
      </c>
      <c r="I116" s="115" t="s">
        <v>5</v>
      </c>
      <c r="J116" s="115" t="s">
        <v>5</v>
      </c>
      <c r="K116" s="115" t="s">
        <v>5</v>
      </c>
      <c r="L116" s="115">
        <v>49</v>
      </c>
      <c r="M116" s="115">
        <v>52</v>
      </c>
    </row>
    <row r="117" spans="2:13" s="6" customFormat="1" ht="20.25" customHeight="1" x14ac:dyDescent="0.25">
      <c r="B117" s="25" t="s">
        <v>737</v>
      </c>
      <c r="C117" s="116" t="s">
        <v>5</v>
      </c>
      <c r="D117" s="116" t="s">
        <v>5</v>
      </c>
      <c r="E117" s="116" t="s">
        <v>5</v>
      </c>
      <c r="F117" s="116" t="s">
        <v>5</v>
      </c>
      <c r="G117" s="116" t="s">
        <v>5</v>
      </c>
      <c r="H117" s="116" t="s">
        <v>5</v>
      </c>
      <c r="I117" s="117">
        <v>11</v>
      </c>
      <c r="J117" s="117">
        <v>8</v>
      </c>
      <c r="K117" s="117">
        <v>10</v>
      </c>
      <c r="L117" s="117" t="s">
        <v>5</v>
      </c>
      <c r="M117" s="117" t="s">
        <v>5</v>
      </c>
    </row>
    <row r="118" spans="2:13" s="6" customFormat="1" ht="25.5" x14ac:dyDescent="0.25">
      <c r="B118" s="24" t="s">
        <v>738</v>
      </c>
      <c r="C118" s="114" t="s">
        <v>5</v>
      </c>
      <c r="D118" s="114" t="s">
        <v>5</v>
      </c>
      <c r="E118" s="114" t="s">
        <v>5</v>
      </c>
      <c r="F118" s="114" t="s">
        <v>5</v>
      </c>
      <c r="G118" s="114">
        <v>14</v>
      </c>
      <c r="H118" s="114" t="s">
        <v>5</v>
      </c>
      <c r="I118" s="115">
        <v>13</v>
      </c>
      <c r="J118" s="115" t="s">
        <v>5</v>
      </c>
      <c r="K118" s="115" t="s">
        <v>5</v>
      </c>
      <c r="L118" s="115">
        <v>11</v>
      </c>
      <c r="M118" s="115" t="s">
        <v>5</v>
      </c>
    </row>
    <row r="119" spans="2:13" s="6" customFormat="1" ht="25.5" x14ac:dyDescent="0.25">
      <c r="B119" s="25" t="s">
        <v>739</v>
      </c>
      <c r="C119" s="116" t="s">
        <v>5</v>
      </c>
      <c r="D119" s="116" t="s">
        <v>5</v>
      </c>
      <c r="E119" s="116" t="s">
        <v>5</v>
      </c>
      <c r="F119" s="116" t="s">
        <v>5</v>
      </c>
      <c r="G119" s="116" t="s">
        <v>5</v>
      </c>
      <c r="H119" s="116" t="s">
        <v>5</v>
      </c>
      <c r="I119" s="117" t="s">
        <v>5</v>
      </c>
      <c r="J119" s="117" t="s">
        <v>5</v>
      </c>
      <c r="K119" s="117" t="s">
        <v>5</v>
      </c>
      <c r="L119" s="117">
        <v>9</v>
      </c>
      <c r="M119" s="117">
        <v>22</v>
      </c>
    </row>
    <row r="120" spans="2:13" s="6" customFormat="1" ht="20.25" customHeight="1" x14ac:dyDescent="0.25">
      <c r="B120" s="24" t="s">
        <v>740</v>
      </c>
      <c r="C120" s="114" t="s">
        <v>5</v>
      </c>
      <c r="D120" s="114" t="s">
        <v>5</v>
      </c>
      <c r="E120" s="114" t="s">
        <v>5</v>
      </c>
      <c r="F120" s="114" t="s">
        <v>5</v>
      </c>
      <c r="G120" s="114" t="s">
        <v>5</v>
      </c>
      <c r="H120" s="114">
        <v>15</v>
      </c>
      <c r="I120" s="115">
        <v>10</v>
      </c>
      <c r="J120" s="115">
        <v>18</v>
      </c>
      <c r="K120" s="115">
        <v>12</v>
      </c>
      <c r="L120" s="115">
        <v>15</v>
      </c>
      <c r="M120" s="115" t="s">
        <v>5</v>
      </c>
    </row>
    <row r="121" spans="2:13" s="6" customFormat="1" ht="25.5" x14ac:dyDescent="0.25">
      <c r="B121" s="25" t="s">
        <v>741</v>
      </c>
      <c r="C121" s="116" t="s">
        <v>5</v>
      </c>
      <c r="D121" s="116" t="s">
        <v>5</v>
      </c>
      <c r="E121" s="116" t="s">
        <v>5</v>
      </c>
      <c r="F121" s="116" t="s">
        <v>5</v>
      </c>
      <c r="G121" s="116" t="s">
        <v>5</v>
      </c>
      <c r="H121" s="116" t="s">
        <v>5</v>
      </c>
      <c r="I121" s="117" t="s">
        <v>5</v>
      </c>
      <c r="J121" s="117" t="s">
        <v>5</v>
      </c>
      <c r="K121" s="117" t="s">
        <v>5</v>
      </c>
      <c r="L121" s="117">
        <v>6</v>
      </c>
      <c r="M121" s="117">
        <v>5</v>
      </c>
    </row>
    <row r="122" spans="2:13" s="6" customFormat="1" ht="25.5" x14ac:dyDescent="0.25">
      <c r="B122" s="24" t="s">
        <v>742</v>
      </c>
      <c r="C122" s="114" t="s">
        <v>5</v>
      </c>
      <c r="D122" s="114" t="s">
        <v>5</v>
      </c>
      <c r="E122" s="114" t="s">
        <v>5</v>
      </c>
      <c r="F122" s="114" t="s">
        <v>5</v>
      </c>
      <c r="G122" s="114">
        <v>8</v>
      </c>
      <c r="H122" s="114">
        <v>7</v>
      </c>
      <c r="I122" s="115">
        <v>5</v>
      </c>
      <c r="J122" s="115">
        <v>7</v>
      </c>
      <c r="K122" s="115">
        <v>4</v>
      </c>
      <c r="L122" s="115" t="s">
        <v>5</v>
      </c>
      <c r="M122" s="115" t="s">
        <v>5</v>
      </c>
    </row>
    <row r="123" spans="2:13" s="75" customFormat="1" ht="20.25" customHeight="1" x14ac:dyDescent="0.25">
      <c r="B123" s="25" t="s">
        <v>743</v>
      </c>
      <c r="C123" s="116">
        <v>21</v>
      </c>
      <c r="D123" s="116" t="s">
        <v>5</v>
      </c>
      <c r="E123" s="116">
        <v>13</v>
      </c>
      <c r="F123" s="116">
        <v>16</v>
      </c>
      <c r="G123" s="116">
        <v>11</v>
      </c>
      <c r="H123" s="116">
        <v>7</v>
      </c>
      <c r="I123" s="117">
        <v>9</v>
      </c>
      <c r="J123" s="117">
        <v>9</v>
      </c>
      <c r="K123" s="117">
        <v>10</v>
      </c>
      <c r="L123" s="117">
        <v>2</v>
      </c>
      <c r="M123" s="117" t="s">
        <v>5</v>
      </c>
    </row>
    <row r="124" spans="2:13" s="75" customFormat="1" ht="25.5" x14ac:dyDescent="0.25">
      <c r="B124" s="24" t="s">
        <v>744</v>
      </c>
      <c r="C124" s="114" t="s">
        <v>5</v>
      </c>
      <c r="D124" s="114" t="s">
        <v>5</v>
      </c>
      <c r="E124" s="114" t="s">
        <v>5</v>
      </c>
      <c r="F124" s="114">
        <v>11</v>
      </c>
      <c r="G124" s="114">
        <v>13</v>
      </c>
      <c r="H124" s="114">
        <v>14</v>
      </c>
      <c r="I124" s="115" t="s">
        <v>5</v>
      </c>
      <c r="J124" s="115" t="s">
        <v>5</v>
      </c>
      <c r="K124" s="115" t="s">
        <v>5</v>
      </c>
      <c r="L124" s="115">
        <v>9</v>
      </c>
      <c r="M124" s="115">
        <v>4</v>
      </c>
    </row>
    <row r="125" spans="2:13" s="75" customFormat="1" ht="25.5" x14ac:dyDescent="0.25">
      <c r="B125" s="25" t="s">
        <v>745</v>
      </c>
      <c r="C125" s="116" t="s">
        <v>5</v>
      </c>
      <c r="D125" s="116" t="s">
        <v>5</v>
      </c>
      <c r="E125" s="116" t="s">
        <v>5</v>
      </c>
      <c r="F125" s="116" t="s">
        <v>5</v>
      </c>
      <c r="G125" s="116" t="s">
        <v>5</v>
      </c>
      <c r="H125" s="116" t="s">
        <v>5</v>
      </c>
      <c r="I125" s="117" t="s">
        <v>5</v>
      </c>
      <c r="J125" s="117">
        <v>6</v>
      </c>
      <c r="K125" s="117" t="s">
        <v>5</v>
      </c>
      <c r="L125" s="117">
        <v>10</v>
      </c>
      <c r="M125" s="117">
        <v>7</v>
      </c>
    </row>
    <row r="126" spans="2:13" s="75" customFormat="1" ht="25.5" x14ac:dyDescent="0.25">
      <c r="B126" s="24" t="s">
        <v>746</v>
      </c>
      <c r="C126" s="114">
        <v>1</v>
      </c>
      <c r="D126" s="114">
        <v>46</v>
      </c>
      <c r="E126" s="114">
        <v>3</v>
      </c>
      <c r="F126" s="114">
        <v>26</v>
      </c>
      <c r="G126" s="114">
        <v>12</v>
      </c>
      <c r="H126" s="114" t="s">
        <v>5</v>
      </c>
      <c r="I126" s="115">
        <v>31</v>
      </c>
      <c r="J126" s="115">
        <v>19</v>
      </c>
      <c r="K126" s="115">
        <v>13</v>
      </c>
      <c r="L126" s="115">
        <v>34</v>
      </c>
      <c r="M126" s="115">
        <v>33</v>
      </c>
    </row>
    <row r="127" spans="2:13" s="75" customFormat="1" ht="20.25" customHeight="1" x14ac:dyDescent="0.25">
      <c r="B127" s="25" t="s">
        <v>747</v>
      </c>
      <c r="C127" s="116">
        <v>12</v>
      </c>
      <c r="D127" s="116" t="s">
        <v>5</v>
      </c>
      <c r="E127" s="116" t="s">
        <v>5</v>
      </c>
      <c r="F127" s="116" t="s">
        <v>5</v>
      </c>
      <c r="G127" s="116" t="s">
        <v>5</v>
      </c>
      <c r="H127" s="116" t="s">
        <v>5</v>
      </c>
      <c r="I127" s="117" t="s">
        <v>5</v>
      </c>
      <c r="J127" s="117" t="s">
        <v>5</v>
      </c>
      <c r="K127" s="117" t="s">
        <v>5</v>
      </c>
      <c r="L127" s="117">
        <v>23</v>
      </c>
      <c r="M127" s="117">
        <v>9</v>
      </c>
    </row>
    <row r="128" spans="2:13" s="75" customFormat="1" ht="25.5" x14ac:dyDescent="0.25">
      <c r="B128" s="24" t="s">
        <v>748</v>
      </c>
      <c r="C128" s="114" t="s">
        <v>5</v>
      </c>
      <c r="D128" s="114" t="s">
        <v>5</v>
      </c>
      <c r="E128" s="114" t="s">
        <v>5</v>
      </c>
      <c r="F128" s="114" t="s">
        <v>5</v>
      </c>
      <c r="G128" s="114" t="s">
        <v>5</v>
      </c>
      <c r="H128" s="114" t="s">
        <v>5</v>
      </c>
      <c r="I128" s="114">
        <v>10</v>
      </c>
      <c r="J128" s="114" t="s">
        <v>5</v>
      </c>
      <c r="K128" s="115" t="s">
        <v>5</v>
      </c>
      <c r="L128" s="115" t="s">
        <v>5</v>
      </c>
      <c r="M128" s="115" t="s">
        <v>5</v>
      </c>
    </row>
    <row r="129" spans="2:13" s="75" customFormat="1" ht="20.25" customHeight="1" x14ac:dyDescent="0.25">
      <c r="B129" s="25" t="s">
        <v>749</v>
      </c>
      <c r="C129" s="116" t="s">
        <v>5</v>
      </c>
      <c r="D129" s="116" t="s">
        <v>5</v>
      </c>
      <c r="E129" s="116" t="s">
        <v>5</v>
      </c>
      <c r="F129" s="116" t="s">
        <v>5</v>
      </c>
      <c r="G129" s="116">
        <v>9</v>
      </c>
      <c r="H129" s="116">
        <v>7</v>
      </c>
      <c r="I129" s="117" t="s">
        <v>5</v>
      </c>
      <c r="J129" s="117" t="s">
        <v>5</v>
      </c>
      <c r="K129" s="117" t="s">
        <v>5</v>
      </c>
      <c r="L129" s="117" t="s">
        <v>5</v>
      </c>
      <c r="M129" s="117" t="s">
        <v>5</v>
      </c>
    </row>
    <row r="130" spans="2:13" s="75" customFormat="1" ht="20.25" customHeight="1" x14ac:dyDescent="0.25">
      <c r="B130" s="24" t="s">
        <v>750</v>
      </c>
      <c r="C130" s="114">
        <v>20</v>
      </c>
      <c r="D130" s="114" t="s">
        <v>5</v>
      </c>
      <c r="E130" s="114">
        <v>23</v>
      </c>
      <c r="F130" s="114">
        <v>14</v>
      </c>
      <c r="G130" s="114" t="s">
        <v>5</v>
      </c>
      <c r="H130" s="114" t="s">
        <v>5</v>
      </c>
      <c r="I130" s="115" t="s">
        <v>5</v>
      </c>
      <c r="J130" s="115" t="s">
        <v>5</v>
      </c>
      <c r="K130" s="115" t="s">
        <v>5</v>
      </c>
      <c r="L130" s="115" t="s">
        <v>5</v>
      </c>
      <c r="M130" s="115" t="s">
        <v>5</v>
      </c>
    </row>
    <row r="131" spans="2:13" s="75" customFormat="1" ht="25.5" x14ac:dyDescent="0.25">
      <c r="B131" s="25" t="s">
        <v>751</v>
      </c>
      <c r="C131" s="116" t="s">
        <v>5</v>
      </c>
      <c r="D131" s="116">
        <v>14</v>
      </c>
      <c r="E131" s="116">
        <v>13</v>
      </c>
      <c r="F131" s="116" t="s">
        <v>5</v>
      </c>
      <c r="G131" s="116" t="s">
        <v>5</v>
      </c>
      <c r="H131" s="116" t="s">
        <v>5</v>
      </c>
      <c r="I131" s="117" t="s">
        <v>5</v>
      </c>
      <c r="J131" s="117" t="s">
        <v>5</v>
      </c>
      <c r="K131" s="117" t="s">
        <v>5</v>
      </c>
      <c r="L131" s="117" t="s">
        <v>5</v>
      </c>
      <c r="M131" s="117" t="s">
        <v>5</v>
      </c>
    </row>
    <row r="132" spans="2:13" s="75" customFormat="1" ht="25.5" x14ac:dyDescent="0.25">
      <c r="B132" s="24" t="s">
        <v>752</v>
      </c>
      <c r="C132" s="114">
        <v>1</v>
      </c>
      <c r="D132" s="114" t="s">
        <v>5</v>
      </c>
      <c r="E132" s="114" t="s">
        <v>5</v>
      </c>
      <c r="F132" s="114" t="s">
        <v>5</v>
      </c>
      <c r="G132" s="114" t="s">
        <v>5</v>
      </c>
      <c r="H132" s="114" t="s">
        <v>5</v>
      </c>
      <c r="I132" s="115" t="s">
        <v>5</v>
      </c>
      <c r="J132" s="115" t="s">
        <v>5</v>
      </c>
      <c r="K132" s="115" t="s">
        <v>5</v>
      </c>
      <c r="L132" s="115" t="s">
        <v>5</v>
      </c>
      <c r="M132" s="115" t="s">
        <v>5</v>
      </c>
    </row>
    <row r="133" spans="2:13" s="75" customFormat="1" ht="20.25" customHeight="1" x14ac:dyDescent="0.25">
      <c r="B133" s="25" t="s">
        <v>753</v>
      </c>
      <c r="C133" s="116" t="s">
        <v>5</v>
      </c>
      <c r="D133" s="116" t="s">
        <v>5</v>
      </c>
      <c r="E133" s="116" t="s">
        <v>5</v>
      </c>
      <c r="F133" s="116" t="s">
        <v>5</v>
      </c>
      <c r="G133" s="116" t="s">
        <v>5</v>
      </c>
      <c r="H133" s="116" t="s">
        <v>5</v>
      </c>
      <c r="I133" s="117">
        <v>47</v>
      </c>
      <c r="J133" s="117">
        <v>23</v>
      </c>
      <c r="K133" s="117">
        <v>13</v>
      </c>
      <c r="L133" s="117">
        <v>14</v>
      </c>
      <c r="M133" s="117">
        <v>5</v>
      </c>
    </row>
    <row r="134" spans="2:13" s="86" customFormat="1" ht="20.25" customHeight="1" x14ac:dyDescent="0.25">
      <c r="B134" s="24" t="s">
        <v>754</v>
      </c>
      <c r="C134" s="114" t="s">
        <v>5</v>
      </c>
      <c r="D134" s="114" t="s">
        <v>5</v>
      </c>
      <c r="E134" s="114" t="s">
        <v>5</v>
      </c>
      <c r="F134" s="114" t="s">
        <v>5</v>
      </c>
      <c r="G134" s="114" t="s">
        <v>5</v>
      </c>
      <c r="H134" s="114" t="s">
        <v>5</v>
      </c>
      <c r="I134" s="115" t="s">
        <v>5</v>
      </c>
      <c r="J134" s="115" t="s">
        <v>5</v>
      </c>
      <c r="K134" s="115">
        <v>8</v>
      </c>
      <c r="L134" s="115" t="s">
        <v>5</v>
      </c>
      <c r="M134" s="115">
        <v>4</v>
      </c>
    </row>
    <row r="135" spans="2:13" s="75" customFormat="1" ht="25.5" x14ac:dyDescent="0.25">
      <c r="B135" s="25" t="s">
        <v>755</v>
      </c>
      <c r="C135" s="116" t="s">
        <v>5</v>
      </c>
      <c r="D135" s="116">
        <v>50</v>
      </c>
      <c r="E135" s="116" t="s">
        <v>5</v>
      </c>
      <c r="F135" s="116">
        <v>32</v>
      </c>
      <c r="G135" s="116">
        <v>35</v>
      </c>
      <c r="H135" s="116" t="s">
        <v>5</v>
      </c>
      <c r="I135" s="117">
        <v>74</v>
      </c>
      <c r="J135" s="117">
        <v>100</v>
      </c>
      <c r="K135" s="117">
        <v>83</v>
      </c>
      <c r="L135" s="117">
        <v>141</v>
      </c>
      <c r="M135" s="117">
        <v>102</v>
      </c>
    </row>
    <row r="136" spans="2:13" s="75" customFormat="1" ht="25.5" x14ac:dyDescent="0.25">
      <c r="B136" s="24" t="s">
        <v>756</v>
      </c>
      <c r="C136" s="114" t="s">
        <v>5</v>
      </c>
      <c r="D136" s="114" t="s">
        <v>5</v>
      </c>
      <c r="E136" s="114" t="s">
        <v>5</v>
      </c>
      <c r="F136" s="114" t="s">
        <v>5</v>
      </c>
      <c r="G136" s="114" t="s">
        <v>5</v>
      </c>
      <c r="H136" s="114" t="s">
        <v>5</v>
      </c>
      <c r="I136" s="115" t="s">
        <v>5</v>
      </c>
      <c r="J136" s="115" t="s">
        <v>5</v>
      </c>
      <c r="K136" s="115" t="s">
        <v>5</v>
      </c>
      <c r="L136" s="115" t="s">
        <v>5</v>
      </c>
      <c r="M136" s="115" t="s">
        <v>5</v>
      </c>
    </row>
    <row r="137" spans="2:13" s="75" customFormat="1" ht="20.25" customHeight="1" x14ac:dyDescent="0.25">
      <c r="B137" s="25" t="s">
        <v>757</v>
      </c>
      <c r="C137" s="116">
        <v>11</v>
      </c>
      <c r="D137" s="116">
        <v>24</v>
      </c>
      <c r="E137" s="116" t="s">
        <v>5</v>
      </c>
      <c r="F137" s="116" t="s">
        <v>5</v>
      </c>
      <c r="G137" s="116" t="s">
        <v>5</v>
      </c>
      <c r="H137" s="116" t="s">
        <v>5</v>
      </c>
      <c r="I137" s="117" t="s">
        <v>5</v>
      </c>
      <c r="J137" s="117" t="s">
        <v>5</v>
      </c>
      <c r="K137" s="117" t="s">
        <v>5</v>
      </c>
      <c r="L137" s="117" t="s">
        <v>5</v>
      </c>
      <c r="M137" s="117" t="s">
        <v>5</v>
      </c>
    </row>
    <row r="138" spans="2:13" s="75" customFormat="1" ht="25.5" x14ac:dyDescent="0.25">
      <c r="B138" s="24" t="s">
        <v>758</v>
      </c>
      <c r="C138" s="114">
        <v>34</v>
      </c>
      <c r="D138" s="114" t="s">
        <v>5</v>
      </c>
      <c r="E138" s="114" t="s">
        <v>5</v>
      </c>
      <c r="F138" s="114" t="s">
        <v>5</v>
      </c>
      <c r="G138" s="114" t="s">
        <v>5</v>
      </c>
      <c r="H138" s="114" t="s">
        <v>5</v>
      </c>
      <c r="I138" s="115" t="s">
        <v>5</v>
      </c>
      <c r="J138" s="115" t="s">
        <v>5</v>
      </c>
      <c r="K138" s="115" t="s">
        <v>5</v>
      </c>
      <c r="L138" s="115" t="s">
        <v>5</v>
      </c>
      <c r="M138" s="115" t="s">
        <v>5</v>
      </c>
    </row>
    <row r="139" spans="2:13" s="75" customFormat="1" ht="20.25" customHeight="1" x14ac:dyDescent="0.25">
      <c r="B139" s="25" t="s">
        <v>759</v>
      </c>
      <c r="C139" s="116" t="s">
        <v>5</v>
      </c>
      <c r="D139" s="116">
        <v>24</v>
      </c>
      <c r="E139" s="116">
        <v>31</v>
      </c>
      <c r="F139" s="116">
        <v>35</v>
      </c>
      <c r="G139" s="116">
        <v>39</v>
      </c>
      <c r="H139" s="116">
        <v>31</v>
      </c>
      <c r="I139" s="117">
        <v>15</v>
      </c>
      <c r="J139" s="117">
        <v>24</v>
      </c>
      <c r="K139" s="117">
        <v>7</v>
      </c>
      <c r="L139" s="117" t="s">
        <v>5</v>
      </c>
      <c r="M139" s="117" t="s">
        <v>5</v>
      </c>
    </row>
    <row r="140" spans="2:13" s="75" customFormat="1" ht="25.5" x14ac:dyDescent="0.25">
      <c r="B140" s="24" t="s">
        <v>760</v>
      </c>
      <c r="C140" s="114" t="s">
        <v>5</v>
      </c>
      <c r="D140" s="114" t="s">
        <v>5</v>
      </c>
      <c r="E140" s="114" t="s">
        <v>5</v>
      </c>
      <c r="F140" s="114">
        <v>24</v>
      </c>
      <c r="G140" s="114">
        <v>28</v>
      </c>
      <c r="H140" s="114">
        <v>39</v>
      </c>
      <c r="I140" s="115">
        <v>23</v>
      </c>
      <c r="J140" s="115">
        <v>26</v>
      </c>
      <c r="K140" s="115">
        <v>32</v>
      </c>
      <c r="L140" s="115">
        <v>32</v>
      </c>
      <c r="M140" s="115">
        <v>19</v>
      </c>
    </row>
    <row r="141" spans="2:13" s="75" customFormat="1" ht="20.25" customHeight="1" x14ac:dyDescent="0.25">
      <c r="B141" s="25" t="s">
        <v>761</v>
      </c>
      <c r="C141" s="116" t="s">
        <v>5</v>
      </c>
      <c r="D141" s="116">
        <v>19</v>
      </c>
      <c r="E141" s="116">
        <v>18</v>
      </c>
      <c r="F141" s="116">
        <v>9</v>
      </c>
      <c r="G141" s="116">
        <v>14</v>
      </c>
      <c r="H141" s="116">
        <v>15</v>
      </c>
      <c r="I141" s="117">
        <v>13</v>
      </c>
      <c r="J141" s="117">
        <v>11</v>
      </c>
      <c r="K141" s="117" t="s">
        <v>5</v>
      </c>
      <c r="L141" s="117" t="s">
        <v>5</v>
      </c>
      <c r="M141" s="117" t="s">
        <v>5</v>
      </c>
    </row>
    <row r="142" spans="2:13" s="75" customFormat="1" ht="25.5" x14ac:dyDescent="0.25">
      <c r="B142" s="24" t="s">
        <v>762</v>
      </c>
      <c r="C142" s="114">
        <v>14</v>
      </c>
      <c r="D142" s="114">
        <v>23</v>
      </c>
      <c r="E142" s="114" t="s">
        <v>5</v>
      </c>
      <c r="F142" s="114">
        <v>22</v>
      </c>
      <c r="G142" s="114">
        <v>21</v>
      </c>
      <c r="H142" s="114">
        <v>29</v>
      </c>
      <c r="I142" s="115">
        <v>18</v>
      </c>
      <c r="J142" s="115">
        <v>22</v>
      </c>
      <c r="K142" s="115" t="s">
        <v>5</v>
      </c>
      <c r="L142" s="115">
        <v>23</v>
      </c>
      <c r="M142" s="115">
        <v>16</v>
      </c>
    </row>
    <row r="143" spans="2:13" s="75" customFormat="1" ht="20.25" customHeight="1" x14ac:dyDescent="0.25">
      <c r="B143" s="25" t="s">
        <v>763</v>
      </c>
      <c r="C143" s="116" t="s">
        <v>5</v>
      </c>
      <c r="D143" s="116" t="s">
        <v>5</v>
      </c>
      <c r="E143" s="116" t="s">
        <v>5</v>
      </c>
      <c r="F143" s="116" t="s">
        <v>5</v>
      </c>
      <c r="G143" s="116" t="s">
        <v>5</v>
      </c>
      <c r="H143" s="116" t="s">
        <v>5</v>
      </c>
      <c r="I143" s="117">
        <v>23</v>
      </c>
      <c r="J143" s="117">
        <v>18</v>
      </c>
      <c r="K143" s="117">
        <v>19</v>
      </c>
      <c r="L143" s="117">
        <v>13</v>
      </c>
      <c r="M143" s="117">
        <v>16</v>
      </c>
    </row>
    <row r="144" spans="2:13" s="75" customFormat="1" ht="20.25" customHeight="1" x14ac:dyDescent="0.25">
      <c r="B144" s="24" t="s">
        <v>764</v>
      </c>
      <c r="C144" s="114" t="s">
        <v>5</v>
      </c>
      <c r="D144" s="114" t="s">
        <v>5</v>
      </c>
      <c r="E144" s="114" t="s">
        <v>5</v>
      </c>
      <c r="F144" s="114" t="s">
        <v>5</v>
      </c>
      <c r="G144" s="114" t="s">
        <v>5</v>
      </c>
      <c r="H144" s="114" t="s">
        <v>5</v>
      </c>
      <c r="I144" s="115">
        <v>9</v>
      </c>
      <c r="J144" s="115" t="s">
        <v>5</v>
      </c>
      <c r="K144" s="115" t="s">
        <v>5</v>
      </c>
      <c r="L144" s="115" t="s">
        <v>5</v>
      </c>
      <c r="M144" s="115" t="s">
        <v>5</v>
      </c>
    </row>
    <row r="145" spans="2:13" s="75" customFormat="1" ht="20.25" customHeight="1" x14ac:dyDescent="0.25">
      <c r="B145" s="25" t="s">
        <v>765</v>
      </c>
      <c r="C145" s="116" t="s">
        <v>5</v>
      </c>
      <c r="D145" s="116" t="s">
        <v>5</v>
      </c>
      <c r="E145" s="116" t="s">
        <v>5</v>
      </c>
      <c r="F145" s="116" t="s">
        <v>5</v>
      </c>
      <c r="G145" s="116" t="s">
        <v>5</v>
      </c>
      <c r="H145" s="116">
        <v>11</v>
      </c>
      <c r="I145" s="117" t="s">
        <v>5</v>
      </c>
      <c r="J145" s="117">
        <v>9</v>
      </c>
      <c r="K145" s="117" t="s">
        <v>5</v>
      </c>
      <c r="L145" s="117" t="s">
        <v>5</v>
      </c>
      <c r="M145" s="117" t="s">
        <v>5</v>
      </c>
    </row>
    <row r="146" spans="2:13" s="75" customFormat="1" ht="25.5" x14ac:dyDescent="0.25">
      <c r="B146" s="24" t="s">
        <v>766</v>
      </c>
      <c r="C146" s="114" t="s">
        <v>5</v>
      </c>
      <c r="D146" s="114" t="s">
        <v>5</v>
      </c>
      <c r="E146" s="114" t="s">
        <v>5</v>
      </c>
      <c r="F146" s="114" t="s">
        <v>5</v>
      </c>
      <c r="G146" s="114" t="s">
        <v>5</v>
      </c>
      <c r="H146" s="114" t="s">
        <v>5</v>
      </c>
      <c r="I146" s="114" t="s">
        <v>5</v>
      </c>
      <c r="J146" s="114" t="s">
        <v>5</v>
      </c>
      <c r="K146" s="114" t="s">
        <v>5</v>
      </c>
      <c r="L146" s="114" t="s">
        <v>5</v>
      </c>
      <c r="M146" s="115">
        <v>21</v>
      </c>
    </row>
    <row r="147" spans="2:13" s="75" customFormat="1" ht="20.25" customHeight="1" x14ac:dyDescent="0.25">
      <c r="B147" s="25" t="s">
        <v>767</v>
      </c>
      <c r="C147" s="116" t="s">
        <v>5</v>
      </c>
      <c r="D147" s="116" t="s">
        <v>5</v>
      </c>
      <c r="E147" s="116">
        <v>13</v>
      </c>
      <c r="F147" s="116">
        <v>12</v>
      </c>
      <c r="G147" s="116">
        <v>33</v>
      </c>
      <c r="H147" s="116">
        <v>10</v>
      </c>
      <c r="I147" s="116">
        <v>2</v>
      </c>
      <c r="J147" s="116">
        <v>19</v>
      </c>
      <c r="K147" s="117">
        <v>14</v>
      </c>
      <c r="L147" s="117">
        <v>10</v>
      </c>
      <c r="M147" s="117">
        <v>22</v>
      </c>
    </row>
    <row r="148" spans="2:13" s="75" customFormat="1" ht="20.25" customHeight="1" x14ac:dyDescent="0.25">
      <c r="B148" s="24" t="s">
        <v>768</v>
      </c>
      <c r="C148" s="114" t="s">
        <v>5</v>
      </c>
      <c r="D148" s="114" t="s">
        <v>5</v>
      </c>
      <c r="E148" s="114" t="s">
        <v>5</v>
      </c>
      <c r="F148" s="114" t="s">
        <v>5</v>
      </c>
      <c r="G148" s="114" t="s">
        <v>5</v>
      </c>
      <c r="H148" s="114" t="s">
        <v>5</v>
      </c>
      <c r="I148" s="115">
        <v>13</v>
      </c>
      <c r="J148" s="115">
        <v>7</v>
      </c>
      <c r="K148" s="115" t="s">
        <v>5</v>
      </c>
      <c r="L148" s="115">
        <v>9</v>
      </c>
      <c r="M148" s="115">
        <v>5</v>
      </c>
    </row>
    <row r="149" spans="2:13" s="75" customFormat="1" ht="20.25" customHeight="1" x14ac:dyDescent="0.25">
      <c r="B149" s="25" t="s">
        <v>769</v>
      </c>
      <c r="C149" s="116" t="s">
        <v>5</v>
      </c>
      <c r="D149" s="116">
        <v>16</v>
      </c>
      <c r="E149" s="116" t="s">
        <v>5</v>
      </c>
      <c r="F149" s="116" t="s">
        <v>5</v>
      </c>
      <c r="G149" s="116" t="s">
        <v>5</v>
      </c>
      <c r="H149" s="116" t="s">
        <v>5</v>
      </c>
      <c r="I149" s="117">
        <v>25</v>
      </c>
      <c r="J149" s="117">
        <v>15</v>
      </c>
      <c r="K149" s="117" t="s">
        <v>5</v>
      </c>
      <c r="L149" s="117">
        <v>15</v>
      </c>
      <c r="M149" s="117">
        <v>15</v>
      </c>
    </row>
    <row r="150" spans="2:13" s="75" customFormat="1" ht="20.25" customHeight="1" x14ac:dyDescent="0.25">
      <c r="B150" s="24" t="s">
        <v>770</v>
      </c>
      <c r="C150" s="114" t="s">
        <v>5</v>
      </c>
      <c r="D150" s="114" t="s">
        <v>5</v>
      </c>
      <c r="E150" s="114" t="s">
        <v>5</v>
      </c>
      <c r="F150" s="114">
        <v>19</v>
      </c>
      <c r="G150" s="114">
        <v>26</v>
      </c>
      <c r="H150" s="114">
        <v>26</v>
      </c>
      <c r="I150" s="115">
        <v>24</v>
      </c>
      <c r="J150" s="115">
        <v>20</v>
      </c>
      <c r="K150" s="115" t="s">
        <v>5</v>
      </c>
      <c r="L150" s="115">
        <v>24</v>
      </c>
      <c r="M150" s="115" t="s">
        <v>5</v>
      </c>
    </row>
    <row r="151" spans="2:13" s="86" customFormat="1" ht="25.5" x14ac:dyDescent="0.25">
      <c r="B151" s="25" t="s">
        <v>771</v>
      </c>
      <c r="C151" s="116" t="s">
        <v>5</v>
      </c>
      <c r="D151" s="116">
        <v>17</v>
      </c>
      <c r="E151" s="116" t="s">
        <v>5</v>
      </c>
      <c r="F151" s="117">
        <v>12</v>
      </c>
      <c r="G151" s="117" t="s">
        <v>5</v>
      </c>
      <c r="H151" s="117" t="s">
        <v>5</v>
      </c>
      <c r="I151" s="117" t="s">
        <v>5</v>
      </c>
      <c r="J151" s="117" t="s">
        <v>5</v>
      </c>
      <c r="K151" s="117" t="s">
        <v>5</v>
      </c>
      <c r="L151" s="117" t="s">
        <v>5</v>
      </c>
      <c r="M151" s="117" t="s">
        <v>5</v>
      </c>
    </row>
    <row r="152" spans="2:13" s="75" customFormat="1" ht="20.25" customHeight="1" x14ac:dyDescent="0.25">
      <c r="B152" s="24" t="s">
        <v>772</v>
      </c>
      <c r="C152" s="114" t="s">
        <v>5</v>
      </c>
      <c r="D152" s="114" t="s">
        <v>5</v>
      </c>
      <c r="E152" s="114" t="s">
        <v>5</v>
      </c>
      <c r="F152" s="114" t="s">
        <v>5</v>
      </c>
      <c r="G152" s="114" t="s">
        <v>5</v>
      </c>
      <c r="H152" s="114" t="s">
        <v>5</v>
      </c>
      <c r="I152" s="115" t="s">
        <v>5</v>
      </c>
      <c r="J152" s="115" t="s">
        <v>5</v>
      </c>
      <c r="K152" s="115" t="s">
        <v>5</v>
      </c>
      <c r="L152" s="115" t="s">
        <v>5</v>
      </c>
      <c r="M152" s="115" t="s">
        <v>5</v>
      </c>
    </row>
    <row r="153" spans="2:13" s="75" customFormat="1" ht="25.5" x14ac:dyDescent="0.25">
      <c r="B153" s="25" t="s">
        <v>773</v>
      </c>
      <c r="C153" s="116" t="s">
        <v>5</v>
      </c>
      <c r="D153" s="116" t="s">
        <v>5</v>
      </c>
      <c r="E153" s="116" t="s">
        <v>5</v>
      </c>
      <c r="F153" s="116" t="s">
        <v>5</v>
      </c>
      <c r="G153" s="116" t="s">
        <v>5</v>
      </c>
      <c r="H153" s="116" t="s">
        <v>5</v>
      </c>
      <c r="I153" s="117" t="s">
        <v>5</v>
      </c>
      <c r="J153" s="117" t="s">
        <v>5</v>
      </c>
      <c r="K153" s="117">
        <v>11</v>
      </c>
      <c r="L153" s="117">
        <v>19</v>
      </c>
      <c r="M153" s="117">
        <v>6</v>
      </c>
    </row>
    <row r="154" spans="2:13" s="75" customFormat="1" ht="25.5" x14ac:dyDescent="0.25">
      <c r="B154" s="24" t="s">
        <v>774</v>
      </c>
      <c r="C154" s="114" t="s">
        <v>5</v>
      </c>
      <c r="D154" s="114" t="s">
        <v>5</v>
      </c>
      <c r="E154" s="114" t="s">
        <v>5</v>
      </c>
      <c r="F154" s="114" t="s">
        <v>5</v>
      </c>
      <c r="G154" s="114" t="s">
        <v>5</v>
      </c>
      <c r="H154" s="114" t="s">
        <v>5</v>
      </c>
      <c r="I154" s="115" t="s">
        <v>5</v>
      </c>
      <c r="J154" s="115">
        <v>12</v>
      </c>
      <c r="K154" s="115">
        <v>15</v>
      </c>
      <c r="L154" s="115">
        <v>18</v>
      </c>
      <c r="M154" s="115">
        <v>13</v>
      </c>
    </row>
    <row r="155" spans="2:13" s="75" customFormat="1" ht="20.25" customHeight="1" x14ac:dyDescent="0.25">
      <c r="B155" s="25" t="s">
        <v>775</v>
      </c>
      <c r="C155" s="116" t="s">
        <v>5</v>
      </c>
      <c r="D155" s="116" t="s">
        <v>5</v>
      </c>
      <c r="E155" s="116" t="s">
        <v>5</v>
      </c>
      <c r="F155" s="116" t="s">
        <v>5</v>
      </c>
      <c r="G155" s="116" t="s">
        <v>5</v>
      </c>
      <c r="H155" s="116">
        <v>17</v>
      </c>
      <c r="I155" s="117">
        <v>12</v>
      </c>
      <c r="J155" s="117">
        <v>16</v>
      </c>
      <c r="K155" s="117">
        <v>10</v>
      </c>
      <c r="L155" s="117">
        <v>16</v>
      </c>
      <c r="M155" s="117">
        <v>11</v>
      </c>
    </row>
    <row r="156" spans="2:13" s="75" customFormat="1" ht="25.5" x14ac:dyDescent="0.25">
      <c r="B156" s="24" t="s">
        <v>776</v>
      </c>
      <c r="C156" s="114" t="s">
        <v>5</v>
      </c>
      <c r="D156" s="114" t="s">
        <v>5</v>
      </c>
      <c r="E156" s="114" t="s">
        <v>5</v>
      </c>
      <c r="F156" s="114" t="s">
        <v>5</v>
      </c>
      <c r="G156" s="114">
        <v>17</v>
      </c>
      <c r="H156" s="114" t="s">
        <v>5</v>
      </c>
      <c r="I156" s="115">
        <v>15</v>
      </c>
      <c r="J156" s="115">
        <v>7</v>
      </c>
      <c r="K156" s="115">
        <v>7</v>
      </c>
      <c r="L156" s="115">
        <v>20</v>
      </c>
      <c r="M156" s="115">
        <v>9</v>
      </c>
    </row>
    <row r="157" spans="2:13" s="75" customFormat="1" ht="20.25" customHeight="1" x14ac:dyDescent="0.25">
      <c r="B157" s="25" t="s">
        <v>777</v>
      </c>
      <c r="C157" s="116" t="s">
        <v>5</v>
      </c>
      <c r="D157" s="116">
        <v>34</v>
      </c>
      <c r="E157" s="116">
        <v>2</v>
      </c>
      <c r="F157" s="116">
        <v>28</v>
      </c>
      <c r="G157" s="116">
        <v>23</v>
      </c>
      <c r="H157" s="116" t="s">
        <v>5</v>
      </c>
      <c r="I157" s="117">
        <v>39</v>
      </c>
      <c r="J157" s="117">
        <v>17</v>
      </c>
      <c r="K157" s="117">
        <v>20</v>
      </c>
      <c r="L157" s="117">
        <v>20</v>
      </c>
      <c r="M157" s="117">
        <v>24</v>
      </c>
    </row>
    <row r="158" spans="2:13" s="86" customFormat="1" ht="25.5" x14ac:dyDescent="0.25">
      <c r="B158" s="24" t="s">
        <v>778</v>
      </c>
      <c r="C158" s="114" t="s">
        <v>5</v>
      </c>
      <c r="D158" s="114" t="s">
        <v>5</v>
      </c>
      <c r="E158" s="114" t="s">
        <v>5</v>
      </c>
      <c r="F158" s="115" t="s">
        <v>5</v>
      </c>
      <c r="G158" s="115" t="s">
        <v>5</v>
      </c>
      <c r="H158" s="115" t="s">
        <v>5</v>
      </c>
      <c r="I158" s="115">
        <v>12</v>
      </c>
      <c r="J158" s="115">
        <v>18</v>
      </c>
      <c r="K158" s="115">
        <v>27</v>
      </c>
      <c r="L158" s="115">
        <v>21</v>
      </c>
      <c r="M158" s="115">
        <v>13</v>
      </c>
    </row>
    <row r="159" spans="2:13" s="75" customFormat="1" ht="20.25" customHeight="1" x14ac:dyDescent="0.25">
      <c r="B159" s="25" t="s">
        <v>779</v>
      </c>
      <c r="C159" s="116" t="s">
        <v>5</v>
      </c>
      <c r="D159" s="116" t="s">
        <v>5</v>
      </c>
      <c r="E159" s="116" t="s">
        <v>5</v>
      </c>
      <c r="F159" s="116" t="s">
        <v>5</v>
      </c>
      <c r="G159" s="116" t="s">
        <v>5</v>
      </c>
      <c r="H159" s="116">
        <v>15</v>
      </c>
      <c r="I159" s="117">
        <v>20</v>
      </c>
      <c r="J159" s="117">
        <v>9</v>
      </c>
      <c r="K159" s="117">
        <v>11</v>
      </c>
      <c r="L159" s="117">
        <v>23</v>
      </c>
      <c r="M159" s="117">
        <v>13</v>
      </c>
    </row>
    <row r="160" spans="2:13" s="75" customFormat="1" ht="20.25" customHeight="1" x14ac:dyDescent="0.25">
      <c r="B160" s="24" t="s">
        <v>780</v>
      </c>
      <c r="C160" s="114" t="s">
        <v>5</v>
      </c>
      <c r="D160" s="114">
        <v>19</v>
      </c>
      <c r="E160" s="114">
        <v>14</v>
      </c>
      <c r="F160" s="114">
        <v>11</v>
      </c>
      <c r="G160" s="114" t="s">
        <v>5</v>
      </c>
      <c r="H160" s="114" t="s">
        <v>5</v>
      </c>
      <c r="I160" s="115">
        <v>17</v>
      </c>
      <c r="J160" s="115">
        <v>9</v>
      </c>
      <c r="K160" s="115" t="s">
        <v>5</v>
      </c>
      <c r="L160" s="115" t="s">
        <v>5</v>
      </c>
      <c r="M160" s="115" t="s">
        <v>5</v>
      </c>
    </row>
    <row r="161" spans="1:13" s="86" customFormat="1" ht="20.25" customHeight="1" x14ac:dyDescent="0.25">
      <c r="B161" s="38" t="s">
        <v>781</v>
      </c>
      <c r="C161" s="124" t="s">
        <v>5</v>
      </c>
      <c r="D161" s="124">
        <v>21</v>
      </c>
      <c r="E161" s="124">
        <v>11</v>
      </c>
      <c r="F161" s="125" t="s">
        <v>5</v>
      </c>
      <c r="G161" s="125">
        <v>11</v>
      </c>
      <c r="H161" s="125">
        <v>7</v>
      </c>
      <c r="I161" s="125">
        <v>10</v>
      </c>
      <c r="J161" s="125">
        <v>1</v>
      </c>
      <c r="K161" s="125">
        <v>8</v>
      </c>
      <c r="L161" s="125" t="s">
        <v>5</v>
      </c>
      <c r="M161" s="125" t="s">
        <v>5</v>
      </c>
    </row>
    <row r="162" spans="1:13" s="15" customFormat="1" ht="10.9" customHeight="1" x14ac:dyDescent="0.2">
      <c r="K162" s="16"/>
      <c r="L162" s="16"/>
      <c r="M162" s="16" t="s">
        <v>782</v>
      </c>
    </row>
    <row r="163" spans="1:13" s="15" customFormat="1" ht="11.25" customHeight="1" x14ac:dyDescent="0.2">
      <c r="B163" s="149" t="s">
        <v>73</v>
      </c>
      <c r="C163" s="149"/>
      <c r="D163" s="149"/>
      <c r="E163" s="149"/>
      <c r="F163" s="149"/>
      <c r="G163" s="149"/>
      <c r="H163" s="149"/>
      <c r="I163" s="149"/>
      <c r="L163" s="1"/>
      <c r="M163" s="1"/>
    </row>
    <row r="164" spans="1:13" s="50" customFormat="1" x14ac:dyDescent="0.2">
      <c r="A164" s="1"/>
      <c r="B164" s="1"/>
      <c r="C164" s="1"/>
      <c r="D164" s="1"/>
      <c r="E164" s="1"/>
      <c r="F164" s="1"/>
      <c r="G164" s="1"/>
      <c r="H164" s="1"/>
      <c r="I164" s="1"/>
      <c r="J164" s="1"/>
      <c r="K164" s="1"/>
      <c r="L164" s="1"/>
      <c r="M164" s="1"/>
    </row>
    <row r="170" spans="1:13" s="50" customFormat="1" x14ac:dyDescent="0.2">
      <c r="A170" s="1"/>
      <c r="B170" s="1"/>
      <c r="C170" s="1"/>
      <c r="D170" s="1"/>
      <c r="E170" s="1"/>
      <c r="F170" s="1"/>
      <c r="G170" s="1"/>
      <c r="H170" s="1"/>
      <c r="I170" s="1"/>
      <c r="J170" s="1"/>
      <c r="K170" s="1"/>
      <c r="L170" s="1"/>
      <c r="M170" s="1"/>
    </row>
    <row r="171" spans="1:13" s="50" customFormat="1" x14ac:dyDescent="0.2">
      <c r="A171" s="1"/>
      <c r="B171" s="1"/>
      <c r="C171" s="1"/>
      <c r="D171" s="1"/>
      <c r="E171" s="1"/>
      <c r="F171" s="1"/>
      <c r="G171" s="1"/>
      <c r="H171" s="1"/>
      <c r="I171" s="1"/>
      <c r="J171" s="1"/>
      <c r="K171" s="1"/>
      <c r="L171" s="1"/>
      <c r="M171" s="1"/>
    </row>
    <row r="177" spans="1:13" s="50" customFormat="1" x14ac:dyDescent="0.2">
      <c r="A177" s="1"/>
      <c r="B177" s="1"/>
      <c r="C177" s="1"/>
      <c r="D177" s="1"/>
      <c r="E177" s="1"/>
      <c r="F177" s="1"/>
      <c r="G177" s="1"/>
      <c r="H177" s="1"/>
      <c r="I177" s="1"/>
      <c r="J177" s="1"/>
      <c r="K177" s="1"/>
      <c r="L177" s="1"/>
      <c r="M177" s="1"/>
    </row>
    <row r="178" spans="1:13" s="50" customFormat="1" x14ac:dyDescent="0.2">
      <c r="A178" s="1"/>
      <c r="B178" s="1"/>
      <c r="C178" s="1"/>
      <c r="D178" s="1"/>
      <c r="E178" s="1"/>
      <c r="F178" s="1"/>
      <c r="G178" s="1"/>
      <c r="H178" s="1"/>
      <c r="I178" s="1"/>
      <c r="J178" s="1"/>
      <c r="K178" s="1"/>
      <c r="L178" s="1"/>
      <c r="M178" s="1"/>
    </row>
    <row r="184" spans="1:13" s="50" customFormat="1" x14ac:dyDescent="0.2">
      <c r="A184" s="1"/>
      <c r="B184" s="1"/>
      <c r="C184" s="1"/>
      <c r="D184" s="1"/>
      <c r="E184" s="1"/>
      <c r="F184" s="1"/>
      <c r="G184" s="1"/>
      <c r="H184" s="1"/>
      <c r="I184" s="1"/>
      <c r="J184" s="1"/>
      <c r="K184" s="1"/>
      <c r="L184" s="1"/>
      <c r="M184" s="1"/>
    </row>
    <row r="185" spans="1:13" s="50" customFormat="1" x14ac:dyDescent="0.2">
      <c r="A185" s="1"/>
      <c r="B185" s="1"/>
      <c r="C185" s="1"/>
      <c r="D185" s="1"/>
      <c r="E185" s="1"/>
      <c r="F185" s="1"/>
      <c r="G185" s="1"/>
      <c r="H185" s="1"/>
      <c r="I185" s="1"/>
      <c r="J185" s="1"/>
      <c r="K185" s="1"/>
      <c r="L185" s="1"/>
      <c r="M185" s="1"/>
    </row>
    <row r="190" spans="1:13" s="50" customFormat="1" x14ac:dyDescent="0.2">
      <c r="A190" s="1"/>
      <c r="B190" s="1"/>
      <c r="C190" s="1"/>
      <c r="D190" s="1"/>
      <c r="E190" s="1"/>
      <c r="F190" s="1"/>
      <c r="G190" s="1"/>
      <c r="H190" s="1"/>
      <c r="I190" s="1"/>
      <c r="J190" s="1"/>
      <c r="K190" s="1"/>
      <c r="L190" s="1"/>
      <c r="M190" s="1"/>
    </row>
    <row r="193" spans="1:13" s="50" customFormat="1" x14ac:dyDescent="0.2">
      <c r="A193" s="1"/>
      <c r="B193" s="1"/>
      <c r="C193" s="1"/>
      <c r="D193" s="1"/>
      <c r="E193" s="1"/>
      <c r="F193" s="1"/>
      <c r="G193" s="1"/>
      <c r="H193" s="1"/>
      <c r="I193" s="1"/>
      <c r="J193" s="1"/>
      <c r="K193" s="1"/>
      <c r="L193" s="1"/>
      <c r="M193" s="1"/>
    </row>
    <row r="194" spans="1:13" s="50" customFormat="1" x14ac:dyDescent="0.2">
      <c r="A194" s="1"/>
      <c r="B194" s="1"/>
      <c r="C194" s="1"/>
      <c r="D194" s="1"/>
      <c r="E194" s="1"/>
      <c r="F194" s="1"/>
      <c r="G194" s="1"/>
      <c r="H194" s="1"/>
      <c r="I194" s="1"/>
      <c r="J194" s="1"/>
      <c r="K194" s="1"/>
      <c r="L194" s="1"/>
      <c r="M194" s="1"/>
    </row>
    <row r="196" spans="1:13" s="50" customFormat="1" x14ac:dyDescent="0.2">
      <c r="A196" s="1"/>
      <c r="B196" s="1"/>
      <c r="C196" s="1"/>
      <c r="D196" s="1"/>
      <c r="E196" s="1"/>
      <c r="F196" s="1"/>
      <c r="G196" s="1"/>
      <c r="H196" s="1"/>
      <c r="I196" s="1"/>
      <c r="J196" s="1"/>
      <c r="K196" s="1"/>
      <c r="L196" s="1"/>
      <c r="M196" s="1"/>
    </row>
    <row r="197" spans="1:13" s="50" customFormat="1" x14ac:dyDescent="0.2">
      <c r="A197" s="1"/>
      <c r="B197" s="1"/>
      <c r="C197" s="1"/>
      <c r="D197" s="1"/>
      <c r="E197" s="1"/>
      <c r="F197" s="1"/>
      <c r="G197" s="1"/>
      <c r="H197" s="1"/>
      <c r="I197" s="1"/>
      <c r="J197" s="1"/>
      <c r="K197" s="1"/>
      <c r="L197" s="1"/>
      <c r="M197" s="1"/>
    </row>
    <row r="199" spans="1:13" s="50" customFormat="1" x14ac:dyDescent="0.2">
      <c r="A199" s="1"/>
      <c r="B199" s="1"/>
      <c r="C199" s="1"/>
      <c r="D199" s="1"/>
      <c r="E199" s="1"/>
      <c r="F199" s="1"/>
      <c r="G199" s="1"/>
      <c r="H199" s="1"/>
      <c r="I199" s="1"/>
      <c r="J199" s="1"/>
      <c r="K199" s="1"/>
      <c r="L199" s="1"/>
      <c r="M199" s="1"/>
    </row>
  </sheetData>
  <mergeCells count="2">
    <mergeCell ref="B1:M1"/>
    <mergeCell ref="B163:I163"/>
  </mergeCells>
  <pageMargins left="0.3543307086614173" right="0.3543307086614173" top="0.51181102362204722" bottom="0.51181102362204722" header="0.31496062992125984" footer="0.31496062992125984"/>
  <pageSetup paperSize="9" orientation="landscape" r:id="rId1"/>
  <headerFooter>
    <oddHeader>&amp;L&amp;"Calibri"&amp;10&amp;K000000 Official (Closed) and Non-Sensitive&amp;1#_x000D_</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06819-4E5B-4135-B3CF-D0D4648E9365}">
  <dimension ref="B1:M115"/>
  <sheetViews>
    <sheetView showGridLines="0" showWhiteSpace="0" zoomScaleNormal="100" workbookViewId="0">
      <selection activeCell="B1" sqref="B1:M1"/>
    </sheetView>
  </sheetViews>
  <sheetFormatPr defaultColWidth="9.140625" defaultRowHeight="12.75" x14ac:dyDescent="0.2"/>
  <cols>
    <col min="1" max="1" width="2.85546875" style="52" customWidth="1"/>
    <col min="2" max="2" width="63.7109375" style="52" customWidth="1"/>
    <col min="3" max="13" width="7.85546875" style="52" customWidth="1"/>
    <col min="14" max="16384" width="9.140625" style="52"/>
  </cols>
  <sheetData>
    <row r="1" spans="2:13" ht="15" customHeight="1" x14ac:dyDescent="0.2">
      <c r="B1" s="145" t="s">
        <v>783</v>
      </c>
      <c r="C1" s="145"/>
      <c r="D1" s="145"/>
      <c r="E1" s="145"/>
      <c r="F1" s="145"/>
      <c r="G1" s="145"/>
      <c r="H1" s="145"/>
      <c r="I1" s="145"/>
      <c r="J1" s="145"/>
      <c r="K1" s="145"/>
      <c r="L1" s="145"/>
      <c r="M1" s="145"/>
    </row>
    <row r="2" spans="2:13" ht="7.5" customHeight="1" x14ac:dyDescent="0.2"/>
    <row r="3" spans="2:13" ht="15" customHeight="1" x14ac:dyDescent="0.2">
      <c r="H3" s="53"/>
      <c r="I3" s="53"/>
      <c r="J3" s="53"/>
      <c r="K3" s="53"/>
      <c r="L3" s="53"/>
      <c r="M3" s="53" t="s">
        <v>0</v>
      </c>
    </row>
    <row r="4" spans="2:13" s="54" customFormat="1" ht="15" customHeight="1" x14ac:dyDescent="0.25">
      <c r="B4" s="55" t="s">
        <v>1</v>
      </c>
      <c r="C4" s="56">
        <v>2013</v>
      </c>
      <c r="D4" s="56">
        <v>2014</v>
      </c>
      <c r="E4" s="57">
        <v>2015</v>
      </c>
      <c r="F4" s="57">
        <v>2016</v>
      </c>
      <c r="G4" s="57">
        <v>2017</v>
      </c>
      <c r="H4" s="57">
        <v>2018</v>
      </c>
      <c r="I4" s="57">
        <v>2019</v>
      </c>
      <c r="J4" s="57">
        <v>2020</v>
      </c>
      <c r="K4" s="57">
        <v>2021</v>
      </c>
      <c r="L4" s="57">
        <v>2022</v>
      </c>
      <c r="M4" s="57">
        <v>2023</v>
      </c>
    </row>
    <row r="5" spans="2:13" s="58" customFormat="1" ht="20.25" customHeight="1" x14ac:dyDescent="0.25">
      <c r="B5" s="88" t="s">
        <v>784</v>
      </c>
      <c r="C5" s="94">
        <v>4153</v>
      </c>
      <c r="D5" s="94">
        <v>4566</v>
      </c>
      <c r="E5" s="126">
        <v>4783</v>
      </c>
      <c r="F5" s="126">
        <v>4845</v>
      </c>
      <c r="G5" s="126">
        <v>4752</v>
      </c>
      <c r="H5" s="126">
        <v>4755</v>
      </c>
      <c r="I5" s="126">
        <v>4500</v>
      </c>
      <c r="J5" s="126">
        <v>4658</v>
      </c>
      <c r="K5" s="126">
        <v>4928</v>
      </c>
      <c r="L5" s="126">
        <v>4477</v>
      </c>
      <c r="M5" s="126">
        <v>4672</v>
      </c>
    </row>
    <row r="6" spans="2:13" s="54" customFormat="1" ht="20.25" customHeight="1" x14ac:dyDescent="0.25">
      <c r="B6" s="29" t="s">
        <v>785</v>
      </c>
      <c r="C6" s="97">
        <v>134</v>
      </c>
      <c r="D6" s="97">
        <v>112</v>
      </c>
      <c r="E6" s="96">
        <v>95</v>
      </c>
      <c r="F6" s="96">
        <v>99</v>
      </c>
      <c r="G6" s="96">
        <v>87</v>
      </c>
      <c r="H6" s="96">
        <v>111</v>
      </c>
      <c r="I6" s="96">
        <v>91</v>
      </c>
      <c r="J6" s="96">
        <v>86</v>
      </c>
      <c r="K6" s="96">
        <v>79</v>
      </c>
      <c r="L6" s="96">
        <v>10</v>
      </c>
      <c r="M6" s="96">
        <v>1</v>
      </c>
    </row>
    <row r="7" spans="2:13" s="54" customFormat="1" ht="20.25" customHeight="1" x14ac:dyDescent="0.25">
      <c r="B7" s="31" t="s">
        <v>786</v>
      </c>
      <c r="C7" s="100" t="s">
        <v>5</v>
      </c>
      <c r="D7" s="100" t="s">
        <v>5</v>
      </c>
      <c r="E7" s="100">
        <v>100</v>
      </c>
      <c r="F7" s="99">
        <v>96</v>
      </c>
      <c r="G7" s="99">
        <v>107</v>
      </c>
      <c r="H7" s="99">
        <v>107</v>
      </c>
      <c r="I7" s="99">
        <v>102</v>
      </c>
      <c r="J7" s="99">
        <v>98</v>
      </c>
      <c r="K7" s="99">
        <v>101</v>
      </c>
      <c r="L7" s="99">
        <v>104</v>
      </c>
      <c r="M7" s="99">
        <v>103</v>
      </c>
    </row>
    <row r="8" spans="2:13" s="54" customFormat="1" ht="20.25" customHeight="1" x14ac:dyDescent="0.25">
      <c r="B8" s="29" t="s">
        <v>787</v>
      </c>
      <c r="C8" s="97">
        <v>108</v>
      </c>
      <c r="D8" s="97">
        <v>112</v>
      </c>
      <c r="E8" s="96">
        <v>21</v>
      </c>
      <c r="F8" s="96">
        <v>1</v>
      </c>
      <c r="G8" s="96" t="s">
        <v>5</v>
      </c>
      <c r="H8" s="96" t="s">
        <v>5</v>
      </c>
      <c r="I8" s="96" t="s">
        <v>5</v>
      </c>
      <c r="J8" s="96" t="s">
        <v>5</v>
      </c>
      <c r="K8" s="96" t="s">
        <v>5</v>
      </c>
      <c r="L8" s="96" t="s">
        <v>5</v>
      </c>
      <c r="M8" s="96" t="s">
        <v>5</v>
      </c>
    </row>
    <row r="9" spans="2:13" s="54" customFormat="1" ht="20.25" customHeight="1" x14ac:dyDescent="0.25">
      <c r="B9" s="31" t="s">
        <v>788</v>
      </c>
      <c r="C9" s="100" t="s">
        <v>5</v>
      </c>
      <c r="D9" s="100" t="s">
        <v>5</v>
      </c>
      <c r="E9" s="100" t="s">
        <v>5</v>
      </c>
      <c r="F9" s="100" t="s">
        <v>5</v>
      </c>
      <c r="G9" s="100" t="s">
        <v>5</v>
      </c>
      <c r="H9" s="100" t="s">
        <v>5</v>
      </c>
      <c r="I9" s="100" t="s">
        <v>5</v>
      </c>
      <c r="J9" s="100" t="s">
        <v>5</v>
      </c>
      <c r="K9" s="99">
        <v>14</v>
      </c>
      <c r="L9" s="99">
        <v>18</v>
      </c>
      <c r="M9" s="99">
        <v>13</v>
      </c>
    </row>
    <row r="10" spans="2:13" s="54" customFormat="1" ht="20.25" customHeight="1" x14ac:dyDescent="0.25">
      <c r="B10" s="29" t="s">
        <v>789</v>
      </c>
      <c r="C10" s="97" t="s">
        <v>5</v>
      </c>
      <c r="D10" s="97" t="s">
        <v>5</v>
      </c>
      <c r="E10" s="97" t="s">
        <v>5</v>
      </c>
      <c r="F10" s="97" t="s">
        <v>5</v>
      </c>
      <c r="G10" s="97" t="s">
        <v>5</v>
      </c>
      <c r="H10" s="97" t="s">
        <v>5</v>
      </c>
      <c r="I10" s="97" t="s">
        <v>5</v>
      </c>
      <c r="J10" s="97" t="s">
        <v>5</v>
      </c>
      <c r="K10" s="96">
        <v>17</v>
      </c>
      <c r="L10" s="96">
        <v>22</v>
      </c>
      <c r="M10" s="96">
        <v>39</v>
      </c>
    </row>
    <row r="11" spans="2:13" s="54" customFormat="1" ht="20.25" customHeight="1" x14ac:dyDescent="0.25">
      <c r="B11" s="31" t="s">
        <v>790</v>
      </c>
      <c r="C11" s="100" t="s">
        <v>5</v>
      </c>
      <c r="D11" s="100" t="s">
        <v>5</v>
      </c>
      <c r="E11" s="100" t="s">
        <v>5</v>
      </c>
      <c r="F11" s="99">
        <v>9</v>
      </c>
      <c r="G11" s="99">
        <v>22</v>
      </c>
      <c r="H11" s="99">
        <v>17</v>
      </c>
      <c r="I11" s="99">
        <v>19</v>
      </c>
      <c r="J11" s="99">
        <v>31</v>
      </c>
      <c r="K11" s="99">
        <v>28</v>
      </c>
      <c r="L11" s="99">
        <v>15</v>
      </c>
      <c r="M11" s="99">
        <v>23</v>
      </c>
    </row>
    <row r="12" spans="2:13" s="54" customFormat="1" ht="20.25" customHeight="1" x14ac:dyDescent="0.25">
      <c r="B12" s="29" t="s">
        <v>791</v>
      </c>
      <c r="C12" s="97" t="s">
        <v>5</v>
      </c>
      <c r="D12" s="97" t="s">
        <v>5</v>
      </c>
      <c r="E12" s="96" t="s">
        <v>5</v>
      </c>
      <c r="F12" s="96" t="s">
        <v>5</v>
      </c>
      <c r="G12" s="96" t="s">
        <v>5</v>
      </c>
      <c r="H12" s="96" t="s">
        <v>5</v>
      </c>
      <c r="I12" s="96" t="s">
        <v>5</v>
      </c>
      <c r="J12" s="96">
        <v>26</v>
      </c>
      <c r="K12" s="96">
        <v>41</v>
      </c>
      <c r="L12" s="96">
        <v>60</v>
      </c>
      <c r="M12" s="96">
        <v>47</v>
      </c>
    </row>
    <row r="13" spans="2:13" s="54" customFormat="1" ht="20.25" customHeight="1" x14ac:dyDescent="0.25">
      <c r="B13" s="31" t="s">
        <v>792</v>
      </c>
      <c r="C13" s="100" t="s">
        <v>5</v>
      </c>
      <c r="D13" s="100" t="s">
        <v>5</v>
      </c>
      <c r="E13" s="100" t="s">
        <v>5</v>
      </c>
      <c r="F13" s="100" t="s">
        <v>5</v>
      </c>
      <c r="G13" s="100" t="s">
        <v>5</v>
      </c>
      <c r="H13" s="100" t="s">
        <v>5</v>
      </c>
      <c r="I13" s="100" t="s">
        <v>5</v>
      </c>
      <c r="J13" s="100" t="s">
        <v>5</v>
      </c>
      <c r="K13" s="100" t="s">
        <v>5</v>
      </c>
      <c r="L13" s="99">
        <v>54</v>
      </c>
      <c r="M13" s="99">
        <v>52</v>
      </c>
    </row>
    <row r="14" spans="2:13" s="54" customFormat="1" ht="20.25" customHeight="1" x14ac:dyDescent="0.25">
      <c r="B14" s="29" t="s">
        <v>793</v>
      </c>
      <c r="C14" s="97" t="s">
        <v>5</v>
      </c>
      <c r="D14" s="97" t="s">
        <v>5</v>
      </c>
      <c r="E14" s="97" t="s">
        <v>5</v>
      </c>
      <c r="F14" s="96" t="s">
        <v>5</v>
      </c>
      <c r="G14" s="96">
        <v>72</v>
      </c>
      <c r="H14" s="96">
        <v>91</v>
      </c>
      <c r="I14" s="96">
        <v>72</v>
      </c>
      <c r="J14" s="96">
        <v>77</v>
      </c>
      <c r="K14" s="96">
        <v>63</v>
      </c>
      <c r="L14" s="96">
        <v>63</v>
      </c>
      <c r="M14" s="96">
        <v>51</v>
      </c>
    </row>
    <row r="15" spans="2:13" s="54" customFormat="1" ht="20.25" customHeight="1" x14ac:dyDescent="0.25">
      <c r="B15" s="31" t="s">
        <v>794</v>
      </c>
      <c r="C15" s="100" t="s">
        <v>5</v>
      </c>
      <c r="D15" s="100" t="s">
        <v>5</v>
      </c>
      <c r="E15" s="99" t="s">
        <v>5</v>
      </c>
      <c r="F15" s="99" t="s">
        <v>5</v>
      </c>
      <c r="G15" s="99">
        <v>101</v>
      </c>
      <c r="H15" s="99">
        <v>115</v>
      </c>
      <c r="I15" s="99">
        <v>103</v>
      </c>
      <c r="J15" s="99">
        <v>110</v>
      </c>
      <c r="K15" s="99">
        <v>105</v>
      </c>
      <c r="L15" s="99">
        <v>89</v>
      </c>
      <c r="M15" s="99">
        <v>114</v>
      </c>
    </row>
    <row r="16" spans="2:13" s="54" customFormat="1" ht="20.25" customHeight="1" x14ac:dyDescent="0.25">
      <c r="B16" s="29" t="s">
        <v>795</v>
      </c>
      <c r="C16" s="97">
        <v>107</v>
      </c>
      <c r="D16" s="97">
        <v>111</v>
      </c>
      <c r="E16" s="97">
        <v>97</v>
      </c>
      <c r="F16" s="96">
        <v>12</v>
      </c>
      <c r="G16" s="96">
        <v>1</v>
      </c>
      <c r="H16" s="96" t="s">
        <v>5</v>
      </c>
      <c r="I16" s="96" t="s">
        <v>5</v>
      </c>
      <c r="J16" s="96" t="s">
        <v>5</v>
      </c>
      <c r="K16" s="96" t="s">
        <v>5</v>
      </c>
      <c r="L16" s="96" t="s">
        <v>5</v>
      </c>
      <c r="M16" s="96" t="s">
        <v>5</v>
      </c>
    </row>
    <row r="17" spans="2:13" s="54" customFormat="1" ht="20.25" customHeight="1" x14ac:dyDescent="0.25">
      <c r="B17" s="31" t="s">
        <v>796</v>
      </c>
      <c r="C17" s="100">
        <v>302</v>
      </c>
      <c r="D17" s="100">
        <v>165</v>
      </c>
      <c r="E17" s="99">
        <v>139</v>
      </c>
      <c r="F17" s="99">
        <v>148</v>
      </c>
      <c r="G17" s="99">
        <v>147</v>
      </c>
      <c r="H17" s="99">
        <v>141</v>
      </c>
      <c r="I17" s="99">
        <v>148</v>
      </c>
      <c r="J17" s="99">
        <v>144</v>
      </c>
      <c r="K17" s="99">
        <v>156</v>
      </c>
      <c r="L17" s="99">
        <v>129</v>
      </c>
      <c r="M17" s="99">
        <v>129</v>
      </c>
    </row>
    <row r="18" spans="2:13" s="54" customFormat="1" ht="20.25" customHeight="1" x14ac:dyDescent="0.25">
      <c r="B18" s="29" t="s">
        <v>797</v>
      </c>
      <c r="C18" s="97">
        <v>139</v>
      </c>
      <c r="D18" s="97">
        <v>128</v>
      </c>
      <c r="E18" s="97">
        <v>108</v>
      </c>
      <c r="F18" s="96">
        <v>118</v>
      </c>
      <c r="G18" s="96">
        <v>126</v>
      </c>
      <c r="H18" s="96">
        <v>125</v>
      </c>
      <c r="I18" s="96">
        <v>104</v>
      </c>
      <c r="J18" s="96">
        <v>111</v>
      </c>
      <c r="K18" s="96">
        <v>90</v>
      </c>
      <c r="L18" s="96">
        <v>96</v>
      </c>
      <c r="M18" s="96">
        <v>103</v>
      </c>
    </row>
    <row r="19" spans="2:13" s="54" customFormat="1" ht="20.25" customHeight="1" x14ac:dyDescent="0.25">
      <c r="B19" s="31" t="s">
        <v>798</v>
      </c>
      <c r="C19" s="100" t="s">
        <v>5</v>
      </c>
      <c r="D19" s="100" t="s">
        <v>5</v>
      </c>
      <c r="E19" s="100" t="s">
        <v>5</v>
      </c>
      <c r="F19" s="100" t="s">
        <v>5</v>
      </c>
      <c r="G19" s="100" t="s">
        <v>5</v>
      </c>
      <c r="H19" s="100" t="s">
        <v>5</v>
      </c>
      <c r="I19" s="100" t="s">
        <v>5</v>
      </c>
      <c r="J19" s="100" t="s">
        <v>5</v>
      </c>
      <c r="K19" s="100" t="s">
        <v>5</v>
      </c>
      <c r="L19" s="100" t="s">
        <v>5</v>
      </c>
      <c r="M19" s="99">
        <v>182</v>
      </c>
    </row>
    <row r="20" spans="2:13" s="54" customFormat="1" ht="20.25" customHeight="1" x14ac:dyDescent="0.25">
      <c r="B20" s="29" t="s">
        <v>799</v>
      </c>
      <c r="C20" s="97">
        <v>293</v>
      </c>
      <c r="D20" s="97">
        <v>312</v>
      </c>
      <c r="E20" s="96">
        <v>246</v>
      </c>
      <c r="F20" s="96">
        <v>214</v>
      </c>
      <c r="G20" s="96">
        <v>144</v>
      </c>
      <c r="H20" s="96">
        <v>150</v>
      </c>
      <c r="I20" s="96">
        <v>132</v>
      </c>
      <c r="J20" s="96">
        <v>128</v>
      </c>
      <c r="K20" s="96">
        <v>123</v>
      </c>
      <c r="L20" s="96">
        <v>111</v>
      </c>
      <c r="M20" s="96">
        <v>27</v>
      </c>
    </row>
    <row r="21" spans="2:13" s="54" customFormat="1" ht="20.25" customHeight="1" x14ac:dyDescent="0.25">
      <c r="B21" s="31" t="s">
        <v>800</v>
      </c>
      <c r="C21" s="100">
        <v>4</v>
      </c>
      <c r="D21" s="100" t="s">
        <v>5</v>
      </c>
      <c r="E21" s="100">
        <v>1</v>
      </c>
      <c r="F21" s="99" t="s">
        <v>5</v>
      </c>
      <c r="G21" s="99" t="s">
        <v>5</v>
      </c>
      <c r="H21" s="99" t="s">
        <v>5</v>
      </c>
      <c r="I21" s="99" t="s">
        <v>5</v>
      </c>
      <c r="J21" s="99" t="s">
        <v>5</v>
      </c>
      <c r="K21" s="99" t="s">
        <v>5</v>
      </c>
      <c r="L21" s="99" t="s">
        <v>5</v>
      </c>
      <c r="M21" s="99" t="s">
        <v>5</v>
      </c>
    </row>
    <row r="22" spans="2:13" s="54" customFormat="1" ht="20.25" customHeight="1" x14ac:dyDescent="0.25">
      <c r="B22" s="29" t="s">
        <v>801</v>
      </c>
      <c r="C22" s="97">
        <v>210</v>
      </c>
      <c r="D22" s="97">
        <v>280</v>
      </c>
      <c r="E22" s="96">
        <v>316</v>
      </c>
      <c r="F22" s="96">
        <v>218</v>
      </c>
      <c r="G22" s="96">
        <v>150</v>
      </c>
      <c r="H22" s="96">
        <v>140</v>
      </c>
      <c r="I22" s="96">
        <v>152</v>
      </c>
      <c r="J22" s="96">
        <v>109</v>
      </c>
      <c r="K22" s="96">
        <v>119</v>
      </c>
      <c r="L22" s="96">
        <v>117</v>
      </c>
      <c r="M22" s="96">
        <v>133</v>
      </c>
    </row>
    <row r="23" spans="2:13" s="54" customFormat="1" ht="20.25" customHeight="1" x14ac:dyDescent="0.25">
      <c r="B23" s="31" t="s">
        <v>802</v>
      </c>
      <c r="C23" s="100" t="s">
        <v>5</v>
      </c>
      <c r="D23" s="100" t="s">
        <v>5</v>
      </c>
      <c r="E23" s="100" t="s">
        <v>5</v>
      </c>
      <c r="F23" s="100" t="s">
        <v>5</v>
      </c>
      <c r="G23" s="100" t="s">
        <v>5</v>
      </c>
      <c r="H23" s="100" t="s">
        <v>5</v>
      </c>
      <c r="I23" s="100" t="s">
        <v>5</v>
      </c>
      <c r="J23" s="100" t="s">
        <v>5</v>
      </c>
      <c r="K23" s="100" t="s">
        <v>5</v>
      </c>
      <c r="L23" s="100" t="s">
        <v>5</v>
      </c>
      <c r="M23" s="99">
        <v>14</v>
      </c>
    </row>
    <row r="24" spans="2:13" s="54" customFormat="1" ht="20.25" customHeight="1" x14ac:dyDescent="0.25">
      <c r="B24" s="29" t="s">
        <v>803</v>
      </c>
      <c r="C24" s="97" t="s">
        <v>5</v>
      </c>
      <c r="D24" s="97" t="s">
        <v>5</v>
      </c>
      <c r="E24" s="97">
        <v>15</v>
      </c>
      <c r="F24" s="96">
        <v>35</v>
      </c>
      <c r="G24" s="96">
        <v>20</v>
      </c>
      <c r="H24" s="96">
        <v>20</v>
      </c>
      <c r="I24" s="96">
        <v>60</v>
      </c>
      <c r="J24" s="96">
        <v>64</v>
      </c>
      <c r="K24" s="96">
        <v>64</v>
      </c>
      <c r="L24" s="96">
        <v>79</v>
      </c>
      <c r="M24" s="96">
        <v>26</v>
      </c>
    </row>
    <row r="25" spans="2:13" s="54" customFormat="1" ht="20.25" customHeight="1" x14ac:dyDescent="0.25">
      <c r="B25" s="31" t="s">
        <v>804</v>
      </c>
      <c r="C25" s="100" t="s">
        <v>5</v>
      </c>
      <c r="D25" s="100" t="s">
        <v>5</v>
      </c>
      <c r="E25" s="99" t="s">
        <v>5</v>
      </c>
      <c r="F25" s="99" t="s">
        <v>5</v>
      </c>
      <c r="G25" s="99" t="s">
        <v>5</v>
      </c>
      <c r="H25" s="99" t="s">
        <v>5</v>
      </c>
      <c r="I25" s="99" t="s">
        <v>5</v>
      </c>
      <c r="J25" s="99">
        <v>5</v>
      </c>
      <c r="K25" s="99">
        <v>17</v>
      </c>
      <c r="L25" s="99">
        <v>15</v>
      </c>
      <c r="M25" s="99">
        <v>13</v>
      </c>
    </row>
    <row r="26" spans="2:13" s="54" customFormat="1" ht="25.5" x14ac:dyDescent="0.25">
      <c r="B26" s="29" t="s">
        <v>805</v>
      </c>
      <c r="C26" s="97" t="s">
        <v>5</v>
      </c>
      <c r="D26" s="97" t="s">
        <v>5</v>
      </c>
      <c r="E26" s="97" t="s">
        <v>5</v>
      </c>
      <c r="F26" s="96">
        <v>8</v>
      </c>
      <c r="G26" s="96">
        <v>31</v>
      </c>
      <c r="H26" s="96">
        <v>22</v>
      </c>
      <c r="I26" s="96">
        <v>25</v>
      </c>
      <c r="J26" s="96">
        <v>40</v>
      </c>
      <c r="K26" s="96">
        <v>41</v>
      </c>
      <c r="L26" s="96">
        <v>32</v>
      </c>
      <c r="M26" s="96">
        <v>34</v>
      </c>
    </row>
    <row r="27" spans="2:13" s="54" customFormat="1" ht="20.25" customHeight="1" x14ac:dyDescent="0.25">
      <c r="B27" s="31" t="s">
        <v>806</v>
      </c>
      <c r="C27" s="100" t="s">
        <v>5</v>
      </c>
      <c r="D27" s="100" t="s">
        <v>5</v>
      </c>
      <c r="E27" s="100" t="s">
        <v>5</v>
      </c>
      <c r="F27" s="100" t="s">
        <v>5</v>
      </c>
      <c r="G27" s="100" t="s">
        <v>5</v>
      </c>
      <c r="H27" s="100" t="s">
        <v>5</v>
      </c>
      <c r="I27" s="100" t="s">
        <v>5</v>
      </c>
      <c r="J27" s="100" t="s">
        <v>5</v>
      </c>
      <c r="K27" s="100" t="s">
        <v>5</v>
      </c>
      <c r="L27" s="99">
        <v>69</v>
      </c>
      <c r="M27" s="99">
        <v>4</v>
      </c>
    </row>
    <row r="28" spans="2:13" s="54" customFormat="1" ht="20.25" customHeight="1" x14ac:dyDescent="0.25">
      <c r="B28" s="29" t="s">
        <v>807</v>
      </c>
      <c r="C28" s="97">
        <v>108</v>
      </c>
      <c r="D28" s="97">
        <v>108</v>
      </c>
      <c r="E28" s="96">
        <v>104</v>
      </c>
      <c r="F28" s="96">
        <v>102</v>
      </c>
      <c r="G28" s="96">
        <v>12</v>
      </c>
      <c r="H28" s="96">
        <v>1</v>
      </c>
      <c r="I28" s="96">
        <v>1</v>
      </c>
      <c r="J28" s="96" t="s">
        <v>5</v>
      </c>
      <c r="K28" s="96" t="s">
        <v>5</v>
      </c>
      <c r="L28" s="96" t="s">
        <v>5</v>
      </c>
      <c r="M28" s="96" t="s">
        <v>5</v>
      </c>
    </row>
    <row r="29" spans="2:13" s="54" customFormat="1" ht="20.25" customHeight="1" x14ac:dyDescent="0.25">
      <c r="B29" s="31" t="s">
        <v>808</v>
      </c>
      <c r="C29" s="100">
        <v>2</v>
      </c>
      <c r="D29" s="100" t="s">
        <v>5</v>
      </c>
      <c r="E29" s="100" t="s">
        <v>5</v>
      </c>
      <c r="F29" s="99" t="s">
        <v>5</v>
      </c>
      <c r="G29" s="99" t="s">
        <v>5</v>
      </c>
      <c r="H29" s="99" t="s">
        <v>5</v>
      </c>
      <c r="I29" s="99" t="s">
        <v>5</v>
      </c>
      <c r="J29" s="99" t="s">
        <v>5</v>
      </c>
      <c r="K29" s="99" t="s">
        <v>5</v>
      </c>
      <c r="L29" s="99" t="s">
        <v>5</v>
      </c>
      <c r="M29" s="99" t="s">
        <v>5</v>
      </c>
    </row>
    <row r="30" spans="2:13" s="54" customFormat="1" ht="20.25" customHeight="1" x14ac:dyDescent="0.25">
      <c r="B30" s="29" t="s">
        <v>809</v>
      </c>
      <c r="C30" s="97">
        <v>107</v>
      </c>
      <c r="D30" s="97">
        <v>89</v>
      </c>
      <c r="E30" s="96">
        <v>96</v>
      </c>
      <c r="F30" s="96">
        <v>6</v>
      </c>
      <c r="G30" s="96">
        <v>1</v>
      </c>
      <c r="H30" s="96" t="s">
        <v>5</v>
      </c>
      <c r="I30" s="96">
        <v>1</v>
      </c>
      <c r="J30" s="96" t="s">
        <v>5</v>
      </c>
      <c r="K30" s="96" t="s">
        <v>5</v>
      </c>
      <c r="L30" s="96" t="s">
        <v>5</v>
      </c>
      <c r="M30" s="96" t="s">
        <v>5</v>
      </c>
    </row>
    <row r="31" spans="2:13" s="54" customFormat="1" ht="20.25" customHeight="1" x14ac:dyDescent="0.25">
      <c r="B31" s="31" t="s">
        <v>810</v>
      </c>
      <c r="C31" s="100" t="s">
        <v>5</v>
      </c>
      <c r="D31" s="100" t="s">
        <v>5</v>
      </c>
      <c r="E31" s="100">
        <v>48</v>
      </c>
      <c r="F31" s="99">
        <v>54</v>
      </c>
      <c r="G31" s="99">
        <v>49</v>
      </c>
      <c r="H31" s="99">
        <v>48</v>
      </c>
      <c r="I31" s="99">
        <v>51</v>
      </c>
      <c r="J31" s="99">
        <v>67</v>
      </c>
      <c r="K31" s="99">
        <v>72</v>
      </c>
      <c r="L31" s="99">
        <v>73</v>
      </c>
      <c r="M31" s="99">
        <v>80</v>
      </c>
    </row>
    <row r="32" spans="2:13" s="54" customFormat="1" ht="20.25" customHeight="1" x14ac:dyDescent="0.25">
      <c r="B32" s="29" t="s">
        <v>811</v>
      </c>
      <c r="C32" s="97" t="s">
        <v>5</v>
      </c>
      <c r="D32" s="97" t="s">
        <v>5</v>
      </c>
      <c r="E32" s="96" t="s">
        <v>5</v>
      </c>
      <c r="F32" s="96" t="s">
        <v>5</v>
      </c>
      <c r="G32" s="96" t="s">
        <v>5</v>
      </c>
      <c r="H32" s="96" t="s">
        <v>5</v>
      </c>
      <c r="I32" s="96">
        <v>170</v>
      </c>
      <c r="J32" s="96">
        <v>165</v>
      </c>
      <c r="K32" s="96">
        <v>166</v>
      </c>
      <c r="L32" s="96">
        <v>154</v>
      </c>
      <c r="M32" s="96">
        <v>157</v>
      </c>
    </row>
    <row r="33" spans="2:13" s="54" customFormat="1" ht="20.25" customHeight="1" x14ac:dyDescent="0.25">
      <c r="B33" s="31" t="s">
        <v>812</v>
      </c>
      <c r="C33" s="100">
        <v>169</v>
      </c>
      <c r="D33" s="100">
        <v>209</v>
      </c>
      <c r="E33" s="100">
        <v>219</v>
      </c>
      <c r="F33" s="99">
        <v>283</v>
      </c>
      <c r="G33" s="99">
        <v>234</v>
      </c>
      <c r="H33" s="99">
        <v>207</v>
      </c>
      <c r="I33" s="99">
        <v>11</v>
      </c>
      <c r="J33" s="99">
        <v>1</v>
      </c>
      <c r="K33" s="99" t="s">
        <v>5</v>
      </c>
      <c r="L33" s="99" t="s">
        <v>5</v>
      </c>
      <c r="M33" s="99" t="s">
        <v>5</v>
      </c>
    </row>
    <row r="34" spans="2:13" s="54" customFormat="1" ht="20.25" customHeight="1" x14ac:dyDescent="0.25">
      <c r="B34" s="29" t="s">
        <v>813</v>
      </c>
      <c r="C34" s="97">
        <v>56</v>
      </c>
      <c r="D34" s="97">
        <v>62</v>
      </c>
      <c r="E34" s="96">
        <v>63</v>
      </c>
      <c r="F34" s="96">
        <v>76</v>
      </c>
      <c r="G34" s="96">
        <v>98</v>
      </c>
      <c r="H34" s="96">
        <v>4</v>
      </c>
      <c r="I34" s="96">
        <v>2</v>
      </c>
      <c r="J34" s="96" t="s">
        <v>5</v>
      </c>
      <c r="K34" s="96" t="s">
        <v>5</v>
      </c>
      <c r="L34" s="96" t="s">
        <v>5</v>
      </c>
      <c r="M34" s="96" t="s">
        <v>5</v>
      </c>
    </row>
    <row r="35" spans="2:13" s="54" customFormat="1" ht="20.25" customHeight="1" x14ac:dyDescent="0.25">
      <c r="B35" s="31" t="s">
        <v>814</v>
      </c>
      <c r="C35" s="100" t="s">
        <v>5</v>
      </c>
      <c r="D35" s="100" t="s">
        <v>5</v>
      </c>
      <c r="E35" s="99" t="s">
        <v>5</v>
      </c>
      <c r="F35" s="99" t="s">
        <v>5</v>
      </c>
      <c r="G35" s="99" t="s">
        <v>5</v>
      </c>
      <c r="H35" s="99">
        <v>78</v>
      </c>
      <c r="I35" s="99">
        <v>65</v>
      </c>
      <c r="J35" s="99">
        <v>90</v>
      </c>
      <c r="K35" s="99">
        <v>79</v>
      </c>
      <c r="L35" s="99">
        <v>70</v>
      </c>
      <c r="M35" s="99">
        <v>80</v>
      </c>
    </row>
    <row r="36" spans="2:13" s="54" customFormat="1" ht="20.25" customHeight="1" x14ac:dyDescent="0.25">
      <c r="B36" s="29" t="s">
        <v>815</v>
      </c>
      <c r="C36" s="97" t="s">
        <v>5</v>
      </c>
      <c r="D36" s="97" t="s">
        <v>5</v>
      </c>
      <c r="E36" s="96" t="s">
        <v>5</v>
      </c>
      <c r="F36" s="96" t="s">
        <v>5</v>
      </c>
      <c r="G36" s="96" t="s">
        <v>5</v>
      </c>
      <c r="H36" s="96" t="s">
        <v>5</v>
      </c>
      <c r="I36" s="96" t="s">
        <v>5</v>
      </c>
      <c r="J36" s="96" t="s">
        <v>5</v>
      </c>
      <c r="K36" s="96" t="s">
        <v>5</v>
      </c>
      <c r="L36" s="96" t="s">
        <v>5</v>
      </c>
      <c r="M36" s="96">
        <v>65</v>
      </c>
    </row>
    <row r="37" spans="2:13" s="54" customFormat="1" ht="20.25" customHeight="1" x14ac:dyDescent="0.25">
      <c r="B37" s="31" t="s">
        <v>816</v>
      </c>
      <c r="C37" s="100">
        <v>97</v>
      </c>
      <c r="D37" s="100">
        <v>95</v>
      </c>
      <c r="E37" s="100">
        <v>115</v>
      </c>
      <c r="F37" s="99">
        <v>11</v>
      </c>
      <c r="G37" s="99" t="s">
        <v>5</v>
      </c>
      <c r="H37" s="99" t="s">
        <v>5</v>
      </c>
      <c r="I37" s="99" t="s">
        <v>5</v>
      </c>
      <c r="J37" s="99" t="s">
        <v>5</v>
      </c>
      <c r="K37" s="99" t="s">
        <v>5</v>
      </c>
      <c r="L37" s="99" t="s">
        <v>5</v>
      </c>
      <c r="M37" s="99" t="s">
        <v>5</v>
      </c>
    </row>
    <row r="38" spans="2:13" s="54" customFormat="1" ht="20.25" customHeight="1" x14ac:dyDescent="0.25">
      <c r="B38" s="29" t="s">
        <v>817</v>
      </c>
      <c r="C38" s="97" t="s">
        <v>5</v>
      </c>
      <c r="D38" s="97" t="s">
        <v>5</v>
      </c>
      <c r="E38" s="96" t="s">
        <v>5</v>
      </c>
      <c r="F38" s="96" t="s">
        <v>5</v>
      </c>
      <c r="G38" s="96" t="s">
        <v>5</v>
      </c>
      <c r="H38" s="96" t="s">
        <v>5</v>
      </c>
      <c r="I38" s="96" t="s">
        <v>5</v>
      </c>
      <c r="J38" s="96" t="s">
        <v>5</v>
      </c>
      <c r="K38" s="96" t="s">
        <v>5</v>
      </c>
      <c r="L38" s="96" t="s">
        <v>5</v>
      </c>
      <c r="M38" s="96" t="s">
        <v>5</v>
      </c>
    </row>
    <row r="39" spans="2:13" s="54" customFormat="1" ht="20.25" customHeight="1" x14ac:dyDescent="0.25">
      <c r="B39" s="31" t="s">
        <v>818</v>
      </c>
      <c r="C39" s="100" t="s">
        <v>5</v>
      </c>
      <c r="D39" s="100" t="s">
        <v>5</v>
      </c>
      <c r="E39" s="100" t="s">
        <v>5</v>
      </c>
      <c r="F39" s="99">
        <v>221</v>
      </c>
      <c r="G39" s="99">
        <v>189</v>
      </c>
      <c r="H39" s="99">
        <v>238</v>
      </c>
      <c r="I39" s="99">
        <v>223</v>
      </c>
      <c r="J39" s="99">
        <v>167</v>
      </c>
      <c r="K39" s="99">
        <v>150</v>
      </c>
      <c r="L39" s="99">
        <v>136</v>
      </c>
      <c r="M39" s="99">
        <v>137</v>
      </c>
    </row>
    <row r="40" spans="2:13" s="54" customFormat="1" ht="20.25" customHeight="1" x14ac:dyDescent="0.25">
      <c r="B40" s="29" t="s">
        <v>819</v>
      </c>
      <c r="C40" s="97" t="s">
        <v>5</v>
      </c>
      <c r="D40" s="97" t="s">
        <v>5</v>
      </c>
      <c r="E40" s="96" t="s">
        <v>5</v>
      </c>
      <c r="F40" s="96">
        <v>18</v>
      </c>
      <c r="G40" s="96">
        <v>19</v>
      </c>
      <c r="H40" s="96">
        <v>16</v>
      </c>
      <c r="I40" s="96">
        <v>22</v>
      </c>
      <c r="J40" s="96">
        <v>11</v>
      </c>
      <c r="K40" s="96">
        <v>36</v>
      </c>
      <c r="L40" s="96">
        <v>28</v>
      </c>
      <c r="M40" s="96">
        <v>30</v>
      </c>
    </row>
    <row r="41" spans="2:13" s="54" customFormat="1" ht="20.25" customHeight="1" x14ac:dyDescent="0.25">
      <c r="B41" s="31" t="s">
        <v>820</v>
      </c>
      <c r="C41" s="100" t="s">
        <v>5</v>
      </c>
      <c r="D41" s="100" t="s">
        <v>5</v>
      </c>
      <c r="E41" s="100">
        <v>13</v>
      </c>
      <c r="F41" s="99">
        <v>19</v>
      </c>
      <c r="G41" s="99">
        <v>14</v>
      </c>
      <c r="H41" s="99">
        <v>28</v>
      </c>
      <c r="I41" s="99">
        <v>13</v>
      </c>
      <c r="J41" s="99">
        <v>28</v>
      </c>
      <c r="K41" s="99">
        <v>31</v>
      </c>
      <c r="L41" s="99">
        <v>32</v>
      </c>
      <c r="M41" s="99">
        <v>22</v>
      </c>
    </row>
    <row r="42" spans="2:13" s="54" customFormat="1" ht="20.25" customHeight="1" x14ac:dyDescent="0.25">
      <c r="B42" s="29" t="s">
        <v>821</v>
      </c>
      <c r="C42" s="97" t="s">
        <v>5</v>
      </c>
      <c r="D42" s="97" t="s">
        <v>5</v>
      </c>
      <c r="E42" s="96" t="s">
        <v>5</v>
      </c>
      <c r="F42" s="96" t="s">
        <v>5</v>
      </c>
      <c r="G42" s="96" t="s">
        <v>5</v>
      </c>
      <c r="H42" s="96" t="s">
        <v>5</v>
      </c>
      <c r="I42" s="96">
        <v>60</v>
      </c>
      <c r="J42" s="96">
        <v>70</v>
      </c>
      <c r="K42" s="96">
        <v>72</v>
      </c>
      <c r="L42" s="96">
        <v>57</v>
      </c>
      <c r="M42" s="96">
        <v>72</v>
      </c>
    </row>
    <row r="43" spans="2:13" s="54" customFormat="1" ht="20.25" customHeight="1" x14ac:dyDescent="0.25">
      <c r="B43" s="31" t="s">
        <v>822</v>
      </c>
      <c r="C43" s="100" t="s">
        <v>5</v>
      </c>
      <c r="D43" s="100" t="s">
        <v>5</v>
      </c>
      <c r="E43" s="100" t="s">
        <v>5</v>
      </c>
      <c r="F43" s="99" t="s">
        <v>5</v>
      </c>
      <c r="G43" s="99" t="s">
        <v>5</v>
      </c>
      <c r="H43" s="99">
        <v>68</v>
      </c>
      <c r="I43" s="99">
        <v>95</v>
      </c>
      <c r="J43" s="99">
        <v>74</v>
      </c>
      <c r="K43" s="99">
        <v>68</v>
      </c>
      <c r="L43" s="99">
        <v>61</v>
      </c>
      <c r="M43" s="99">
        <v>68</v>
      </c>
    </row>
    <row r="44" spans="2:13" s="54" customFormat="1" ht="20.25" customHeight="1" x14ac:dyDescent="0.25">
      <c r="B44" s="29" t="s">
        <v>823</v>
      </c>
      <c r="C44" s="141" t="s">
        <v>5</v>
      </c>
      <c r="D44" s="141" t="s">
        <v>5</v>
      </c>
      <c r="E44" s="141" t="s">
        <v>5</v>
      </c>
      <c r="F44" s="141" t="s">
        <v>5</v>
      </c>
      <c r="G44" s="141" t="s">
        <v>5</v>
      </c>
      <c r="H44" s="141" t="s">
        <v>5</v>
      </c>
      <c r="I44" s="141" t="s">
        <v>5</v>
      </c>
      <c r="J44" s="141" t="s">
        <v>5</v>
      </c>
      <c r="K44" s="141" t="s">
        <v>5</v>
      </c>
      <c r="L44" s="141">
        <v>12</v>
      </c>
      <c r="M44" s="142" t="s">
        <v>5</v>
      </c>
    </row>
    <row r="45" spans="2:13" s="54" customFormat="1" ht="20.25" customHeight="1" x14ac:dyDescent="0.25">
      <c r="B45" s="31" t="s">
        <v>824</v>
      </c>
      <c r="C45" s="100">
        <v>81</v>
      </c>
      <c r="D45" s="100">
        <v>101</v>
      </c>
      <c r="E45" s="99">
        <v>167</v>
      </c>
      <c r="F45" s="99">
        <v>92</v>
      </c>
      <c r="G45" s="99">
        <v>116</v>
      </c>
      <c r="H45" s="99">
        <v>99</v>
      </c>
      <c r="I45" s="99">
        <v>82</v>
      </c>
      <c r="J45" s="99">
        <v>86</v>
      </c>
      <c r="K45" s="99">
        <v>71</v>
      </c>
      <c r="L45" s="99">
        <v>53</v>
      </c>
      <c r="M45" s="99">
        <v>54</v>
      </c>
    </row>
    <row r="46" spans="2:13" s="54" customFormat="1" ht="20.25" customHeight="1" x14ac:dyDescent="0.25">
      <c r="B46" s="29" t="s">
        <v>825</v>
      </c>
      <c r="C46" s="97" t="s">
        <v>5</v>
      </c>
      <c r="D46" s="97" t="s">
        <v>5</v>
      </c>
      <c r="E46" s="97" t="s">
        <v>5</v>
      </c>
      <c r="F46" s="97" t="s">
        <v>5</v>
      </c>
      <c r="G46" s="97" t="s">
        <v>5</v>
      </c>
      <c r="H46" s="97" t="s">
        <v>5</v>
      </c>
      <c r="I46" s="97" t="s">
        <v>5</v>
      </c>
      <c r="J46" s="97" t="s">
        <v>5</v>
      </c>
      <c r="K46" s="97" t="s">
        <v>5</v>
      </c>
      <c r="L46" s="97" t="s">
        <v>5</v>
      </c>
      <c r="M46" s="96">
        <v>102</v>
      </c>
    </row>
    <row r="47" spans="2:13" s="54" customFormat="1" ht="20.25" customHeight="1" x14ac:dyDescent="0.25">
      <c r="B47" s="31" t="s">
        <v>826</v>
      </c>
      <c r="C47" s="100">
        <v>80</v>
      </c>
      <c r="D47" s="100">
        <v>68</v>
      </c>
      <c r="E47" s="100">
        <v>71</v>
      </c>
      <c r="F47" s="99">
        <v>72</v>
      </c>
      <c r="G47" s="99">
        <v>56</v>
      </c>
      <c r="H47" s="99">
        <v>62</v>
      </c>
      <c r="I47" s="99">
        <v>44</v>
      </c>
      <c r="J47" s="99">
        <v>52</v>
      </c>
      <c r="K47" s="99">
        <v>47</v>
      </c>
      <c r="L47" s="99">
        <v>46</v>
      </c>
      <c r="M47" s="99">
        <v>57</v>
      </c>
    </row>
    <row r="48" spans="2:13" s="54" customFormat="1" ht="20.25" customHeight="1" x14ac:dyDescent="0.25">
      <c r="B48" s="29" t="s">
        <v>827</v>
      </c>
      <c r="C48" s="97" t="s">
        <v>5</v>
      </c>
      <c r="D48" s="97" t="s">
        <v>5</v>
      </c>
      <c r="E48" s="96" t="s">
        <v>5</v>
      </c>
      <c r="F48" s="96" t="s">
        <v>5</v>
      </c>
      <c r="G48" s="96" t="s">
        <v>5</v>
      </c>
      <c r="H48" s="96">
        <v>78</v>
      </c>
      <c r="I48" s="96">
        <v>78</v>
      </c>
      <c r="J48" s="96">
        <v>56</v>
      </c>
      <c r="K48" s="96">
        <v>59</v>
      </c>
      <c r="L48" s="96">
        <v>66</v>
      </c>
      <c r="M48" s="96">
        <v>71</v>
      </c>
    </row>
    <row r="49" spans="2:13" s="54" customFormat="1" ht="20.25" customHeight="1" x14ac:dyDescent="0.25">
      <c r="B49" s="31" t="s">
        <v>828</v>
      </c>
      <c r="C49" s="100" t="s">
        <v>5</v>
      </c>
      <c r="D49" s="100">
        <v>42</v>
      </c>
      <c r="E49" s="100">
        <v>105</v>
      </c>
      <c r="F49" s="99">
        <v>133</v>
      </c>
      <c r="G49" s="99">
        <v>128</v>
      </c>
      <c r="H49" s="99">
        <v>16</v>
      </c>
      <c r="I49" s="99" t="s">
        <v>5</v>
      </c>
      <c r="J49" s="99" t="s">
        <v>5</v>
      </c>
      <c r="K49" s="99" t="s">
        <v>5</v>
      </c>
      <c r="L49" s="99" t="s">
        <v>5</v>
      </c>
      <c r="M49" s="99" t="s">
        <v>5</v>
      </c>
    </row>
    <row r="50" spans="2:13" s="54" customFormat="1" ht="20.25" customHeight="1" x14ac:dyDescent="0.25">
      <c r="B50" s="29" t="s">
        <v>829</v>
      </c>
      <c r="C50" s="97">
        <v>54</v>
      </c>
      <c r="D50" s="97">
        <v>75</v>
      </c>
      <c r="E50" s="96">
        <v>99</v>
      </c>
      <c r="F50" s="96">
        <v>83</v>
      </c>
      <c r="G50" s="96">
        <v>129</v>
      </c>
      <c r="H50" s="96">
        <v>109</v>
      </c>
      <c r="I50" s="96">
        <v>117</v>
      </c>
      <c r="J50" s="96">
        <v>100</v>
      </c>
      <c r="K50" s="96">
        <v>115</v>
      </c>
      <c r="L50" s="96">
        <v>92</v>
      </c>
      <c r="M50" s="96">
        <v>103</v>
      </c>
    </row>
    <row r="51" spans="2:13" s="54" customFormat="1" ht="20.25" customHeight="1" x14ac:dyDescent="0.25">
      <c r="B51" s="31" t="s">
        <v>830</v>
      </c>
      <c r="C51" s="100" t="s">
        <v>5</v>
      </c>
      <c r="D51" s="100" t="s">
        <v>5</v>
      </c>
      <c r="E51" s="100" t="s">
        <v>5</v>
      </c>
      <c r="F51" s="100" t="s">
        <v>5</v>
      </c>
      <c r="G51" s="100" t="s">
        <v>5</v>
      </c>
      <c r="H51" s="100" t="s">
        <v>5</v>
      </c>
      <c r="I51" s="100" t="s">
        <v>5</v>
      </c>
      <c r="J51" s="100" t="s">
        <v>5</v>
      </c>
      <c r="K51" s="100" t="s">
        <v>5</v>
      </c>
      <c r="L51" s="99">
        <v>9</v>
      </c>
      <c r="M51" s="99">
        <v>23</v>
      </c>
    </row>
    <row r="52" spans="2:13" s="54" customFormat="1" ht="20.25" customHeight="1" x14ac:dyDescent="0.25">
      <c r="B52" s="29" t="s">
        <v>831</v>
      </c>
      <c r="C52" s="97" t="s">
        <v>5</v>
      </c>
      <c r="D52" s="97" t="s">
        <v>5</v>
      </c>
      <c r="E52" s="97" t="s">
        <v>5</v>
      </c>
      <c r="F52" s="96" t="s">
        <v>5</v>
      </c>
      <c r="G52" s="96" t="s">
        <v>5</v>
      </c>
      <c r="H52" s="96">
        <v>106</v>
      </c>
      <c r="I52" s="96">
        <v>122</v>
      </c>
      <c r="J52" s="96">
        <v>119</v>
      </c>
      <c r="K52" s="96">
        <v>149</v>
      </c>
      <c r="L52" s="96">
        <v>113</v>
      </c>
      <c r="M52" s="96">
        <v>112</v>
      </c>
    </row>
    <row r="53" spans="2:13" s="54" customFormat="1" ht="20.25" customHeight="1" x14ac:dyDescent="0.25">
      <c r="B53" s="31" t="s">
        <v>832</v>
      </c>
      <c r="C53" s="100">
        <v>169</v>
      </c>
      <c r="D53" s="100">
        <v>170</v>
      </c>
      <c r="E53" s="99">
        <v>112</v>
      </c>
      <c r="F53" s="99">
        <v>169</v>
      </c>
      <c r="G53" s="99">
        <v>157</v>
      </c>
      <c r="H53" s="99">
        <v>158</v>
      </c>
      <c r="I53" s="99">
        <v>146</v>
      </c>
      <c r="J53" s="99">
        <v>158</v>
      </c>
      <c r="K53" s="99">
        <v>159</v>
      </c>
      <c r="L53" s="99">
        <v>139</v>
      </c>
      <c r="M53" s="99">
        <v>120</v>
      </c>
    </row>
    <row r="54" spans="2:13" s="54" customFormat="1" ht="20.25" customHeight="1" x14ac:dyDescent="0.25">
      <c r="B54" s="29" t="s">
        <v>833</v>
      </c>
      <c r="C54" s="97" t="s">
        <v>5</v>
      </c>
      <c r="D54" s="97" t="s">
        <v>5</v>
      </c>
      <c r="E54" s="97" t="s">
        <v>5</v>
      </c>
      <c r="F54" s="96" t="s">
        <v>5</v>
      </c>
      <c r="G54" s="96">
        <v>42</v>
      </c>
      <c r="H54" s="96">
        <v>47</v>
      </c>
      <c r="I54" s="96">
        <v>70</v>
      </c>
      <c r="J54" s="96">
        <v>80</v>
      </c>
      <c r="K54" s="96">
        <v>89</v>
      </c>
      <c r="L54" s="96">
        <v>96</v>
      </c>
      <c r="M54" s="96">
        <v>73</v>
      </c>
    </row>
    <row r="55" spans="2:13" s="54" customFormat="1" ht="20.25" customHeight="1" x14ac:dyDescent="0.25">
      <c r="B55" s="31" t="s">
        <v>834</v>
      </c>
      <c r="C55" s="100">
        <v>95</v>
      </c>
      <c r="D55" s="100">
        <v>123</v>
      </c>
      <c r="E55" s="99">
        <v>229</v>
      </c>
      <c r="F55" s="99">
        <v>131</v>
      </c>
      <c r="G55" s="99">
        <v>122</v>
      </c>
      <c r="H55" s="99">
        <v>146</v>
      </c>
      <c r="I55" s="99">
        <v>112</v>
      </c>
      <c r="J55" s="99">
        <v>107</v>
      </c>
      <c r="K55" s="99">
        <v>104</v>
      </c>
      <c r="L55" s="99">
        <v>78</v>
      </c>
      <c r="M55" s="99">
        <v>86</v>
      </c>
    </row>
    <row r="56" spans="2:13" s="54" customFormat="1" ht="20.25" customHeight="1" x14ac:dyDescent="0.25">
      <c r="B56" s="29" t="s">
        <v>835</v>
      </c>
      <c r="C56" s="97" t="s">
        <v>5</v>
      </c>
      <c r="D56" s="97" t="s">
        <v>5</v>
      </c>
      <c r="E56" s="97" t="s">
        <v>5</v>
      </c>
      <c r="F56" s="96">
        <v>13</v>
      </c>
      <c r="G56" s="96">
        <v>6</v>
      </c>
      <c r="H56" s="96">
        <v>4</v>
      </c>
      <c r="I56" s="96">
        <v>6</v>
      </c>
      <c r="J56" s="96">
        <v>5</v>
      </c>
      <c r="K56" s="96" t="s">
        <v>5</v>
      </c>
      <c r="L56" s="96" t="s">
        <v>5</v>
      </c>
      <c r="M56" s="96" t="s">
        <v>5</v>
      </c>
    </row>
    <row r="57" spans="2:13" s="54" customFormat="1" ht="20.25" customHeight="1" x14ac:dyDescent="0.25">
      <c r="B57" s="31" t="s">
        <v>836</v>
      </c>
      <c r="C57" s="100" t="s">
        <v>5</v>
      </c>
      <c r="D57" s="100" t="s">
        <v>5</v>
      </c>
      <c r="E57" s="100" t="s">
        <v>5</v>
      </c>
      <c r="F57" s="99" t="s">
        <v>5</v>
      </c>
      <c r="G57" s="99" t="s">
        <v>5</v>
      </c>
      <c r="H57" s="99">
        <v>51</v>
      </c>
      <c r="I57" s="99">
        <v>70</v>
      </c>
      <c r="J57" s="99">
        <v>74</v>
      </c>
      <c r="K57" s="99">
        <v>85</v>
      </c>
      <c r="L57" s="99">
        <v>93</v>
      </c>
      <c r="M57" s="99">
        <v>95</v>
      </c>
    </row>
    <row r="58" spans="2:13" s="54" customFormat="1" ht="20.25" customHeight="1" x14ac:dyDescent="0.25">
      <c r="B58" s="29" t="s">
        <v>691</v>
      </c>
      <c r="C58" s="97">
        <v>168</v>
      </c>
      <c r="D58" s="97">
        <v>215</v>
      </c>
      <c r="E58" s="97">
        <v>175</v>
      </c>
      <c r="F58" s="96">
        <v>209</v>
      </c>
      <c r="G58" s="96">
        <v>182</v>
      </c>
      <c r="H58" s="96">
        <v>149</v>
      </c>
      <c r="I58" s="96">
        <v>141</v>
      </c>
      <c r="J58" s="96">
        <v>137</v>
      </c>
      <c r="K58" s="96">
        <v>155</v>
      </c>
      <c r="L58" s="96">
        <v>128</v>
      </c>
      <c r="M58" s="96">
        <v>152</v>
      </c>
    </row>
    <row r="59" spans="2:13" s="54" customFormat="1" ht="20.25" customHeight="1" x14ac:dyDescent="0.25">
      <c r="B59" s="31" t="s">
        <v>837</v>
      </c>
      <c r="C59" s="100">
        <v>188</v>
      </c>
      <c r="D59" s="100">
        <v>188</v>
      </c>
      <c r="E59" s="99">
        <v>217</v>
      </c>
      <c r="F59" s="99">
        <v>253</v>
      </c>
      <c r="G59" s="99">
        <v>215</v>
      </c>
      <c r="H59" s="99">
        <v>191</v>
      </c>
      <c r="I59" s="99">
        <v>173</v>
      </c>
      <c r="J59" s="99">
        <v>205</v>
      </c>
      <c r="K59" s="99">
        <v>210</v>
      </c>
      <c r="L59" s="99">
        <v>177</v>
      </c>
      <c r="M59" s="99">
        <v>167</v>
      </c>
    </row>
    <row r="60" spans="2:13" s="54" customFormat="1" ht="20.25" customHeight="1" x14ac:dyDescent="0.25">
      <c r="B60" s="29" t="s">
        <v>838</v>
      </c>
      <c r="C60" s="141">
        <v>91</v>
      </c>
      <c r="D60" s="141">
        <v>115</v>
      </c>
      <c r="E60" s="141">
        <v>110</v>
      </c>
      <c r="F60" s="141">
        <v>107</v>
      </c>
      <c r="G60" s="141">
        <v>90</v>
      </c>
      <c r="H60" s="141">
        <v>90</v>
      </c>
      <c r="I60" s="141">
        <v>70</v>
      </c>
      <c r="J60" s="141">
        <v>81</v>
      </c>
      <c r="K60" s="141">
        <v>72</v>
      </c>
      <c r="L60" s="141">
        <v>6</v>
      </c>
      <c r="M60" s="142" t="s">
        <v>5</v>
      </c>
    </row>
    <row r="61" spans="2:13" s="54" customFormat="1" ht="20.25" customHeight="1" x14ac:dyDescent="0.25">
      <c r="B61" s="31" t="s">
        <v>839</v>
      </c>
      <c r="C61" s="100">
        <v>37</v>
      </c>
      <c r="D61" s="100">
        <v>52</v>
      </c>
      <c r="E61" s="100">
        <v>57</v>
      </c>
      <c r="F61" s="99">
        <v>58</v>
      </c>
      <c r="G61" s="99">
        <v>60</v>
      </c>
      <c r="H61" s="99">
        <v>60</v>
      </c>
      <c r="I61" s="99">
        <v>12</v>
      </c>
      <c r="J61" s="99" t="s">
        <v>5</v>
      </c>
      <c r="K61" s="99" t="s">
        <v>5</v>
      </c>
      <c r="L61" s="99" t="s">
        <v>5</v>
      </c>
      <c r="M61" s="99" t="s">
        <v>5</v>
      </c>
    </row>
    <row r="62" spans="2:13" s="54" customFormat="1" ht="20.25" customHeight="1" x14ac:dyDescent="0.25">
      <c r="B62" s="29" t="s">
        <v>840</v>
      </c>
      <c r="C62" s="141" t="s">
        <v>5</v>
      </c>
      <c r="D62" s="141" t="s">
        <v>5</v>
      </c>
      <c r="E62" s="141" t="s">
        <v>5</v>
      </c>
      <c r="F62" s="141" t="s">
        <v>5</v>
      </c>
      <c r="G62" s="141">
        <v>49</v>
      </c>
      <c r="H62" s="141">
        <v>40</v>
      </c>
      <c r="I62" s="141">
        <v>44</v>
      </c>
      <c r="J62" s="141">
        <v>55</v>
      </c>
      <c r="K62" s="141">
        <v>54</v>
      </c>
      <c r="L62" s="141">
        <v>40</v>
      </c>
      <c r="M62" s="142">
        <v>57</v>
      </c>
    </row>
    <row r="63" spans="2:13" s="54" customFormat="1" ht="20.25" customHeight="1" x14ac:dyDescent="0.25">
      <c r="B63" s="31" t="s">
        <v>841</v>
      </c>
      <c r="C63" s="100" t="s">
        <v>5</v>
      </c>
      <c r="D63" s="100" t="s">
        <v>5</v>
      </c>
      <c r="E63" s="100" t="s">
        <v>5</v>
      </c>
      <c r="F63" s="99">
        <v>132</v>
      </c>
      <c r="G63" s="99">
        <v>141</v>
      </c>
      <c r="H63" s="99">
        <v>99</v>
      </c>
      <c r="I63" s="99">
        <v>102</v>
      </c>
      <c r="J63" s="99">
        <v>97</v>
      </c>
      <c r="K63" s="99">
        <v>140</v>
      </c>
      <c r="L63" s="99">
        <v>129</v>
      </c>
      <c r="M63" s="99">
        <v>118</v>
      </c>
    </row>
    <row r="64" spans="2:13" s="54" customFormat="1" ht="20.25" customHeight="1" x14ac:dyDescent="0.25">
      <c r="B64" s="29" t="s">
        <v>842</v>
      </c>
      <c r="C64" s="141">
        <v>74</v>
      </c>
      <c r="D64" s="141">
        <v>76</v>
      </c>
      <c r="E64" s="141">
        <v>88</v>
      </c>
      <c r="F64" s="141">
        <v>109</v>
      </c>
      <c r="G64" s="141">
        <v>131</v>
      </c>
      <c r="H64" s="141">
        <v>115</v>
      </c>
      <c r="I64" s="141">
        <v>92</v>
      </c>
      <c r="J64" s="141">
        <v>94</v>
      </c>
      <c r="K64" s="141">
        <v>91</v>
      </c>
      <c r="L64" s="141">
        <v>64</v>
      </c>
      <c r="M64" s="142">
        <v>50</v>
      </c>
    </row>
    <row r="65" spans="2:13" s="54" customFormat="1" ht="20.25" customHeight="1" x14ac:dyDescent="0.25">
      <c r="B65" s="31" t="s">
        <v>843</v>
      </c>
      <c r="C65" s="100" t="s">
        <v>5</v>
      </c>
      <c r="D65" s="100" t="s">
        <v>5</v>
      </c>
      <c r="E65" s="100" t="s">
        <v>5</v>
      </c>
      <c r="F65" s="99" t="s">
        <v>5</v>
      </c>
      <c r="G65" s="99">
        <v>118</v>
      </c>
      <c r="H65" s="99">
        <v>151</v>
      </c>
      <c r="I65" s="99">
        <v>119</v>
      </c>
      <c r="J65" s="99">
        <v>143</v>
      </c>
      <c r="K65" s="99">
        <v>138</v>
      </c>
      <c r="L65" s="99">
        <v>117</v>
      </c>
      <c r="M65" s="99">
        <v>107</v>
      </c>
    </row>
    <row r="66" spans="2:13" s="54" customFormat="1" ht="20.25" customHeight="1" x14ac:dyDescent="0.25">
      <c r="B66" s="29" t="s">
        <v>844</v>
      </c>
      <c r="C66" s="141">
        <v>68</v>
      </c>
      <c r="D66" s="141">
        <v>79</v>
      </c>
      <c r="E66" s="141">
        <v>64</v>
      </c>
      <c r="F66" s="141">
        <v>11</v>
      </c>
      <c r="G66" s="141" t="s">
        <v>5</v>
      </c>
      <c r="H66" s="141" t="s">
        <v>5</v>
      </c>
      <c r="I66" s="141" t="s">
        <v>5</v>
      </c>
      <c r="J66" s="141" t="s">
        <v>5</v>
      </c>
      <c r="K66" s="141" t="s">
        <v>5</v>
      </c>
      <c r="L66" s="141" t="s">
        <v>5</v>
      </c>
      <c r="M66" s="142" t="s">
        <v>5</v>
      </c>
    </row>
    <row r="67" spans="2:13" s="54" customFormat="1" ht="20.25" customHeight="1" x14ac:dyDescent="0.25">
      <c r="B67" s="31" t="s">
        <v>845</v>
      </c>
      <c r="C67" s="100" t="s">
        <v>5</v>
      </c>
      <c r="D67" s="100" t="s">
        <v>5</v>
      </c>
      <c r="E67" s="100">
        <v>35</v>
      </c>
      <c r="F67" s="99">
        <v>42</v>
      </c>
      <c r="G67" s="99">
        <v>60</v>
      </c>
      <c r="H67" s="99">
        <v>52</v>
      </c>
      <c r="I67" s="99">
        <v>37</v>
      </c>
      <c r="J67" s="99">
        <v>47</v>
      </c>
      <c r="K67" s="99">
        <v>45</v>
      </c>
      <c r="L67" s="99">
        <v>44</v>
      </c>
      <c r="M67" s="99">
        <v>2</v>
      </c>
    </row>
    <row r="68" spans="2:13" s="54" customFormat="1" ht="20.25" customHeight="1" x14ac:dyDescent="0.25">
      <c r="B68" s="29" t="s">
        <v>846</v>
      </c>
      <c r="C68" s="141">
        <v>184</v>
      </c>
      <c r="D68" s="141">
        <v>181</v>
      </c>
      <c r="E68" s="141">
        <v>183</v>
      </c>
      <c r="F68" s="141">
        <v>160</v>
      </c>
      <c r="G68" s="141">
        <v>31</v>
      </c>
      <c r="H68" s="141">
        <v>1</v>
      </c>
      <c r="I68" s="141" t="s">
        <v>5</v>
      </c>
      <c r="J68" s="141" t="s">
        <v>5</v>
      </c>
      <c r="K68" s="141" t="s">
        <v>5</v>
      </c>
      <c r="L68" s="141" t="s">
        <v>5</v>
      </c>
      <c r="M68" s="142" t="s">
        <v>5</v>
      </c>
    </row>
    <row r="69" spans="2:13" s="54" customFormat="1" ht="20.25" customHeight="1" x14ac:dyDescent="0.25">
      <c r="B69" s="31" t="s">
        <v>847</v>
      </c>
      <c r="C69" s="100">
        <v>134</v>
      </c>
      <c r="D69" s="100">
        <v>142</v>
      </c>
      <c r="E69" s="100">
        <v>94</v>
      </c>
      <c r="F69" s="99">
        <v>116</v>
      </c>
      <c r="G69" s="99">
        <v>94</v>
      </c>
      <c r="H69" s="99">
        <v>64</v>
      </c>
      <c r="I69" s="99">
        <v>73</v>
      </c>
      <c r="J69" s="99">
        <v>52</v>
      </c>
      <c r="K69" s="99">
        <v>52</v>
      </c>
      <c r="L69" s="99">
        <v>50</v>
      </c>
      <c r="M69" s="99">
        <v>55</v>
      </c>
    </row>
    <row r="70" spans="2:13" s="54" customFormat="1" ht="20.25" customHeight="1" x14ac:dyDescent="0.25">
      <c r="B70" s="29" t="s">
        <v>707</v>
      </c>
      <c r="C70" s="141">
        <v>194</v>
      </c>
      <c r="D70" s="141">
        <v>278</v>
      </c>
      <c r="E70" s="141">
        <v>223</v>
      </c>
      <c r="F70" s="141">
        <v>218</v>
      </c>
      <c r="G70" s="141">
        <v>208</v>
      </c>
      <c r="H70" s="141">
        <v>186</v>
      </c>
      <c r="I70" s="141">
        <v>163</v>
      </c>
      <c r="J70" s="141">
        <v>194</v>
      </c>
      <c r="K70" s="141">
        <v>193</v>
      </c>
      <c r="L70" s="141">
        <v>200</v>
      </c>
      <c r="M70" s="142">
        <v>192</v>
      </c>
    </row>
    <row r="71" spans="2:13" s="54" customFormat="1" ht="20.25" customHeight="1" x14ac:dyDescent="0.25">
      <c r="B71" s="31" t="s">
        <v>848</v>
      </c>
      <c r="C71" s="100">
        <v>48</v>
      </c>
      <c r="D71" s="100">
        <v>81</v>
      </c>
      <c r="E71" s="100">
        <v>75</v>
      </c>
      <c r="F71" s="99">
        <v>75</v>
      </c>
      <c r="G71" s="99">
        <v>82</v>
      </c>
      <c r="H71" s="99">
        <v>13</v>
      </c>
      <c r="I71" s="99">
        <v>4</v>
      </c>
      <c r="J71" s="99" t="s">
        <v>5</v>
      </c>
      <c r="K71" s="99" t="s">
        <v>5</v>
      </c>
      <c r="L71" s="99" t="s">
        <v>5</v>
      </c>
      <c r="M71" s="99" t="s">
        <v>5</v>
      </c>
    </row>
    <row r="72" spans="2:13" s="54" customFormat="1" ht="20.25" customHeight="1" x14ac:dyDescent="0.25">
      <c r="B72" s="29" t="s">
        <v>849</v>
      </c>
      <c r="C72" s="141" t="s">
        <v>5</v>
      </c>
      <c r="D72" s="141">
        <v>47</v>
      </c>
      <c r="E72" s="141">
        <v>73</v>
      </c>
      <c r="F72" s="141">
        <v>79</v>
      </c>
      <c r="G72" s="141">
        <v>83</v>
      </c>
      <c r="H72" s="141">
        <v>96</v>
      </c>
      <c r="I72" s="141">
        <v>82</v>
      </c>
      <c r="J72" s="141">
        <v>66</v>
      </c>
      <c r="K72" s="141">
        <v>83</v>
      </c>
      <c r="L72" s="141">
        <v>53</v>
      </c>
      <c r="M72" s="142">
        <v>61</v>
      </c>
    </row>
    <row r="73" spans="2:13" s="54" customFormat="1" ht="20.25" customHeight="1" x14ac:dyDescent="0.25">
      <c r="B73" s="31" t="s">
        <v>850</v>
      </c>
      <c r="C73" s="100" t="s">
        <v>5</v>
      </c>
      <c r="D73" s="100" t="s">
        <v>5</v>
      </c>
      <c r="E73" s="100" t="s">
        <v>5</v>
      </c>
      <c r="F73" s="99">
        <v>36</v>
      </c>
      <c r="G73" s="99">
        <v>40</v>
      </c>
      <c r="H73" s="99">
        <v>42</v>
      </c>
      <c r="I73" s="99">
        <v>38</v>
      </c>
      <c r="J73" s="99">
        <v>49</v>
      </c>
      <c r="K73" s="99">
        <v>47</v>
      </c>
      <c r="L73" s="99">
        <v>3</v>
      </c>
      <c r="M73" s="99" t="s">
        <v>5</v>
      </c>
    </row>
    <row r="74" spans="2:13" s="54" customFormat="1" ht="20.25" customHeight="1" x14ac:dyDescent="0.25">
      <c r="B74" s="29" t="s">
        <v>851</v>
      </c>
      <c r="C74" s="141">
        <v>50</v>
      </c>
      <c r="D74" s="141">
        <v>48</v>
      </c>
      <c r="E74" s="141">
        <v>59</v>
      </c>
      <c r="F74" s="141">
        <v>69</v>
      </c>
      <c r="G74" s="141">
        <v>55</v>
      </c>
      <c r="H74" s="141">
        <v>71</v>
      </c>
      <c r="I74" s="141">
        <v>68</v>
      </c>
      <c r="J74" s="141">
        <v>74</v>
      </c>
      <c r="K74" s="141">
        <v>65</v>
      </c>
      <c r="L74" s="141">
        <v>55</v>
      </c>
      <c r="M74" s="142">
        <v>70</v>
      </c>
    </row>
    <row r="75" spans="2:13" s="54" customFormat="1" ht="20.25" customHeight="1" x14ac:dyDescent="0.25">
      <c r="B75" s="31" t="s">
        <v>852</v>
      </c>
      <c r="C75" s="100">
        <v>117</v>
      </c>
      <c r="D75" s="100">
        <v>161</v>
      </c>
      <c r="E75" s="100">
        <v>145</v>
      </c>
      <c r="F75" s="99">
        <v>114</v>
      </c>
      <c r="G75" s="99">
        <v>121</v>
      </c>
      <c r="H75" s="99">
        <v>140</v>
      </c>
      <c r="I75" s="99">
        <v>115</v>
      </c>
      <c r="J75" s="99">
        <v>102</v>
      </c>
      <c r="K75" s="99">
        <v>123</v>
      </c>
      <c r="L75" s="99">
        <v>102</v>
      </c>
      <c r="M75" s="99">
        <v>125</v>
      </c>
    </row>
    <row r="76" spans="2:13" s="54" customFormat="1" ht="20.25" customHeight="1" x14ac:dyDescent="0.25">
      <c r="B76" s="29" t="s">
        <v>853</v>
      </c>
      <c r="C76" s="97">
        <v>127</v>
      </c>
      <c r="D76" s="97">
        <v>136</v>
      </c>
      <c r="E76" s="96">
        <v>159</v>
      </c>
      <c r="F76" s="96">
        <v>149</v>
      </c>
      <c r="G76" s="96">
        <v>98</v>
      </c>
      <c r="H76" s="96">
        <v>91</v>
      </c>
      <c r="I76" s="96">
        <v>98</v>
      </c>
      <c r="J76" s="96">
        <v>93</v>
      </c>
      <c r="K76" s="96">
        <v>130</v>
      </c>
      <c r="L76" s="96">
        <v>19</v>
      </c>
      <c r="M76" s="96">
        <v>4</v>
      </c>
    </row>
    <row r="77" spans="2:13" s="54" customFormat="1" ht="20.25" customHeight="1" x14ac:dyDescent="0.25">
      <c r="B77" s="31" t="s">
        <v>854</v>
      </c>
      <c r="C77" s="100" t="s">
        <v>5</v>
      </c>
      <c r="D77" s="100" t="s">
        <v>5</v>
      </c>
      <c r="E77" s="100">
        <v>35</v>
      </c>
      <c r="F77" s="99">
        <v>42</v>
      </c>
      <c r="G77" s="99">
        <v>52</v>
      </c>
      <c r="H77" s="99">
        <v>48</v>
      </c>
      <c r="I77" s="99">
        <v>56</v>
      </c>
      <c r="J77" s="99">
        <v>51</v>
      </c>
      <c r="K77" s="99">
        <v>60</v>
      </c>
      <c r="L77" s="99">
        <v>44</v>
      </c>
      <c r="M77" s="99">
        <v>58</v>
      </c>
    </row>
    <row r="78" spans="2:13" s="54" customFormat="1" ht="20.25" customHeight="1" x14ac:dyDescent="0.25">
      <c r="B78" s="29" t="s">
        <v>855</v>
      </c>
      <c r="C78" s="141" t="s">
        <v>5</v>
      </c>
      <c r="D78" s="141" t="s">
        <v>5</v>
      </c>
      <c r="E78" s="141">
        <v>12</v>
      </c>
      <c r="F78" s="141">
        <v>15</v>
      </c>
      <c r="G78" s="141">
        <v>19</v>
      </c>
      <c r="H78" s="141">
        <v>27</v>
      </c>
      <c r="I78" s="141">
        <v>19</v>
      </c>
      <c r="J78" s="141">
        <v>22</v>
      </c>
      <c r="K78" s="141">
        <v>23</v>
      </c>
      <c r="L78" s="141">
        <v>42</v>
      </c>
      <c r="M78" s="142">
        <v>14</v>
      </c>
    </row>
    <row r="79" spans="2:13" s="54" customFormat="1" ht="20.25" customHeight="1" x14ac:dyDescent="0.25">
      <c r="B79" s="31" t="s">
        <v>856</v>
      </c>
      <c r="C79" s="100" t="s">
        <v>5</v>
      </c>
      <c r="D79" s="100" t="s">
        <v>5</v>
      </c>
      <c r="E79" s="100" t="s">
        <v>5</v>
      </c>
      <c r="F79" s="100" t="s">
        <v>5</v>
      </c>
      <c r="G79" s="100" t="s">
        <v>5</v>
      </c>
      <c r="H79" s="100" t="s">
        <v>5</v>
      </c>
      <c r="I79" s="100" t="s">
        <v>5</v>
      </c>
      <c r="J79" s="100" t="s">
        <v>5</v>
      </c>
      <c r="K79" s="100" t="s">
        <v>5</v>
      </c>
      <c r="L79" s="99">
        <v>69</v>
      </c>
      <c r="M79" s="99">
        <v>16</v>
      </c>
    </row>
    <row r="80" spans="2:13" s="54" customFormat="1" ht="20.25" customHeight="1" x14ac:dyDescent="0.25">
      <c r="B80" s="29" t="s">
        <v>857</v>
      </c>
      <c r="C80" s="141" t="s">
        <v>5</v>
      </c>
      <c r="D80" s="141" t="s">
        <v>5</v>
      </c>
      <c r="E80" s="141" t="s">
        <v>5</v>
      </c>
      <c r="F80" s="141" t="s">
        <v>5</v>
      </c>
      <c r="G80" s="141" t="s">
        <v>5</v>
      </c>
      <c r="H80" s="141" t="s">
        <v>5</v>
      </c>
      <c r="I80" s="141" t="s">
        <v>5</v>
      </c>
      <c r="J80" s="141">
        <v>21</v>
      </c>
      <c r="K80" s="141">
        <v>22</v>
      </c>
      <c r="L80" s="141">
        <v>37</v>
      </c>
      <c r="M80" s="142">
        <v>22</v>
      </c>
    </row>
    <row r="81" spans="2:13" s="54" customFormat="1" ht="20.25" customHeight="1" x14ac:dyDescent="0.25">
      <c r="B81" s="31" t="s">
        <v>858</v>
      </c>
      <c r="C81" s="100">
        <v>127</v>
      </c>
      <c r="D81" s="100">
        <v>136</v>
      </c>
      <c r="E81" s="99">
        <v>135</v>
      </c>
      <c r="F81" s="99">
        <v>122</v>
      </c>
      <c r="G81" s="99">
        <v>111</v>
      </c>
      <c r="H81" s="99">
        <v>138</v>
      </c>
      <c r="I81" s="99">
        <v>92</v>
      </c>
      <c r="J81" s="99">
        <v>94</v>
      </c>
      <c r="K81" s="99">
        <v>106</v>
      </c>
      <c r="L81" s="99">
        <v>81</v>
      </c>
      <c r="M81" s="99">
        <v>82</v>
      </c>
    </row>
    <row r="82" spans="2:13" s="54" customFormat="1" ht="20.25" customHeight="1" x14ac:dyDescent="0.25">
      <c r="B82" s="29" t="s">
        <v>859</v>
      </c>
      <c r="C82" s="141">
        <v>95</v>
      </c>
      <c r="D82" s="141">
        <v>79</v>
      </c>
      <c r="E82" s="141">
        <v>76</v>
      </c>
      <c r="F82" s="141">
        <v>87</v>
      </c>
      <c r="G82" s="141">
        <v>13</v>
      </c>
      <c r="H82" s="141">
        <v>1</v>
      </c>
      <c r="I82" s="141" t="s">
        <v>5</v>
      </c>
      <c r="J82" s="141" t="s">
        <v>5</v>
      </c>
      <c r="K82" s="141" t="s">
        <v>5</v>
      </c>
      <c r="L82" s="141" t="s">
        <v>5</v>
      </c>
      <c r="M82" s="142" t="s">
        <v>5</v>
      </c>
    </row>
    <row r="83" spans="2:13" s="54" customFormat="1" ht="20.25" customHeight="1" x14ac:dyDescent="0.25">
      <c r="B83" s="31" t="s">
        <v>860</v>
      </c>
      <c r="C83" s="100">
        <v>43</v>
      </c>
      <c r="D83" s="100">
        <v>54</v>
      </c>
      <c r="E83" s="99">
        <v>77</v>
      </c>
      <c r="F83" s="99">
        <v>87</v>
      </c>
      <c r="G83" s="99">
        <v>87</v>
      </c>
      <c r="H83" s="99">
        <v>73</v>
      </c>
      <c r="I83" s="99">
        <v>63</v>
      </c>
      <c r="J83" s="99">
        <v>51</v>
      </c>
      <c r="K83" s="99">
        <v>4</v>
      </c>
      <c r="L83" s="99">
        <v>2</v>
      </c>
      <c r="M83" s="99" t="s">
        <v>5</v>
      </c>
    </row>
    <row r="84" spans="2:13" s="54" customFormat="1" ht="20.25" customHeight="1" x14ac:dyDescent="0.25">
      <c r="B84" s="29" t="s">
        <v>861</v>
      </c>
      <c r="C84" s="141" t="s">
        <v>5</v>
      </c>
      <c r="D84" s="141" t="s">
        <v>5</v>
      </c>
      <c r="E84" s="141" t="s">
        <v>5</v>
      </c>
      <c r="F84" s="141" t="s">
        <v>5</v>
      </c>
      <c r="G84" s="141" t="s">
        <v>5</v>
      </c>
      <c r="H84" s="141" t="s">
        <v>5</v>
      </c>
      <c r="I84" s="141" t="s">
        <v>5</v>
      </c>
      <c r="J84" s="141" t="s">
        <v>5</v>
      </c>
      <c r="K84" s="141">
        <v>49</v>
      </c>
      <c r="L84" s="141">
        <v>21</v>
      </c>
      <c r="M84" s="142">
        <v>7</v>
      </c>
    </row>
    <row r="85" spans="2:13" s="54" customFormat="1" ht="20.25" customHeight="1" x14ac:dyDescent="0.25">
      <c r="B85" s="31" t="s">
        <v>862</v>
      </c>
      <c r="C85" s="100" t="s">
        <v>5</v>
      </c>
      <c r="D85" s="100" t="s">
        <v>5</v>
      </c>
      <c r="E85" s="100" t="s">
        <v>5</v>
      </c>
      <c r="F85" s="99">
        <v>17</v>
      </c>
      <c r="G85" s="99">
        <v>11</v>
      </c>
      <c r="H85" s="99">
        <v>15</v>
      </c>
      <c r="I85" s="99">
        <v>6</v>
      </c>
      <c r="J85" s="99">
        <v>9</v>
      </c>
      <c r="K85" s="99" t="s">
        <v>5</v>
      </c>
      <c r="L85" s="99" t="s">
        <v>5</v>
      </c>
      <c r="M85" s="99" t="s">
        <v>5</v>
      </c>
    </row>
    <row r="86" spans="2:13" s="54" customFormat="1" ht="20.25" customHeight="1" x14ac:dyDescent="0.25">
      <c r="B86" s="29" t="s">
        <v>863</v>
      </c>
      <c r="C86" s="97" t="s">
        <v>5</v>
      </c>
      <c r="D86" s="97" t="s">
        <v>5</v>
      </c>
      <c r="E86" s="97" t="s">
        <v>5</v>
      </c>
      <c r="F86" s="97" t="s">
        <v>5</v>
      </c>
      <c r="G86" s="97" t="s">
        <v>5</v>
      </c>
      <c r="H86" s="97" t="s">
        <v>5</v>
      </c>
      <c r="I86" s="97" t="s">
        <v>5</v>
      </c>
      <c r="J86" s="97" t="s">
        <v>5</v>
      </c>
      <c r="K86" s="97" t="s">
        <v>5</v>
      </c>
      <c r="L86" s="97" t="s">
        <v>5</v>
      </c>
      <c r="M86" s="96">
        <v>43</v>
      </c>
    </row>
    <row r="87" spans="2:13" s="54" customFormat="1" ht="20.25" customHeight="1" x14ac:dyDescent="0.25">
      <c r="B87" s="31" t="s">
        <v>725</v>
      </c>
      <c r="C87" s="100" t="s">
        <v>5</v>
      </c>
      <c r="D87" s="100" t="s">
        <v>5</v>
      </c>
      <c r="E87" s="99" t="s">
        <v>5</v>
      </c>
      <c r="F87" s="99" t="s">
        <v>5</v>
      </c>
      <c r="G87" s="99" t="s">
        <v>5</v>
      </c>
      <c r="H87" s="99" t="s">
        <v>5</v>
      </c>
      <c r="I87" s="99" t="s">
        <v>5</v>
      </c>
      <c r="J87" s="99">
        <v>18</v>
      </c>
      <c r="K87" s="99">
        <v>26</v>
      </c>
      <c r="L87" s="99">
        <v>24</v>
      </c>
      <c r="M87" s="99">
        <v>19</v>
      </c>
    </row>
    <row r="88" spans="2:13" s="54" customFormat="1" ht="20.25" customHeight="1" x14ac:dyDescent="0.25">
      <c r="B88" s="29" t="s">
        <v>864</v>
      </c>
      <c r="C88" s="97">
        <v>39</v>
      </c>
      <c r="D88" s="97">
        <v>66</v>
      </c>
      <c r="E88" s="97">
        <v>68</v>
      </c>
      <c r="F88" s="96">
        <v>16</v>
      </c>
      <c r="G88" s="96">
        <v>51</v>
      </c>
      <c r="H88" s="96">
        <v>29</v>
      </c>
      <c r="I88" s="96">
        <v>45</v>
      </c>
      <c r="J88" s="96">
        <v>33</v>
      </c>
      <c r="K88" s="96">
        <v>37</v>
      </c>
      <c r="L88" s="96">
        <v>49</v>
      </c>
      <c r="M88" s="96">
        <v>1</v>
      </c>
    </row>
    <row r="89" spans="2:13" s="54" customFormat="1" ht="20.25" customHeight="1" x14ac:dyDescent="0.25">
      <c r="B89" s="31" t="s">
        <v>865</v>
      </c>
      <c r="C89" s="100" t="s">
        <v>5</v>
      </c>
      <c r="D89" s="100" t="s">
        <v>5</v>
      </c>
      <c r="E89" s="100" t="s">
        <v>5</v>
      </c>
      <c r="F89" s="100" t="s">
        <v>5</v>
      </c>
      <c r="G89" s="100" t="s">
        <v>5</v>
      </c>
      <c r="H89" s="100" t="s">
        <v>5</v>
      </c>
      <c r="I89" s="100" t="s">
        <v>5</v>
      </c>
      <c r="J89" s="100" t="s">
        <v>5</v>
      </c>
      <c r="K89" s="99">
        <v>16</v>
      </c>
      <c r="L89" s="99">
        <v>24</v>
      </c>
      <c r="M89" s="99">
        <v>28</v>
      </c>
    </row>
    <row r="90" spans="2:13" s="54" customFormat="1" ht="20.25" customHeight="1" x14ac:dyDescent="0.25">
      <c r="B90" s="29" t="s">
        <v>866</v>
      </c>
      <c r="C90" s="97" t="s">
        <v>5</v>
      </c>
      <c r="D90" s="97" t="s">
        <v>5</v>
      </c>
      <c r="E90" s="96" t="s">
        <v>5</v>
      </c>
      <c r="F90" s="96" t="s">
        <v>5</v>
      </c>
      <c r="G90" s="96" t="s">
        <v>5</v>
      </c>
      <c r="H90" s="96" t="s">
        <v>5</v>
      </c>
      <c r="I90" s="96" t="s">
        <v>5</v>
      </c>
      <c r="J90" s="96" t="s">
        <v>5</v>
      </c>
      <c r="K90" s="96">
        <v>12</v>
      </c>
      <c r="L90" s="96">
        <v>16</v>
      </c>
      <c r="M90" s="96">
        <v>22</v>
      </c>
    </row>
    <row r="91" spans="2:13" s="54" customFormat="1" ht="20.25" customHeight="1" x14ac:dyDescent="0.25">
      <c r="B91" s="31" t="s">
        <v>867</v>
      </c>
      <c r="C91" s="100" t="s">
        <v>5</v>
      </c>
      <c r="D91" s="100" t="s">
        <v>5</v>
      </c>
      <c r="E91" s="99" t="s">
        <v>5</v>
      </c>
      <c r="F91" s="99" t="s">
        <v>5</v>
      </c>
      <c r="G91" s="99" t="s">
        <v>5</v>
      </c>
      <c r="H91" s="99" t="s">
        <v>5</v>
      </c>
      <c r="I91" s="99" t="s">
        <v>5</v>
      </c>
      <c r="J91" s="99">
        <v>8</v>
      </c>
      <c r="K91" s="99">
        <v>27</v>
      </c>
      <c r="L91" s="99">
        <v>14</v>
      </c>
      <c r="M91" s="99">
        <v>20</v>
      </c>
    </row>
    <row r="92" spans="2:13" s="54" customFormat="1" ht="20.25" customHeight="1" x14ac:dyDescent="0.25">
      <c r="B92" s="29" t="s">
        <v>868</v>
      </c>
      <c r="C92" s="97" t="s">
        <v>5</v>
      </c>
      <c r="D92" s="97" t="s">
        <v>5</v>
      </c>
      <c r="E92" s="97" t="s">
        <v>5</v>
      </c>
      <c r="F92" s="96">
        <v>12</v>
      </c>
      <c r="G92" s="96">
        <v>7</v>
      </c>
      <c r="H92" s="96">
        <v>14</v>
      </c>
      <c r="I92" s="96">
        <v>15</v>
      </c>
      <c r="J92" s="96">
        <v>22</v>
      </c>
      <c r="K92" s="96">
        <v>21</v>
      </c>
      <c r="L92" s="96">
        <v>46</v>
      </c>
      <c r="M92" s="96">
        <v>53</v>
      </c>
    </row>
    <row r="93" spans="2:13" s="54" customFormat="1" ht="20.25" customHeight="1" x14ac:dyDescent="0.25">
      <c r="B93" s="31" t="s">
        <v>869</v>
      </c>
      <c r="C93" s="100" t="s">
        <v>5</v>
      </c>
      <c r="D93" s="100" t="s">
        <v>5</v>
      </c>
      <c r="E93" s="99" t="s">
        <v>5</v>
      </c>
      <c r="F93" s="99">
        <v>27</v>
      </c>
      <c r="G93" s="99">
        <v>98</v>
      </c>
      <c r="H93" s="99">
        <v>18</v>
      </c>
      <c r="I93" s="99">
        <v>46</v>
      </c>
      <c r="J93" s="99">
        <v>67</v>
      </c>
      <c r="K93" s="99">
        <v>48</v>
      </c>
      <c r="L93" s="99">
        <v>26</v>
      </c>
      <c r="M93" s="99">
        <v>64</v>
      </c>
    </row>
    <row r="94" spans="2:13" s="54" customFormat="1" ht="20.25" customHeight="1" x14ac:dyDescent="0.25">
      <c r="B94" s="29" t="s">
        <v>870</v>
      </c>
      <c r="C94" s="97" t="s">
        <v>5</v>
      </c>
      <c r="D94" s="97" t="s">
        <v>5</v>
      </c>
      <c r="E94" s="97" t="s">
        <v>5</v>
      </c>
      <c r="F94" s="96" t="s">
        <v>5</v>
      </c>
      <c r="G94" s="96" t="s">
        <v>5</v>
      </c>
      <c r="H94" s="96" t="s">
        <v>5</v>
      </c>
      <c r="I94" s="96" t="s">
        <v>5</v>
      </c>
      <c r="J94" s="96">
        <v>24</v>
      </c>
      <c r="K94" s="96">
        <v>16</v>
      </c>
      <c r="L94" s="96">
        <v>36</v>
      </c>
      <c r="M94" s="96">
        <v>21</v>
      </c>
    </row>
    <row r="95" spans="2:13" s="54" customFormat="1" ht="20.25" customHeight="1" x14ac:dyDescent="0.25">
      <c r="B95" s="31" t="s">
        <v>871</v>
      </c>
      <c r="C95" s="100" t="s">
        <v>5</v>
      </c>
      <c r="D95" s="100" t="s">
        <v>5</v>
      </c>
      <c r="E95" s="100" t="s">
        <v>5</v>
      </c>
      <c r="F95" s="100" t="s">
        <v>5</v>
      </c>
      <c r="G95" s="100" t="s">
        <v>5</v>
      </c>
      <c r="H95" s="100" t="s">
        <v>5</v>
      </c>
      <c r="I95" s="100" t="s">
        <v>5</v>
      </c>
      <c r="J95" s="100" t="s">
        <v>5</v>
      </c>
      <c r="K95" s="100" t="s">
        <v>5</v>
      </c>
      <c r="L95" s="99">
        <v>13</v>
      </c>
      <c r="M95" s="99">
        <v>35</v>
      </c>
    </row>
    <row r="96" spans="2:13" s="54" customFormat="1" ht="20.25" customHeight="1" x14ac:dyDescent="0.25">
      <c r="B96" s="29" t="s">
        <v>872</v>
      </c>
      <c r="C96" s="97" t="s">
        <v>5</v>
      </c>
      <c r="D96" s="97" t="s">
        <v>5</v>
      </c>
      <c r="E96" s="96" t="s">
        <v>5</v>
      </c>
      <c r="F96" s="96" t="s">
        <v>5</v>
      </c>
      <c r="G96" s="96" t="s">
        <v>5</v>
      </c>
      <c r="H96" s="96">
        <v>18</v>
      </c>
      <c r="I96" s="96">
        <v>7</v>
      </c>
      <c r="J96" s="96">
        <v>4</v>
      </c>
      <c r="K96" s="96" t="s">
        <v>5</v>
      </c>
      <c r="L96" s="96" t="s">
        <v>5</v>
      </c>
      <c r="M96" s="96" t="s">
        <v>5</v>
      </c>
    </row>
    <row r="97" spans="2:13" s="54" customFormat="1" ht="20.25" customHeight="1" x14ac:dyDescent="0.25">
      <c r="B97" s="31" t="s">
        <v>873</v>
      </c>
      <c r="C97" s="100" t="s">
        <v>5</v>
      </c>
      <c r="D97" s="100" t="s">
        <v>5</v>
      </c>
      <c r="E97" s="100" t="s">
        <v>5</v>
      </c>
      <c r="F97" s="100" t="s">
        <v>5</v>
      </c>
      <c r="G97" s="100" t="s">
        <v>5</v>
      </c>
      <c r="H97" s="100" t="s">
        <v>5</v>
      </c>
      <c r="I97" s="100" t="s">
        <v>5</v>
      </c>
      <c r="J97" s="100" t="s">
        <v>5</v>
      </c>
      <c r="K97" s="100" t="s">
        <v>5</v>
      </c>
      <c r="L97" s="100" t="s">
        <v>5</v>
      </c>
      <c r="M97" s="99">
        <v>19</v>
      </c>
    </row>
    <row r="98" spans="2:13" s="54" customFormat="1" ht="20.25" customHeight="1" x14ac:dyDescent="0.25">
      <c r="B98" s="29" t="s">
        <v>874</v>
      </c>
      <c r="C98" s="141" t="s">
        <v>5</v>
      </c>
      <c r="D98" s="141" t="s">
        <v>5</v>
      </c>
      <c r="E98" s="141" t="s">
        <v>5</v>
      </c>
      <c r="F98" s="141" t="s">
        <v>5</v>
      </c>
      <c r="G98" s="141" t="s">
        <v>5</v>
      </c>
      <c r="H98" s="141" t="s">
        <v>5</v>
      </c>
      <c r="I98" s="141" t="s">
        <v>5</v>
      </c>
      <c r="J98" s="141">
        <v>28</v>
      </c>
      <c r="K98" s="141">
        <v>31</v>
      </c>
      <c r="L98" s="141">
        <v>70</v>
      </c>
      <c r="M98" s="142">
        <v>21</v>
      </c>
    </row>
    <row r="99" spans="2:13" s="54" customFormat="1" ht="20.25" customHeight="1" x14ac:dyDescent="0.25">
      <c r="B99" s="31" t="s">
        <v>875</v>
      </c>
      <c r="C99" s="100" t="s">
        <v>5</v>
      </c>
      <c r="D99" s="100" t="s">
        <v>5</v>
      </c>
      <c r="E99" s="99" t="s">
        <v>5</v>
      </c>
      <c r="F99" s="99" t="s">
        <v>5</v>
      </c>
      <c r="G99" s="99" t="s">
        <v>5</v>
      </c>
      <c r="H99" s="99" t="s">
        <v>5</v>
      </c>
      <c r="I99" s="99" t="s">
        <v>5</v>
      </c>
      <c r="J99" s="99">
        <v>8</v>
      </c>
      <c r="K99" s="99">
        <v>21</v>
      </c>
      <c r="L99" s="99">
        <v>12</v>
      </c>
      <c r="M99" s="99">
        <v>16</v>
      </c>
    </row>
    <row r="100" spans="2:13" s="54" customFormat="1" ht="20.25" customHeight="1" x14ac:dyDescent="0.25">
      <c r="B100" s="29" t="s">
        <v>876</v>
      </c>
      <c r="C100" s="97" t="s">
        <v>5</v>
      </c>
      <c r="D100" s="97" t="s">
        <v>5</v>
      </c>
      <c r="E100" s="97" t="s">
        <v>5</v>
      </c>
      <c r="F100" s="96" t="s">
        <v>5</v>
      </c>
      <c r="G100" s="96" t="s">
        <v>5</v>
      </c>
      <c r="H100" s="96" t="s">
        <v>5</v>
      </c>
      <c r="I100" s="96" t="s">
        <v>5</v>
      </c>
      <c r="J100" s="96" t="s">
        <v>5</v>
      </c>
      <c r="K100" s="96" t="s">
        <v>5</v>
      </c>
      <c r="L100" s="96" t="s">
        <v>5</v>
      </c>
      <c r="M100" s="96">
        <v>15</v>
      </c>
    </row>
    <row r="101" spans="2:13" s="54" customFormat="1" ht="20.25" customHeight="1" x14ac:dyDescent="0.25">
      <c r="B101" s="31" t="s">
        <v>877</v>
      </c>
      <c r="C101" s="100" t="s">
        <v>5</v>
      </c>
      <c r="D101" s="100" t="s">
        <v>5</v>
      </c>
      <c r="E101" s="100" t="s">
        <v>5</v>
      </c>
      <c r="F101" s="100" t="s">
        <v>5</v>
      </c>
      <c r="G101" s="100" t="s">
        <v>5</v>
      </c>
      <c r="H101" s="100" t="s">
        <v>5</v>
      </c>
      <c r="I101" s="100" t="s">
        <v>5</v>
      </c>
      <c r="J101" s="100" t="s">
        <v>5</v>
      </c>
      <c r="K101" s="100" t="s">
        <v>5</v>
      </c>
      <c r="L101" s="100" t="s">
        <v>5</v>
      </c>
      <c r="M101" s="99">
        <v>6</v>
      </c>
    </row>
    <row r="102" spans="2:13" s="54" customFormat="1" ht="20.25" customHeight="1" x14ac:dyDescent="0.25">
      <c r="B102" s="29" t="s">
        <v>878</v>
      </c>
      <c r="C102" s="97">
        <v>14</v>
      </c>
      <c r="D102" s="97">
        <v>13</v>
      </c>
      <c r="E102" s="97" t="s">
        <v>5</v>
      </c>
      <c r="F102" s="96" t="s">
        <v>5</v>
      </c>
      <c r="G102" s="96" t="s">
        <v>5</v>
      </c>
      <c r="H102" s="96" t="s">
        <v>5</v>
      </c>
      <c r="I102" s="96" t="s">
        <v>5</v>
      </c>
      <c r="J102" s="96" t="s">
        <v>5</v>
      </c>
      <c r="K102" s="96" t="s">
        <v>5</v>
      </c>
      <c r="L102" s="96" t="s">
        <v>5</v>
      </c>
      <c r="M102" s="96" t="s">
        <v>5</v>
      </c>
    </row>
    <row r="103" spans="2:13" s="54" customFormat="1" ht="20.25" customHeight="1" x14ac:dyDescent="0.25">
      <c r="B103" s="31" t="s">
        <v>879</v>
      </c>
      <c r="C103" s="100" t="s">
        <v>5</v>
      </c>
      <c r="D103" s="100" t="s">
        <v>5</v>
      </c>
      <c r="E103" s="99" t="s">
        <v>5</v>
      </c>
      <c r="F103" s="99" t="s">
        <v>5</v>
      </c>
      <c r="G103" s="99" t="s">
        <v>5</v>
      </c>
      <c r="H103" s="99" t="s">
        <v>5</v>
      </c>
      <c r="I103" s="99" t="s">
        <v>5</v>
      </c>
      <c r="J103" s="99">
        <v>22</v>
      </c>
      <c r="K103" s="99">
        <v>23</v>
      </c>
      <c r="L103" s="99">
        <v>59</v>
      </c>
      <c r="M103" s="99">
        <v>67</v>
      </c>
    </row>
    <row r="104" spans="2:13" s="54" customFormat="1" ht="20.25" customHeight="1" x14ac:dyDescent="0.25">
      <c r="B104" s="29" t="s">
        <v>880</v>
      </c>
      <c r="C104" s="97" t="s">
        <v>5</v>
      </c>
      <c r="D104" s="97" t="s">
        <v>5</v>
      </c>
      <c r="E104" s="96" t="s">
        <v>5</v>
      </c>
      <c r="F104" s="96" t="s">
        <v>5</v>
      </c>
      <c r="G104" s="96" t="s">
        <v>5</v>
      </c>
      <c r="H104" s="96">
        <v>43</v>
      </c>
      <c r="I104" s="96">
        <v>47</v>
      </c>
      <c r="J104" s="96">
        <v>36</v>
      </c>
      <c r="K104" s="96">
        <v>39</v>
      </c>
      <c r="L104" s="96">
        <v>21</v>
      </c>
      <c r="M104" s="96">
        <v>9</v>
      </c>
    </row>
    <row r="105" spans="2:13" s="54" customFormat="1" ht="20.25" customHeight="1" x14ac:dyDescent="0.25">
      <c r="B105" s="31" t="s">
        <v>881</v>
      </c>
      <c r="C105" s="100" t="s">
        <v>5</v>
      </c>
      <c r="D105" s="100" t="s">
        <v>5</v>
      </c>
      <c r="E105" s="100" t="s">
        <v>5</v>
      </c>
      <c r="F105" s="100" t="s">
        <v>5</v>
      </c>
      <c r="G105" s="100" t="s">
        <v>5</v>
      </c>
      <c r="H105" s="100" t="s">
        <v>5</v>
      </c>
      <c r="I105" s="100" t="s">
        <v>5</v>
      </c>
      <c r="J105" s="100" t="s">
        <v>5</v>
      </c>
      <c r="K105" s="99" t="s">
        <v>5</v>
      </c>
      <c r="L105" s="99" t="s">
        <v>5</v>
      </c>
      <c r="M105" s="99">
        <v>10</v>
      </c>
    </row>
    <row r="106" spans="2:13" s="54" customFormat="1" ht="20.25" customHeight="1" x14ac:dyDescent="0.25">
      <c r="B106" s="29" t="s">
        <v>882</v>
      </c>
      <c r="C106" s="97" t="s">
        <v>5</v>
      </c>
      <c r="D106" s="97" t="s">
        <v>5</v>
      </c>
      <c r="E106" s="96" t="s">
        <v>5</v>
      </c>
      <c r="F106" s="96" t="s">
        <v>5</v>
      </c>
      <c r="G106" s="96" t="s">
        <v>5</v>
      </c>
      <c r="H106" s="96" t="s">
        <v>5</v>
      </c>
      <c r="I106" s="96">
        <v>16</v>
      </c>
      <c r="J106" s="96">
        <v>17</v>
      </c>
      <c r="K106" s="96">
        <v>23</v>
      </c>
      <c r="L106" s="96">
        <v>18</v>
      </c>
      <c r="M106" s="96">
        <v>15</v>
      </c>
    </row>
    <row r="107" spans="2:13" s="54" customFormat="1" ht="20.25" customHeight="1" x14ac:dyDescent="0.25">
      <c r="B107" s="31" t="s">
        <v>883</v>
      </c>
      <c r="C107" s="100" t="s">
        <v>5</v>
      </c>
      <c r="D107" s="100" t="s">
        <v>5</v>
      </c>
      <c r="E107" s="100" t="s">
        <v>5</v>
      </c>
      <c r="F107" s="99" t="s">
        <v>5</v>
      </c>
      <c r="G107" s="99" t="s">
        <v>5</v>
      </c>
      <c r="H107" s="99" t="s">
        <v>5</v>
      </c>
      <c r="I107" s="99">
        <v>10</v>
      </c>
      <c r="J107" s="99">
        <v>7</v>
      </c>
      <c r="K107" s="99">
        <v>7</v>
      </c>
      <c r="L107" s="99" t="s">
        <v>5</v>
      </c>
      <c r="M107" s="99" t="s">
        <v>5</v>
      </c>
    </row>
    <row r="108" spans="2:13" s="54" customFormat="1" ht="20.25" customHeight="1" x14ac:dyDescent="0.25">
      <c r="B108" s="29" t="s">
        <v>884</v>
      </c>
      <c r="C108" s="97" t="s">
        <v>5</v>
      </c>
      <c r="D108" s="97">
        <v>18</v>
      </c>
      <c r="E108" s="97">
        <v>14</v>
      </c>
      <c r="F108" s="96">
        <v>17</v>
      </c>
      <c r="G108" s="96">
        <v>10</v>
      </c>
      <c r="H108" s="96">
        <v>12</v>
      </c>
      <c r="I108" s="96">
        <v>8</v>
      </c>
      <c r="J108" s="96">
        <v>4</v>
      </c>
      <c r="K108" s="96" t="s">
        <v>5</v>
      </c>
      <c r="L108" s="96" t="s">
        <v>5</v>
      </c>
      <c r="M108" s="96" t="s">
        <v>5</v>
      </c>
    </row>
    <row r="109" spans="2:13" s="54" customFormat="1" ht="20.25" customHeight="1" x14ac:dyDescent="0.25">
      <c r="B109" s="31" t="s">
        <v>885</v>
      </c>
      <c r="C109" s="100">
        <v>14</v>
      </c>
      <c r="D109" s="100">
        <v>7</v>
      </c>
      <c r="E109" s="99">
        <v>2</v>
      </c>
      <c r="F109" s="99" t="s">
        <v>5</v>
      </c>
      <c r="G109" s="99" t="s">
        <v>5</v>
      </c>
      <c r="H109" s="99" t="s">
        <v>5</v>
      </c>
      <c r="I109" s="99" t="s">
        <v>5</v>
      </c>
      <c r="J109" s="99" t="s">
        <v>5</v>
      </c>
      <c r="K109" s="99" t="s">
        <v>5</v>
      </c>
      <c r="L109" s="99" t="s">
        <v>5</v>
      </c>
      <c r="M109" s="99" t="s">
        <v>5</v>
      </c>
    </row>
    <row r="110" spans="2:13" s="54" customFormat="1" ht="20.25" customHeight="1" x14ac:dyDescent="0.25">
      <c r="B110" s="29" t="s">
        <v>886</v>
      </c>
      <c r="C110" s="97" t="s">
        <v>5</v>
      </c>
      <c r="D110" s="97" t="s">
        <v>5</v>
      </c>
      <c r="E110" s="97" t="s">
        <v>5</v>
      </c>
      <c r="F110" s="96" t="s">
        <v>5</v>
      </c>
      <c r="G110" s="96" t="s">
        <v>5</v>
      </c>
      <c r="H110" s="96" t="s">
        <v>5</v>
      </c>
      <c r="I110" s="96" t="s">
        <v>5</v>
      </c>
      <c r="J110" s="96" t="s">
        <v>5</v>
      </c>
      <c r="K110" s="96">
        <v>16</v>
      </c>
      <c r="L110" s="96">
        <v>7</v>
      </c>
      <c r="M110" s="96">
        <v>19</v>
      </c>
    </row>
    <row r="111" spans="2:13" s="54" customFormat="1" ht="20.25" customHeight="1" x14ac:dyDescent="0.25">
      <c r="B111" s="31" t="s">
        <v>887</v>
      </c>
      <c r="C111" s="100" t="s">
        <v>5</v>
      </c>
      <c r="D111" s="100">
        <v>17</v>
      </c>
      <c r="E111" s="100">
        <v>17</v>
      </c>
      <c r="F111" s="99">
        <v>12</v>
      </c>
      <c r="G111" s="99">
        <v>20</v>
      </c>
      <c r="H111" s="99">
        <v>24</v>
      </c>
      <c r="I111" s="99">
        <v>13</v>
      </c>
      <c r="J111" s="99">
        <v>15</v>
      </c>
      <c r="K111" s="99">
        <v>1</v>
      </c>
      <c r="L111" s="99" t="s">
        <v>5</v>
      </c>
      <c r="M111" s="99" t="s">
        <v>5</v>
      </c>
    </row>
    <row r="112" spans="2:13" s="54" customFormat="1" ht="20.25" customHeight="1" x14ac:dyDescent="0.25">
      <c r="B112" s="29" t="s">
        <v>777</v>
      </c>
      <c r="C112" s="97">
        <v>26</v>
      </c>
      <c r="D112" s="97">
        <v>15</v>
      </c>
      <c r="E112" s="97">
        <v>11</v>
      </c>
      <c r="F112" s="96">
        <v>13</v>
      </c>
      <c r="G112" s="96">
        <v>35</v>
      </c>
      <c r="H112" s="96">
        <v>41</v>
      </c>
      <c r="I112" s="96">
        <v>57</v>
      </c>
      <c r="J112" s="96">
        <v>69</v>
      </c>
      <c r="K112" s="96">
        <v>89</v>
      </c>
      <c r="L112" s="96">
        <v>61</v>
      </c>
      <c r="M112" s="96">
        <v>94</v>
      </c>
    </row>
    <row r="113" spans="2:13" s="54" customFormat="1" ht="20.25" customHeight="1" x14ac:dyDescent="0.25">
      <c r="B113" s="89" t="s">
        <v>888</v>
      </c>
      <c r="C113" s="137" t="s">
        <v>5</v>
      </c>
      <c r="D113" s="137" t="s">
        <v>5</v>
      </c>
      <c r="E113" s="137" t="s">
        <v>5</v>
      </c>
      <c r="F113" s="137" t="s">
        <v>5</v>
      </c>
      <c r="G113" s="137" t="s">
        <v>5</v>
      </c>
      <c r="H113" s="137" t="s">
        <v>5</v>
      </c>
      <c r="I113" s="137" t="s">
        <v>5</v>
      </c>
      <c r="J113" s="137" t="s">
        <v>5</v>
      </c>
      <c r="K113" s="138">
        <v>3</v>
      </c>
      <c r="L113" s="138">
        <v>7</v>
      </c>
      <c r="M113" s="138">
        <v>1</v>
      </c>
    </row>
    <row r="114" spans="2:13" s="64" customFormat="1" ht="11.25" x14ac:dyDescent="0.2">
      <c r="H114" s="65"/>
      <c r="I114" s="65"/>
      <c r="J114" s="65"/>
      <c r="K114" s="65"/>
      <c r="L114" s="65"/>
      <c r="M114" s="65" t="s">
        <v>889</v>
      </c>
    </row>
    <row r="115" spans="2:13" s="64" customFormat="1" ht="11.25" customHeight="1" x14ac:dyDescent="0.2">
      <c r="B115" s="144" t="s">
        <v>73</v>
      </c>
      <c r="C115" s="144"/>
      <c r="D115" s="144"/>
      <c r="E115" s="144"/>
      <c r="F115" s="144"/>
      <c r="G115" s="144"/>
      <c r="H115" s="144"/>
      <c r="I115" s="144"/>
      <c r="J115" s="144"/>
      <c r="K115" s="144"/>
      <c r="L115" s="144"/>
    </row>
  </sheetData>
  <mergeCells count="2">
    <mergeCell ref="B1:M1"/>
    <mergeCell ref="B115:L115"/>
  </mergeCells>
  <pageMargins left="0.3543307086614173" right="0.3543307086614173" top="0.51181102362204722" bottom="0.51181102362204722" header="0.31496062992125984" footer="0.31496062992125984"/>
  <pageSetup paperSize="9" orientation="landscape" r:id="rId1"/>
  <headerFooter>
    <oddHeader>&amp;C&amp;"Calibri"&amp;10&amp;K000000 Official (Closed) \ Sensitive Normal&amp;1#_x000D_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CBBB7-E1D9-4CC7-8657-76CF213B3789}">
  <dimension ref="B1:P103"/>
  <sheetViews>
    <sheetView showGridLines="0" showWhiteSpace="0" zoomScaleNormal="100" workbookViewId="0">
      <selection activeCell="B1" sqref="B1:M1"/>
    </sheetView>
  </sheetViews>
  <sheetFormatPr defaultColWidth="9.28515625" defaultRowHeight="12.75" x14ac:dyDescent="0.2"/>
  <cols>
    <col min="1" max="1" width="2.7109375" style="1" customWidth="1"/>
    <col min="2" max="2" width="58.140625" style="1" customWidth="1"/>
    <col min="3" max="13" width="8.42578125" style="1" customWidth="1"/>
    <col min="14" max="16384" width="9.28515625" style="1"/>
  </cols>
  <sheetData>
    <row r="1" spans="2:15" ht="15" customHeight="1" x14ac:dyDescent="0.2">
      <c r="B1" s="145" t="s">
        <v>99</v>
      </c>
      <c r="C1" s="145"/>
      <c r="D1" s="145"/>
      <c r="E1" s="145"/>
      <c r="F1" s="145"/>
      <c r="G1" s="145"/>
      <c r="H1" s="145"/>
      <c r="I1" s="145"/>
      <c r="J1" s="145"/>
      <c r="K1" s="145"/>
      <c r="L1" s="145"/>
      <c r="M1" s="145"/>
    </row>
    <row r="2" spans="2:15" ht="7.5" customHeight="1" x14ac:dyDescent="0.2"/>
    <row r="3" spans="2:15" ht="15" customHeight="1" x14ac:dyDescent="0.2">
      <c r="L3" s="2"/>
      <c r="M3" s="2" t="s">
        <v>0</v>
      </c>
    </row>
    <row r="4" spans="2:15" ht="15" customHeight="1" x14ac:dyDescent="0.2">
      <c r="B4" s="3" t="s">
        <v>1</v>
      </c>
      <c r="C4" s="4">
        <v>2013</v>
      </c>
      <c r="D4" s="4">
        <v>2014</v>
      </c>
      <c r="E4" s="4">
        <v>2015</v>
      </c>
      <c r="F4" s="4">
        <v>2016</v>
      </c>
      <c r="G4" s="5">
        <v>2017</v>
      </c>
      <c r="H4" s="5">
        <v>2018</v>
      </c>
      <c r="I4" s="5">
        <v>2019</v>
      </c>
      <c r="J4" s="5">
        <v>2020</v>
      </c>
      <c r="K4" s="5">
        <v>2021</v>
      </c>
      <c r="L4" s="5">
        <v>2022</v>
      </c>
      <c r="M4" s="5">
        <v>2023</v>
      </c>
    </row>
    <row r="5" spans="2:15" s="23" customFormat="1" ht="20.25" customHeight="1" x14ac:dyDescent="0.2">
      <c r="B5" s="21" t="s">
        <v>100</v>
      </c>
      <c r="C5" s="112">
        <v>8821</v>
      </c>
      <c r="D5" s="112">
        <v>8467</v>
      </c>
      <c r="E5" s="112">
        <v>8073</v>
      </c>
      <c r="F5" s="112">
        <v>8434</v>
      </c>
      <c r="G5" s="112">
        <v>8960</v>
      </c>
      <c r="H5" s="112">
        <v>8801</v>
      </c>
      <c r="I5" s="113">
        <v>8776</v>
      </c>
      <c r="J5" s="113">
        <v>8651</v>
      </c>
      <c r="K5" s="113">
        <v>8717</v>
      </c>
      <c r="L5" s="113">
        <v>9932</v>
      </c>
      <c r="M5" s="113">
        <v>9817</v>
      </c>
      <c r="N5" s="18"/>
      <c r="O5" s="22"/>
    </row>
    <row r="6" spans="2:15" ht="20.25" customHeight="1" x14ac:dyDescent="0.2">
      <c r="B6" s="24" t="s">
        <v>3</v>
      </c>
      <c r="C6" s="114">
        <v>538</v>
      </c>
      <c r="D6" s="114">
        <v>527</v>
      </c>
      <c r="E6" s="114">
        <v>528</v>
      </c>
      <c r="F6" s="114">
        <v>481</v>
      </c>
      <c r="G6" s="114">
        <v>543</v>
      </c>
      <c r="H6" s="114">
        <v>466</v>
      </c>
      <c r="I6" s="115">
        <v>485</v>
      </c>
      <c r="J6" s="115">
        <v>505</v>
      </c>
      <c r="K6" s="115">
        <v>430</v>
      </c>
      <c r="L6" s="115">
        <v>401</v>
      </c>
      <c r="M6" s="115">
        <v>372</v>
      </c>
      <c r="O6" s="18"/>
    </row>
    <row r="7" spans="2:15" ht="20.25" customHeight="1" x14ac:dyDescent="0.2">
      <c r="B7" s="25" t="s">
        <v>101</v>
      </c>
      <c r="C7" s="116">
        <v>110</v>
      </c>
      <c r="D7" s="116">
        <v>157</v>
      </c>
      <c r="E7" s="116">
        <v>105</v>
      </c>
      <c r="F7" s="116">
        <v>144</v>
      </c>
      <c r="G7" s="116">
        <v>162</v>
      </c>
      <c r="H7" s="116">
        <v>165</v>
      </c>
      <c r="I7" s="117">
        <v>177</v>
      </c>
      <c r="J7" s="117">
        <v>158</v>
      </c>
      <c r="K7" s="117">
        <v>172</v>
      </c>
      <c r="L7" s="117">
        <v>138</v>
      </c>
      <c r="M7" s="117">
        <v>147</v>
      </c>
    </row>
    <row r="8" spans="2:15" ht="20.25" customHeight="1" x14ac:dyDescent="0.2">
      <c r="B8" s="24" t="s">
        <v>102</v>
      </c>
      <c r="C8" s="114">
        <v>166</v>
      </c>
      <c r="D8" s="114">
        <v>148</v>
      </c>
      <c r="E8" s="114">
        <v>171</v>
      </c>
      <c r="F8" s="114">
        <v>174</v>
      </c>
      <c r="G8" s="114">
        <v>184</v>
      </c>
      <c r="H8" s="114">
        <v>164</v>
      </c>
      <c r="I8" s="115">
        <v>163</v>
      </c>
      <c r="J8" s="115">
        <v>162</v>
      </c>
      <c r="K8" s="115">
        <v>168</v>
      </c>
      <c r="L8" s="115">
        <v>155</v>
      </c>
      <c r="M8" s="115">
        <v>143</v>
      </c>
    </row>
    <row r="9" spans="2:15" ht="20.25" customHeight="1" x14ac:dyDescent="0.2">
      <c r="B9" s="25" t="s">
        <v>103</v>
      </c>
      <c r="C9" s="112">
        <v>322</v>
      </c>
      <c r="D9" s="112">
        <v>324</v>
      </c>
      <c r="E9" s="112">
        <v>239</v>
      </c>
      <c r="F9" s="112">
        <v>237</v>
      </c>
      <c r="G9" s="112">
        <v>152</v>
      </c>
      <c r="H9" s="112">
        <v>165</v>
      </c>
      <c r="I9" s="113">
        <v>95</v>
      </c>
      <c r="J9" s="113">
        <v>79</v>
      </c>
      <c r="K9" s="113">
        <v>102</v>
      </c>
      <c r="L9" s="113">
        <v>78</v>
      </c>
      <c r="M9" s="113">
        <v>58</v>
      </c>
      <c r="O9" s="26"/>
    </row>
    <row r="10" spans="2:15" ht="20.25" customHeight="1" x14ac:dyDescent="0.2">
      <c r="B10" s="27" t="s">
        <v>104</v>
      </c>
      <c r="C10" s="114" t="s">
        <v>105</v>
      </c>
      <c r="D10" s="114" t="s">
        <v>105</v>
      </c>
      <c r="E10" s="114" t="s">
        <v>105</v>
      </c>
      <c r="F10" s="114" t="s">
        <v>105</v>
      </c>
      <c r="G10" s="114" t="s">
        <v>105</v>
      </c>
      <c r="H10" s="114" t="s">
        <v>105</v>
      </c>
      <c r="I10" s="114" t="s">
        <v>105</v>
      </c>
      <c r="J10" s="114" t="s">
        <v>105</v>
      </c>
      <c r="K10" s="114" t="s">
        <v>105</v>
      </c>
      <c r="L10" s="114" t="s">
        <v>105</v>
      </c>
      <c r="M10" s="115">
        <v>5</v>
      </c>
      <c r="N10" s="26"/>
      <c r="O10" s="26"/>
    </row>
    <row r="11" spans="2:15" ht="20.25" customHeight="1" x14ac:dyDescent="0.2">
      <c r="B11" s="28" t="s">
        <v>106</v>
      </c>
      <c r="C11" s="116" t="s">
        <v>105</v>
      </c>
      <c r="D11" s="116" t="s">
        <v>105</v>
      </c>
      <c r="E11" s="116" t="s">
        <v>105</v>
      </c>
      <c r="F11" s="116" t="s">
        <v>105</v>
      </c>
      <c r="G11" s="116" t="s">
        <v>105</v>
      </c>
      <c r="H11" s="116" t="s">
        <v>105</v>
      </c>
      <c r="I11" s="116" t="s">
        <v>105</v>
      </c>
      <c r="J11" s="116" t="s">
        <v>105</v>
      </c>
      <c r="K11" s="116" t="s">
        <v>105</v>
      </c>
      <c r="L11" s="116" t="s">
        <v>105</v>
      </c>
      <c r="M11" s="117">
        <v>10</v>
      </c>
      <c r="N11" s="26"/>
    </row>
    <row r="12" spans="2:15" ht="20.25" customHeight="1" x14ac:dyDescent="0.2">
      <c r="B12" s="27" t="s">
        <v>107</v>
      </c>
      <c r="C12" s="114" t="s">
        <v>105</v>
      </c>
      <c r="D12" s="114" t="s">
        <v>105</v>
      </c>
      <c r="E12" s="114" t="s">
        <v>105</v>
      </c>
      <c r="F12" s="114" t="s">
        <v>105</v>
      </c>
      <c r="G12" s="114" t="s">
        <v>105</v>
      </c>
      <c r="H12" s="114" t="s">
        <v>105</v>
      </c>
      <c r="I12" s="114" t="s">
        <v>105</v>
      </c>
      <c r="J12" s="114" t="s">
        <v>105</v>
      </c>
      <c r="K12" s="114" t="s">
        <v>105</v>
      </c>
      <c r="L12" s="114" t="s">
        <v>105</v>
      </c>
      <c r="M12" s="115">
        <v>6</v>
      </c>
      <c r="N12" s="26"/>
    </row>
    <row r="13" spans="2:15" ht="20.25" customHeight="1" x14ac:dyDescent="0.2">
      <c r="B13" s="28" t="s">
        <v>108</v>
      </c>
      <c r="C13" s="116" t="s">
        <v>105</v>
      </c>
      <c r="D13" s="116" t="s">
        <v>105</v>
      </c>
      <c r="E13" s="116" t="s">
        <v>105</v>
      </c>
      <c r="F13" s="116" t="s">
        <v>105</v>
      </c>
      <c r="G13" s="116" t="s">
        <v>105</v>
      </c>
      <c r="H13" s="116" t="s">
        <v>105</v>
      </c>
      <c r="I13" s="116" t="s">
        <v>105</v>
      </c>
      <c r="J13" s="116" t="s">
        <v>105</v>
      </c>
      <c r="K13" s="116" t="s">
        <v>105</v>
      </c>
      <c r="L13" s="116" t="s">
        <v>105</v>
      </c>
      <c r="M13" s="117">
        <v>6</v>
      </c>
      <c r="N13" s="26"/>
    </row>
    <row r="14" spans="2:15" ht="20.25" customHeight="1" x14ac:dyDescent="0.2">
      <c r="B14" s="27" t="s">
        <v>109</v>
      </c>
      <c r="C14" s="114" t="s">
        <v>105</v>
      </c>
      <c r="D14" s="114" t="s">
        <v>105</v>
      </c>
      <c r="E14" s="114" t="s">
        <v>105</v>
      </c>
      <c r="F14" s="114" t="s">
        <v>105</v>
      </c>
      <c r="G14" s="114" t="s">
        <v>105</v>
      </c>
      <c r="H14" s="114" t="s">
        <v>105</v>
      </c>
      <c r="I14" s="114" t="s">
        <v>105</v>
      </c>
      <c r="J14" s="114" t="s">
        <v>105</v>
      </c>
      <c r="K14" s="114" t="s">
        <v>105</v>
      </c>
      <c r="L14" s="114" t="s">
        <v>105</v>
      </c>
      <c r="M14" s="115">
        <v>4</v>
      </c>
      <c r="N14" s="26"/>
    </row>
    <row r="15" spans="2:15" ht="20.25" customHeight="1" x14ac:dyDescent="0.2">
      <c r="B15" s="28" t="s">
        <v>110</v>
      </c>
      <c r="C15" s="116" t="s">
        <v>105</v>
      </c>
      <c r="D15" s="116" t="s">
        <v>105</v>
      </c>
      <c r="E15" s="116" t="s">
        <v>105</v>
      </c>
      <c r="F15" s="116" t="s">
        <v>105</v>
      </c>
      <c r="G15" s="116" t="s">
        <v>105</v>
      </c>
      <c r="H15" s="116" t="s">
        <v>105</v>
      </c>
      <c r="I15" s="116" t="s">
        <v>105</v>
      </c>
      <c r="J15" s="116" t="s">
        <v>105</v>
      </c>
      <c r="K15" s="116" t="s">
        <v>105</v>
      </c>
      <c r="L15" s="116" t="s">
        <v>105</v>
      </c>
      <c r="M15" s="117">
        <v>2</v>
      </c>
      <c r="N15" s="26"/>
    </row>
    <row r="16" spans="2:15" ht="20.25" customHeight="1" x14ac:dyDescent="0.2">
      <c r="B16" s="27" t="s">
        <v>111</v>
      </c>
      <c r="C16" s="114" t="s">
        <v>105</v>
      </c>
      <c r="D16" s="114" t="s">
        <v>105</v>
      </c>
      <c r="E16" s="114" t="s">
        <v>105</v>
      </c>
      <c r="F16" s="114" t="s">
        <v>105</v>
      </c>
      <c r="G16" s="114" t="s">
        <v>105</v>
      </c>
      <c r="H16" s="114" t="s">
        <v>105</v>
      </c>
      <c r="I16" s="114" t="s">
        <v>105</v>
      </c>
      <c r="J16" s="114" t="s">
        <v>105</v>
      </c>
      <c r="K16" s="114" t="s">
        <v>105</v>
      </c>
      <c r="L16" s="114" t="s">
        <v>105</v>
      </c>
      <c r="M16" s="115">
        <v>9</v>
      </c>
      <c r="N16" s="26"/>
    </row>
    <row r="17" spans="2:14" ht="20.25" customHeight="1" x14ac:dyDescent="0.2">
      <c r="B17" s="28" t="s">
        <v>112</v>
      </c>
      <c r="C17" s="116" t="s">
        <v>105</v>
      </c>
      <c r="D17" s="116" t="s">
        <v>105</v>
      </c>
      <c r="E17" s="116" t="s">
        <v>105</v>
      </c>
      <c r="F17" s="116" t="s">
        <v>105</v>
      </c>
      <c r="G17" s="116" t="s">
        <v>105</v>
      </c>
      <c r="H17" s="116" t="s">
        <v>105</v>
      </c>
      <c r="I17" s="116" t="s">
        <v>105</v>
      </c>
      <c r="J17" s="116" t="s">
        <v>105</v>
      </c>
      <c r="K17" s="116" t="s">
        <v>105</v>
      </c>
      <c r="L17" s="116" t="s">
        <v>105</v>
      </c>
      <c r="M17" s="117">
        <v>14</v>
      </c>
      <c r="N17" s="26"/>
    </row>
    <row r="18" spans="2:14" ht="20.25" customHeight="1" x14ac:dyDescent="0.2">
      <c r="B18" s="27" t="s">
        <v>113</v>
      </c>
      <c r="C18" s="114" t="s">
        <v>105</v>
      </c>
      <c r="D18" s="114" t="s">
        <v>105</v>
      </c>
      <c r="E18" s="114" t="s">
        <v>105</v>
      </c>
      <c r="F18" s="114" t="s">
        <v>105</v>
      </c>
      <c r="G18" s="114" t="s">
        <v>105</v>
      </c>
      <c r="H18" s="114" t="s">
        <v>105</v>
      </c>
      <c r="I18" s="114" t="s">
        <v>105</v>
      </c>
      <c r="J18" s="114" t="s">
        <v>105</v>
      </c>
      <c r="K18" s="114" t="s">
        <v>105</v>
      </c>
      <c r="L18" s="114" t="s">
        <v>105</v>
      </c>
      <c r="M18" s="115">
        <v>2</v>
      </c>
      <c r="N18" s="26"/>
    </row>
    <row r="19" spans="2:14" ht="20.25" customHeight="1" x14ac:dyDescent="0.2">
      <c r="B19" s="25" t="s">
        <v>114</v>
      </c>
      <c r="C19" s="116">
        <v>32</v>
      </c>
      <c r="D19" s="116">
        <v>55</v>
      </c>
      <c r="E19" s="116">
        <v>21</v>
      </c>
      <c r="F19" s="116">
        <v>32</v>
      </c>
      <c r="G19" s="116">
        <v>32</v>
      </c>
      <c r="H19" s="116">
        <v>25</v>
      </c>
      <c r="I19" s="117">
        <v>23</v>
      </c>
      <c r="J19" s="117">
        <v>25</v>
      </c>
      <c r="K19" s="117">
        <v>26</v>
      </c>
      <c r="L19" s="117">
        <v>35</v>
      </c>
      <c r="M19" s="117">
        <v>29</v>
      </c>
    </row>
    <row r="20" spans="2:14" ht="20.25" customHeight="1" x14ac:dyDescent="0.2">
      <c r="B20" s="29" t="s">
        <v>115</v>
      </c>
      <c r="C20" s="114" t="s">
        <v>5</v>
      </c>
      <c r="D20" s="114" t="s">
        <v>5</v>
      </c>
      <c r="E20" s="114" t="s">
        <v>5</v>
      </c>
      <c r="F20" s="114" t="s">
        <v>5</v>
      </c>
      <c r="G20" s="114" t="s">
        <v>5</v>
      </c>
      <c r="H20" s="114" t="s">
        <v>5</v>
      </c>
      <c r="I20" s="115" t="s">
        <v>5</v>
      </c>
      <c r="J20" s="115" t="s">
        <v>5</v>
      </c>
      <c r="K20" s="115" t="s">
        <v>5</v>
      </c>
      <c r="L20" s="115" t="s">
        <v>5</v>
      </c>
      <c r="M20" s="115">
        <v>9</v>
      </c>
      <c r="N20" s="26"/>
    </row>
    <row r="21" spans="2:14" ht="20.25" customHeight="1" x14ac:dyDescent="0.2">
      <c r="B21" s="25" t="s">
        <v>116</v>
      </c>
      <c r="C21" s="116">
        <v>331</v>
      </c>
      <c r="D21" s="116">
        <v>291</v>
      </c>
      <c r="E21" s="116">
        <v>268</v>
      </c>
      <c r="F21" s="116">
        <v>282</v>
      </c>
      <c r="G21" s="116">
        <v>266</v>
      </c>
      <c r="H21" s="116">
        <v>271</v>
      </c>
      <c r="I21" s="117">
        <v>244</v>
      </c>
      <c r="J21" s="117">
        <v>241</v>
      </c>
      <c r="K21" s="117">
        <v>171</v>
      </c>
      <c r="L21" s="117">
        <v>184</v>
      </c>
      <c r="M21" s="117">
        <v>206</v>
      </c>
    </row>
    <row r="22" spans="2:14" ht="20.25" customHeight="1" x14ac:dyDescent="0.2">
      <c r="B22" s="24" t="s">
        <v>117</v>
      </c>
      <c r="C22" s="114" t="s">
        <v>5</v>
      </c>
      <c r="D22" s="114" t="s">
        <v>5</v>
      </c>
      <c r="E22" s="114" t="s">
        <v>5</v>
      </c>
      <c r="F22" s="114" t="s">
        <v>5</v>
      </c>
      <c r="G22" s="114" t="s">
        <v>5</v>
      </c>
      <c r="H22" s="114" t="s">
        <v>5</v>
      </c>
      <c r="I22" s="114" t="s">
        <v>5</v>
      </c>
      <c r="J22" s="114" t="s">
        <v>5</v>
      </c>
      <c r="K22" s="115">
        <v>12</v>
      </c>
      <c r="L22" s="115">
        <v>17</v>
      </c>
      <c r="M22" s="115">
        <v>16</v>
      </c>
    </row>
    <row r="23" spans="2:14" ht="20.25" customHeight="1" x14ac:dyDescent="0.2">
      <c r="B23" s="25" t="s">
        <v>118</v>
      </c>
      <c r="C23" s="116">
        <v>468</v>
      </c>
      <c r="D23" s="116">
        <v>433</v>
      </c>
      <c r="E23" s="116">
        <v>448</v>
      </c>
      <c r="F23" s="116">
        <v>529</v>
      </c>
      <c r="G23" s="116">
        <v>496</v>
      </c>
      <c r="H23" s="116">
        <v>495</v>
      </c>
      <c r="I23" s="117">
        <v>488</v>
      </c>
      <c r="J23" s="117">
        <v>504</v>
      </c>
      <c r="K23" s="117">
        <v>599</v>
      </c>
      <c r="L23" s="117">
        <v>595</v>
      </c>
      <c r="M23" s="117">
        <v>764</v>
      </c>
    </row>
    <row r="24" spans="2:14" ht="20.25" customHeight="1" x14ac:dyDescent="0.2">
      <c r="B24" s="24" t="s">
        <v>119</v>
      </c>
      <c r="C24" s="114" t="s">
        <v>5</v>
      </c>
      <c r="D24" s="114" t="s">
        <v>5</v>
      </c>
      <c r="E24" s="114">
        <v>6</v>
      </c>
      <c r="F24" s="114">
        <v>3</v>
      </c>
      <c r="G24" s="114">
        <v>5</v>
      </c>
      <c r="H24" s="114">
        <v>4</v>
      </c>
      <c r="I24" s="115">
        <v>2</v>
      </c>
      <c r="J24" s="115">
        <v>3</v>
      </c>
      <c r="K24" s="115">
        <v>3</v>
      </c>
      <c r="L24" s="115">
        <v>2</v>
      </c>
      <c r="M24" s="115">
        <v>2</v>
      </c>
    </row>
    <row r="25" spans="2:14" ht="20.25" customHeight="1" x14ac:dyDescent="0.2">
      <c r="B25" s="25" t="s">
        <v>120</v>
      </c>
      <c r="C25" s="116">
        <v>17</v>
      </c>
      <c r="D25" s="116">
        <v>29</v>
      </c>
      <c r="E25" s="116">
        <v>26</v>
      </c>
      <c r="F25" s="116">
        <v>21</v>
      </c>
      <c r="G25" s="116">
        <v>20</v>
      </c>
      <c r="H25" s="116">
        <v>17</v>
      </c>
      <c r="I25" s="117">
        <v>20</v>
      </c>
      <c r="J25" s="117">
        <v>35</v>
      </c>
      <c r="K25" s="117">
        <v>30</v>
      </c>
      <c r="L25" s="117">
        <v>41</v>
      </c>
      <c r="M25" s="117">
        <v>82</v>
      </c>
    </row>
    <row r="26" spans="2:14" ht="20.25" customHeight="1" x14ac:dyDescent="0.2">
      <c r="B26" s="24" t="s">
        <v>121</v>
      </c>
      <c r="C26" s="114">
        <v>290</v>
      </c>
      <c r="D26" s="114">
        <v>202</v>
      </c>
      <c r="E26" s="114">
        <v>219</v>
      </c>
      <c r="F26" s="114">
        <v>203</v>
      </c>
      <c r="G26" s="114">
        <v>281</v>
      </c>
      <c r="H26" s="114">
        <v>252</v>
      </c>
      <c r="I26" s="115">
        <v>222</v>
      </c>
      <c r="J26" s="115">
        <v>214</v>
      </c>
      <c r="K26" s="115">
        <v>204</v>
      </c>
      <c r="L26" s="115">
        <v>198</v>
      </c>
      <c r="M26" s="115">
        <v>214</v>
      </c>
    </row>
    <row r="27" spans="2:14" ht="20.25" customHeight="1" x14ac:dyDescent="0.2">
      <c r="B27" s="25" t="s">
        <v>122</v>
      </c>
      <c r="C27" s="116">
        <v>121</v>
      </c>
      <c r="D27" s="116">
        <v>141</v>
      </c>
      <c r="E27" s="116">
        <v>112</v>
      </c>
      <c r="F27" s="116">
        <v>117</v>
      </c>
      <c r="G27" s="116">
        <v>90</v>
      </c>
      <c r="H27" s="116">
        <v>91</v>
      </c>
      <c r="I27" s="117">
        <v>110</v>
      </c>
      <c r="J27" s="117">
        <v>96</v>
      </c>
      <c r="K27" s="117">
        <v>91</v>
      </c>
      <c r="L27" s="117">
        <v>85</v>
      </c>
      <c r="M27" s="117">
        <v>74</v>
      </c>
    </row>
    <row r="28" spans="2:14" ht="20.25" customHeight="1" x14ac:dyDescent="0.2">
      <c r="B28" s="24" t="s">
        <v>123</v>
      </c>
      <c r="C28" s="114">
        <v>162</v>
      </c>
      <c r="D28" s="114">
        <v>158</v>
      </c>
      <c r="E28" s="114">
        <v>172</v>
      </c>
      <c r="F28" s="114">
        <v>188</v>
      </c>
      <c r="G28" s="114">
        <v>176</v>
      </c>
      <c r="H28" s="114">
        <v>188</v>
      </c>
      <c r="I28" s="115">
        <v>216</v>
      </c>
      <c r="J28" s="115">
        <v>181</v>
      </c>
      <c r="K28" s="115">
        <v>188</v>
      </c>
      <c r="L28" s="115">
        <v>187</v>
      </c>
      <c r="M28" s="115">
        <v>169</v>
      </c>
    </row>
    <row r="29" spans="2:14" ht="20.25" customHeight="1" x14ac:dyDescent="0.2">
      <c r="B29" s="25" t="s">
        <v>124</v>
      </c>
      <c r="C29" s="116">
        <v>160</v>
      </c>
      <c r="D29" s="116">
        <v>152</v>
      </c>
      <c r="E29" s="116">
        <v>129</v>
      </c>
      <c r="F29" s="116">
        <v>119</v>
      </c>
      <c r="G29" s="116">
        <v>131</v>
      </c>
      <c r="H29" s="116">
        <v>111</v>
      </c>
      <c r="I29" s="117">
        <v>141</v>
      </c>
      <c r="J29" s="117">
        <v>110</v>
      </c>
      <c r="K29" s="117">
        <v>108</v>
      </c>
      <c r="L29" s="117">
        <v>101</v>
      </c>
      <c r="M29" s="117">
        <v>152</v>
      </c>
    </row>
    <row r="30" spans="2:14" ht="20.25" customHeight="1" x14ac:dyDescent="0.2">
      <c r="B30" s="24" t="s">
        <v>125</v>
      </c>
      <c r="C30" s="114" t="s">
        <v>5</v>
      </c>
      <c r="D30" s="114" t="s">
        <v>5</v>
      </c>
      <c r="E30" s="114" t="s">
        <v>5</v>
      </c>
      <c r="F30" s="114" t="s">
        <v>5</v>
      </c>
      <c r="G30" s="114" t="s">
        <v>5</v>
      </c>
      <c r="H30" s="114" t="s">
        <v>5</v>
      </c>
      <c r="I30" s="114" t="s">
        <v>5</v>
      </c>
      <c r="J30" s="114" t="s">
        <v>5</v>
      </c>
      <c r="K30" s="115">
        <v>2</v>
      </c>
      <c r="L30" s="115">
        <v>1</v>
      </c>
      <c r="M30" s="115">
        <v>1</v>
      </c>
    </row>
    <row r="31" spans="2:14" ht="20.25" customHeight="1" x14ac:dyDescent="0.2">
      <c r="B31" s="25" t="s">
        <v>126</v>
      </c>
      <c r="C31" s="116" t="s">
        <v>5</v>
      </c>
      <c r="D31" s="116" t="s">
        <v>5</v>
      </c>
      <c r="E31" s="116" t="s">
        <v>5</v>
      </c>
      <c r="F31" s="116" t="s">
        <v>5</v>
      </c>
      <c r="G31" s="116" t="s">
        <v>5</v>
      </c>
      <c r="H31" s="116" t="s">
        <v>5</v>
      </c>
      <c r="I31" s="117" t="s">
        <v>5</v>
      </c>
      <c r="J31" s="117">
        <v>4</v>
      </c>
      <c r="K31" s="117">
        <v>9</v>
      </c>
      <c r="L31" s="117">
        <v>9</v>
      </c>
      <c r="M31" s="117">
        <v>7</v>
      </c>
    </row>
    <row r="32" spans="2:14" ht="20.25" customHeight="1" x14ac:dyDescent="0.2">
      <c r="B32" s="24" t="s">
        <v>127</v>
      </c>
      <c r="C32" s="114" t="s">
        <v>5</v>
      </c>
      <c r="D32" s="114" t="s">
        <v>5</v>
      </c>
      <c r="E32" s="114" t="s">
        <v>5</v>
      </c>
      <c r="F32" s="114" t="s">
        <v>5</v>
      </c>
      <c r="G32" s="114" t="s">
        <v>5</v>
      </c>
      <c r="H32" s="114" t="s">
        <v>5</v>
      </c>
      <c r="I32" s="115" t="s">
        <v>5</v>
      </c>
      <c r="J32" s="115">
        <v>6</v>
      </c>
      <c r="K32" s="115">
        <v>3</v>
      </c>
      <c r="L32" s="115">
        <v>9</v>
      </c>
      <c r="M32" s="115">
        <v>12</v>
      </c>
    </row>
    <row r="33" spans="2:14" ht="20.25" customHeight="1" x14ac:dyDescent="0.2">
      <c r="B33" s="25" t="s">
        <v>128</v>
      </c>
      <c r="C33" s="116">
        <v>24</v>
      </c>
      <c r="D33" s="116">
        <v>17</v>
      </c>
      <c r="E33" s="116">
        <v>15</v>
      </c>
      <c r="F33" s="116">
        <v>14</v>
      </c>
      <c r="G33" s="116">
        <v>9</v>
      </c>
      <c r="H33" s="116" t="s">
        <v>105</v>
      </c>
      <c r="I33" s="117" t="s">
        <v>105</v>
      </c>
      <c r="J33" s="117" t="s">
        <v>105</v>
      </c>
      <c r="K33" s="117" t="s">
        <v>105</v>
      </c>
      <c r="L33" s="117" t="s">
        <v>105</v>
      </c>
      <c r="M33" s="117" t="s">
        <v>105</v>
      </c>
    </row>
    <row r="34" spans="2:14" ht="20.25" customHeight="1" x14ac:dyDescent="0.2">
      <c r="B34" s="24" t="s">
        <v>129</v>
      </c>
      <c r="C34" s="114" t="s">
        <v>5</v>
      </c>
      <c r="D34" s="114" t="s">
        <v>5</v>
      </c>
      <c r="E34" s="114" t="s">
        <v>5</v>
      </c>
      <c r="F34" s="114" t="s">
        <v>5</v>
      </c>
      <c r="G34" s="114" t="s">
        <v>5</v>
      </c>
      <c r="H34" s="114">
        <v>24</v>
      </c>
      <c r="I34" s="115">
        <v>35</v>
      </c>
      <c r="J34" s="115">
        <v>30</v>
      </c>
      <c r="K34" s="115">
        <v>25</v>
      </c>
      <c r="L34" s="115">
        <v>27</v>
      </c>
      <c r="M34" s="115">
        <v>34</v>
      </c>
    </row>
    <row r="35" spans="2:14" ht="25.5" x14ac:dyDescent="0.2">
      <c r="B35" s="25" t="s">
        <v>130</v>
      </c>
      <c r="C35" s="116" t="s">
        <v>5</v>
      </c>
      <c r="D35" s="116" t="s">
        <v>5</v>
      </c>
      <c r="E35" s="116" t="s">
        <v>5</v>
      </c>
      <c r="F35" s="116" t="s">
        <v>5</v>
      </c>
      <c r="G35" s="116" t="s">
        <v>5</v>
      </c>
      <c r="H35" s="116" t="s">
        <v>5</v>
      </c>
      <c r="I35" s="117" t="s">
        <v>5</v>
      </c>
      <c r="J35" s="117" t="s">
        <v>5</v>
      </c>
      <c r="K35" s="117">
        <v>2</v>
      </c>
      <c r="L35" s="117">
        <v>4</v>
      </c>
      <c r="M35" s="117">
        <v>9</v>
      </c>
    </row>
    <row r="36" spans="2:14" ht="20.25" customHeight="1" x14ac:dyDescent="0.2">
      <c r="B36" s="24" t="s">
        <v>24</v>
      </c>
      <c r="C36" s="118">
        <v>2762</v>
      </c>
      <c r="D36" s="118">
        <v>2684</v>
      </c>
      <c r="E36" s="118">
        <v>2469</v>
      </c>
      <c r="F36" s="118">
        <v>2552</v>
      </c>
      <c r="G36" s="118">
        <v>2564</v>
      </c>
      <c r="H36" s="118">
        <v>2543</v>
      </c>
      <c r="I36" s="119">
        <v>2580</v>
      </c>
      <c r="J36" s="119">
        <v>2468</v>
      </c>
      <c r="K36" s="119">
        <v>2427</v>
      </c>
      <c r="L36" s="119">
        <v>2748</v>
      </c>
      <c r="M36" s="119">
        <v>2624</v>
      </c>
    </row>
    <row r="37" spans="2:14" ht="20.25" customHeight="1" x14ac:dyDescent="0.2">
      <c r="B37" s="28" t="s">
        <v>131</v>
      </c>
      <c r="C37" s="116">
        <v>93</v>
      </c>
      <c r="D37" s="116">
        <v>78</v>
      </c>
      <c r="E37" s="116">
        <v>69</v>
      </c>
      <c r="F37" s="116">
        <v>84</v>
      </c>
      <c r="G37" s="116">
        <v>99</v>
      </c>
      <c r="H37" s="117">
        <v>121</v>
      </c>
      <c r="I37" s="117">
        <v>117</v>
      </c>
      <c r="J37" s="117">
        <v>122</v>
      </c>
      <c r="K37" s="117">
        <v>95</v>
      </c>
      <c r="L37" s="117">
        <v>135</v>
      </c>
      <c r="M37" s="117">
        <v>105</v>
      </c>
    </row>
    <row r="38" spans="2:14" ht="20.25" customHeight="1" x14ac:dyDescent="0.2">
      <c r="B38" s="27" t="s">
        <v>132</v>
      </c>
      <c r="C38" s="114">
        <v>2</v>
      </c>
      <c r="D38" s="114">
        <v>4</v>
      </c>
      <c r="E38" s="114">
        <v>4</v>
      </c>
      <c r="F38" s="114">
        <v>1</v>
      </c>
      <c r="G38" s="114">
        <v>2</v>
      </c>
      <c r="H38" s="115">
        <v>1</v>
      </c>
      <c r="I38" s="115">
        <v>7</v>
      </c>
      <c r="J38" s="115">
        <v>9</v>
      </c>
      <c r="K38" s="115">
        <v>1</v>
      </c>
      <c r="L38" s="115">
        <v>6</v>
      </c>
      <c r="M38" s="115">
        <v>8</v>
      </c>
    </row>
    <row r="39" spans="2:14" ht="20.25" customHeight="1" x14ac:dyDescent="0.2">
      <c r="B39" s="28" t="s">
        <v>133</v>
      </c>
      <c r="C39" s="116">
        <v>103</v>
      </c>
      <c r="D39" s="116">
        <v>129</v>
      </c>
      <c r="E39" s="116">
        <v>104</v>
      </c>
      <c r="F39" s="116">
        <v>100</v>
      </c>
      <c r="G39" s="116">
        <v>88</v>
      </c>
      <c r="H39" s="117">
        <v>92</v>
      </c>
      <c r="I39" s="117">
        <v>76</v>
      </c>
      <c r="J39" s="117">
        <v>68</v>
      </c>
      <c r="K39" s="117">
        <v>90</v>
      </c>
      <c r="L39" s="117">
        <v>96</v>
      </c>
      <c r="M39" s="117">
        <v>84</v>
      </c>
    </row>
    <row r="40" spans="2:14" ht="20.25" customHeight="1" x14ac:dyDescent="0.2">
      <c r="B40" s="30" t="s">
        <v>134</v>
      </c>
      <c r="C40" s="114" t="s">
        <v>5</v>
      </c>
      <c r="D40" s="114" t="s">
        <v>5</v>
      </c>
      <c r="E40" s="114" t="s">
        <v>5</v>
      </c>
      <c r="F40" s="114" t="s">
        <v>5</v>
      </c>
      <c r="G40" s="114" t="s">
        <v>5</v>
      </c>
      <c r="H40" s="115" t="s">
        <v>5</v>
      </c>
      <c r="I40" s="115" t="s">
        <v>5</v>
      </c>
      <c r="J40" s="115" t="s">
        <v>5</v>
      </c>
      <c r="K40" s="115" t="s">
        <v>5</v>
      </c>
      <c r="L40" s="115" t="s">
        <v>5</v>
      </c>
      <c r="M40" s="115">
        <v>1</v>
      </c>
      <c r="N40" s="26"/>
    </row>
    <row r="41" spans="2:14" ht="20.25" customHeight="1" x14ac:dyDescent="0.2">
      <c r="B41" s="28" t="s">
        <v>135</v>
      </c>
      <c r="C41" s="116">
        <v>195</v>
      </c>
      <c r="D41" s="116">
        <v>165</v>
      </c>
      <c r="E41" s="116">
        <v>218</v>
      </c>
      <c r="F41" s="116">
        <v>168</v>
      </c>
      <c r="G41" s="116">
        <v>192</v>
      </c>
      <c r="H41" s="117">
        <v>213</v>
      </c>
      <c r="I41" s="117">
        <v>136</v>
      </c>
      <c r="J41" s="117">
        <v>134</v>
      </c>
      <c r="K41" s="117">
        <v>107</v>
      </c>
      <c r="L41" s="117">
        <v>156</v>
      </c>
      <c r="M41" s="117">
        <v>138</v>
      </c>
    </row>
    <row r="42" spans="2:14" ht="20.25" customHeight="1" x14ac:dyDescent="0.2">
      <c r="B42" s="27" t="s">
        <v>136</v>
      </c>
      <c r="C42" s="114">
        <v>3</v>
      </c>
      <c r="D42" s="114" t="s">
        <v>105</v>
      </c>
      <c r="E42" s="114">
        <v>3</v>
      </c>
      <c r="F42" s="114" t="s">
        <v>105</v>
      </c>
      <c r="G42" s="114">
        <v>2</v>
      </c>
      <c r="H42" s="115">
        <v>2</v>
      </c>
      <c r="I42" s="115">
        <v>8</v>
      </c>
      <c r="J42" s="115">
        <v>6</v>
      </c>
      <c r="K42" s="115">
        <v>4</v>
      </c>
      <c r="L42" s="115">
        <v>1</v>
      </c>
      <c r="M42" s="115">
        <v>4</v>
      </c>
    </row>
    <row r="43" spans="2:14" ht="20.25" customHeight="1" x14ac:dyDescent="0.2">
      <c r="B43" s="28" t="s">
        <v>137</v>
      </c>
      <c r="C43" s="116">
        <v>132</v>
      </c>
      <c r="D43" s="116">
        <v>145</v>
      </c>
      <c r="E43" s="116">
        <v>130</v>
      </c>
      <c r="F43" s="116">
        <v>151</v>
      </c>
      <c r="G43" s="116">
        <v>162</v>
      </c>
      <c r="H43" s="117">
        <v>162</v>
      </c>
      <c r="I43" s="117">
        <v>141</v>
      </c>
      <c r="J43" s="117">
        <v>127</v>
      </c>
      <c r="K43" s="117">
        <v>124</v>
      </c>
      <c r="L43" s="117">
        <v>124</v>
      </c>
      <c r="M43" s="117">
        <v>107</v>
      </c>
    </row>
    <row r="44" spans="2:14" ht="20.25" customHeight="1" x14ac:dyDescent="0.2">
      <c r="B44" s="27" t="s">
        <v>138</v>
      </c>
      <c r="C44" s="114" t="s">
        <v>5</v>
      </c>
      <c r="D44" s="114" t="s">
        <v>5</v>
      </c>
      <c r="E44" s="114" t="s">
        <v>5</v>
      </c>
      <c r="F44" s="114" t="s">
        <v>5</v>
      </c>
      <c r="G44" s="114">
        <v>1</v>
      </c>
      <c r="H44" s="115" t="s">
        <v>105</v>
      </c>
      <c r="I44" s="115">
        <v>1</v>
      </c>
      <c r="J44" s="115" t="s">
        <v>105</v>
      </c>
      <c r="K44" s="115">
        <v>2</v>
      </c>
      <c r="L44" s="115" t="s">
        <v>105</v>
      </c>
      <c r="M44" s="115">
        <v>2</v>
      </c>
    </row>
    <row r="45" spans="2:14" ht="20.25" customHeight="1" x14ac:dyDescent="0.2">
      <c r="B45" s="28" t="s">
        <v>139</v>
      </c>
      <c r="C45" s="116">
        <v>136</v>
      </c>
      <c r="D45" s="116">
        <v>161</v>
      </c>
      <c r="E45" s="116">
        <v>76</v>
      </c>
      <c r="F45" s="116">
        <v>79</v>
      </c>
      <c r="G45" s="116">
        <v>56</v>
      </c>
      <c r="H45" s="117">
        <v>69</v>
      </c>
      <c r="I45" s="117">
        <v>47</v>
      </c>
      <c r="J45" s="117">
        <v>48</v>
      </c>
      <c r="K45" s="117">
        <v>64</v>
      </c>
      <c r="L45" s="117">
        <v>74</v>
      </c>
      <c r="M45" s="117">
        <v>79</v>
      </c>
    </row>
    <row r="46" spans="2:14" ht="20.25" customHeight="1" x14ac:dyDescent="0.2">
      <c r="B46" s="27" t="s">
        <v>140</v>
      </c>
      <c r="C46" s="114" t="s">
        <v>5</v>
      </c>
      <c r="D46" s="114" t="s">
        <v>5</v>
      </c>
      <c r="E46" s="114" t="s">
        <v>5</v>
      </c>
      <c r="F46" s="114" t="s">
        <v>5</v>
      </c>
      <c r="G46" s="114" t="s">
        <v>5</v>
      </c>
      <c r="H46" s="115">
        <v>2</v>
      </c>
      <c r="I46" s="115" t="s">
        <v>105</v>
      </c>
      <c r="J46" s="115" t="s">
        <v>105</v>
      </c>
      <c r="K46" s="115" t="s">
        <v>105</v>
      </c>
      <c r="L46" s="115" t="s">
        <v>105</v>
      </c>
      <c r="M46" s="115">
        <v>1</v>
      </c>
    </row>
    <row r="47" spans="2:14" ht="20.25" customHeight="1" x14ac:dyDescent="0.2">
      <c r="B47" s="28" t="s">
        <v>141</v>
      </c>
      <c r="C47" s="116">
        <v>199</v>
      </c>
      <c r="D47" s="116">
        <v>337</v>
      </c>
      <c r="E47" s="116">
        <v>261</v>
      </c>
      <c r="F47" s="116">
        <v>263</v>
      </c>
      <c r="G47" s="116">
        <v>144</v>
      </c>
      <c r="H47" s="117">
        <v>271</v>
      </c>
      <c r="I47" s="117">
        <v>270</v>
      </c>
      <c r="J47" s="117">
        <v>318</v>
      </c>
      <c r="K47" s="117">
        <v>308</v>
      </c>
      <c r="L47" s="117">
        <v>354</v>
      </c>
      <c r="M47" s="117">
        <v>459</v>
      </c>
    </row>
    <row r="48" spans="2:14" ht="20.25" customHeight="1" x14ac:dyDescent="0.2">
      <c r="B48" s="27" t="s">
        <v>142</v>
      </c>
      <c r="C48" s="114" t="s">
        <v>5</v>
      </c>
      <c r="D48" s="114" t="s">
        <v>5</v>
      </c>
      <c r="E48" s="114" t="s">
        <v>5</v>
      </c>
      <c r="F48" s="114" t="s">
        <v>5</v>
      </c>
      <c r="G48" s="114" t="s">
        <v>5</v>
      </c>
      <c r="H48" s="115" t="s">
        <v>5</v>
      </c>
      <c r="I48" s="115" t="s">
        <v>5</v>
      </c>
      <c r="J48" s="115">
        <v>1</v>
      </c>
      <c r="K48" s="115">
        <v>1</v>
      </c>
      <c r="L48" s="115">
        <v>2</v>
      </c>
      <c r="M48" s="115">
        <v>3</v>
      </c>
    </row>
    <row r="49" spans="2:13" ht="20.25" customHeight="1" x14ac:dyDescent="0.2">
      <c r="B49" s="28" t="s">
        <v>143</v>
      </c>
      <c r="C49" s="116" t="s">
        <v>5</v>
      </c>
      <c r="D49" s="116" t="s">
        <v>5</v>
      </c>
      <c r="E49" s="116" t="s">
        <v>5</v>
      </c>
      <c r="F49" s="116" t="s">
        <v>5</v>
      </c>
      <c r="G49" s="116" t="s">
        <v>5</v>
      </c>
      <c r="H49" s="117" t="s">
        <v>5</v>
      </c>
      <c r="I49" s="117" t="s">
        <v>5</v>
      </c>
      <c r="J49" s="117" t="s">
        <v>5</v>
      </c>
      <c r="K49" s="117" t="s">
        <v>5</v>
      </c>
      <c r="L49" s="117">
        <v>22</v>
      </c>
      <c r="M49" s="117">
        <v>50</v>
      </c>
    </row>
    <row r="50" spans="2:13" ht="20.25" customHeight="1" x14ac:dyDescent="0.2">
      <c r="B50" s="27" t="s">
        <v>144</v>
      </c>
      <c r="C50" s="114">
        <v>712</v>
      </c>
      <c r="D50" s="114">
        <v>682</v>
      </c>
      <c r="E50" s="114">
        <v>663</v>
      </c>
      <c r="F50" s="114">
        <v>701</v>
      </c>
      <c r="G50" s="114">
        <v>659</v>
      </c>
      <c r="H50" s="115">
        <v>557</v>
      </c>
      <c r="I50" s="115">
        <v>688</v>
      </c>
      <c r="J50" s="115">
        <v>653</v>
      </c>
      <c r="K50" s="115">
        <v>613</v>
      </c>
      <c r="L50" s="115">
        <v>673</v>
      </c>
      <c r="M50" s="115">
        <v>584</v>
      </c>
    </row>
    <row r="51" spans="2:13" ht="20.25" customHeight="1" x14ac:dyDescent="0.2">
      <c r="B51" s="28" t="s">
        <v>145</v>
      </c>
      <c r="C51" s="116">
        <v>1</v>
      </c>
      <c r="D51" s="116">
        <v>4</v>
      </c>
      <c r="E51" s="116" t="s">
        <v>105</v>
      </c>
      <c r="F51" s="116">
        <v>1</v>
      </c>
      <c r="G51" s="116" t="s">
        <v>105</v>
      </c>
      <c r="H51" s="117" t="s">
        <v>105</v>
      </c>
      <c r="I51" s="117" t="s">
        <v>105</v>
      </c>
      <c r="J51" s="117">
        <v>1</v>
      </c>
      <c r="K51" s="117">
        <v>3</v>
      </c>
      <c r="L51" s="117" t="s">
        <v>105</v>
      </c>
      <c r="M51" s="117" t="s">
        <v>105</v>
      </c>
    </row>
    <row r="52" spans="2:13" ht="20.25" customHeight="1" x14ac:dyDescent="0.2">
      <c r="B52" s="27" t="s">
        <v>146</v>
      </c>
      <c r="C52" s="114">
        <v>118</v>
      </c>
      <c r="D52" s="114">
        <v>66</v>
      </c>
      <c r="E52" s="114">
        <v>57</v>
      </c>
      <c r="F52" s="114">
        <v>44</v>
      </c>
      <c r="G52" s="114">
        <v>48</v>
      </c>
      <c r="H52" s="115">
        <v>49</v>
      </c>
      <c r="I52" s="115">
        <v>36</v>
      </c>
      <c r="J52" s="115">
        <v>52</v>
      </c>
      <c r="K52" s="115">
        <v>39</v>
      </c>
      <c r="L52" s="115">
        <v>42</v>
      </c>
      <c r="M52" s="115">
        <v>43</v>
      </c>
    </row>
    <row r="53" spans="2:13" ht="20.25" customHeight="1" x14ac:dyDescent="0.2">
      <c r="B53" s="28" t="s">
        <v>147</v>
      </c>
      <c r="C53" s="116">
        <v>1</v>
      </c>
      <c r="D53" s="116" t="s">
        <v>105</v>
      </c>
      <c r="E53" s="116">
        <v>2</v>
      </c>
      <c r="F53" s="116" t="s">
        <v>105</v>
      </c>
      <c r="G53" s="116" t="s">
        <v>105</v>
      </c>
      <c r="H53" s="117">
        <v>2</v>
      </c>
      <c r="I53" s="117">
        <v>1</v>
      </c>
      <c r="J53" s="117" t="s">
        <v>105</v>
      </c>
      <c r="K53" s="117" t="s">
        <v>105</v>
      </c>
      <c r="L53" s="117" t="s">
        <v>105</v>
      </c>
      <c r="M53" s="117">
        <v>1</v>
      </c>
    </row>
    <row r="54" spans="2:13" ht="20.25" customHeight="1" x14ac:dyDescent="0.2">
      <c r="B54" s="27" t="s">
        <v>148</v>
      </c>
      <c r="C54" s="114">
        <v>74</v>
      </c>
      <c r="D54" s="114">
        <v>74</v>
      </c>
      <c r="E54" s="114">
        <v>74</v>
      </c>
      <c r="F54" s="114">
        <v>76</v>
      </c>
      <c r="G54" s="114">
        <v>79</v>
      </c>
      <c r="H54" s="115">
        <v>93</v>
      </c>
      <c r="I54" s="115">
        <v>102</v>
      </c>
      <c r="J54" s="115">
        <v>69</v>
      </c>
      <c r="K54" s="115">
        <v>86</v>
      </c>
      <c r="L54" s="115">
        <v>90</v>
      </c>
      <c r="M54" s="115">
        <v>89</v>
      </c>
    </row>
    <row r="55" spans="2:13" ht="20.25" customHeight="1" x14ac:dyDescent="0.2">
      <c r="B55" s="28" t="s">
        <v>149</v>
      </c>
      <c r="C55" s="116">
        <v>2</v>
      </c>
      <c r="D55" s="116">
        <v>2</v>
      </c>
      <c r="E55" s="116">
        <v>1</v>
      </c>
      <c r="F55" s="116" t="s">
        <v>105</v>
      </c>
      <c r="G55" s="116">
        <v>1</v>
      </c>
      <c r="H55" s="117" t="s">
        <v>105</v>
      </c>
      <c r="I55" s="117" t="s">
        <v>105</v>
      </c>
      <c r="J55" s="117" t="s">
        <v>105</v>
      </c>
      <c r="K55" s="117" t="s">
        <v>105</v>
      </c>
      <c r="L55" s="117" t="s">
        <v>105</v>
      </c>
      <c r="M55" s="117" t="s">
        <v>105</v>
      </c>
    </row>
    <row r="56" spans="2:13" ht="20.25" customHeight="1" x14ac:dyDescent="0.2">
      <c r="B56" s="27" t="s">
        <v>150</v>
      </c>
      <c r="C56" s="114">
        <v>66</v>
      </c>
      <c r="D56" s="114">
        <v>60</v>
      </c>
      <c r="E56" s="114">
        <v>56</v>
      </c>
      <c r="F56" s="114">
        <v>65</v>
      </c>
      <c r="G56" s="114">
        <v>91</v>
      </c>
      <c r="H56" s="115">
        <v>82</v>
      </c>
      <c r="I56" s="115">
        <v>82</v>
      </c>
      <c r="J56" s="115">
        <v>86</v>
      </c>
      <c r="K56" s="115">
        <v>81</v>
      </c>
      <c r="L56" s="115">
        <v>82</v>
      </c>
      <c r="M56" s="115">
        <v>86</v>
      </c>
    </row>
    <row r="57" spans="2:13" ht="20.25" customHeight="1" x14ac:dyDescent="0.2">
      <c r="B57" s="28" t="s">
        <v>151</v>
      </c>
      <c r="C57" s="116">
        <v>267</v>
      </c>
      <c r="D57" s="116">
        <v>251</v>
      </c>
      <c r="E57" s="116">
        <v>244</v>
      </c>
      <c r="F57" s="116">
        <v>221</v>
      </c>
      <c r="G57" s="116">
        <v>217</v>
      </c>
      <c r="H57" s="117">
        <v>233</v>
      </c>
      <c r="I57" s="117">
        <v>224</v>
      </c>
      <c r="J57" s="117">
        <v>196</v>
      </c>
      <c r="K57" s="117">
        <v>193</v>
      </c>
      <c r="L57" s="117">
        <v>204</v>
      </c>
      <c r="M57" s="117">
        <v>208</v>
      </c>
    </row>
    <row r="58" spans="2:13" ht="20.25" customHeight="1" x14ac:dyDescent="0.2">
      <c r="B58" s="27" t="s">
        <v>152</v>
      </c>
      <c r="C58" s="114">
        <v>2</v>
      </c>
      <c r="D58" s="114" t="s">
        <v>105</v>
      </c>
      <c r="E58" s="114" t="s">
        <v>105</v>
      </c>
      <c r="F58" s="114">
        <v>3</v>
      </c>
      <c r="G58" s="114">
        <v>1</v>
      </c>
      <c r="H58" s="115" t="s">
        <v>105</v>
      </c>
      <c r="I58" s="115">
        <v>1</v>
      </c>
      <c r="J58" s="115">
        <v>1</v>
      </c>
      <c r="K58" s="115">
        <v>1</v>
      </c>
      <c r="L58" s="115" t="s">
        <v>105</v>
      </c>
      <c r="M58" s="115">
        <v>1</v>
      </c>
    </row>
    <row r="59" spans="2:13" ht="20.25" customHeight="1" x14ac:dyDescent="0.2">
      <c r="B59" s="28" t="s">
        <v>37</v>
      </c>
      <c r="C59" s="116">
        <v>650</v>
      </c>
      <c r="D59" s="116">
        <v>525</v>
      </c>
      <c r="E59" s="116">
        <v>505</v>
      </c>
      <c r="F59" s="116">
        <v>559</v>
      </c>
      <c r="G59" s="116">
        <v>667</v>
      </c>
      <c r="H59" s="117">
        <v>552</v>
      </c>
      <c r="I59" s="117">
        <v>583</v>
      </c>
      <c r="J59" s="117">
        <v>520</v>
      </c>
      <c r="K59" s="117">
        <v>548</v>
      </c>
      <c r="L59" s="117">
        <v>628</v>
      </c>
      <c r="M59" s="117">
        <v>511</v>
      </c>
    </row>
    <row r="60" spans="2:13" ht="20.25" customHeight="1" x14ac:dyDescent="0.2">
      <c r="B60" s="27" t="s">
        <v>153</v>
      </c>
      <c r="C60" s="114">
        <v>6</v>
      </c>
      <c r="D60" s="114">
        <v>1</v>
      </c>
      <c r="E60" s="114">
        <v>2</v>
      </c>
      <c r="F60" s="114">
        <v>3</v>
      </c>
      <c r="G60" s="114">
        <v>2</v>
      </c>
      <c r="H60" s="115" t="s">
        <v>105</v>
      </c>
      <c r="I60" s="115">
        <v>4</v>
      </c>
      <c r="J60" s="115" t="s">
        <v>105</v>
      </c>
      <c r="K60" s="115">
        <v>1</v>
      </c>
      <c r="L60" s="115">
        <v>1</v>
      </c>
      <c r="M60" s="115">
        <v>5</v>
      </c>
    </row>
    <row r="61" spans="2:13" ht="20.25" customHeight="1" x14ac:dyDescent="0.2">
      <c r="B61" s="28" t="s">
        <v>154</v>
      </c>
      <c r="C61" s="116" t="s">
        <v>5</v>
      </c>
      <c r="D61" s="116" t="s">
        <v>5</v>
      </c>
      <c r="E61" s="116" t="s">
        <v>5</v>
      </c>
      <c r="F61" s="116">
        <v>33</v>
      </c>
      <c r="G61" s="116">
        <v>53</v>
      </c>
      <c r="H61" s="117">
        <v>42</v>
      </c>
      <c r="I61" s="117">
        <v>56</v>
      </c>
      <c r="J61" s="117">
        <v>57</v>
      </c>
      <c r="K61" s="117">
        <v>66</v>
      </c>
      <c r="L61" s="117">
        <v>58</v>
      </c>
      <c r="M61" s="117">
        <v>55</v>
      </c>
    </row>
    <row r="62" spans="2:13" ht="20.25" customHeight="1" x14ac:dyDescent="0.2">
      <c r="B62" s="24" t="s">
        <v>155</v>
      </c>
      <c r="C62" s="114">
        <v>91</v>
      </c>
      <c r="D62" s="114">
        <v>78</v>
      </c>
      <c r="E62" s="114">
        <v>80</v>
      </c>
      <c r="F62" s="114">
        <v>77</v>
      </c>
      <c r="G62" s="114">
        <v>99</v>
      </c>
      <c r="H62" s="115">
        <v>75</v>
      </c>
      <c r="I62" s="115">
        <v>106</v>
      </c>
      <c r="J62" s="115">
        <v>115</v>
      </c>
      <c r="K62" s="115">
        <v>98</v>
      </c>
      <c r="L62" s="115">
        <v>111</v>
      </c>
      <c r="M62" s="115">
        <v>79</v>
      </c>
    </row>
    <row r="63" spans="2:13" ht="20.25" customHeight="1" x14ac:dyDescent="0.2">
      <c r="B63" s="25" t="s">
        <v>156</v>
      </c>
      <c r="C63" s="116" t="s">
        <v>5</v>
      </c>
      <c r="D63" s="116" t="s">
        <v>5</v>
      </c>
      <c r="E63" s="116" t="s">
        <v>5</v>
      </c>
      <c r="F63" s="116" t="s">
        <v>5</v>
      </c>
      <c r="G63" s="116" t="s">
        <v>5</v>
      </c>
      <c r="H63" s="117" t="s">
        <v>5</v>
      </c>
      <c r="I63" s="117" t="s">
        <v>5</v>
      </c>
      <c r="J63" s="117">
        <v>7</v>
      </c>
      <c r="K63" s="117">
        <v>4</v>
      </c>
      <c r="L63" s="117">
        <v>9</v>
      </c>
      <c r="M63" s="117">
        <v>9</v>
      </c>
    </row>
    <row r="64" spans="2:13" ht="20.25" customHeight="1" x14ac:dyDescent="0.2">
      <c r="B64" s="24" t="s">
        <v>157</v>
      </c>
      <c r="C64" s="114" t="s">
        <v>5</v>
      </c>
      <c r="D64" s="114" t="s">
        <v>5</v>
      </c>
      <c r="E64" s="114">
        <v>1</v>
      </c>
      <c r="F64" s="114">
        <v>61</v>
      </c>
      <c r="G64" s="114">
        <v>75</v>
      </c>
      <c r="H64" s="115">
        <v>56</v>
      </c>
      <c r="I64" s="115">
        <v>52</v>
      </c>
      <c r="J64" s="115">
        <v>62</v>
      </c>
      <c r="K64" s="115">
        <v>65</v>
      </c>
      <c r="L64" s="115">
        <v>68</v>
      </c>
      <c r="M64" s="115">
        <v>42</v>
      </c>
    </row>
    <row r="65" spans="2:15" ht="20.25" customHeight="1" x14ac:dyDescent="0.2">
      <c r="B65" s="25" t="s">
        <v>158</v>
      </c>
      <c r="C65" s="116">
        <v>65</v>
      </c>
      <c r="D65" s="116">
        <v>63</v>
      </c>
      <c r="E65" s="116">
        <v>60</v>
      </c>
      <c r="F65" s="116">
        <v>66</v>
      </c>
      <c r="G65" s="116">
        <v>61</v>
      </c>
      <c r="H65" s="117">
        <v>68</v>
      </c>
      <c r="I65" s="117">
        <v>91</v>
      </c>
      <c r="J65" s="117">
        <v>85</v>
      </c>
      <c r="K65" s="117">
        <v>72</v>
      </c>
      <c r="L65" s="117">
        <v>76</v>
      </c>
      <c r="M65" s="117">
        <v>75</v>
      </c>
    </row>
    <row r="66" spans="2:15" ht="20.25" customHeight="1" x14ac:dyDescent="0.2">
      <c r="B66" s="24" t="s">
        <v>159</v>
      </c>
      <c r="C66" s="114">
        <v>125</v>
      </c>
      <c r="D66" s="114">
        <v>103</v>
      </c>
      <c r="E66" s="114">
        <v>110</v>
      </c>
      <c r="F66" s="114">
        <v>98</v>
      </c>
      <c r="G66" s="114">
        <v>91</v>
      </c>
      <c r="H66" s="115">
        <v>77</v>
      </c>
      <c r="I66" s="115">
        <v>64</v>
      </c>
      <c r="J66" s="115">
        <v>97</v>
      </c>
      <c r="K66" s="115">
        <v>23</v>
      </c>
      <c r="L66" s="115">
        <v>13</v>
      </c>
      <c r="M66" s="115">
        <v>2</v>
      </c>
    </row>
    <row r="67" spans="2:15" ht="20.25" customHeight="1" x14ac:dyDescent="0.2">
      <c r="B67" s="31" t="s">
        <v>160</v>
      </c>
      <c r="C67" s="116" t="s">
        <v>5</v>
      </c>
      <c r="D67" s="116" t="s">
        <v>5</v>
      </c>
      <c r="E67" s="116" t="s">
        <v>5</v>
      </c>
      <c r="F67" s="116" t="s">
        <v>5</v>
      </c>
      <c r="G67" s="116" t="s">
        <v>5</v>
      </c>
      <c r="H67" s="117" t="s">
        <v>5</v>
      </c>
      <c r="I67" s="117" t="s">
        <v>5</v>
      </c>
      <c r="J67" s="117" t="s">
        <v>5</v>
      </c>
      <c r="K67" s="117" t="s">
        <v>5</v>
      </c>
      <c r="L67" s="117" t="s">
        <v>5</v>
      </c>
      <c r="M67" s="117">
        <v>13</v>
      </c>
      <c r="N67" s="26"/>
    </row>
    <row r="68" spans="2:15" ht="20.25" customHeight="1" x14ac:dyDescent="0.2">
      <c r="B68" s="24" t="s">
        <v>161</v>
      </c>
      <c r="C68" s="114">
        <v>130</v>
      </c>
      <c r="D68" s="114">
        <v>108</v>
      </c>
      <c r="E68" s="114">
        <v>134</v>
      </c>
      <c r="F68" s="114">
        <v>101</v>
      </c>
      <c r="G68" s="114">
        <v>194</v>
      </c>
      <c r="H68" s="114">
        <v>159</v>
      </c>
      <c r="I68" s="114">
        <v>159</v>
      </c>
      <c r="J68" s="114">
        <v>166</v>
      </c>
      <c r="K68" s="115">
        <v>168</v>
      </c>
      <c r="L68" s="115">
        <v>169</v>
      </c>
      <c r="M68" s="115">
        <v>153</v>
      </c>
    </row>
    <row r="69" spans="2:15" ht="20.25" customHeight="1" x14ac:dyDescent="0.2">
      <c r="B69" s="25" t="s">
        <v>162</v>
      </c>
      <c r="C69" s="116" t="s">
        <v>5</v>
      </c>
      <c r="D69" s="116" t="s">
        <v>5</v>
      </c>
      <c r="E69" s="116" t="s">
        <v>5</v>
      </c>
      <c r="F69" s="116" t="s">
        <v>5</v>
      </c>
      <c r="G69" s="116" t="s">
        <v>5</v>
      </c>
      <c r="H69" s="117" t="s">
        <v>5</v>
      </c>
      <c r="I69" s="117" t="s">
        <v>5</v>
      </c>
      <c r="J69" s="117" t="s">
        <v>5</v>
      </c>
      <c r="K69" s="117">
        <v>15</v>
      </c>
      <c r="L69" s="117">
        <v>6</v>
      </c>
      <c r="M69" s="117">
        <v>10</v>
      </c>
    </row>
    <row r="70" spans="2:15" ht="20.25" customHeight="1" x14ac:dyDescent="0.2">
      <c r="B70" s="24" t="s">
        <v>163</v>
      </c>
      <c r="C70" s="114" t="s">
        <v>5</v>
      </c>
      <c r="D70" s="114" t="s">
        <v>5</v>
      </c>
      <c r="E70" s="114" t="s">
        <v>5</v>
      </c>
      <c r="F70" s="114" t="s">
        <v>5</v>
      </c>
      <c r="G70" s="114" t="s">
        <v>5</v>
      </c>
      <c r="H70" s="115">
        <v>52</v>
      </c>
      <c r="I70" s="115">
        <v>76</v>
      </c>
      <c r="J70" s="115">
        <v>90</v>
      </c>
      <c r="K70" s="115">
        <v>104</v>
      </c>
      <c r="L70" s="115">
        <v>117</v>
      </c>
      <c r="M70" s="115">
        <v>138</v>
      </c>
    </row>
    <row r="71" spans="2:15" ht="20.25" customHeight="1" x14ac:dyDescent="0.2">
      <c r="B71" s="25" t="s">
        <v>164</v>
      </c>
      <c r="C71" s="116" t="s">
        <v>5</v>
      </c>
      <c r="D71" s="116" t="s">
        <v>5</v>
      </c>
      <c r="E71" s="116" t="s">
        <v>5</v>
      </c>
      <c r="F71" s="116" t="s">
        <v>5</v>
      </c>
      <c r="G71" s="116">
        <v>1</v>
      </c>
      <c r="H71" s="117">
        <v>38</v>
      </c>
      <c r="I71" s="117">
        <v>33</v>
      </c>
      <c r="J71" s="117">
        <v>41</v>
      </c>
      <c r="K71" s="117">
        <v>36</v>
      </c>
      <c r="L71" s="117">
        <v>31</v>
      </c>
      <c r="M71" s="117">
        <v>52</v>
      </c>
    </row>
    <row r="72" spans="2:15" ht="20.25" customHeight="1" x14ac:dyDescent="0.2">
      <c r="B72" s="24" t="s">
        <v>165</v>
      </c>
      <c r="C72" s="114">
        <v>57</v>
      </c>
      <c r="D72" s="114">
        <v>62</v>
      </c>
      <c r="E72" s="114">
        <v>91</v>
      </c>
      <c r="F72" s="114">
        <v>100</v>
      </c>
      <c r="G72" s="114">
        <v>95</v>
      </c>
      <c r="H72" s="115">
        <v>131</v>
      </c>
      <c r="I72" s="115">
        <v>113</v>
      </c>
      <c r="J72" s="115">
        <v>102</v>
      </c>
      <c r="K72" s="115">
        <v>89</v>
      </c>
      <c r="L72" s="115">
        <v>87</v>
      </c>
      <c r="M72" s="115">
        <v>71</v>
      </c>
    </row>
    <row r="73" spans="2:15" ht="20.25" customHeight="1" x14ac:dyDescent="0.2">
      <c r="B73" s="25" t="s">
        <v>166</v>
      </c>
      <c r="C73" s="116">
        <v>124</v>
      </c>
      <c r="D73" s="116">
        <v>75</v>
      </c>
      <c r="E73" s="116">
        <v>114</v>
      </c>
      <c r="F73" s="116">
        <v>101</v>
      </c>
      <c r="G73" s="116">
        <v>176</v>
      </c>
      <c r="H73" s="117">
        <v>124</v>
      </c>
      <c r="I73" s="117">
        <v>129</v>
      </c>
      <c r="J73" s="117">
        <v>131</v>
      </c>
      <c r="K73" s="117">
        <v>121</v>
      </c>
      <c r="L73" s="117">
        <v>129</v>
      </c>
      <c r="M73" s="117">
        <v>141</v>
      </c>
    </row>
    <row r="74" spans="2:15" ht="20.25" customHeight="1" x14ac:dyDescent="0.2">
      <c r="B74" s="24" t="s">
        <v>167</v>
      </c>
      <c r="C74" s="114" t="s">
        <v>5</v>
      </c>
      <c r="D74" s="114" t="s">
        <v>5</v>
      </c>
      <c r="E74" s="114" t="s">
        <v>5</v>
      </c>
      <c r="F74" s="114" t="s">
        <v>5</v>
      </c>
      <c r="G74" s="114" t="s">
        <v>5</v>
      </c>
      <c r="H74" s="115" t="s">
        <v>5</v>
      </c>
      <c r="I74" s="115" t="s">
        <v>5</v>
      </c>
      <c r="J74" s="115">
        <v>4</v>
      </c>
      <c r="K74" s="115">
        <v>10</v>
      </c>
      <c r="L74" s="115">
        <v>3</v>
      </c>
      <c r="M74" s="115">
        <v>9</v>
      </c>
    </row>
    <row r="75" spans="2:15" ht="20.25" customHeight="1" x14ac:dyDescent="0.2">
      <c r="B75" s="25" t="s">
        <v>168</v>
      </c>
      <c r="C75" s="116" t="s">
        <v>5</v>
      </c>
      <c r="D75" s="116" t="s">
        <v>5</v>
      </c>
      <c r="E75" s="116" t="s">
        <v>5</v>
      </c>
      <c r="F75" s="116" t="s">
        <v>5</v>
      </c>
      <c r="G75" s="116" t="s">
        <v>5</v>
      </c>
      <c r="H75" s="117" t="s">
        <v>5</v>
      </c>
      <c r="I75" s="117" t="s">
        <v>5</v>
      </c>
      <c r="J75" s="117">
        <v>5</v>
      </c>
      <c r="K75" s="117">
        <v>5</v>
      </c>
      <c r="L75" s="117">
        <v>9</v>
      </c>
      <c r="M75" s="117">
        <v>5</v>
      </c>
    </row>
    <row r="76" spans="2:15" ht="20.25" customHeight="1" x14ac:dyDescent="0.2">
      <c r="B76" s="24" t="s">
        <v>169</v>
      </c>
      <c r="C76" s="114" t="s">
        <v>5</v>
      </c>
      <c r="D76" s="114" t="s">
        <v>5</v>
      </c>
      <c r="E76" s="114" t="s">
        <v>5</v>
      </c>
      <c r="F76" s="114">
        <v>3</v>
      </c>
      <c r="G76" s="114">
        <v>71</v>
      </c>
      <c r="H76" s="115">
        <v>44</v>
      </c>
      <c r="I76" s="115">
        <v>57</v>
      </c>
      <c r="J76" s="115">
        <v>55</v>
      </c>
      <c r="K76" s="115">
        <v>58</v>
      </c>
      <c r="L76" s="115">
        <v>67</v>
      </c>
      <c r="M76" s="115">
        <v>63</v>
      </c>
    </row>
    <row r="77" spans="2:15" ht="20.25" customHeight="1" x14ac:dyDescent="0.2">
      <c r="B77" s="25" t="s">
        <v>170</v>
      </c>
      <c r="C77" s="112">
        <v>243</v>
      </c>
      <c r="D77" s="112">
        <v>142</v>
      </c>
      <c r="E77" s="112">
        <v>125</v>
      </c>
      <c r="F77" s="112">
        <v>106</v>
      </c>
      <c r="G77" s="112">
        <v>42</v>
      </c>
      <c r="H77" s="113">
        <v>54</v>
      </c>
      <c r="I77" s="113">
        <v>40</v>
      </c>
      <c r="J77" s="113">
        <v>48</v>
      </c>
      <c r="K77" s="113">
        <v>32</v>
      </c>
      <c r="L77" s="113">
        <v>44</v>
      </c>
      <c r="M77" s="113">
        <v>37</v>
      </c>
      <c r="O77" s="26"/>
    </row>
    <row r="78" spans="2:15" ht="20.25" customHeight="1" x14ac:dyDescent="0.2">
      <c r="B78" s="27" t="s">
        <v>171</v>
      </c>
      <c r="C78" s="114" t="s">
        <v>105</v>
      </c>
      <c r="D78" s="114" t="s">
        <v>105</v>
      </c>
      <c r="E78" s="114" t="s">
        <v>105</v>
      </c>
      <c r="F78" s="114" t="s">
        <v>105</v>
      </c>
      <c r="G78" s="114" t="s">
        <v>105</v>
      </c>
      <c r="H78" s="114" t="s">
        <v>105</v>
      </c>
      <c r="I78" s="114" t="s">
        <v>105</v>
      </c>
      <c r="J78" s="114" t="s">
        <v>105</v>
      </c>
      <c r="K78" s="114" t="s">
        <v>105</v>
      </c>
      <c r="L78" s="114" t="s">
        <v>105</v>
      </c>
      <c r="M78" s="115">
        <v>5</v>
      </c>
      <c r="N78" s="26"/>
    </row>
    <row r="79" spans="2:15" ht="20.25" customHeight="1" x14ac:dyDescent="0.2">
      <c r="B79" s="28" t="s">
        <v>172</v>
      </c>
      <c r="C79" s="116" t="s">
        <v>105</v>
      </c>
      <c r="D79" s="116" t="s">
        <v>105</v>
      </c>
      <c r="E79" s="116" t="s">
        <v>105</v>
      </c>
      <c r="F79" s="116" t="s">
        <v>105</v>
      </c>
      <c r="G79" s="116" t="s">
        <v>105</v>
      </c>
      <c r="H79" s="116" t="s">
        <v>105</v>
      </c>
      <c r="I79" s="116" t="s">
        <v>105</v>
      </c>
      <c r="J79" s="116" t="s">
        <v>105</v>
      </c>
      <c r="K79" s="116" t="s">
        <v>105</v>
      </c>
      <c r="L79" s="116" t="s">
        <v>105</v>
      </c>
      <c r="M79" s="117">
        <v>7</v>
      </c>
      <c r="N79" s="26"/>
    </row>
    <row r="80" spans="2:15" ht="20.25" customHeight="1" x14ac:dyDescent="0.2">
      <c r="B80" s="27" t="s">
        <v>173</v>
      </c>
      <c r="C80" s="114" t="s">
        <v>105</v>
      </c>
      <c r="D80" s="114" t="s">
        <v>105</v>
      </c>
      <c r="E80" s="114" t="s">
        <v>105</v>
      </c>
      <c r="F80" s="114" t="s">
        <v>105</v>
      </c>
      <c r="G80" s="114" t="s">
        <v>105</v>
      </c>
      <c r="H80" s="114" t="s">
        <v>105</v>
      </c>
      <c r="I80" s="114" t="s">
        <v>105</v>
      </c>
      <c r="J80" s="114" t="s">
        <v>105</v>
      </c>
      <c r="K80" s="114" t="s">
        <v>105</v>
      </c>
      <c r="L80" s="114" t="s">
        <v>105</v>
      </c>
      <c r="M80" s="115">
        <v>9</v>
      </c>
      <c r="N80" s="26"/>
    </row>
    <row r="81" spans="2:16" ht="20.25" customHeight="1" x14ac:dyDescent="0.2">
      <c r="B81" s="28" t="s">
        <v>174</v>
      </c>
      <c r="C81" s="116" t="s">
        <v>105</v>
      </c>
      <c r="D81" s="116" t="s">
        <v>105</v>
      </c>
      <c r="E81" s="116" t="s">
        <v>105</v>
      </c>
      <c r="F81" s="116" t="s">
        <v>105</v>
      </c>
      <c r="G81" s="116" t="s">
        <v>105</v>
      </c>
      <c r="H81" s="116" t="s">
        <v>105</v>
      </c>
      <c r="I81" s="116" t="s">
        <v>105</v>
      </c>
      <c r="J81" s="116" t="s">
        <v>105</v>
      </c>
      <c r="K81" s="116" t="s">
        <v>105</v>
      </c>
      <c r="L81" s="116" t="s">
        <v>105</v>
      </c>
      <c r="M81" s="117">
        <v>6</v>
      </c>
      <c r="N81" s="26"/>
    </row>
    <row r="82" spans="2:16" ht="20.25" customHeight="1" x14ac:dyDescent="0.2">
      <c r="B82" s="27" t="s">
        <v>175</v>
      </c>
      <c r="C82" s="114" t="s">
        <v>105</v>
      </c>
      <c r="D82" s="114" t="s">
        <v>105</v>
      </c>
      <c r="E82" s="114" t="s">
        <v>105</v>
      </c>
      <c r="F82" s="114" t="s">
        <v>105</v>
      </c>
      <c r="G82" s="114" t="s">
        <v>105</v>
      </c>
      <c r="H82" s="114" t="s">
        <v>105</v>
      </c>
      <c r="I82" s="114" t="s">
        <v>105</v>
      </c>
      <c r="J82" s="114" t="s">
        <v>105</v>
      </c>
      <c r="K82" s="114" t="s">
        <v>105</v>
      </c>
      <c r="L82" s="114" t="s">
        <v>105</v>
      </c>
      <c r="M82" s="115">
        <v>10</v>
      </c>
      <c r="N82" s="26"/>
    </row>
    <row r="83" spans="2:16" ht="20.25" customHeight="1" x14ac:dyDescent="0.2">
      <c r="B83" s="25" t="s">
        <v>176</v>
      </c>
      <c r="C83" s="116">
        <v>190</v>
      </c>
      <c r="D83" s="116">
        <v>78</v>
      </c>
      <c r="E83" s="116">
        <v>93</v>
      </c>
      <c r="F83" s="116">
        <v>94</v>
      </c>
      <c r="G83" s="116">
        <v>143</v>
      </c>
      <c r="H83" s="117">
        <v>129</v>
      </c>
      <c r="I83" s="117">
        <v>156</v>
      </c>
      <c r="J83" s="117">
        <v>91</v>
      </c>
      <c r="K83" s="117">
        <v>92</v>
      </c>
      <c r="L83" s="117">
        <v>116</v>
      </c>
      <c r="M83" s="117">
        <v>119</v>
      </c>
    </row>
    <row r="84" spans="2:16" ht="20.25" customHeight="1" x14ac:dyDescent="0.2">
      <c r="B84" s="24" t="s">
        <v>177</v>
      </c>
      <c r="C84" s="114">
        <v>34</v>
      </c>
      <c r="D84" s="114">
        <v>52</v>
      </c>
      <c r="E84" s="114">
        <v>63</v>
      </c>
      <c r="F84" s="114">
        <v>77</v>
      </c>
      <c r="G84" s="114">
        <v>88</v>
      </c>
      <c r="H84" s="115">
        <v>75</v>
      </c>
      <c r="I84" s="115">
        <v>74</v>
      </c>
      <c r="J84" s="115">
        <v>71</v>
      </c>
      <c r="K84" s="115">
        <v>80</v>
      </c>
      <c r="L84" s="115">
        <v>68</v>
      </c>
      <c r="M84" s="115">
        <v>72</v>
      </c>
    </row>
    <row r="85" spans="2:16" ht="20.25" customHeight="1" x14ac:dyDescent="0.2">
      <c r="B85" s="25" t="s">
        <v>178</v>
      </c>
      <c r="C85" s="116">
        <v>1</v>
      </c>
      <c r="D85" s="116" t="s">
        <v>105</v>
      </c>
      <c r="E85" s="116" t="s">
        <v>105</v>
      </c>
      <c r="F85" s="116" t="s">
        <v>105</v>
      </c>
      <c r="G85" s="116" t="s">
        <v>105</v>
      </c>
      <c r="H85" s="117" t="s">
        <v>105</v>
      </c>
      <c r="I85" s="117" t="s">
        <v>105</v>
      </c>
      <c r="J85" s="117" t="s">
        <v>105</v>
      </c>
      <c r="K85" s="117" t="s">
        <v>105</v>
      </c>
      <c r="L85" s="117" t="s">
        <v>105</v>
      </c>
      <c r="M85" s="117" t="s">
        <v>105</v>
      </c>
    </row>
    <row r="86" spans="2:16" ht="20.25" customHeight="1" x14ac:dyDescent="0.2">
      <c r="B86" s="24" t="s">
        <v>179</v>
      </c>
      <c r="C86" s="114">
        <v>41</v>
      </c>
      <c r="D86" s="114">
        <v>45</v>
      </c>
      <c r="E86" s="114">
        <v>40</v>
      </c>
      <c r="F86" s="114">
        <v>45</v>
      </c>
      <c r="G86" s="114">
        <v>79</v>
      </c>
      <c r="H86" s="115">
        <v>69</v>
      </c>
      <c r="I86" s="115">
        <v>79</v>
      </c>
      <c r="J86" s="115">
        <v>87</v>
      </c>
      <c r="K86" s="115">
        <v>71</v>
      </c>
      <c r="L86" s="115">
        <v>93</v>
      </c>
      <c r="M86" s="115">
        <v>104</v>
      </c>
    </row>
    <row r="87" spans="2:16" ht="20.25" customHeight="1" x14ac:dyDescent="0.2">
      <c r="B87" s="25" t="s">
        <v>180</v>
      </c>
      <c r="C87" s="116">
        <v>2</v>
      </c>
      <c r="D87" s="116" t="s">
        <v>105</v>
      </c>
      <c r="E87" s="116" t="s">
        <v>105</v>
      </c>
      <c r="F87" s="116" t="s">
        <v>105</v>
      </c>
      <c r="G87" s="116" t="s">
        <v>105</v>
      </c>
      <c r="H87" s="117" t="s">
        <v>105</v>
      </c>
      <c r="I87" s="117" t="s">
        <v>105</v>
      </c>
      <c r="J87" s="117" t="s">
        <v>105</v>
      </c>
      <c r="K87" s="117">
        <v>1</v>
      </c>
      <c r="L87" s="117">
        <v>1</v>
      </c>
      <c r="M87" s="117" t="s">
        <v>105</v>
      </c>
    </row>
    <row r="88" spans="2:16" ht="20.25" customHeight="1" x14ac:dyDescent="0.2">
      <c r="B88" s="24" t="s">
        <v>181</v>
      </c>
      <c r="C88" s="114">
        <v>187</v>
      </c>
      <c r="D88" s="114">
        <v>207</v>
      </c>
      <c r="E88" s="114">
        <v>194</v>
      </c>
      <c r="F88" s="114">
        <v>166</v>
      </c>
      <c r="G88" s="114">
        <v>219</v>
      </c>
      <c r="H88" s="115">
        <v>196</v>
      </c>
      <c r="I88" s="115">
        <v>195</v>
      </c>
      <c r="J88" s="115">
        <v>152</v>
      </c>
      <c r="K88" s="115">
        <v>244</v>
      </c>
      <c r="L88" s="115">
        <v>210</v>
      </c>
      <c r="M88" s="115">
        <v>219</v>
      </c>
      <c r="N88" s="26"/>
    </row>
    <row r="89" spans="2:16" ht="20.25" customHeight="1" x14ac:dyDescent="0.2">
      <c r="B89" s="25" t="s">
        <v>182</v>
      </c>
      <c r="C89" s="116">
        <v>4</v>
      </c>
      <c r="D89" s="116">
        <v>4</v>
      </c>
      <c r="E89" s="116">
        <v>6</v>
      </c>
      <c r="F89" s="116">
        <v>4</v>
      </c>
      <c r="G89" s="116">
        <v>1</v>
      </c>
      <c r="H89" s="117">
        <v>6</v>
      </c>
      <c r="I89" s="117">
        <v>6</v>
      </c>
      <c r="J89" s="117">
        <v>1</v>
      </c>
      <c r="K89" s="117">
        <v>5</v>
      </c>
      <c r="L89" s="117">
        <v>2</v>
      </c>
      <c r="M89" s="117">
        <v>6</v>
      </c>
      <c r="P89" s="18"/>
    </row>
    <row r="90" spans="2:16" ht="20.25" customHeight="1" x14ac:dyDescent="0.2">
      <c r="B90" s="24" t="s">
        <v>183</v>
      </c>
      <c r="C90" s="114">
        <v>47</v>
      </c>
      <c r="D90" s="114">
        <v>39</v>
      </c>
      <c r="E90" s="114">
        <v>52</v>
      </c>
      <c r="F90" s="114">
        <v>57</v>
      </c>
      <c r="G90" s="114">
        <v>47</v>
      </c>
      <c r="H90" s="115">
        <v>36</v>
      </c>
      <c r="I90" s="115">
        <v>24</v>
      </c>
      <c r="J90" s="115">
        <v>49</v>
      </c>
      <c r="K90" s="115">
        <v>43</v>
      </c>
      <c r="L90" s="115">
        <v>66</v>
      </c>
      <c r="M90" s="115">
        <v>55</v>
      </c>
    </row>
    <row r="91" spans="2:16" ht="20.25" customHeight="1" x14ac:dyDescent="0.2">
      <c r="B91" s="25" t="s">
        <v>184</v>
      </c>
      <c r="C91" s="116">
        <v>20</v>
      </c>
      <c r="D91" s="116" t="s">
        <v>105</v>
      </c>
      <c r="E91" s="116" t="s">
        <v>105</v>
      </c>
      <c r="F91" s="116" t="s">
        <v>105</v>
      </c>
      <c r="G91" s="116" t="s">
        <v>105</v>
      </c>
      <c r="H91" s="117" t="s">
        <v>105</v>
      </c>
      <c r="I91" s="117" t="s">
        <v>105</v>
      </c>
      <c r="J91" s="117" t="s">
        <v>105</v>
      </c>
      <c r="K91" s="117" t="s">
        <v>105</v>
      </c>
      <c r="L91" s="117" t="s">
        <v>105</v>
      </c>
      <c r="M91" s="117" t="s">
        <v>105</v>
      </c>
      <c r="O91" s="18"/>
    </row>
    <row r="92" spans="2:16" ht="20.25" customHeight="1" x14ac:dyDescent="0.2">
      <c r="B92" s="24" t="s">
        <v>185</v>
      </c>
      <c r="C92" s="114">
        <v>38</v>
      </c>
      <c r="D92" s="114">
        <v>51</v>
      </c>
      <c r="E92" s="114">
        <v>56</v>
      </c>
      <c r="F92" s="114">
        <v>67</v>
      </c>
      <c r="G92" s="114">
        <v>58</v>
      </c>
      <c r="H92" s="115">
        <v>43</v>
      </c>
      <c r="I92" s="115">
        <v>38</v>
      </c>
      <c r="J92" s="115">
        <v>46</v>
      </c>
      <c r="K92" s="115">
        <v>22</v>
      </c>
      <c r="L92" s="115">
        <v>5</v>
      </c>
      <c r="M92" s="115" t="s">
        <v>105</v>
      </c>
    </row>
    <row r="93" spans="2:16" ht="20.25" customHeight="1" x14ac:dyDescent="0.2">
      <c r="B93" s="25" t="s">
        <v>186</v>
      </c>
      <c r="C93" s="116" t="s">
        <v>5</v>
      </c>
      <c r="D93" s="116" t="s">
        <v>5</v>
      </c>
      <c r="E93" s="116" t="s">
        <v>5</v>
      </c>
      <c r="F93" s="116" t="s">
        <v>5</v>
      </c>
      <c r="G93" s="116" t="s">
        <v>5</v>
      </c>
      <c r="H93" s="117" t="s">
        <v>5</v>
      </c>
      <c r="I93" s="117" t="s">
        <v>5</v>
      </c>
      <c r="J93" s="117" t="s">
        <v>5</v>
      </c>
      <c r="K93" s="117">
        <v>37</v>
      </c>
      <c r="L93" s="117">
        <v>68</v>
      </c>
      <c r="M93" s="117">
        <v>60</v>
      </c>
    </row>
    <row r="94" spans="2:16" ht="20.25" customHeight="1" x14ac:dyDescent="0.2">
      <c r="B94" s="24" t="s">
        <v>187</v>
      </c>
      <c r="C94" s="114">
        <v>12</v>
      </c>
      <c r="D94" s="114">
        <v>16</v>
      </c>
      <c r="E94" s="114">
        <v>23</v>
      </c>
      <c r="F94" s="114">
        <v>9</v>
      </c>
      <c r="G94" s="114">
        <v>25</v>
      </c>
      <c r="H94" s="115">
        <v>40</v>
      </c>
      <c r="I94" s="115">
        <v>28</v>
      </c>
      <c r="J94" s="115">
        <v>35</v>
      </c>
      <c r="K94" s="115">
        <v>47</v>
      </c>
      <c r="L94" s="115">
        <v>27</v>
      </c>
      <c r="M94" s="115">
        <v>33</v>
      </c>
    </row>
    <row r="95" spans="2:16" ht="20.25" customHeight="1" x14ac:dyDescent="0.2">
      <c r="B95" s="25" t="s">
        <v>188</v>
      </c>
      <c r="C95" s="116">
        <v>1367</v>
      </c>
      <c r="D95" s="116">
        <v>1458</v>
      </c>
      <c r="E95" s="116">
        <v>1345</v>
      </c>
      <c r="F95" s="116">
        <v>1515</v>
      </c>
      <c r="G95" s="116">
        <v>1641</v>
      </c>
      <c r="H95" s="117">
        <v>1691</v>
      </c>
      <c r="I95" s="117">
        <v>1698</v>
      </c>
      <c r="J95" s="117">
        <v>1705</v>
      </c>
      <c r="K95" s="117">
        <v>1875</v>
      </c>
      <c r="L95" s="117">
        <v>2732</v>
      </c>
      <c r="M95" s="117">
        <v>2594</v>
      </c>
    </row>
    <row r="96" spans="2:16" ht="20.25" customHeight="1" x14ac:dyDescent="0.2">
      <c r="B96" s="24" t="s">
        <v>189</v>
      </c>
      <c r="C96" s="114" t="s">
        <v>5</v>
      </c>
      <c r="D96" s="114" t="s">
        <v>5</v>
      </c>
      <c r="E96" s="114" t="s">
        <v>5</v>
      </c>
      <c r="F96" s="114" t="s">
        <v>5</v>
      </c>
      <c r="G96" s="114" t="s">
        <v>5</v>
      </c>
      <c r="H96" s="115" t="s">
        <v>5</v>
      </c>
      <c r="I96" s="115" t="s">
        <v>5</v>
      </c>
      <c r="J96" s="115">
        <v>33</v>
      </c>
      <c r="K96" s="115">
        <v>67</v>
      </c>
      <c r="L96" s="115">
        <v>65</v>
      </c>
      <c r="M96" s="115">
        <v>79</v>
      </c>
    </row>
    <row r="97" spans="2:13" ht="20.25" customHeight="1" x14ac:dyDescent="0.2">
      <c r="B97" s="25" t="s">
        <v>190</v>
      </c>
      <c r="C97" s="116">
        <v>518</v>
      </c>
      <c r="D97" s="116">
        <v>548</v>
      </c>
      <c r="E97" s="116">
        <v>546</v>
      </c>
      <c r="F97" s="116">
        <v>591</v>
      </c>
      <c r="G97" s="116">
        <v>643</v>
      </c>
      <c r="H97" s="117">
        <v>657</v>
      </c>
      <c r="I97" s="117">
        <v>540</v>
      </c>
      <c r="J97" s="117">
        <v>552</v>
      </c>
      <c r="K97" s="117">
        <v>436</v>
      </c>
      <c r="L97" s="117">
        <v>501</v>
      </c>
      <c r="M97" s="117">
        <v>430</v>
      </c>
    </row>
    <row r="98" spans="2:13" ht="20.25" customHeight="1" x14ac:dyDescent="0.2">
      <c r="B98" s="32" t="s">
        <v>191</v>
      </c>
      <c r="C98" s="120">
        <v>22</v>
      </c>
      <c r="D98" s="120">
        <v>20</v>
      </c>
      <c r="E98" s="120">
        <v>12</v>
      </c>
      <c r="F98" s="120" t="s">
        <v>105</v>
      </c>
      <c r="G98" s="120" t="s">
        <v>105</v>
      </c>
      <c r="H98" s="121" t="s">
        <v>105</v>
      </c>
      <c r="I98" s="121">
        <v>17</v>
      </c>
      <c r="J98" s="121" t="s">
        <v>105</v>
      </c>
      <c r="K98" s="121">
        <v>25</v>
      </c>
      <c r="L98" s="121">
        <v>24</v>
      </c>
      <c r="M98" s="121">
        <v>23</v>
      </c>
    </row>
    <row r="99" spans="2:13" s="15" customFormat="1" ht="11.25" customHeight="1" x14ac:dyDescent="0.2">
      <c r="L99" s="16"/>
      <c r="M99" s="16" t="s">
        <v>192</v>
      </c>
    </row>
    <row r="100" spans="2:13" s="15" customFormat="1" ht="11.25" customHeight="1" x14ac:dyDescent="0.2">
      <c r="B100" s="149" t="s">
        <v>73</v>
      </c>
      <c r="C100" s="149"/>
      <c r="D100" s="149"/>
      <c r="E100" s="149"/>
      <c r="F100" s="149"/>
      <c r="G100" s="149"/>
      <c r="H100" s="149"/>
      <c r="I100" s="149"/>
      <c r="J100" s="149"/>
      <c r="K100" s="149"/>
      <c r="L100" s="149"/>
    </row>
    <row r="101" spans="2:13" ht="11.25" customHeight="1" x14ac:dyDescent="0.2">
      <c r="B101" s="19" t="s">
        <v>193</v>
      </c>
      <c r="C101" s="33"/>
      <c r="D101" s="33"/>
      <c r="E101" s="33"/>
      <c r="F101" s="33"/>
      <c r="G101" s="33"/>
      <c r="H101" s="33"/>
      <c r="I101" s="33"/>
      <c r="J101" s="33"/>
      <c r="K101" s="33"/>
      <c r="L101" s="33"/>
      <c r="M101" s="33"/>
    </row>
    <row r="102" spans="2:13" x14ac:dyDescent="0.2">
      <c r="B102" s="19" t="s">
        <v>194</v>
      </c>
      <c r="C102" s="18"/>
      <c r="D102" s="18"/>
      <c r="E102" s="18"/>
      <c r="F102" s="18"/>
      <c r="G102" s="18"/>
      <c r="H102" s="18"/>
      <c r="I102" s="18"/>
      <c r="J102" s="18"/>
      <c r="K102" s="18"/>
      <c r="L102" s="18"/>
      <c r="M102" s="18"/>
    </row>
    <row r="103" spans="2:13" x14ac:dyDescent="0.2">
      <c r="B103" s="19"/>
    </row>
  </sheetData>
  <mergeCells count="2">
    <mergeCell ref="B1:M1"/>
    <mergeCell ref="B100:L100"/>
  </mergeCells>
  <conditionalFormatting sqref="N5">
    <cfRule type="containsText" dxfId="2" priority="2" operator="containsText" text="false">
      <formula>NOT(ISERROR(SEARCH("false",N5)))</formula>
    </cfRule>
  </conditionalFormatting>
  <conditionalFormatting sqref="N9">
    <cfRule type="containsText" dxfId="1" priority="1" operator="containsText" text="false">
      <formula>NOT(ISERROR(SEARCH("false",N9)))</formula>
    </cfRule>
  </conditionalFormatting>
  <conditionalFormatting sqref="N36">
    <cfRule type="containsText" dxfId="0" priority="3" operator="containsText" text="false">
      <formula>NOT(ISERROR(SEARCH("false",N36)))</formula>
    </cfRule>
  </conditionalFormatting>
  <pageMargins left="0.35433070866141736" right="0.35433070866141736" top="0.51181102362204722" bottom="0.51181102362204722"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AA58C-0238-41D6-882F-297AD4A6B81B}">
  <dimension ref="B1:M27"/>
  <sheetViews>
    <sheetView showGridLines="0" showWhiteSpace="0" zoomScaleNormal="100" workbookViewId="0">
      <selection activeCell="B1" sqref="B1:M1"/>
    </sheetView>
  </sheetViews>
  <sheetFormatPr defaultColWidth="9.28515625" defaultRowHeight="12.75" x14ac:dyDescent="0.2"/>
  <cols>
    <col min="1" max="1" width="2.7109375" style="1" customWidth="1"/>
    <col min="2" max="2" width="45" style="1" customWidth="1"/>
    <col min="3" max="13" width="8.140625" style="1" customWidth="1"/>
    <col min="14" max="16384" width="9.28515625" style="1"/>
  </cols>
  <sheetData>
    <row r="1" spans="2:13" ht="15" customHeight="1" x14ac:dyDescent="0.2">
      <c r="B1" s="145" t="s">
        <v>195</v>
      </c>
      <c r="C1" s="145"/>
      <c r="D1" s="145"/>
      <c r="E1" s="145"/>
      <c r="F1" s="145"/>
      <c r="G1" s="145"/>
      <c r="H1" s="145"/>
      <c r="I1" s="145"/>
      <c r="J1" s="145"/>
      <c r="K1" s="145"/>
      <c r="L1" s="145"/>
      <c r="M1" s="145"/>
    </row>
    <row r="2" spans="2:13" ht="7.5" customHeight="1" x14ac:dyDescent="0.2"/>
    <row r="3" spans="2:13" ht="15" customHeight="1" x14ac:dyDescent="0.2">
      <c r="L3" s="2"/>
      <c r="M3" s="2" t="s">
        <v>0</v>
      </c>
    </row>
    <row r="4" spans="2:13" ht="15" customHeight="1" x14ac:dyDescent="0.2">
      <c r="B4" s="3" t="s">
        <v>1</v>
      </c>
      <c r="C4" s="4">
        <v>2013</v>
      </c>
      <c r="D4" s="4">
        <v>2014</v>
      </c>
      <c r="E4" s="4">
        <v>2015</v>
      </c>
      <c r="F4" s="5">
        <v>2016</v>
      </c>
      <c r="G4" s="5">
        <v>2017</v>
      </c>
      <c r="H4" s="5">
        <v>2018</v>
      </c>
      <c r="I4" s="5">
        <v>2019</v>
      </c>
      <c r="J4" s="5">
        <v>2020</v>
      </c>
      <c r="K4" s="5">
        <v>2021</v>
      </c>
      <c r="L4" s="5">
        <v>2022</v>
      </c>
      <c r="M4" s="5">
        <v>2023</v>
      </c>
    </row>
    <row r="5" spans="2:13" s="23" customFormat="1" ht="20.25" customHeight="1" x14ac:dyDescent="0.2">
      <c r="B5" s="34" t="s">
        <v>196</v>
      </c>
      <c r="C5" s="122">
        <v>2858</v>
      </c>
      <c r="D5" s="122">
        <v>2391</v>
      </c>
      <c r="E5" s="122">
        <v>2402</v>
      </c>
      <c r="F5" s="123">
        <v>2256</v>
      </c>
      <c r="G5" s="123">
        <v>2151</v>
      </c>
      <c r="H5" s="123">
        <v>1917</v>
      </c>
      <c r="I5" s="123">
        <v>2150</v>
      </c>
      <c r="J5" s="123">
        <v>2143</v>
      </c>
      <c r="K5" s="123">
        <v>1971</v>
      </c>
      <c r="L5" s="123">
        <v>2085</v>
      </c>
      <c r="M5" s="123">
        <v>2287</v>
      </c>
    </row>
    <row r="6" spans="2:13" ht="20.25" customHeight="1" x14ac:dyDescent="0.2">
      <c r="B6" s="24" t="s">
        <v>197</v>
      </c>
      <c r="C6" s="114">
        <v>29</v>
      </c>
      <c r="D6" s="114">
        <v>23</v>
      </c>
      <c r="E6" s="114">
        <v>27</v>
      </c>
      <c r="F6" s="115">
        <v>26</v>
      </c>
      <c r="G6" s="115">
        <v>24</v>
      </c>
      <c r="H6" s="115">
        <v>33</v>
      </c>
      <c r="I6" s="115">
        <v>29</v>
      </c>
      <c r="J6" s="115">
        <v>23</v>
      </c>
      <c r="K6" s="115">
        <v>27</v>
      </c>
      <c r="L6" s="115">
        <v>23</v>
      </c>
      <c r="M6" s="115">
        <v>30</v>
      </c>
    </row>
    <row r="7" spans="2:13" ht="20.25" customHeight="1" x14ac:dyDescent="0.2">
      <c r="B7" s="25" t="s">
        <v>198</v>
      </c>
      <c r="C7" s="116">
        <v>2</v>
      </c>
      <c r="D7" s="116">
        <v>1</v>
      </c>
      <c r="E7" s="116">
        <v>2</v>
      </c>
      <c r="F7" s="116">
        <v>4</v>
      </c>
      <c r="G7" s="117">
        <v>8</v>
      </c>
      <c r="H7" s="117">
        <v>9</v>
      </c>
      <c r="I7" s="117">
        <v>10</v>
      </c>
      <c r="J7" s="117">
        <v>13</v>
      </c>
      <c r="K7" s="117">
        <v>6</v>
      </c>
      <c r="L7" s="117">
        <v>12</v>
      </c>
      <c r="M7" s="117">
        <v>11</v>
      </c>
    </row>
    <row r="8" spans="2:13" ht="20.25" customHeight="1" x14ac:dyDescent="0.2">
      <c r="B8" s="24" t="s">
        <v>179</v>
      </c>
      <c r="C8" s="114">
        <v>145</v>
      </c>
      <c r="D8" s="114">
        <v>147</v>
      </c>
      <c r="E8" s="114">
        <v>155</v>
      </c>
      <c r="F8" s="115">
        <v>171</v>
      </c>
      <c r="G8" s="115">
        <v>197</v>
      </c>
      <c r="H8" s="115">
        <v>205</v>
      </c>
      <c r="I8" s="115">
        <v>211</v>
      </c>
      <c r="J8" s="115">
        <v>254</v>
      </c>
      <c r="K8" s="115">
        <v>205</v>
      </c>
      <c r="L8" s="115">
        <v>269</v>
      </c>
      <c r="M8" s="115">
        <v>208</v>
      </c>
    </row>
    <row r="9" spans="2:13" ht="20.25" customHeight="1" x14ac:dyDescent="0.2">
      <c r="B9" s="25" t="s">
        <v>199</v>
      </c>
      <c r="C9" s="116">
        <v>58</v>
      </c>
      <c r="D9" s="116">
        <v>51</v>
      </c>
      <c r="E9" s="116">
        <v>43</v>
      </c>
      <c r="F9" s="116">
        <v>32</v>
      </c>
      <c r="G9" s="117">
        <v>78</v>
      </c>
      <c r="H9" s="117">
        <v>73</v>
      </c>
      <c r="I9" s="117">
        <v>50</v>
      </c>
      <c r="J9" s="117">
        <v>53</v>
      </c>
      <c r="K9" s="117">
        <v>94</v>
      </c>
      <c r="L9" s="117">
        <v>65</v>
      </c>
      <c r="M9" s="117">
        <v>223</v>
      </c>
    </row>
    <row r="10" spans="2:13" ht="20.25" customHeight="1" x14ac:dyDescent="0.2">
      <c r="B10" s="24" t="s">
        <v>200</v>
      </c>
      <c r="C10" s="114">
        <v>410</v>
      </c>
      <c r="D10" s="114">
        <v>381</v>
      </c>
      <c r="E10" s="114">
        <v>242</v>
      </c>
      <c r="F10" s="115">
        <v>347</v>
      </c>
      <c r="G10" s="115">
        <v>311</v>
      </c>
      <c r="H10" s="115">
        <v>330</v>
      </c>
      <c r="I10" s="115">
        <v>388</v>
      </c>
      <c r="J10" s="115">
        <v>364</v>
      </c>
      <c r="K10" s="115">
        <v>312</v>
      </c>
      <c r="L10" s="115">
        <v>345</v>
      </c>
      <c r="M10" s="115">
        <v>412</v>
      </c>
    </row>
    <row r="11" spans="2:13" ht="20.25" customHeight="1" x14ac:dyDescent="0.2">
      <c r="B11" s="25" t="s">
        <v>188</v>
      </c>
      <c r="C11" s="116">
        <v>78</v>
      </c>
      <c r="D11" s="116">
        <v>53</v>
      </c>
      <c r="E11" s="116">
        <v>83</v>
      </c>
      <c r="F11" s="116">
        <v>64</v>
      </c>
      <c r="G11" s="117">
        <v>52</v>
      </c>
      <c r="H11" s="117">
        <v>48</v>
      </c>
      <c r="I11" s="117">
        <v>58</v>
      </c>
      <c r="J11" s="117">
        <v>63</v>
      </c>
      <c r="K11" s="117">
        <v>45</v>
      </c>
      <c r="L11" s="117">
        <v>51</v>
      </c>
      <c r="M11" s="117">
        <v>38</v>
      </c>
    </row>
    <row r="12" spans="2:13" ht="20.25" customHeight="1" x14ac:dyDescent="0.2">
      <c r="B12" s="24" t="s">
        <v>201</v>
      </c>
      <c r="C12" s="114" t="s">
        <v>5</v>
      </c>
      <c r="D12" s="114">
        <v>9</v>
      </c>
      <c r="E12" s="114">
        <v>5</v>
      </c>
      <c r="F12" s="115">
        <v>7</v>
      </c>
      <c r="G12" s="115">
        <v>2</v>
      </c>
      <c r="H12" s="115">
        <v>5</v>
      </c>
      <c r="I12" s="115">
        <v>2</v>
      </c>
      <c r="J12" s="115" t="s">
        <v>5</v>
      </c>
      <c r="K12" s="115" t="s">
        <v>5</v>
      </c>
      <c r="L12" s="115" t="s">
        <v>5</v>
      </c>
      <c r="M12" s="115">
        <v>9</v>
      </c>
    </row>
    <row r="13" spans="2:13" ht="20.25" customHeight="1" x14ac:dyDescent="0.2">
      <c r="B13" s="25" t="s">
        <v>202</v>
      </c>
      <c r="C13" s="116">
        <v>1347</v>
      </c>
      <c r="D13" s="116">
        <v>856</v>
      </c>
      <c r="E13" s="116">
        <v>907</v>
      </c>
      <c r="F13" s="116">
        <v>798</v>
      </c>
      <c r="G13" s="117">
        <v>702</v>
      </c>
      <c r="H13" s="117">
        <v>370</v>
      </c>
      <c r="I13" s="117">
        <v>559</v>
      </c>
      <c r="J13" s="117">
        <v>607</v>
      </c>
      <c r="K13" s="117">
        <v>496</v>
      </c>
      <c r="L13" s="117">
        <v>434</v>
      </c>
      <c r="M13" s="117">
        <v>501</v>
      </c>
    </row>
    <row r="14" spans="2:13" ht="20.25" customHeight="1" x14ac:dyDescent="0.2">
      <c r="B14" s="24" t="s">
        <v>203</v>
      </c>
      <c r="C14" s="114">
        <v>40</v>
      </c>
      <c r="D14" s="114">
        <v>57</v>
      </c>
      <c r="E14" s="114">
        <v>34</v>
      </c>
      <c r="F14" s="115">
        <v>41</v>
      </c>
      <c r="G14" s="115">
        <v>10</v>
      </c>
      <c r="H14" s="115">
        <v>27</v>
      </c>
      <c r="I14" s="115">
        <v>13</v>
      </c>
      <c r="J14" s="96">
        <v>13</v>
      </c>
      <c r="K14" s="96">
        <v>8</v>
      </c>
      <c r="L14" s="96">
        <v>6</v>
      </c>
      <c r="M14" s="96">
        <v>9</v>
      </c>
    </row>
    <row r="15" spans="2:13" ht="20.25" customHeight="1" x14ac:dyDescent="0.2">
      <c r="B15" s="25" t="s">
        <v>204</v>
      </c>
      <c r="C15" s="116">
        <v>257</v>
      </c>
      <c r="D15" s="116">
        <v>197</v>
      </c>
      <c r="E15" s="116">
        <v>212</v>
      </c>
      <c r="F15" s="116">
        <v>65</v>
      </c>
      <c r="G15" s="117">
        <v>41</v>
      </c>
      <c r="H15" s="117">
        <v>55</v>
      </c>
      <c r="I15" s="117">
        <v>51</v>
      </c>
      <c r="J15" s="99">
        <v>29</v>
      </c>
      <c r="K15" s="99">
        <v>26</v>
      </c>
      <c r="L15" s="99">
        <v>22</v>
      </c>
      <c r="M15" s="99">
        <v>29</v>
      </c>
    </row>
    <row r="16" spans="2:13" ht="20.25" customHeight="1" x14ac:dyDescent="0.2">
      <c r="B16" s="24" t="s">
        <v>205</v>
      </c>
      <c r="C16" s="114">
        <v>18</v>
      </c>
      <c r="D16" s="114">
        <v>21</v>
      </c>
      <c r="E16" s="114">
        <v>20</v>
      </c>
      <c r="F16" s="115">
        <v>24</v>
      </c>
      <c r="G16" s="115">
        <v>8</v>
      </c>
      <c r="H16" s="115">
        <v>3</v>
      </c>
      <c r="I16" s="115" t="s">
        <v>5</v>
      </c>
      <c r="J16" s="96" t="s">
        <v>5</v>
      </c>
      <c r="K16" s="96" t="s">
        <v>5</v>
      </c>
      <c r="L16" s="96" t="s">
        <v>5</v>
      </c>
      <c r="M16" s="96" t="s">
        <v>5</v>
      </c>
    </row>
    <row r="17" spans="2:13" ht="20.25" customHeight="1" x14ac:dyDescent="0.2">
      <c r="B17" s="25" t="s">
        <v>206</v>
      </c>
      <c r="C17" s="116">
        <v>6</v>
      </c>
      <c r="D17" s="116">
        <v>35</v>
      </c>
      <c r="E17" s="116">
        <v>12</v>
      </c>
      <c r="F17" s="116">
        <v>12</v>
      </c>
      <c r="G17" s="117">
        <v>10</v>
      </c>
      <c r="H17" s="117">
        <v>4</v>
      </c>
      <c r="I17" s="117">
        <v>6</v>
      </c>
      <c r="J17" s="99">
        <v>10</v>
      </c>
      <c r="K17" s="99">
        <v>5</v>
      </c>
      <c r="L17" s="99">
        <v>6</v>
      </c>
      <c r="M17" s="99">
        <v>3</v>
      </c>
    </row>
    <row r="18" spans="2:13" ht="20.25" customHeight="1" x14ac:dyDescent="0.2">
      <c r="B18" s="24" t="s">
        <v>207</v>
      </c>
      <c r="C18" s="114">
        <v>25</v>
      </c>
      <c r="D18" s="114">
        <v>20</v>
      </c>
      <c r="E18" s="114">
        <v>21</v>
      </c>
      <c r="F18" s="115">
        <v>19</v>
      </c>
      <c r="G18" s="115">
        <v>15</v>
      </c>
      <c r="H18" s="115">
        <v>29</v>
      </c>
      <c r="I18" s="115">
        <v>14</v>
      </c>
      <c r="J18" s="96">
        <v>11</v>
      </c>
      <c r="K18" s="96">
        <v>11</v>
      </c>
      <c r="L18" s="96">
        <v>8</v>
      </c>
      <c r="M18" s="96">
        <v>21</v>
      </c>
    </row>
    <row r="19" spans="2:13" ht="20.25" customHeight="1" x14ac:dyDescent="0.2">
      <c r="B19" s="25" t="s">
        <v>208</v>
      </c>
      <c r="C19" s="116" t="s">
        <v>5</v>
      </c>
      <c r="D19" s="116" t="s">
        <v>5</v>
      </c>
      <c r="E19" s="116" t="s">
        <v>5</v>
      </c>
      <c r="F19" s="116" t="s">
        <v>5</v>
      </c>
      <c r="G19" s="117" t="s">
        <v>5</v>
      </c>
      <c r="H19" s="117" t="s">
        <v>5</v>
      </c>
      <c r="I19" s="117">
        <v>16</v>
      </c>
      <c r="J19" s="99">
        <v>24</v>
      </c>
      <c r="K19" s="99">
        <v>37</v>
      </c>
      <c r="L19" s="99">
        <v>14</v>
      </c>
      <c r="M19" s="99">
        <v>12</v>
      </c>
    </row>
    <row r="20" spans="2:13" ht="20.25" customHeight="1" x14ac:dyDescent="0.2">
      <c r="B20" s="24" t="s">
        <v>209</v>
      </c>
      <c r="C20" s="114">
        <v>78</v>
      </c>
      <c r="D20" s="114">
        <v>113</v>
      </c>
      <c r="E20" s="114">
        <v>95</v>
      </c>
      <c r="F20" s="115">
        <v>75</v>
      </c>
      <c r="G20" s="115">
        <v>95</v>
      </c>
      <c r="H20" s="115">
        <v>182</v>
      </c>
      <c r="I20" s="115">
        <v>182</v>
      </c>
      <c r="J20" s="96">
        <v>130</v>
      </c>
      <c r="K20" s="96">
        <v>216</v>
      </c>
      <c r="L20" s="96">
        <v>222</v>
      </c>
      <c r="M20" s="96">
        <v>183</v>
      </c>
    </row>
    <row r="21" spans="2:13" ht="20.25" customHeight="1" x14ac:dyDescent="0.2">
      <c r="B21" s="25" t="s">
        <v>210</v>
      </c>
      <c r="C21" s="116">
        <v>26</v>
      </c>
      <c r="D21" s="116">
        <v>35</v>
      </c>
      <c r="E21" s="116">
        <v>35</v>
      </c>
      <c r="F21" s="116">
        <v>27</v>
      </c>
      <c r="G21" s="117">
        <v>22</v>
      </c>
      <c r="H21" s="117">
        <v>25</v>
      </c>
      <c r="I21" s="117">
        <v>22</v>
      </c>
      <c r="J21" s="117">
        <v>31</v>
      </c>
      <c r="K21" s="117">
        <v>31</v>
      </c>
      <c r="L21" s="117">
        <v>36</v>
      </c>
      <c r="M21" s="117">
        <v>30</v>
      </c>
    </row>
    <row r="22" spans="2:13" ht="20.25" customHeight="1" x14ac:dyDescent="0.2">
      <c r="B22" s="24" t="s">
        <v>211</v>
      </c>
      <c r="C22" s="114">
        <v>339</v>
      </c>
      <c r="D22" s="114">
        <v>392</v>
      </c>
      <c r="E22" s="114">
        <v>347</v>
      </c>
      <c r="F22" s="115">
        <v>379</v>
      </c>
      <c r="G22" s="115">
        <v>399</v>
      </c>
      <c r="H22" s="115">
        <v>372</v>
      </c>
      <c r="I22" s="115">
        <v>382</v>
      </c>
      <c r="J22" s="115">
        <v>359</v>
      </c>
      <c r="K22" s="115">
        <v>330</v>
      </c>
      <c r="L22" s="115">
        <v>405</v>
      </c>
      <c r="M22" s="115">
        <v>373</v>
      </c>
    </row>
    <row r="23" spans="2:13" ht="20.25" customHeight="1" x14ac:dyDescent="0.2">
      <c r="B23" s="25" t="s">
        <v>212</v>
      </c>
      <c r="C23" s="116" t="s">
        <v>5</v>
      </c>
      <c r="D23" s="116" t="s">
        <v>5</v>
      </c>
      <c r="E23" s="116">
        <v>141</v>
      </c>
      <c r="F23" s="116">
        <v>131</v>
      </c>
      <c r="G23" s="117">
        <v>128</v>
      </c>
      <c r="H23" s="117">
        <v>125</v>
      </c>
      <c r="I23" s="117">
        <v>127</v>
      </c>
      <c r="J23" s="117">
        <v>130</v>
      </c>
      <c r="K23" s="117">
        <v>122</v>
      </c>
      <c r="L23" s="117">
        <v>124</v>
      </c>
      <c r="M23" s="117">
        <v>166</v>
      </c>
    </row>
    <row r="24" spans="2:13" ht="20.25" customHeight="1" x14ac:dyDescent="0.2">
      <c r="B24" s="32" t="s">
        <v>213</v>
      </c>
      <c r="C24" s="120" t="s">
        <v>5</v>
      </c>
      <c r="D24" s="120" t="s">
        <v>5</v>
      </c>
      <c r="E24" s="120">
        <v>21</v>
      </c>
      <c r="F24" s="121">
        <v>34</v>
      </c>
      <c r="G24" s="121">
        <v>49</v>
      </c>
      <c r="H24" s="121">
        <v>22</v>
      </c>
      <c r="I24" s="121">
        <v>30</v>
      </c>
      <c r="J24" s="121">
        <v>29</v>
      </c>
      <c r="K24" s="121" t="s">
        <v>105</v>
      </c>
      <c r="L24" s="121">
        <v>43</v>
      </c>
      <c r="M24" s="121">
        <v>29</v>
      </c>
    </row>
    <row r="25" spans="2:13" s="15" customFormat="1" ht="11.25" x14ac:dyDescent="0.2">
      <c r="L25" s="35"/>
      <c r="M25" s="35" t="s">
        <v>214</v>
      </c>
    </row>
    <row r="26" spans="2:13" s="15" customFormat="1" ht="11.25" customHeight="1" x14ac:dyDescent="0.2">
      <c r="B26" s="149" t="s">
        <v>73</v>
      </c>
      <c r="C26" s="149"/>
      <c r="D26" s="149"/>
      <c r="E26" s="149"/>
      <c r="F26" s="149"/>
      <c r="G26" s="149"/>
      <c r="H26" s="149"/>
      <c r="I26" s="149"/>
      <c r="J26" s="149"/>
      <c r="K26" s="149"/>
      <c r="L26" s="149"/>
    </row>
    <row r="27" spans="2:13" ht="11.25" customHeight="1" x14ac:dyDescent="0.2">
      <c r="B27" s="19" t="s">
        <v>193</v>
      </c>
      <c r="C27" s="18"/>
      <c r="D27" s="18"/>
      <c r="E27" s="18"/>
      <c r="F27" s="18"/>
      <c r="G27" s="18"/>
      <c r="H27" s="18"/>
      <c r="I27" s="18"/>
      <c r="J27" s="18"/>
      <c r="K27" s="18"/>
      <c r="L27" s="18"/>
      <c r="M27" s="18"/>
    </row>
  </sheetData>
  <mergeCells count="2">
    <mergeCell ref="B1:M1"/>
    <mergeCell ref="B26:L26"/>
  </mergeCells>
  <pageMargins left="0.3543307086614173" right="0.3543307086614173" top="0.51181102362204722" bottom="0.51181102362204722"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E9C98-DE79-4D98-9E3A-0776AC4860CE}">
  <dimension ref="B1:W68"/>
  <sheetViews>
    <sheetView showGridLines="0" showWhiteSpace="0" zoomScaleNormal="100" workbookViewId="0">
      <selection activeCell="B1" sqref="B1:M1"/>
    </sheetView>
  </sheetViews>
  <sheetFormatPr defaultColWidth="9.140625" defaultRowHeight="12.75" x14ac:dyDescent="0.2"/>
  <cols>
    <col min="1" max="1" width="2.85546875" style="1" customWidth="1"/>
    <col min="2" max="2" width="66.5703125" style="1" bestFit="1" customWidth="1"/>
    <col min="3" max="13" width="8.140625" style="1" customWidth="1"/>
    <col min="14" max="14" width="9.140625" style="1"/>
    <col min="15" max="15" width="24.5703125" style="1" bestFit="1" customWidth="1"/>
    <col min="16" max="16384" width="9.140625" style="1"/>
  </cols>
  <sheetData>
    <row r="1" spans="2:15" ht="15" customHeight="1" x14ac:dyDescent="0.2">
      <c r="B1" s="145" t="s">
        <v>215</v>
      </c>
      <c r="C1" s="145"/>
      <c r="D1" s="145"/>
      <c r="E1" s="145"/>
      <c r="F1" s="145"/>
      <c r="G1" s="145"/>
      <c r="H1" s="145"/>
      <c r="I1" s="145"/>
      <c r="J1" s="145"/>
      <c r="K1" s="145"/>
      <c r="L1" s="145"/>
      <c r="M1" s="145"/>
    </row>
    <row r="2" spans="2:15" ht="7.5" customHeight="1" x14ac:dyDescent="0.2"/>
    <row r="3" spans="2:15" ht="15" customHeight="1" x14ac:dyDescent="0.2">
      <c r="L3" s="2"/>
      <c r="M3" s="2" t="s">
        <v>0</v>
      </c>
    </row>
    <row r="4" spans="2:15" ht="15" customHeight="1" x14ac:dyDescent="0.2">
      <c r="B4" s="3" t="s">
        <v>1</v>
      </c>
      <c r="C4" s="4">
        <v>2013</v>
      </c>
      <c r="D4" s="4">
        <v>2014</v>
      </c>
      <c r="E4" s="4">
        <v>2015</v>
      </c>
      <c r="F4" s="5">
        <v>2016</v>
      </c>
      <c r="G4" s="5">
        <v>2017</v>
      </c>
      <c r="H4" s="5">
        <v>2018</v>
      </c>
      <c r="I4" s="5">
        <v>2019</v>
      </c>
      <c r="J4" s="5">
        <v>2020</v>
      </c>
      <c r="K4" s="5">
        <v>2021</v>
      </c>
      <c r="L4" s="4">
        <v>2022</v>
      </c>
      <c r="M4" s="5">
        <v>2023</v>
      </c>
    </row>
    <row r="5" spans="2:15" ht="20.25" customHeight="1" x14ac:dyDescent="0.2">
      <c r="B5" s="21" t="s">
        <v>216</v>
      </c>
      <c r="C5" s="112">
        <v>2154</v>
      </c>
      <c r="D5" s="112">
        <v>2176</v>
      </c>
      <c r="E5" s="112">
        <v>2403</v>
      </c>
      <c r="F5" s="113">
        <v>2655</v>
      </c>
      <c r="G5" s="113">
        <v>2846</v>
      </c>
      <c r="H5" s="113">
        <v>2966</v>
      </c>
      <c r="I5" s="113">
        <v>2795</v>
      </c>
      <c r="J5" s="122">
        <v>3021</v>
      </c>
      <c r="K5" s="113">
        <v>3022</v>
      </c>
      <c r="L5" s="112">
        <v>3473</v>
      </c>
      <c r="M5" s="113">
        <v>3798</v>
      </c>
      <c r="N5" s="18"/>
    </row>
    <row r="6" spans="2:15" ht="20.25" customHeight="1" x14ac:dyDescent="0.2">
      <c r="B6" s="24" t="s">
        <v>217</v>
      </c>
      <c r="C6" s="114">
        <v>265</v>
      </c>
      <c r="D6" s="114">
        <v>251</v>
      </c>
      <c r="E6" s="114">
        <v>247</v>
      </c>
      <c r="F6" s="115">
        <v>279</v>
      </c>
      <c r="G6" s="115">
        <v>265</v>
      </c>
      <c r="H6" s="115">
        <v>292</v>
      </c>
      <c r="I6" s="115">
        <v>289</v>
      </c>
      <c r="J6" s="114">
        <v>270</v>
      </c>
      <c r="K6" s="115">
        <v>289</v>
      </c>
      <c r="L6" s="114">
        <v>268</v>
      </c>
      <c r="M6" s="115">
        <v>311</v>
      </c>
    </row>
    <row r="7" spans="2:15" ht="20.25" customHeight="1" x14ac:dyDescent="0.2">
      <c r="B7" s="25" t="s">
        <v>218</v>
      </c>
      <c r="C7" s="116">
        <v>678</v>
      </c>
      <c r="D7" s="116">
        <v>647</v>
      </c>
      <c r="E7" s="116">
        <v>681</v>
      </c>
      <c r="F7" s="117">
        <v>704</v>
      </c>
      <c r="G7" s="117">
        <v>724</v>
      </c>
      <c r="H7" s="117">
        <v>725</v>
      </c>
      <c r="I7" s="117">
        <v>746</v>
      </c>
      <c r="J7" s="116">
        <v>738</v>
      </c>
      <c r="K7" s="117">
        <v>749</v>
      </c>
      <c r="L7" s="116">
        <v>726</v>
      </c>
      <c r="M7" s="117">
        <v>817</v>
      </c>
    </row>
    <row r="8" spans="2:15" ht="20.25" customHeight="1" x14ac:dyDescent="0.2">
      <c r="B8" s="24" t="s">
        <v>219</v>
      </c>
      <c r="C8" s="114">
        <v>211</v>
      </c>
      <c r="D8" s="114">
        <v>205</v>
      </c>
      <c r="E8" s="114">
        <v>186</v>
      </c>
      <c r="F8" s="115">
        <v>248</v>
      </c>
      <c r="G8" s="115">
        <v>237</v>
      </c>
      <c r="H8" s="115">
        <v>234</v>
      </c>
      <c r="I8" s="115">
        <v>234</v>
      </c>
      <c r="J8" s="114">
        <v>229</v>
      </c>
      <c r="K8" s="115">
        <v>232</v>
      </c>
      <c r="L8" s="114">
        <v>246</v>
      </c>
      <c r="M8" s="115">
        <v>265</v>
      </c>
    </row>
    <row r="9" spans="2:15" ht="20.25" customHeight="1" x14ac:dyDescent="0.2">
      <c r="B9" s="25" t="s">
        <v>220</v>
      </c>
      <c r="C9" s="116">
        <v>240</v>
      </c>
      <c r="D9" s="116">
        <v>260</v>
      </c>
      <c r="E9" s="116">
        <v>265</v>
      </c>
      <c r="F9" s="117">
        <v>254</v>
      </c>
      <c r="G9" s="117">
        <v>235</v>
      </c>
      <c r="H9" s="117">
        <v>267</v>
      </c>
      <c r="I9" s="117">
        <v>266</v>
      </c>
      <c r="J9" s="116">
        <v>266</v>
      </c>
      <c r="K9" s="117">
        <v>301</v>
      </c>
      <c r="L9" s="116">
        <v>374</v>
      </c>
      <c r="M9" s="117">
        <v>426</v>
      </c>
    </row>
    <row r="10" spans="2:15" ht="20.25" customHeight="1" x14ac:dyDescent="0.2">
      <c r="B10" s="24" t="s">
        <v>221</v>
      </c>
      <c r="C10" s="114">
        <v>134</v>
      </c>
      <c r="D10" s="114">
        <v>120</v>
      </c>
      <c r="E10" s="114">
        <v>133</v>
      </c>
      <c r="F10" s="115">
        <v>205</v>
      </c>
      <c r="G10" s="115">
        <v>173</v>
      </c>
      <c r="H10" s="115">
        <v>208</v>
      </c>
      <c r="I10" s="115">
        <v>182</v>
      </c>
      <c r="J10" s="114">
        <v>224</v>
      </c>
      <c r="K10" s="115">
        <v>194</v>
      </c>
      <c r="L10" s="114">
        <v>221</v>
      </c>
      <c r="M10" s="115">
        <v>251</v>
      </c>
    </row>
    <row r="11" spans="2:15" ht="20.25" customHeight="1" x14ac:dyDescent="0.25">
      <c r="B11" s="25" t="s">
        <v>222</v>
      </c>
      <c r="C11" s="116">
        <v>131</v>
      </c>
      <c r="D11" s="116">
        <v>119</v>
      </c>
      <c r="E11" s="116">
        <v>127</v>
      </c>
      <c r="F11" s="117">
        <v>114</v>
      </c>
      <c r="G11" s="117">
        <v>145</v>
      </c>
      <c r="H11" s="117">
        <v>161</v>
      </c>
      <c r="I11" s="117">
        <v>145</v>
      </c>
      <c r="J11" s="116">
        <v>156</v>
      </c>
      <c r="K11" s="117">
        <v>167</v>
      </c>
      <c r="L11" s="116">
        <v>162</v>
      </c>
      <c r="M11" s="117">
        <v>168</v>
      </c>
      <c r="O11" s="36"/>
    </row>
    <row r="12" spans="2:15" ht="20.25" customHeight="1" x14ac:dyDescent="0.25">
      <c r="B12" s="24" t="s">
        <v>223</v>
      </c>
      <c r="C12" s="114" t="s">
        <v>5</v>
      </c>
      <c r="D12" s="114" t="s">
        <v>5</v>
      </c>
      <c r="E12" s="114" t="s">
        <v>5</v>
      </c>
      <c r="F12" s="115" t="s">
        <v>5</v>
      </c>
      <c r="G12" s="115" t="s">
        <v>5</v>
      </c>
      <c r="H12" s="115" t="s">
        <v>5</v>
      </c>
      <c r="I12" s="115" t="s">
        <v>5</v>
      </c>
      <c r="J12" s="114" t="s">
        <v>5</v>
      </c>
      <c r="K12" s="115" t="s">
        <v>5</v>
      </c>
      <c r="L12" s="114">
        <v>1</v>
      </c>
      <c r="M12" s="115">
        <v>46</v>
      </c>
      <c r="O12" s="36"/>
    </row>
    <row r="13" spans="2:15" ht="20.25" customHeight="1" x14ac:dyDescent="0.25">
      <c r="B13" s="25" t="s">
        <v>224</v>
      </c>
      <c r="C13" s="116" t="s">
        <v>5</v>
      </c>
      <c r="D13" s="116" t="s">
        <v>5</v>
      </c>
      <c r="E13" s="116" t="s">
        <v>5</v>
      </c>
      <c r="F13" s="117" t="s">
        <v>5</v>
      </c>
      <c r="G13" s="117" t="s">
        <v>5</v>
      </c>
      <c r="H13" s="117">
        <v>1</v>
      </c>
      <c r="I13" s="117">
        <v>9</v>
      </c>
      <c r="J13" s="116">
        <v>9</v>
      </c>
      <c r="K13" s="117">
        <v>18</v>
      </c>
      <c r="L13" s="116">
        <v>27</v>
      </c>
      <c r="M13" s="117">
        <v>39</v>
      </c>
      <c r="O13" s="36"/>
    </row>
    <row r="14" spans="2:15" ht="20.25" customHeight="1" x14ac:dyDescent="0.25">
      <c r="B14" s="24" t="s">
        <v>225</v>
      </c>
      <c r="C14" s="114" t="s">
        <v>5</v>
      </c>
      <c r="D14" s="114" t="s">
        <v>5</v>
      </c>
      <c r="E14" s="114" t="s">
        <v>5</v>
      </c>
      <c r="F14" s="115" t="s">
        <v>5</v>
      </c>
      <c r="G14" s="115" t="s">
        <v>5</v>
      </c>
      <c r="H14" s="115">
        <v>1</v>
      </c>
      <c r="I14" s="115">
        <v>2</v>
      </c>
      <c r="J14" s="114">
        <v>1</v>
      </c>
      <c r="K14" s="115">
        <v>5</v>
      </c>
      <c r="L14" s="114">
        <v>1</v>
      </c>
      <c r="M14" s="115">
        <v>1</v>
      </c>
      <c r="O14" s="36"/>
    </row>
    <row r="15" spans="2:15" ht="20.25" customHeight="1" x14ac:dyDescent="0.25">
      <c r="B15" s="25" t="s">
        <v>226</v>
      </c>
      <c r="C15" s="116">
        <v>4</v>
      </c>
      <c r="D15" s="116">
        <v>11</v>
      </c>
      <c r="E15" s="116">
        <v>6</v>
      </c>
      <c r="F15" s="117">
        <v>5</v>
      </c>
      <c r="G15" s="117">
        <v>13</v>
      </c>
      <c r="H15" s="117">
        <v>17</v>
      </c>
      <c r="I15" s="117">
        <v>14</v>
      </c>
      <c r="J15" s="116">
        <v>1</v>
      </c>
      <c r="K15" s="117">
        <v>1</v>
      </c>
      <c r="L15" s="116" t="s">
        <v>5</v>
      </c>
      <c r="M15" s="117">
        <v>1</v>
      </c>
      <c r="O15" s="36"/>
    </row>
    <row r="16" spans="2:15" ht="20.25" customHeight="1" x14ac:dyDescent="0.25">
      <c r="B16" s="24" t="s">
        <v>227</v>
      </c>
      <c r="C16" s="114">
        <v>2</v>
      </c>
      <c r="D16" s="114">
        <v>2</v>
      </c>
      <c r="E16" s="114">
        <v>3</v>
      </c>
      <c r="F16" s="115">
        <v>3</v>
      </c>
      <c r="G16" s="115">
        <v>3</v>
      </c>
      <c r="H16" s="115">
        <v>11</v>
      </c>
      <c r="I16" s="115">
        <v>6</v>
      </c>
      <c r="J16" s="114">
        <v>12</v>
      </c>
      <c r="K16" s="115">
        <v>8</v>
      </c>
      <c r="L16" s="114">
        <v>7</v>
      </c>
      <c r="M16" s="115">
        <v>5</v>
      </c>
      <c r="N16" s="36"/>
    </row>
    <row r="17" spans="2:19" ht="20.25" customHeight="1" x14ac:dyDescent="0.25">
      <c r="B17" s="25" t="s">
        <v>228</v>
      </c>
      <c r="C17" s="116">
        <v>2</v>
      </c>
      <c r="D17" s="116">
        <v>1</v>
      </c>
      <c r="E17" s="116">
        <v>3</v>
      </c>
      <c r="F17" s="117">
        <v>3</v>
      </c>
      <c r="G17" s="117">
        <v>5</v>
      </c>
      <c r="H17" s="117">
        <v>5</v>
      </c>
      <c r="I17" s="117">
        <v>5</v>
      </c>
      <c r="J17" s="116">
        <v>3</v>
      </c>
      <c r="K17" s="117">
        <v>2</v>
      </c>
      <c r="L17" s="116">
        <v>2</v>
      </c>
      <c r="M17" s="117">
        <v>1</v>
      </c>
      <c r="O17" s="36"/>
    </row>
    <row r="18" spans="2:19" ht="20.25" customHeight="1" x14ac:dyDescent="0.25">
      <c r="B18" s="24" t="s">
        <v>229</v>
      </c>
      <c r="C18" s="114" t="s">
        <v>5</v>
      </c>
      <c r="D18" s="114" t="s">
        <v>5</v>
      </c>
      <c r="E18" s="114">
        <v>1</v>
      </c>
      <c r="F18" s="115">
        <v>5</v>
      </c>
      <c r="G18" s="115">
        <v>10</v>
      </c>
      <c r="H18" s="115">
        <v>7</v>
      </c>
      <c r="I18" s="115">
        <v>10</v>
      </c>
      <c r="J18" s="114">
        <v>3</v>
      </c>
      <c r="K18" s="115">
        <v>3</v>
      </c>
      <c r="L18" s="114">
        <v>6</v>
      </c>
      <c r="M18" s="115">
        <v>9</v>
      </c>
      <c r="O18" s="36"/>
    </row>
    <row r="19" spans="2:19" ht="20.25" customHeight="1" x14ac:dyDescent="0.25">
      <c r="B19" s="25" t="s">
        <v>230</v>
      </c>
      <c r="C19" s="116" t="s">
        <v>5</v>
      </c>
      <c r="D19" s="116" t="s">
        <v>5</v>
      </c>
      <c r="E19" s="116" t="s">
        <v>5</v>
      </c>
      <c r="F19" s="117" t="s">
        <v>5</v>
      </c>
      <c r="G19" s="117" t="s">
        <v>5</v>
      </c>
      <c r="H19" s="117">
        <v>2</v>
      </c>
      <c r="I19" s="117">
        <v>2</v>
      </c>
      <c r="J19" s="116" t="s">
        <v>5</v>
      </c>
      <c r="K19" s="117">
        <v>1</v>
      </c>
      <c r="L19" s="116">
        <v>1</v>
      </c>
      <c r="M19" s="117" t="s">
        <v>5</v>
      </c>
      <c r="O19" s="36"/>
    </row>
    <row r="20" spans="2:19" ht="20.25" customHeight="1" x14ac:dyDescent="0.25">
      <c r="B20" s="24" t="s">
        <v>231</v>
      </c>
      <c r="C20" s="114" t="s">
        <v>5</v>
      </c>
      <c r="D20" s="114" t="s">
        <v>5</v>
      </c>
      <c r="E20" s="114" t="s">
        <v>5</v>
      </c>
      <c r="F20" s="115" t="s">
        <v>5</v>
      </c>
      <c r="G20" s="115" t="s">
        <v>5</v>
      </c>
      <c r="H20" s="115" t="s">
        <v>5</v>
      </c>
      <c r="I20" s="115" t="s">
        <v>5</v>
      </c>
      <c r="J20" s="114">
        <v>4</v>
      </c>
      <c r="K20" s="115">
        <v>4</v>
      </c>
      <c r="L20" s="114" t="s">
        <v>5</v>
      </c>
      <c r="M20" s="115">
        <v>2</v>
      </c>
      <c r="O20" s="36"/>
    </row>
    <row r="21" spans="2:19" ht="25.5" x14ac:dyDescent="0.25">
      <c r="B21" s="25" t="s">
        <v>232</v>
      </c>
      <c r="C21" s="116" t="s">
        <v>5</v>
      </c>
      <c r="D21" s="116" t="s">
        <v>5</v>
      </c>
      <c r="E21" s="116" t="s">
        <v>5</v>
      </c>
      <c r="F21" s="117" t="s">
        <v>5</v>
      </c>
      <c r="G21" s="117">
        <v>3</v>
      </c>
      <c r="H21" s="117" t="s">
        <v>5</v>
      </c>
      <c r="I21" s="117">
        <v>3</v>
      </c>
      <c r="J21" s="116">
        <v>2</v>
      </c>
      <c r="K21" s="117">
        <v>2</v>
      </c>
      <c r="L21" s="116">
        <v>1</v>
      </c>
      <c r="M21" s="117">
        <v>2</v>
      </c>
      <c r="O21" s="36"/>
      <c r="P21" s="36"/>
      <c r="Q21" s="36"/>
      <c r="R21" s="36"/>
    </row>
    <row r="22" spans="2:19" ht="20.25" customHeight="1" x14ac:dyDescent="0.25">
      <c r="B22" s="24" t="s">
        <v>233</v>
      </c>
      <c r="C22" s="114" t="s">
        <v>5</v>
      </c>
      <c r="D22" s="114" t="s">
        <v>5</v>
      </c>
      <c r="E22" s="114" t="s">
        <v>5</v>
      </c>
      <c r="F22" s="115" t="s">
        <v>5</v>
      </c>
      <c r="G22" s="115" t="s">
        <v>5</v>
      </c>
      <c r="H22" s="115" t="s">
        <v>5</v>
      </c>
      <c r="I22" s="115">
        <v>1</v>
      </c>
      <c r="J22" s="114">
        <v>3</v>
      </c>
      <c r="K22" s="115">
        <v>1</v>
      </c>
      <c r="L22" s="114">
        <v>2</v>
      </c>
      <c r="M22" s="115">
        <v>2</v>
      </c>
      <c r="O22" s="36"/>
      <c r="P22" s="36"/>
      <c r="Q22" s="36"/>
      <c r="R22" s="36"/>
    </row>
    <row r="23" spans="2:19" ht="20.25" customHeight="1" x14ac:dyDescent="0.25">
      <c r="B23" s="25" t="s">
        <v>234</v>
      </c>
      <c r="C23" s="116" t="s">
        <v>5</v>
      </c>
      <c r="D23" s="116" t="s">
        <v>5</v>
      </c>
      <c r="E23" s="116" t="s">
        <v>5</v>
      </c>
      <c r="F23" s="117" t="s">
        <v>5</v>
      </c>
      <c r="G23" s="117" t="s">
        <v>5</v>
      </c>
      <c r="H23" s="117" t="s">
        <v>5</v>
      </c>
      <c r="I23" s="117" t="s">
        <v>5</v>
      </c>
      <c r="J23" s="116">
        <v>11</v>
      </c>
      <c r="K23" s="117">
        <v>6</v>
      </c>
      <c r="L23" s="116">
        <v>7</v>
      </c>
      <c r="M23" s="117">
        <v>10</v>
      </c>
      <c r="O23" s="36"/>
      <c r="P23" s="36"/>
      <c r="Q23" s="36"/>
      <c r="R23" s="36"/>
      <c r="S23" s="36"/>
    </row>
    <row r="24" spans="2:19" ht="20.25" customHeight="1" x14ac:dyDescent="0.25">
      <c r="B24" s="24" t="s">
        <v>235</v>
      </c>
      <c r="C24" s="114" t="s">
        <v>5</v>
      </c>
      <c r="D24" s="114" t="s">
        <v>5</v>
      </c>
      <c r="E24" s="114">
        <v>3</v>
      </c>
      <c r="F24" s="115" t="s">
        <v>5</v>
      </c>
      <c r="G24" s="115">
        <v>6</v>
      </c>
      <c r="H24" s="115">
        <v>3</v>
      </c>
      <c r="I24" s="115">
        <v>2</v>
      </c>
      <c r="J24" s="114">
        <v>1</v>
      </c>
      <c r="K24" s="115">
        <v>3</v>
      </c>
      <c r="L24" s="114">
        <v>4</v>
      </c>
      <c r="M24" s="115">
        <v>2</v>
      </c>
      <c r="O24" s="36"/>
    </row>
    <row r="25" spans="2:19" ht="20.25" customHeight="1" x14ac:dyDescent="0.25">
      <c r="B25" s="37" t="s">
        <v>236</v>
      </c>
      <c r="C25" s="116" t="s">
        <v>5</v>
      </c>
      <c r="D25" s="116" t="s">
        <v>5</v>
      </c>
      <c r="E25" s="116" t="s">
        <v>5</v>
      </c>
      <c r="F25" s="116" t="s">
        <v>5</v>
      </c>
      <c r="G25" s="116" t="s">
        <v>5</v>
      </c>
      <c r="H25" s="116" t="s">
        <v>5</v>
      </c>
      <c r="I25" s="116" t="s">
        <v>5</v>
      </c>
      <c r="J25" s="116" t="s">
        <v>5</v>
      </c>
      <c r="K25" s="116" t="s">
        <v>5</v>
      </c>
      <c r="L25" s="116" t="s">
        <v>5</v>
      </c>
      <c r="M25" s="117">
        <v>2</v>
      </c>
      <c r="O25" s="36"/>
    </row>
    <row r="26" spans="2:19" ht="20.25" customHeight="1" x14ac:dyDescent="0.25">
      <c r="B26" s="24" t="s">
        <v>237</v>
      </c>
      <c r="C26" s="114" t="s">
        <v>5</v>
      </c>
      <c r="D26" s="114" t="s">
        <v>5</v>
      </c>
      <c r="E26" s="114" t="s">
        <v>5</v>
      </c>
      <c r="F26" s="114" t="s">
        <v>5</v>
      </c>
      <c r="G26" s="114" t="s">
        <v>5</v>
      </c>
      <c r="H26" s="114" t="s">
        <v>5</v>
      </c>
      <c r="I26" s="114" t="s">
        <v>5</v>
      </c>
      <c r="J26" s="114" t="s">
        <v>5</v>
      </c>
      <c r="K26" s="114" t="s">
        <v>5</v>
      </c>
      <c r="L26" s="114" t="s">
        <v>5</v>
      </c>
      <c r="M26" s="115">
        <v>3</v>
      </c>
      <c r="O26" s="36"/>
    </row>
    <row r="27" spans="2:19" ht="20.25" customHeight="1" x14ac:dyDescent="0.25">
      <c r="B27" s="25" t="s">
        <v>238</v>
      </c>
      <c r="C27" s="116">
        <v>1</v>
      </c>
      <c r="D27" s="116">
        <v>6</v>
      </c>
      <c r="E27" s="116">
        <v>6</v>
      </c>
      <c r="F27" s="117">
        <v>4</v>
      </c>
      <c r="G27" s="117">
        <v>8</v>
      </c>
      <c r="H27" s="117">
        <v>8</v>
      </c>
      <c r="I27" s="117">
        <v>5</v>
      </c>
      <c r="J27" s="116" t="s">
        <v>5</v>
      </c>
      <c r="K27" s="117" t="s">
        <v>5</v>
      </c>
      <c r="L27" s="116" t="s">
        <v>5</v>
      </c>
      <c r="M27" s="117" t="s">
        <v>5</v>
      </c>
      <c r="O27" s="36"/>
    </row>
    <row r="28" spans="2:19" ht="20.25" customHeight="1" x14ac:dyDescent="0.25">
      <c r="B28" s="24" t="s">
        <v>239</v>
      </c>
      <c r="C28" s="114">
        <v>18</v>
      </c>
      <c r="D28" s="114">
        <v>14</v>
      </c>
      <c r="E28" s="114">
        <v>33</v>
      </c>
      <c r="F28" s="115">
        <v>20</v>
      </c>
      <c r="G28" s="115">
        <v>62</v>
      </c>
      <c r="H28" s="115">
        <v>64</v>
      </c>
      <c r="I28" s="115">
        <v>71</v>
      </c>
      <c r="J28" s="114">
        <v>60</v>
      </c>
      <c r="K28" s="115">
        <v>43</v>
      </c>
      <c r="L28" s="114">
        <v>70</v>
      </c>
      <c r="M28" s="115">
        <v>79</v>
      </c>
      <c r="O28" s="36"/>
    </row>
    <row r="29" spans="2:19" ht="20.25" customHeight="1" x14ac:dyDescent="0.25">
      <c r="B29" s="25" t="s">
        <v>240</v>
      </c>
      <c r="C29" s="116" t="s">
        <v>5</v>
      </c>
      <c r="D29" s="116" t="s">
        <v>5</v>
      </c>
      <c r="E29" s="116" t="s">
        <v>5</v>
      </c>
      <c r="F29" s="117" t="s">
        <v>5</v>
      </c>
      <c r="G29" s="117" t="s">
        <v>5</v>
      </c>
      <c r="H29" s="117" t="s">
        <v>5</v>
      </c>
      <c r="I29" s="117" t="s">
        <v>5</v>
      </c>
      <c r="J29" s="116">
        <v>1</v>
      </c>
      <c r="K29" s="117" t="s">
        <v>5</v>
      </c>
      <c r="L29" s="116" t="s">
        <v>5</v>
      </c>
      <c r="M29" s="117" t="s">
        <v>5</v>
      </c>
      <c r="O29" s="36"/>
    </row>
    <row r="30" spans="2:19" ht="20.25" customHeight="1" x14ac:dyDescent="0.25">
      <c r="B30" s="24" t="s">
        <v>241</v>
      </c>
      <c r="C30" s="114" t="s">
        <v>5</v>
      </c>
      <c r="D30" s="114" t="s">
        <v>5</v>
      </c>
      <c r="E30" s="114" t="s">
        <v>5</v>
      </c>
      <c r="F30" s="115" t="s">
        <v>5</v>
      </c>
      <c r="G30" s="115" t="s">
        <v>5</v>
      </c>
      <c r="H30" s="115" t="s">
        <v>5</v>
      </c>
      <c r="I30" s="115">
        <v>2</v>
      </c>
      <c r="J30" s="114">
        <v>3</v>
      </c>
      <c r="K30" s="115" t="s">
        <v>5</v>
      </c>
      <c r="L30" s="114" t="s">
        <v>5</v>
      </c>
      <c r="M30" s="115" t="s">
        <v>5</v>
      </c>
      <c r="O30" s="36"/>
    </row>
    <row r="31" spans="2:19" ht="20.25" customHeight="1" x14ac:dyDescent="0.25">
      <c r="B31" s="25" t="s">
        <v>242</v>
      </c>
      <c r="C31" s="116" t="s">
        <v>5</v>
      </c>
      <c r="D31" s="116" t="s">
        <v>5</v>
      </c>
      <c r="E31" s="116" t="s">
        <v>5</v>
      </c>
      <c r="F31" s="117" t="s">
        <v>5</v>
      </c>
      <c r="G31" s="117" t="s">
        <v>5</v>
      </c>
      <c r="H31" s="117" t="s">
        <v>5</v>
      </c>
      <c r="I31" s="117">
        <v>5</v>
      </c>
      <c r="J31" s="116">
        <v>2</v>
      </c>
      <c r="K31" s="117">
        <v>4</v>
      </c>
      <c r="L31" s="116">
        <v>5</v>
      </c>
      <c r="M31" s="117">
        <v>5</v>
      </c>
      <c r="O31" s="36"/>
    </row>
    <row r="32" spans="2:19" ht="20.25" customHeight="1" x14ac:dyDescent="0.25">
      <c r="B32" s="24" t="s">
        <v>243</v>
      </c>
      <c r="C32" s="114" t="s">
        <v>5</v>
      </c>
      <c r="D32" s="114" t="s">
        <v>5</v>
      </c>
      <c r="E32" s="114" t="s">
        <v>5</v>
      </c>
      <c r="F32" s="114" t="s">
        <v>5</v>
      </c>
      <c r="G32" s="114" t="s">
        <v>5</v>
      </c>
      <c r="H32" s="114" t="s">
        <v>5</v>
      </c>
      <c r="I32" s="114" t="s">
        <v>5</v>
      </c>
      <c r="J32" s="114" t="s">
        <v>5</v>
      </c>
      <c r="K32" s="114" t="s">
        <v>5</v>
      </c>
      <c r="L32" s="114">
        <v>2</v>
      </c>
      <c r="M32" s="115">
        <v>2</v>
      </c>
      <c r="O32" s="36"/>
    </row>
    <row r="33" spans="2:22" ht="20.25" customHeight="1" x14ac:dyDescent="0.25">
      <c r="B33" s="25" t="s">
        <v>244</v>
      </c>
      <c r="C33" s="116" t="s">
        <v>5</v>
      </c>
      <c r="D33" s="116" t="s">
        <v>5</v>
      </c>
      <c r="E33" s="116" t="s">
        <v>5</v>
      </c>
      <c r="F33" s="117" t="s">
        <v>5</v>
      </c>
      <c r="G33" s="117" t="s">
        <v>5</v>
      </c>
      <c r="H33" s="117" t="s">
        <v>5</v>
      </c>
      <c r="I33" s="117" t="s">
        <v>5</v>
      </c>
      <c r="J33" s="116">
        <v>16</v>
      </c>
      <c r="K33" s="117">
        <v>45</v>
      </c>
      <c r="L33" s="116">
        <v>50</v>
      </c>
      <c r="M33" s="117">
        <v>44</v>
      </c>
      <c r="O33" s="36"/>
    </row>
    <row r="34" spans="2:22" ht="20.25" customHeight="1" x14ac:dyDescent="0.25">
      <c r="B34" s="24" t="s">
        <v>245</v>
      </c>
      <c r="C34" s="114" t="s">
        <v>5</v>
      </c>
      <c r="D34" s="114" t="s">
        <v>5</v>
      </c>
      <c r="E34" s="114" t="s">
        <v>5</v>
      </c>
      <c r="F34" s="115" t="s">
        <v>5</v>
      </c>
      <c r="G34" s="115" t="s">
        <v>5</v>
      </c>
      <c r="H34" s="115" t="s">
        <v>5</v>
      </c>
      <c r="I34" s="115" t="s">
        <v>5</v>
      </c>
      <c r="J34" s="114">
        <v>6</v>
      </c>
      <c r="K34" s="115">
        <v>13</v>
      </c>
      <c r="L34" s="114">
        <v>14</v>
      </c>
      <c r="M34" s="115">
        <v>14</v>
      </c>
      <c r="O34" s="36"/>
    </row>
    <row r="35" spans="2:22" ht="20.25" customHeight="1" x14ac:dyDescent="0.25">
      <c r="B35" s="25" t="s">
        <v>246</v>
      </c>
      <c r="C35" s="116" t="s">
        <v>5</v>
      </c>
      <c r="D35" s="116">
        <v>6</v>
      </c>
      <c r="E35" s="116">
        <v>5</v>
      </c>
      <c r="F35" s="117">
        <v>4</v>
      </c>
      <c r="G35" s="117">
        <v>23</v>
      </c>
      <c r="H35" s="117">
        <v>4</v>
      </c>
      <c r="I35" s="117" t="s">
        <v>5</v>
      </c>
      <c r="J35" s="116">
        <v>29</v>
      </c>
      <c r="K35" s="117">
        <v>29</v>
      </c>
      <c r="L35" s="116">
        <v>30</v>
      </c>
      <c r="M35" s="117">
        <v>30</v>
      </c>
      <c r="O35" s="36"/>
    </row>
    <row r="36" spans="2:22" ht="20.25" customHeight="1" x14ac:dyDescent="0.25">
      <c r="B36" s="24" t="s">
        <v>247</v>
      </c>
      <c r="C36" s="114">
        <v>28</v>
      </c>
      <c r="D36" s="114">
        <v>23</v>
      </c>
      <c r="E36" s="114">
        <v>24</v>
      </c>
      <c r="F36" s="115">
        <v>19</v>
      </c>
      <c r="G36" s="115">
        <v>17</v>
      </c>
      <c r="H36" s="115" t="s">
        <v>5</v>
      </c>
      <c r="I36" s="115">
        <v>21</v>
      </c>
      <c r="J36" s="114" t="s">
        <v>5</v>
      </c>
      <c r="K36" s="115" t="s">
        <v>5</v>
      </c>
      <c r="L36" s="114" t="s">
        <v>5</v>
      </c>
      <c r="M36" s="115" t="s">
        <v>5</v>
      </c>
      <c r="O36" s="36"/>
    </row>
    <row r="37" spans="2:22" ht="20.25" customHeight="1" x14ac:dyDescent="0.25">
      <c r="B37" s="25" t="s">
        <v>248</v>
      </c>
      <c r="C37" s="116">
        <v>97</v>
      </c>
      <c r="D37" s="116" t="s">
        <v>5</v>
      </c>
      <c r="E37" s="116">
        <v>122</v>
      </c>
      <c r="F37" s="117">
        <v>142</v>
      </c>
      <c r="G37" s="117">
        <v>187</v>
      </c>
      <c r="H37" s="117">
        <v>182</v>
      </c>
      <c r="I37" s="117">
        <v>134</v>
      </c>
      <c r="J37" s="116">
        <v>159</v>
      </c>
      <c r="K37" s="117">
        <v>72</v>
      </c>
      <c r="L37" s="116">
        <v>240</v>
      </c>
      <c r="M37" s="117">
        <v>232</v>
      </c>
      <c r="O37" s="36"/>
    </row>
    <row r="38" spans="2:22" ht="20.25" customHeight="1" x14ac:dyDescent="0.25">
      <c r="B38" s="24" t="s">
        <v>249</v>
      </c>
      <c r="C38" s="114">
        <v>1</v>
      </c>
      <c r="D38" s="114" t="s">
        <v>5</v>
      </c>
      <c r="E38" s="114" t="s">
        <v>5</v>
      </c>
      <c r="F38" s="115" t="s">
        <v>5</v>
      </c>
      <c r="G38" s="115" t="s">
        <v>5</v>
      </c>
      <c r="H38" s="115">
        <v>28</v>
      </c>
      <c r="I38" s="115">
        <v>12</v>
      </c>
      <c r="J38" s="114">
        <v>40</v>
      </c>
      <c r="K38" s="115">
        <v>45</v>
      </c>
      <c r="L38" s="114">
        <v>26</v>
      </c>
      <c r="M38" s="115">
        <v>52</v>
      </c>
      <c r="O38" s="36"/>
    </row>
    <row r="39" spans="2:22" ht="20.25" customHeight="1" x14ac:dyDescent="0.25">
      <c r="B39" s="25" t="s">
        <v>250</v>
      </c>
      <c r="C39" s="116" t="s">
        <v>5</v>
      </c>
      <c r="D39" s="116">
        <v>116</v>
      </c>
      <c r="E39" s="116" t="s">
        <v>5</v>
      </c>
      <c r="F39" s="117" t="s">
        <v>5</v>
      </c>
      <c r="G39" s="117" t="s">
        <v>5</v>
      </c>
      <c r="H39" s="117" t="s">
        <v>5</v>
      </c>
      <c r="I39" s="117" t="s">
        <v>5</v>
      </c>
      <c r="J39" s="116" t="s">
        <v>5</v>
      </c>
      <c r="K39" s="117" t="s">
        <v>5</v>
      </c>
      <c r="L39" s="116" t="s">
        <v>5</v>
      </c>
      <c r="M39" s="117" t="s">
        <v>5</v>
      </c>
      <c r="O39" s="36"/>
    </row>
    <row r="40" spans="2:22" ht="20.25" customHeight="1" x14ac:dyDescent="0.25">
      <c r="B40" s="24" t="s">
        <v>251</v>
      </c>
      <c r="C40" s="114" t="s">
        <v>5</v>
      </c>
      <c r="D40" s="114">
        <v>28</v>
      </c>
      <c r="E40" s="114">
        <v>43</v>
      </c>
      <c r="F40" s="115">
        <v>40</v>
      </c>
      <c r="G40" s="115">
        <v>33</v>
      </c>
      <c r="H40" s="115">
        <v>38</v>
      </c>
      <c r="I40" s="115">
        <v>22</v>
      </c>
      <c r="J40" s="114">
        <v>30</v>
      </c>
      <c r="K40" s="115">
        <v>37</v>
      </c>
      <c r="L40" s="114">
        <v>36</v>
      </c>
      <c r="M40" s="115">
        <v>43</v>
      </c>
      <c r="O40" s="36"/>
      <c r="P40" s="36"/>
      <c r="Q40" s="36"/>
      <c r="R40" s="36"/>
      <c r="S40" s="36"/>
      <c r="T40" s="36"/>
      <c r="U40" s="36"/>
      <c r="V40" s="36"/>
    </row>
    <row r="41" spans="2:22" ht="20.25" customHeight="1" x14ac:dyDescent="0.25">
      <c r="B41" s="25" t="s">
        <v>252</v>
      </c>
      <c r="C41" s="116" t="s">
        <v>5</v>
      </c>
      <c r="D41" s="116">
        <v>29</v>
      </c>
      <c r="E41" s="116">
        <v>23</v>
      </c>
      <c r="F41" s="117">
        <v>13</v>
      </c>
      <c r="G41" s="117">
        <v>81</v>
      </c>
      <c r="H41" s="117">
        <v>56</v>
      </c>
      <c r="I41" s="117">
        <v>52</v>
      </c>
      <c r="J41" s="116">
        <v>71</v>
      </c>
      <c r="K41" s="117">
        <v>87</v>
      </c>
      <c r="L41" s="116">
        <v>86</v>
      </c>
      <c r="M41" s="117">
        <v>75</v>
      </c>
      <c r="O41" s="36"/>
      <c r="P41" s="36"/>
      <c r="Q41" s="36"/>
      <c r="R41" s="36"/>
      <c r="S41" s="36"/>
      <c r="T41" s="36"/>
      <c r="U41" s="36"/>
      <c r="V41" s="36"/>
    </row>
    <row r="42" spans="2:22" ht="20.25" customHeight="1" x14ac:dyDescent="0.25">
      <c r="B42" s="24" t="s">
        <v>253</v>
      </c>
      <c r="C42" s="114">
        <v>44</v>
      </c>
      <c r="D42" s="114">
        <v>37</v>
      </c>
      <c r="E42" s="114">
        <v>35</v>
      </c>
      <c r="F42" s="115">
        <v>44</v>
      </c>
      <c r="G42" s="115">
        <v>47</v>
      </c>
      <c r="H42" s="115">
        <v>45</v>
      </c>
      <c r="I42" s="115">
        <v>34</v>
      </c>
      <c r="J42" s="114">
        <v>31</v>
      </c>
      <c r="K42" s="115">
        <v>32</v>
      </c>
      <c r="L42" s="114">
        <v>31</v>
      </c>
      <c r="M42" s="115">
        <v>28</v>
      </c>
      <c r="O42" s="36"/>
      <c r="P42" s="36"/>
      <c r="Q42" s="36"/>
      <c r="R42" s="36"/>
      <c r="S42" s="36"/>
      <c r="T42" s="36"/>
      <c r="U42" s="36"/>
      <c r="V42" s="36"/>
    </row>
    <row r="43" spans="2:22" ht="20.25" customHeight="1" x14ac:dyDescent="0.25">
      <c r="B43" s="25" t="s">
        <v>254</v>
      </c>
      <c r="C43" s="116">
        <v>1</v>
      </c>
      <c r="D43" s="116" t="s">
        <v>5</v>
      </c>
      <c r="E43" s="116">
        <v>40</v>
      </c>
      <c r="F43" s="117">
        <v>105</v>
      </c>
      <c r="G43" s="117">
        <v>121</v>
      </c>
      <c r="H43" s="117">
        <v>117</v>
      </c>
      <c r="I43" s="117">
        <v>60</v>
      </c>
      <c r="J43" s="116">
        <v>137</v>
      </c>
      <c r="K43" s="117">
        <v>130</v>
      </c>
      <c r="L43" s="116">
        <v>157</v>
      </c>
      <c r="M43" s="117">
        <v>250</v>
      </c>
      <c r="O43" s="36"/>
    </row>
    <row r="44" spans="2:22" ht="20.25" customHeight="1" x14ac:dyDescent="0.2">
      <c r="B44" s="24" t="s">
        <v>255</v>
      </c>
      <c r="C44" s="114">
        <v>31</v>
      </c>
      <c r="D44" s="114">
        <v>23</v>
      </c>
      <c r="E44" s="114">
        <v>25</v>
      </c>
      <c r="F44" s="115">
        <v>41</v>
      </c>
      <c r="G44" s="115">
        <v>37</v>
      </c>
      <c r="H44" s="115">
        <v>43</v>
      </c>
      <c r="I44" s="115">
        <v>16</v>
      </c>
      <c r="J44" s="114">
        <v>31</v>
      </c>
      <c r="K44" s="115">
        <v>28</v>
      </c>
      <c r="L44" s="114">
        <v>40</v>
      </c>
      <c r="M44" s="115">
        <v>38</v>
      </c>
    </row>
    <row r="45" spans="2:22" ht="20.25" customHeight="1" x14ac:dyDescent="0.2">
      <c r="B45" s="37" t="s">
        <v>256</v>
      </c>
      <c r="C45" s="116">
        <v>43</v>
      </c>
      <c r="D45" s="116">
        <v>28</v>
      </c>
      <c r="E45" s="116">
        <v>33</v>
      </c>
      <c r="F45" s="117">
        <v>37</v>
      </c>
      <c r="G45" s="117">
        <v>41</v>
      </c>
      <c r="H45" s="117" t="s">
        <v>5</v>
      </c>
      <c r="I45" s="117">
        <v>20</v>
      </c>
      <c r="J45" s="116">
        <v>24</v>
      </c>
      <c r="K45" s="117">
        <v>16</v>
      </c>
      <c r="L45" s="116">
        <v>39</v>
      </c>
      <c r="M45" s="117">
        <v>30</v>
      </c>
    </row>
    <row r="46" spans="2:22" ht="20.25" customHeight="1" x14ac:dyDescent="0.2">
      <c r="B46" s="24" t="s">
        <v>181</v>
      </c>
      <c r="C46" s="114">
        <v>58</v>
      </c>
      <c r="D46" s="114">
        <v>93</v>
      </c>
      <c r="E46" s="114">
        <v>91</v>
      </c>
      <c r="F46" s="115">
        <v>95</v>
      </c>
      <c r="G46" s="115">
        <v>171</v>
      </c>
      <c r="H46" s="115">
        <v>164</v>
      </c>
      <c r="I46" s="115">
        <v>151</v>
      </c>
      <c r="J46" s="114">
        <v>120</v>
      </c>
      <c r="K46" s="115">
        <v>136</v>
      </c>
      <c r="L46" s="114">
        <v>163</v>
      </c>
      <c r="M46" s="115">
        <v>113</v>
      </c>
    </row>
    <row r="47" spans="2:22" ht="20.25" customHeight="1" x14ac:dyDescent="0.25">
      <c r="B47" s="25" t="s">
        <v>257</v>
      </c>
      <c r="C47" s="116" t="s">
        <v>5</v>
      </c>
      <c r="D47" s="116" t="s">
        <v>5</v>
      </c>
      <c r="E47" s="116" t="s">
        <v>5</v>
      </c>
      <c r="F47" s="117">
        <v>1</v>
      </c>
      <c r="G47" s="117" t="s">
        <v>5</v>
      </c>
      <c r="H47" s="117" t="s">
        <v>5</v>
      </c>
      <c r="I47" s="117" t="s">
        <v>5</v>
      </c>
      <c r="J47" s="116" t="s">
        <v>5</v>
      </c>
      <c r="K47" s="117">
        <v>1</v>
      </c>
      <c r="L47" s="116" t="s">
        <v>5</v>
      </c>
      <c r="M47" s="117" t="s">
        <v>5</v>
      </c>
      <c r="O47" s="36"/>
    </row>
    <row r="48" spans="2:22" ht="20.25" customHeight="1" x14ac:dyDescent="0.25">
      <c r="B48" s="24" t="s">
        <v>258</v>
      </c>
      <c r="C48" s="114" t="s">
        <v>5</v>
      </c>
      <c r="D48" s="114" t="s">
        <v>5</v>
      </c>
      <c r="E48" s="114" t="s">
        <v>5</v>
      </c>
      <c r="F48" s="115" t="s">
        <v>5</v>
      </c>
      <c r="G48" s="115">
        <v>1</v>
      </c>
      <c r="H48" s="115" t="s">
        <v>5</v>
      </c>
      <c r="I48" s="115" t="s">
        <v>5</v>
      </c>
      <c r="J48" s="114" t="s">
        <v>5</v>
      </c>
      <c r="K48" s="115" t="s">
        <v>5</v>
      </c>
      <c r="L48" s="114" t="s">
        <v>5</v>
      </c>
      <c r="M48" s="115" t="s">
        <v>5</v>
      </c>
      <c r="O48" s="36"/>
    </row>
    <row r="49" spans="2:23" ht="20.25" customHeight="1" x14ac:dyDescent="0.25">
      <c r="B49" s="25" t="s">
        <v>259</v>
      </c>
      <c r="C49" s="116" t="s">
        <v>5</v>
      </c>
      <c r="D49" s="116" t="s">
        <v>5</v>
      </c>
      <c r="E49" s="116" t="s">
        <v>5</v>
      </c>
      <c r="F49" s="117" t="s">
        <v>5</v>
      </c>
      <c r="G49" s="117" t="s">
        <v>5</v>
      </c>
      <c r="H49" s="117">
        <v>24</v>
      </c>
      <c r="I49" s="117">
        <v>25</v>
      </c>
      <c r="J49" s="116">
        <v>31</v>
      </c>
      <c r="K49" s="117">
        <v>23</v>
      </c>
      <c r="L49" s="116">
        <v>37</v>
      </c>
      <c r="M49" s="117">
        <v>32</v>
      </c>
      <c r="P49" s="36"/>
      <c r="Q49" s="36"/>
      <c r="R49" s="36"/>
      <c r="S49" s="36"/>
      <c r="T49" s="36"/>
      <c r="U49" s="36"/>
      <c r="V49" s="36"/>
    </row>
    <row r="50" spans="2:23" ht="20.25" customHeight="1" x14ac:dyDescent="0.25">
      <c r="B50" s="24" t="s">
        <v>260</v>
      </c>
      <c r="C50" s="114">
        <v>59</v>
      </c>
      <c r="D50" s="114">
        <v>49</v>
      </c>
      <c r="E50" s="114">
        <v>112</v>
      </c>
      <c r="F50" s="115">
        <v>137</v>
      </c>
      <c r="G50" s="115">
        <v>101</v>
      </c>
      <c r="H50" s="115">
        <v>183</v>
      </c>
      <c r="I50" s="115">
        <v>160</v>
      </c>
      <c r="J50" s="114">
        <v>162</v>
      </c>
      <c r="K50" s="115">
        <v>215</v>
      </c>
      <c r="L50" s="114">
        <v>261</v>
      </c>
      <c r="M50" s="115">
        <v>248</v>
      </c>
      <c r="P50" s="36"/>
      <c r="Q50" s="36"/>
      <c r="R50" s="36"/>
      <c r="S50" s="36"/>
      <c r="T50" s="36"/>
      <c r="U50" s="36"/>
      <c r="V50" s="36"/>
    </row>
    <row r="51" spans="2:23" ht="20.25" customHeight="1" x14ac:dyDescent="0.25">
      <c r="B51" s="25" t="s">
        <v>261</v>
      </c>
      <c r="C51" s="116" t="s">
        <v>5</v>
      </c>
      <c r="D51" s="116" t="s">
        <v>5</v>
      </c>
      <c r="E51" s="116" t="s">
        <v>5</v>
      </c>
      <c r="F51" s="117" t="s">
        <v>5</v>
      </c>
      <c r="G51" s="117" t="s">
        <v>5</v>
      </c>
      <c r="H51" s="117" t="s">
        <v>5</v>
      </c>
      <c r="I51" s="117" t="s">
        <v>5</v>
      </c>
      <c r="J51" s="116" t="s">
        <v>5</v>
      </c>
      <c r="K51" s="117" t="s">
        <v>5</v>
      </c>
      <c r="L51" s="116" t="s">
        <v>5</v>
      </c>
      <c r="M51" s="117" t="s">
        <v>5</v>
      </c>
      <c r="O51" s="36"/>
      <c r="P51" s="36"/>
      <c r="Q51" s="36"/>
      <c r="R51" s="36"/>
      <c r="S51" s="36"/>
      <c r="T51" s="36"/>
      <c r="U51" s="36"/>
      <c r="V51" s="36"/>
    </row>
    <row r="52" spans="2:23" ht="20.25" customHeight="1" x14ac:dyDescent="0.25">
      <c r="B52" s="24" t="s">
        <v>262</v>
      </c>
      <c r="C52" s="114">
        <v>4</v>
      </c>
      <c r="D52" s="114">
        <v>2</v>
      </c>
      <c r="E52" s="114">
        <v>1</v>
      </c>
      <c r="F52" s="115" t="s">
        <v>5</v>
      </c>
      <c r="G52" s="115">
        <v>2</v>
      </c>
      <c r="H52" s="115" t="s">
        <v>5</v>
      </c>
      <c r="I52" s="115" t="s">
        <v>5</v>
      </c>
      <c r="J52" s="114" t="s">
        <v>5</v>
      </c>
      <c r="K52" s="115" t="s">
        <v>5</v>
      </c>
      <c r="L52" s="114" t="s">
        <v>5</v>
      </c>
      <c r="M52" s="115" t="s">
        <v>5</v>
      </c>
      <c r="O52" s="36"/>
      <c r="P52" s="36"/>
      <c r="Q52" s="36"/>
      <c r="R52" s="36"/>
      <c r="S52" s="36"/>
      <c r="T52" s="36"/>
      <c r="U52" s="36"/>
      <c r="V52" s="36"/>
    </row>
    <row r="53" spans="2:23" ht="20.25" customHeight="1" x14ac:dyDescent="0.25">
      <c r="B53" s="25" t="s">
        <v>263</v>
      </c>
      <c r="C53" s="116">
        <v>37</v>
      </c>
      <c r="D53" s="116">
        <v>34</v>
      </c>
      <c r="E53" s="116">
        <v>31</v>
      </c>
      <c r="F53" s="117">
        <v>28</v>
      </c>
      <c r="G53" s="117" t="s">
        <v>5</v>
      </c>
      <c r="H53" s="117" t="s">
        <v>5</v>
      </c>
      <c r="I53" s="117" t="s">
        <v>5</v>
      </c>
      <c r="J53" s="116">
        <v>30</v>
      </c>
      <c r="K53" s="117">
        <v>3</v>
      </c>
      <c r="L53" s="116" t="s">
        <v>5</v>
      </c>
      <c r="M53" s="117">
        <v>22</v>
      </c>
      <c r="O53" s="36"/>
    </row>
    <row r="54" spans="2:23" ht="20.25" customHeight="1" x14ac:dyDescent="0.25">
      <c r="B54" s="24" t="s">
        <v>264</v>
      </c>
      <c r="C54" s="114" t="s">
        <v>5</v>
      </c>
      <c r="D54" s="114" t="s">
        <v>5</v>
      </c>
      <c r="E54" s="114">
        <v>27</v>
      </c>
      <c r="F54" s="115" t="s">
        <v>5</v>
      </c>
      <c r="G54" s="115" t="s">
        <v>5</v>
      </c>
      <c r="H54" s="115" t="s">
        <v>5</v>
      </c>
      <c r="I54" s="115" t="s">
        <v>5</v>
      </c>
      <c r="J54" s="114">
        <v>27</v>
      </c>
      <c r="K54" s="115">
        <v>19</v>
      </c>
      <c r="L54" s="114" t="s">
        <v>5</v>
      </c>
      <c r="M54" s="115" t="s">
        <v>5</v>
      </c>
      <c r="O54" s="36"/>
      <c r="P54" s="15"/>
      <c r="Q54" s="15"/>
      <c r="R54" s="15"/>
      <c r="S54" s="15"/>
      <c r="T54" s="15"/>
      <c r="U54" s="15"/>
      <c r="V54" s="15"/>
      <c r="W54" s="15"/>
    </row>
    <row r="55" spans="2:23" ht="20.25" customHeight="1" x14ac:dyDescent="0.25">
      <c r="B55" s="25" t="s">
        <v>265</v>
      </c>
      <c r="C55" s="116">
        <v>23</v>
      </c>
      <c r="D55" s="116">
        <v>30</v>
      </c>
      <c r="E55" s="116">
        <v>27</v>
      </c>
      <c r="F55" s="117">
        <v>39</v>
      </c>
      <c r="G55" s="117">
        <v>36</v>
      </c>
      <c r="H55" s="117">
        <v>28</v>
      </c>
      <c r="I55" s="117">
        <v>32</v>
      </c>
      <c r="J55" s="116">
        <v>28</v>
      </c>
      <c r="K55" s="117">
        <v>22</v>
      </c>
      <c r="L55" s="116">
        <v>42</v>
      </c>
      <c r="M55" s="117">
        <v>30</v>
      </c>
      <c r="O55" s="36"/>
      <c r="P55" s="15"/>
      <c r="Q55" s="15"/>
      <c r="R55" s="15"/>
      <c r="S55" s="15"/>
      <c r="T55" s="15"/>
      <c r="U55" s="15"/>
      <c r="V55" s="15"/>
      <c r="W55" s="15"/>
    </row>
    <row r="56" spans="2:23" ht="20.25" customHeight="1" x14ac:dyDescent="0.25">
      <c r="B56" s="24" t="s">
        <v>266</v>
      </c>
      <c r="C56" s="114" t="s">
        <v>5</v>
      </c>
      <c r="D56" s="114" t="s">
        <v>5</v>
      </c>
      <c r="E56" s="114" t="s">
        <v>5</v>
      </c>
      <c r="F56" s="115" t="s">
        <v>5</v>
      </c>
      <c r="G56" s="115" t="s">
        <v>5</v>
      </c>
      <c r="H56" s="115" t="s">
        <v>5</v>
      </c>
      <c r="I56" s="115" t="s">
        <v>5</v>
      </c>
      <c r="J56" s="114">
        <v>24</v>
      </c>
      <c r="K56" s="115">
        <v>31</v>
      </c>
      <c r="L56" s="114">
        <v>31</v>
      </c>
      <c r="M56" s="115">
        <v>37</v>
      </c>
      <c r="O56" s="36"/>
      <c r="P56" s="15"/>
      <c r="Q56" s="15"/>
      <c r="R56" s="15"/>
      <c r="S56" s="15"/>
      <c r="T56" s="15"/>
      <c r="U56" s="15"/>
      <c r="V56" s="15"/>
      <c r="W56" s="15"/>
    </row>
    <row r="57" spans="2:23" ht="20.25" customHeight="1" x14ac:dyDescent="0.25">
      <c r="B57" s="25" t="s">
        <v>267</v>
      </c>
      <c r="C57" s="116">
        <v>4</v>
      </c>
      <c r="D57" s="116">
        <v>14</v>
      </c>
      <c r="E57" s="116">
        <v>14</v>
      </c>
      <c r="F57" s="117" t="s">
        <v>5</v>
      </c>
      <c r="G57" s="117" t="s">
        <v>5</v>
      </c>
      <c r="H57" s="117">
        <v>3</v>
      </c>
      <c r="I57" s="117">
        <v>3</v>
      </c>
      <c r="J57" s="116" t="s">
        <v>5</v>
      </c>
      <c r="K57" s="117">
        <v>5</v>
      </c>
      <c r="L57" s="116">
        <v>3</v>
      </c>
      <c r="M57" s="117" t="s">
        <v>5</v>
      </c>
      <c r="O57" s="36"/>
      <c r="P57" s="15"/>
      <c r="Q57" s="15"/>
      <c r="R57" s="15"/>
      <c r="S57" s="15"/>
      <c r="T57" s="15"/>
      <c r="U57" s="15"/>
      <c r="V57" s="15"/>
      <c r="W57" s="15"/>
    </row>
    <row r="58" spans="2:23" ht="20.25" customHeight="1" x14ac:dyDescent="0.25">
      <c r="B58" s="24" t="s">
        <v>268</v>
      </c>
      <c r="C58" s="114">
        <v>4</v>
      </c>
      <c r="D58" s="114" t="s">
        <v>5</v>
      </c>
      <c r="E58" s="114" t="s">
        <v>5</v>
      </c>
      <c r="F58" s="115" t="s">
        <v>5</v>
      </c>
      <c r="G58" s="115" t="s">
        <v>5</v>
      </c>
      <c r="H58" s="115" t="s">
        <v>5</v>
      </c>
      <c r="I58" s="115" t="s">
        <v>5</v>
      </c>
      <c r="J58" s="114" t="s">
        <v>5</v>
      </c>
      <c r="K58" s="115" t="s">
        <v>5</v>
      </c>
      <c r="L58" s="114" t="s">
        <v>5</v>
      </c>
      <c r="M58" s="115" t="s">
        <v>5</v>
      </c>
      <c r="O58" s="36"/>
    </row>
    <row r="59" spans="2:23" ht="20.25" customHeight="1" x14ac:dyDescent="0.2">
      <c r="B59" s="25" t="s">
        <v>269</v>
      </c>
      <c r="C59" s="116">
        <v>4</v>
      </c>
      <c r="D59" s="116">
        <v>4</v>
      </c>
      <c r="E59" s="116">
        <v>5</v>
      </c>
      <c r="F59" s="117" t="s">
        <v>5</v>
      </c>
      <c r="G59" s="117" t="s">
        <v>5</v>
      </c>
      <c r="H59" s="117" t="s">
        <v>5</v>
      </c>
      <c r="I59" s="117" t="s">
        <v>5</v>
      </c>
      <c r="J59" s="116" t="s">
        <v>5</v>
      </c>
      <c r="K59" s="117" t="s">
        <v>5</v>
      </c>
      <c r="L59" s="116" t="s">
        <v>5</v>
      </c>
      <c r="M59" s="117" t="s">
        <v>5</v>
      </c>
    </row>
    <row r="60" spans="2:23" ht="20.25" customHeight="1" x14ac:dyDescent="0.2">
      <c r="B60" s="24" t="s">
        <v>270</v>
      </c>
      <c r="C60" s="114" t="s">
        <v>5</v>
      </c>
      <c r="D60" s="114" t="s">
        <v>5</v>
      </c>
      <c r="E60" s="114" t="s">
        <v>5</v>
      </c>
      <c r="F60" s="115">
        <v>11</v>
      </c>
      <c r="G60" s="115">
        <v>13</v>
      </c>
      <c r="H60" s="115" t="s">
        <v>5</v>
      </c>
      <c r="I60" s="115">
        <v>15</v>
      </c>
      <c r="J60" s="114" t="s">
        <v>5</v>
      </c>
      <c r="K60" s="115" t="s">
        <v>5</v>
      </c>
      <c r="L60" s="114" t="s">
        <v>5</v>
      </c>
      <c r="M60" s="115" t="s">
        <v>5</v>
      </c>
    </row>
    <row r="61" spans="2:23" ht="20.25" customHeight="1" x14ac:dyDescent="0.2">
      <c r="B61" s="25" t="s">
        <v>271</v>
      </c>
      <c r="C61" s="116" t="s">
        <v>5</v>
      </c>
      <c r="D61" s="116" t="s">
        <v>5</v>
      </c>
      <c r="E61" s="116" t="s">
        <v>5</v>
      </c>
      <c r="F61" s="117" t="s">
        <v>5</v>
      </c>
      <c r="G61" s="117" t="s">
        <v>5</v>
      </c>
      <c r="H61" s="117">
        <v>6</v>
      </c>
      <c r="I61" s="117" t="s">
        <v>5</v>
      </c>
      <c r="J61" s="116" t="s">
        <v>5</v>
      </c>
      <c r="K61" s="117" t="s">
        <v>5</v>
      </c>
      <c r="L61" s="116" t="s">
        <v>5</v>
      </c>
      <c r="M61" s="117" t="s">
        <v>5</v>
      </c>
    </row>
    <row r="62" spans="2:23" ht="20.25" customHeight="1" x14ac:dyDescent="0.2">
      <c r="B62" s="24" t="s">
        <v>272</v>
      </c>
      <c r="C62" s="114" t="s">
        <v>5</v>
      </c>
      <c r="D62" s="114" t="s">
        <v>5</v>
      </c>
      <c r="E62" s="114" t="s">
        <v>5</v>
      </c>
      <c r="F62" s="115" t="s">
        <v>5</v>
      </c>
      <c r="G62" s="115">
        <v>1</v>
      </c>
      <c r="H62" s="115" t="s">
        <v>5</v>
      </c>
      <c r="I62" s="115" t="s">
        <v>5</v>
      </c>
      <c r="J62" s="114" t="s">
        <v>5</v>
      </c>
      <c r="K62" s="115" t="s">
        <v>5</v>
      </c>
      <c r="L62" s="114" t="s">
        <v>5</v>
      </c>
      <c r="M62" s="115" t="s">
        <v>5</v>
      </c>
    </row>
    <row r="63" spans="2:23" ht="20.25" customHeight="1" x14ac:dyDescent="0.2">
      <c r="B63" s="25" t="s">
        <v>273</v>
      </c>
      <c r="C63" s="116" t="s">
        <v>5</v>
      </c>
      <c r="D63" s="116" t="s">
        <v>5</v>
      </c>
      <c r="E63" s="116">
        <v>23</v>
      </c>
      <c r="F63" s="117">
        <v>28</v>
      </c>
      <c r="G63" s="117">
        <v>18</v>
      </c>
      <c r="H63" s="117">
        <v>14</v>
      </c>
      <c r="I63" s="117">
        <v>16</v>
      </c>
      <c r="J63" s="116" t="s">
        <v>5</v>
      </c>
      <c r="K63" s="117" t="s">
        <v>5</v>
      </c>
      <c r="L63" s="116" t="s">
        <v>5</v>
      </c>
      <c r="M63" s="117" t="s">
        <v>5</v>
      </c>
    </row>
    <row r="64" spans="2:23" ht="20.25" customHeight="1" x14ac:dyDescent="0.2">
      <c r="B64" s="24" t="s">
        <v>274</v>
      </c>
      <c r="C64" s="114">
        <v>25</v>
      </c>
      <c r="D64" s="114">
        <v>21</v>
      </c>
      <c r="E64" s="114">
        <v>20</v>
      </c>
      <c r="F64" s="115">
        <v>26</v>
      </c>
      <c r="G64" s="115">
        <v>25</v>
      </c>
      <c r="H64" s="115">
        <v>25</v>
      </c>
      <c r="I64" s="115">
        <v>23</v>
      </c>
      <c r="J64" s="114">
        <v>26</v>
      </c>
      <c r="K64" s="115" t="s">
        <v>5</v>
      </c>
      <c r="L64" s="114">
        <v>54</v>
      </c>
      <c r="M64" s="115">
        <v>31</v>
      </c>
    </row>
    <row r="65" spans="2:23" ht="20.25" customHeight="1" x14ac:dyDescent="0.2">
      <c r="B65" s="38" t="s">
        <v>275</v>
      </c>
      <c r="C65" s="124">
        <v>5</v>
      </c>
      <c r="D65" s="124">
        <v>3</v>
      </c>
      <c r="E65" s="124">
        <v>8</v>
      </c>
      <c r="F65" s="125">
        <v>1</v>
      </c>
      <c r="G65" s="125">
        <v>2</v>
      </c>
      <c r="H65" s="125" t="s">
        <v>5</v>
      </c>
      <c r="I65" s="125" t="s">
        <v>5</v>
      </c>
      <c r="J65" s="124" t="s">
        <v>5</v>
      </c>
      <c r="K65" s="125" t="s">
        <v>5</v>
      </c>
      <c r="L65" s="124" t="s">
        <v>5</v>
      </c>
      <c r="M65" s="125" t="s">
        <v>5</v>
      </c>
    </row>
    <row r="66" spans="2:23" s="15" customFormat="1" x14ac:dyDescent="0.2">
      <c r="H66" s="39"/>
      <c r="L66" s="16"/>
      <c r="M66" s="16" t="s">
        <v>276</v>
      </c>
      <c r="O66" s="1"/>
      <c r="P66" s="1"/>
      <c r="Q66" s="1"/>
      <c r="R66" s="1"/>
      <c r="S66" s="1"/>
      <c r="T66" s="1"/>
      <c r="U66" s="1"/>
      <c r="V66" s="1"/>
      <c r="W66" s="1"/>
    </row>
    <row r="67" spans="2:23" s="15" customFormat="1" ht="11.25" customHeight="1" x14ac:dyDescent="0.2">
      <c r="B67" s="149" t="s">
        <v>73</v>
      </c>
      <c r="C67" s="149"/>
      <c r="D67" s="149"/>
      <c r="E67" s="149"/>
      <c r="F67" s="149"/>
      <c r="G67" s="149"/>
      <c r="H67" s="149"/>
      <c r="I67" s="149"/>
      <c r="J67" s="149"/>
      <c r="K67" s="149"/>
      <c r="L67" s="149"/>
      <c r="O67" s="1"/>
      <c r="P67" s="1"/>
      <c r="Q67" s="1"/>
      <c r="R67" s="1"/>
      <c r="S67" s="1"/>
      <c r="T67" s="1"/>
      <c r="U67" s="1"/>
      <c r="V67" s="1"/>
      <c r="W67" s="1"/>
    </row>
    <row r="68" spans="2:23" s="15" customFormat="1" ht="11.25" customHeight="1" x14ac:dyDescent="0.2">
      <c r="B68" s="150" t="s">
        <v>277</v>
      </c>
      <c r="C68" s="150"/>
      <c r="D68" s="150"/>
      <c r="E68" s="150"/>
      <c r="F68" s="150"/>
      <c r="G68" s="150"/>
      <c r="H68" s="150"/>
      <c r="I68" s="150"/>
      <c r="J68" s="150"/>
      <c r="K68" s="150"/>
      <c r="L68" s="150"/>
    </row>
  </sheetData>
  <mergeCells count="3">
    <mergeCell ref="B1:M1"/>
    <mergeCell ref="B67:L67"/>
    <mergeCell ref="B68:L68"/>
  </mergeCells>
  <pageMargins left="0.3543307086614173" right="0.3543307086614173" top="0.51181102362204722" bottom="0.51181102362204722" header="0.31496062992125984" footer="0.31496062992125984"/>
  <pageSetup paperSize="9" orientation="landscape" r:id="rId1"/>
  <headerFooter>
    <oddHeader>&amp;C&amp;"Calibri"&amp;8&amp;K000000SMU Classification: Restricted&amp;1#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A38B2-1F85-4884-AA33-276A40204A22}">
  <dimension ref="B1:Q13"/>
  <sheetViews>
    <sheetView showGridLines="0" showWhiteSpace="0" zoomScaleNormal="100" workbookViewId="0">
      <selection activeCell="B1" sqref="B1:K1"/>
    </sheetView>
  </sheetViews>
  <sheetFormatPr defaultColWidth="9.140625" defaultRowHeight="12.75" x14ac:dyDescent="0.2"/>
  <cols>
    <col min="1" max="1" width="2.85546875" style="1" customWidth="1"/>
    <col min="2" max="2" width="61.140625" style="1" customWidth="1"/>
    <col min="3" max="11" width="7.85546875" style="1" customWidth="1"/>
    <col min="12" max="16384" width="9.140625" style="1"/>
  </cols>
  <sheetData>
    <row r="1" spans="2:17" ht="15" customHeight="1" x14ac:dyDescent="0.2">
      <c r="B1" s="145" t="s">
        <v>278</v>
      </c>
      <c r="C1" s="145"/>
      <c r="D1" s="145"/>
      <c r="E1" s="145"/>
      <c r="F1" s="145"/>
      <c r="G1" s="145"/>
      <c r="H1" s="145"/>
      <c r="I1" s="145"/>
      <c r="J1" s="145"/>
      <c r="K1" s="145"/>
      <c r="L1" s="40"/>
      <c r="M1" s="40"/>
      <c r="N1" s="40"/>
      <c r="O1" s="40"/>
      <c r="P1" s="40"/>
      <c r="Q1" s="40"/>
    </row>
    <row r="2" spans="2:17" ht="7.5" customHeight="1" x14ac:dyDescent="0.2"/>
    <row r="3" spans="2:17" ht="15" customHeight="1" x14ac:dyDescent="0.2">
      <c r="J3" s="2"/>
      <c r="K3" s="2" t="s">
        <v>0</v>
      </c>
    </row>
    <row r="4" spans="2:17" ht="15" customHeight="1" x14ac:dyDescent="0.2">
      <c r="B4" s="3" t="s">
        <v>1</v>
      </c>
      <c r="C4" s="5">
        <v>2015</v>
      </c>
      <c r="D4" s="5">
        <v>2016</v>
      </c>
      <c r="E4" s="5">
        <v>2017</v>
      </c>
      <c r="F4" s="5">
        <v>2018</v>
      </c>
      <c r="G4" s="5">
        <v>2019</v>
      </c>
      <c r="H4" s="5">
        <v>2020</v>
      </c>
      <c r="I4" s="5">
        <v>2021</v>
      </c>
      <c r="J4" s="5">
        <v>2022</v>
      </c>
      <c r="K4" s="143" t="s">
        <v>893</v>
      </c>
    </row>
    <row r="5" spans="2:17" s="23" customFormat="1" ht="20.25" customHeight="1" x14ac:dyDescent="0.2">
      <c r="B5" s="21" t="s">
        <v>279</v>
      </c>
      <c r="C5" s="113">
        <v>298</v>
      </c>
      <c r="D5" s="113">
        <v>308</v>
      </c>
      <c r="E5" s="113">
        <v>316</v>
      </c>
      <c r="F5" s="113">
        <v>386</v>
      </c>
      <c r="G5" s="113">
        <v>488</v>
      </c>
      <c r="H5" s="113">
        <v>373</v>
      </c>
      <c r="I5" s="113">
        <v>480</v>
      </c>
      <c r="J5" s="113">
        <v>441</v>
      </c>
      <c r="K5" s="113">
        <v>81</v>
      </c>
      <c r="M5" s="22"/>
    </row>
    <row r="6" spans="2:17" ht="20.25" customHeight="1" x14ac:dyDescent="0.2">
      <c r="B6" s="24" t="s">
        <v>280</v>
      </c>
      <c r="C6" s="115">
        <v>86</v>
      </c>
      <c r="D6" s="115">
        <v>94</v>
      </c>
      <c r="E6" s="115">
        <v>93</v>
      </c>
      <c r="F6" s="115">
        <v>118</v>
      </c>
      <c r="G6" s="115">
        <v>122</v>
      </c>
      <c r="H6" s="115">
        <v>88</v>
      </c>
      <c r="I6" s="115">
        <v>101</v>
      </c>
      <c r="J6" s="115">
        <v>120</v>
      </c>
      <c r="K6" s="115">
        <v>5</v>
      </c>
    </row>
    <row r="7" spans="2:17" ht="20.25" customHeight="1" x14ac:dyDescent="0.2">
      <c r="B7" s="25" t="s">
        <v>281</v>
      </c>
      <c r="C7" s="117">
        <v>88</v>
      </c>
      <c r="D7" s="117">
        <v>45</v>
      </c>
      <c r="E7" s="117">
        <v>63</v>
      </c>
      <c r="F7" s="117">
        <v>41</v>
      </c>
      <c r="G7" s="117">
        <v>101</v>
      </c>
      <c r="H7" s="117">
        <v>108</v>
      </c>
      <c r="I7" s="117">
        <v>114</v>
      </c>
      <c r="J7" s="117">
        <v>77</v>
      </c>
      <c r="K7" s="117">
        <v>10</v>
      </c>
    </row>
    <row r="8" spans="2:17" ht="20.25" customHeight="1" x14ac:dyDescent="0.2">
      <c r="B8" s="24" t="s">
        <v>282</v>
      </c>
      <c r="C8" s="115">
        <v>48</v>
      </c>
      <c r="D8" s="115">
        <v>45</v>
      </c>
      <c r="E8" s="115">
        <v>49</v>
      </c>
      <c r="F8" s="115">
        <v>93</v>
      </c>
      <c r="G8" s="115">
        <v>127</v>
      </c>
      <c r="H8" s="115">
        <v>126</v>
      </c>
      <c r="I8" s="115">
        <v>160</v>
      </c>
      <c r="J8" s="115">
        <v>155</v>
      </c>
      <c r="K8" s="115">
        <v>11</v>
      </c>
    </row>
    <row r="9" spans="2:17" ht="20.25" customHeight="1" x14ac:dyDescent="0.2">
      <c r="B9" s="25" t="s">
        <v>283</v>
      </c>
      <c r="C9" s="117">
        <v>76</v>
      </c>
      <c r="D9" s="117">
        <v>62</v>
      </c>
      <c r="E9" s="117">
        <v>62</v>
      </c>
      <c r="F9" s="117">
        <v>82</v>
      </c>
      <c r="G9" s="117">
        <v>81</v>
      </c>
      <c r="H9" s="117">
        <v>51</v>
      </c>
      <c r="I9" s="117">
        <v>56</v>
      </c>
      <c r="J9" s="117">
        <v>49</v>
      </c>
      <c r="K9" s="117">
        <v>2</v>
      </c>
    </row>
    <row r="10" spans="2:17" ht="20.25" customHeight="1" x14ac:dyDescent="0.2">
      <c r="B10" s="32" t="s">
        <v>284</v>
      </c>
      <c r="C10" s="121" t="s">
        <v>105</v>
      </c>
      <c r="D10" s="121">
        <v>62</v>
      </c>
      <c r="E10" s="121">
        <v>49</v>
      </c>
      <c r="F10" s="121">
        <v>52</v>
      </c>
      <c r="G10" s="121">
        <v>57</v>
      </c>
      <c r="H10" s="121" t="s">
        <v>105</v>
      </c>
      <c r="I10" s="121">
        <v>49</v>
      </c>
      <c r="J10" s="121">
        <v>40</v>
      </c>
      <c r="K10" s="121">
        <v>53</v>
      </c>
    </row>
    <row r="11" spans="2:17" s="15" customFormat="1" ht="11.25" x14ac:dyDescent="0.2">
      <c r="J11" s="16"/>
      <c r="K11" s="16" t="s">
        <v>285</v>
      </c>
    </row>
    <row r="12" spans="2:17" x14ac:dyDescent="0.2">
      <c r="B12" s="41" t="s">
        <v>193</v>
      </c>
    </row>
    <row r="13" spans="2:17" ht="22.5" customHeight="1" x14ac:dyDescent="0.2">
      <c r="B13" s="151" t="s">
        <v>286</v>
      </c>
      <c r="C13" s="151"/>
      <c r="D13" s="151"/>
      <c r="E13" s="151"/>
      <c r="F13" s="151"/>
      <c r="G13" s="151"/>
      <c r="H13" s="151"/>
      <c r="I13" s="151"/>
      <c r="J13" s="151"/>
      <c r="K13" s="151"/>
      <c r="L13" s="33"/>
      <c r="M13" s="33"/>
      <c r="N13" s="33"/>
      <c r="O13" s="6"/>
    </row>
  </sheetData>
  <mergeCells count="2">
    <mergeCell ref="B1:K1"/>
    <mergeCell ref="B13:K13"/>
  </mergeCells>
  <pageMargins left="0.3543307086614173" right="0.3543307086614173" top="0.51181102362204722" bottom="0.51181102362204722" header="0.31496062992125984" footer="0.31496062992125984"/>
  <pageSetup paperSize="9" orientation="landscape" r:id="rId1"/>
  <ignoredErrors>
    <ignoredError sqref="K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A180-8D37-4315-AA9C-B6988E27A459}">
  <dimension ref="A1:N91"/>
  <sheetViews>
    <sheetView showGridLines="0" showWhiteSpace="0" topLeftCell="B1" zoomScaleNormal="100" workbookViewId="0">
      <selection activeCell="B1" sqref="B1:K1"/>
    </sheetView>
  </sheetViews>
  <sheetFormatPr defaultColWidth="9.28515625" defaultRowHeight="12.75" x14ac:dyDescent="0.2"/>
  <cols>
    <col min="1" max="1" width="2.7109375" style="50" customWidth="1"/>
    <col min="2" max="2" width="85.28515625" style="1" customWidth="1"/>
    <col min="3" max="11" width="7.85546875" style="1" customWidth="1"/>
    <col min="12" max="16384" width="9.28515625" style="1"/>
  </cols>
  <sheetData>
    <row r="1" spans="1:11" ht="15" customHeight="1" x14ac:dyDescent="0.2">
      <c r="A1" s="152"/>
      <c r="B1" s="145" t="s">
        <v>287</v>
      </c>
      <c r="C1" s="145"/>
      <c r="D1" s="145"/>
      <c r="E1" s="145"/>
      <c r="F1" s="145"/>
      <c r="G1" s="145"/>
      <c r="H1" s="145"/>
      <c r="I1" s="145"/>
      <c r="J1" s="145"/>
      <c r="K1" s="145"/>
    </row>
    <row r="2" spans="1:11" ht="7.5" customHeight="1" x14ac:dyDescent="0.2">
      <c r="A2" s="152"/>
    </row>
    <row r="3" spans="1:11" ht="15" customHeight="1" x14ac:dyDescent="0.2">
      <c r="A3" s="152"/>
      <c r="I3" s="2"/>
      <c r="J3" s="2"/>
      <c r="K3" s="2" t="s">
        <v>0</v>
      </c>
    </row>
    <row r="4" spans="1:11" ht="15" customHeight="1" x14ac:dyDescent="0.2">
      <c r="A4" s="152"/>
      <c r="B4" s="42" t="s">
        <v>1</v>
      </c>
      <c r="C4" s="4">
        <v>2015</v>
      </c>
      <c r="D4" s="4">
        <v>2016</v>
      </c>
      <c r="E4" s="4">
        <v>2017</v>
      </c>
      <c r="F4" s="4">
        <v>2018</v>
      </c>
      <c r="G4" s="4">
        <v>2019</v>
      </c>
      <c r="H4" s="4">
        <v>2020</v>
      </c>
      <c r="I4" s="4">
        <v>2021</v>
      </c>
      <c r="J4" s="4">
        <v>2022</v>
      </c>
      <c r="K4" s="5">
        <v>2023</v>
      </c>
    </row>
    <row r="5" spans="1:11" s="23" customFormat="1" ht="20.25" customHeight="1" x14ac:dyDescent="0.2">
      <c r="A5" s="152"/>
      <c r="B5" s="43" t="s">
        <v>288</v>
      </c>
      <c r="C5" s="122">
        <v>1374</v>
      </c>
      <c r="D5" s="122">
        <v>1285</v>
      </c>
      <c r="E5" s="122">
        <v>1494</v>
      </c>
      <c r="F5" s="122">
        <v>1757</v>
      </c>
      <c r="G5" s="122">
        <v>1806</v>
      </c>
      <c r="H5" s="122">
        <v>2215</v>
      </c>
      <c r="I5" s="122">
        <v>2053</v>
      </c>
      <c r="J5" s="122">
        <v>2250</v>
      </c>
      <c r="K5" s="123">
        <v>2480</v>
      </c>
    </row>
    <row r="6" spans="1:11" ht="20.25" customHeight="1" x14ac:dyDescent="0.2">
      <c r="A6" s="152"/>
      <c r="B6" s="51" t="s">
        <v>289</v>
      </c>
      <c r="C6" s="118">
        <v>468</v>
      </c>
      <c r="D6" s="118">
        <v>515</v>
      </c>
      <c r="E6" s="118">
        <v>484</v>
      </c>
      <c r="F6" s="118">
        <v>580</v>
      </c>
      <c r="G6" s="118">
        <v>515</v>
      </c>
      <c r="H6" s="118">
        <v>693</v>
      </c>
      <c r="I6" s="118">
        <v>568</v>
      </c>
      <c r="J6" s="118">
        <v>723</v>
      </c>
      <c r="K6" s="119">
        <v>787</v>
      </c>
    </row>
    <row r="7" spans="1:11" ht="20.25" customHeight="1" x14ac:dyDescent="0.2">
      <c r="A7" s="152"/>
      <c r="B7" s="45" t="s">
        <v>891</v>
      </c>
      <c r="C7" s="100" t="s">
        <v>5</v>
      </c>
      <c r="D7" s="116" t="s">
        <v>5</v>
      </c>
      <c r="E7" s="116" t="s">
        <v>5</v>
      </c>
      <c r="F7" s="116" t="s">
        <v>5</v>
      </c>
      <c r="G7" s="116" t="s">
        <v>5</v>
      </c>
      <c r="H7" s="116">
        <v>48</v>
      </c>
      <c r="I7" s="116">
        <v>80</v>
      </c>
      <c r="J7" s="116">
        <v>91</v>
      </c>
      <c r="K7" s="99">
        <v>106</v>
      </c>
    </row>
    <row r="8" spans="1:11" ht="20.25" customHeight="1" x14ac:dyDescent="0.2">
      <c r="A8" s="152"/>
      <c r="B8" s="46" t="s">
        <v>290</v>
      </c>
      <c r="C8" s="114" t="s">
        <v>105</v>
      </c>
      <c r="D8" s="114" t="s">
        <v>105</v>
      </c>
      <c r="E8" s="114" t="s">
        <v>105</v>
      </c>
      <c r="F8" s="114" t="s">
        <v>105</v>
      </c>
      <c r="G8" s="114" t="s">
        <v>105</v>
      </c>
      <c r="H8" s="114" t="s">
        <v>5</v>
      </c>
      <c r="I8" s="114" t="s">
        <v>5</v>
      </c>
      <c r="J8" s="114" t="s">
        <v>5</v>
      </c>
      <c r="K8" s="115" t="s">
        <v>5</v>
      </c>
    </row>
    <row r="9" spans="1:11" ht="20.25" customHeight="1" x14ac:dyDescent="0.2">
      <c r="A9" s="152"/>
      <c r="B9" s="45" t="s">
        <v>291</v>
      </c>
      <c r="C9" s="100">
        <v>61</v>
      </c>
      <c r="D9" s="116">
        <v>62</v>
      </c>
      <c r="E9" s="116">
        <v>73</v>
      </c>
      <c r="F9" s="116">
        <v>68</v>
      </c>
      <c r="G9" s="116">
        <v>27</v>
      </c>
      <c r="H9" s="116">
        <v>54</v>
      </c>
      <c r="I9" s="116">
        <v>75</v>
      </c>
      <c r="J9" s="116">
        <v>76</v>
      </c>
      <c r="K9" s="99">
        <v>88</v>
      </c>
    </row>
    <row r="10" spans="1:11" ht="20.25" customHeight="1" x14ac:dyDescent="0.2">
      <c r="A10" s="152"/>
      <c r="B10" s="46" t="s">
        <v>292</v>
      </c>
      <c r="C10" s="114">
        <v>28</v>
      </c>
      <c r="D10" s="114">
        <v>23</v>
      </c>
      <c r="E10" s="114">
        <v>31</v>
      </c>
      <c r="F10" s="114">
        <v>42</v>
      </c>
      <c r="G10" s="114">
        <v>11</v>
      </c>
      <c r="H10" s="114">
        <v>24</v>
      </c>
      <c r="I10" s="114">
        <v>25</v>
      </c>
      <c r="J10" s="114">
        <v>32</v>
      </c>
      <c r="K10" s="96">
        <v>36</v>
      </c>
    </row>
    <row r="11" spans="1:11" ht="20.25" customHeight="1" x14ac:dyDescent="0.2">
      <c r="A11" s="152"/>
      <c r="B11" s="45" t="s">
        <v>293</v>
      </c>
      <c r="C11" s="100">
        <v>53</v>
      </c>
      <c r="D11" s="116">
        <v>70</v>
      </c>
      <c r="E11" s="116">
        <v>72</v>
      </c>
      <c r="F11" s="116">
        <v>74</v>
      </c>
      <c r="G11" s="116">
        <v>15</v>
      </c>
      <c r="H11" s="116">
        <v>67</v>
      </c>
      <c r="I11" s="116">
        <v>74</v>
      </c>
      <c r="J11" s="116">
        <v>77</v>
      </c>
      <c r="K11" s="99">
        <v>91</v>
      </c>
    </row>
    <row r="12" spans="1:11" ht="20.25" customHeight="1" x14ac:dyDescent="0.2">
      <c r="A12" s="152"/>
      <c r="B12" s="46" t="s">
        <v>294</v>
      </c>
      <c r="C12" s="114">
        <v>35</v>
      </c>
      <c r="D12" s="114">
        <v>26</v>
      </c>
      <c r="E12" s="114">
        <v>29</v>
      </c>
      <c r="F12" s="114">
        <v>18</v>
      </c>
      <c r="G12" s="114">
        <v>6</v>
      </c>
      <c r="H12" s="114">
        <v>14</v>
      </c>
      <c r="I12" s="114">
        <v>25</v>
      </c>
      <c r="J12" s="114">
        <v>16</v>
      </c>
      <c r="K12" s="96">
        <v>19</v>
      </c>
    </row>
    <row r="13" spans="1:11" ht="20.25" customHeight="1" x14ac:dyDescent="0.2">
      <c r="A13" s="152"/>
      <c r="B13" s="45" t="s">
        <v>295</v>
      </c>
      <c r="C13" s="100">
        <v>22</v>
      </c>
      <c r="D13" s="116">
        <v>23</v>
      </c>
      <c r="E13" s="116">
        <v>16</v>
      </c>
      <c r="F13" s="116">
        <v>15</v>
      </c>
      <c r="G13" s="116">
        <v>8</v>
      </c>
      <c r="H13" s="116">
        <v>13</v>
      </c>
      <c r="I13" s="116">
        <v>20</v>
      </c>
      <c r="J13" s="116">
        <v>23</v>
      </c>
      <c r="K13" s="99">
        <v>22</v>
      </c>
    </row>
    <row r="14" spans="1:11" ht="20.25" customHeight="1" x14ac:dyDescent="0.2">
      <c r="A14" s="152"/>
      <c r="B14" s="46" t="s">
        <v>296</v>
      </c>
      <c r="C14" s="114" t="s">
        <v>105</v>
      </c>
      <c r="D14" s="114" t="s">
        <v>105</v>
      </c>
      <c r="E14" s="114" t="s">
        <v>105</v>
      </c>
      <c r="F14" s="114" t="s">
        <v>105</v>
      </c>
      <c r="G14" s="114" t="s">
        <v>105</v>
      </c>
      <c r="H14" s="114" t="s">
        <v>105</v>
      </c>
      <c r="I14" s="114" t="s">
        <v>105</v>
      </c>
      <c r="J14" s="114" t="s">
        <v>5</v>
      </c>
      <c r="K14" s="96" t="s">
        <v>5</v>
      </c>
    </row>
    <row r="15" spans="1:11" ht="20.25" customHeight="1" x14ac:dyDescent="0.2">
      <c r="A15" s="152"/>
      <c r="B15" s="45" t="s">
        <v>297</v>
      </c>
      <c r="C15" s="100" t="s">
        <v>5</v>
      </c>
      <c r="D15" s="116" t="s">
        <v>5</v>
      </c>
      <c r="E15" s="116" t="s">
        <v>5</v>
      </c>
      <c r="F15" s="116" t="s">
        <v>5</v>
      </c>
      <c r="G15" s="116">
        <v>63</v>
      </c>
      <c r="H15" s="116">
        <v>59</v>
      </c>
      <c r="I15" s="116">
        <v>61</v>
      </c>
      <c r="J15" s="116">
        <v>60</v>
      </c>
      <c r="K15" s="99">
        <v>55</v>
      </c>
    </row>
    <row r="16" spans="1:11" ht="20.25" customHeight="1" x14ac:dyDescent="0.2">
      <c r="A16" s="152"/>
      <c r="B16" s="46" t="s">
        <v>298</v>
      </c>
      <c r="C16" s="97" t="s">
        <v>5</v>
      </c>
      <c r="D16" s="114" t="s">
        <v>5</v>
      </c>
      <c r="E16" s="114" t="s">
        <v>5</v>
      </c>
      <c r="F16" s="114">
        <v>67</v>
      </c>
      <c r="G16" s="114">
        <v>36</v>
      </c>
      <c r="H16" s="114">
        <v>42</v>
      </c>
      <c r="I16" s="114">
        <v>36</v>
      </c>
      <c r="J16" s="114">
        <v>38</v>
      </c>
      <c r="K16" s="96">
        <v>34</v>
      </c>
    </row>
    <row r="17" spans="1:11" ht="20.25" customHeight="1" x14ac:dyDescent="0.2">
      <c r="A17" s="152"/>
      <c r="B17" s="45" t="s">
        <v>299</v>
      </c>
      <c r="C17" s="116" t="s">
        <v>105</v>
      </c>
      <c r="D17" s="116" t="s">
        <v>105</v>
      </c>
      <c r="E17" s="116" t="s">
        <v>105</v>
      </c>
      <c r="F17" s="116" t="s">
        <v>105</v>
      </c>
      <c r="G17" s="116" t="s">
        <v>105</v>
      </c>
      <c r="H17" s="116" t="s">
        <v>105</v>
      </c>
      <c r="I17" s="116" t="s">
        <v>5</v>
      </c>
      <c r="J17" s="116" t="s">
        <v>5</v>
      </c>
      <c r="K17" s="99" t="s">
        <v>5</v>
      </c>
    </row>
    <row r="18" spans="1:11" ht="20.25" customHeight="1" x14ac:dyDescent="0.2">
      <c r="A18" s="152"/>
      <c r="B18" s="46" t="s">
        <v>300</v>
      </c>
      <c r="C18" s="97" t="s">
        <v>5</v>
      </c>
      <c r="D18" s="114" t="s">
        <v>5</v>
      </c>
      <c r="E18" s="114" t="s">
        <v>5</v>
      </c>
      <c r="F18" s="114" t="s">
        <v>5</v>
      </c>
      <c r="G18" s="114">
        <v>22</v>
      </c>
      <c r="H18" s="114">
        <v>48</v>
      </c>
      <c r="I18" s="114">
        <v>46</v>
      </c>
      <c r="J18" s="114">
        <v>49</v>
      </c>
      <c r="K18" s="96">
        <v>46</v>
      </c>
    </row>
    <row r="19" spans="1:11" ht="20.25" customHeight="1" x14ac:dyDescent="0.2">
      <c r="A19" s="152"/>
      <c r="B19" s="45" t="s">
        <v>301</v>
      </c>
      <c r="C19" s="116" t="s">
        <v>105</v>
      </c>
      <c r="D19" s="116" t="s">
        <v>105</v>
      </c>
      <c r="E19" s="116" t="s">
        <v>105</v>
      </c>
      <c r="F19" s="116" t="s">
        <v>105</v>
      </c>
      <c r="G19" s="116" t="s">
        <v>105</v>
      </c>
      <c r="H19" s="116" t="s">
        <v>105</v>
      </c>
      <c r="I19" s="116" t="s">
        <v>5</v>
      </c>
      <c r="J19" s="116" t="s">
        <v>5</v>
      </c>
      <c r="K19" s="117" t="s">
        <v>5</v>
      </c>
    </row>
    <row r="20" spans="1:11" ht="20.25" customHeight="1" x14ac:dyDescent="0.2">
      <c r="A20" s="152"/>
      <c r="B20" s="46" t="s">
        <v>302</v>
      </c>
      <c r="C20" s="97" t="s">
        <v>5</v>
      </c>
      <c r="D20" s="114" t="s">
        <v>5</v>
      </c>
      <c r="E20" s="114" t="s">
        <v>5</v>
      </c>
      <c r="F20" s="114" t="s">
        <v>5</v>
      </c>
      <c r="G20" s="114" t="s">
        <v>5</v>
      </c>
      <c r="H20" s="114" t="s">
        <v>5</v>
      </c>
      <c r="I20" s="114">
        <v>46</v>
      </c>
      <c r="J20" s="114">
        <v>44</v>
      </c>
      <c r="K20" s="96">
        <v>56</v>
      </c>
    </row>
    <row r="21" spans="1:11" ht="20.25" customHeight="1" x14ac:dyDescent="0.2">
      <c r="A21" s="152"/>
      <c r="B21" s="45" t="s">
        <v>303</v>
      </c>
      <c r="C21" s="116">
        <v>56</v>
      </c>
      <c r="D21" s="116">
        <v>67</v>
      </c>
      <c r="E21" s="116">
        <v>44</v>
      </c>
      <c r="F21" s="116">
        <v>61</v>
      </c>
      <c r="G21" s="116">
        <v>56</v>
      </c>
      <c r="H21" s="116">
        <v>44</v>
      </c>
      <c r="I21" s="116">
        <v>3</v>
      </c>
      <c r="J21" s="116" t="s">
        <v>5</v>
      </c>
      <c r="K21" s="99" t="s">
        <v>5</v>
      </c>
    </row>
    <row r="22" spans="1:11" ht="20.25" customHeight="1" x14ac:dyDescent="0.2">
      <c r="A22" s="152"/>
      <c r="B22" s="46" t="s">
        <v>304</v>
      </c>
      <c r="C22" s="97">
        <v>37</v>
      </c>
      <c r="D22" s="114">
        <v>54</v>
      </c>
      <c r="E22" s="114">
        <v>54</v>
      </c>
      <c r="F22" s="114">
        <v>48</v>
      </c>
      <c r="G22" s="114">
        <v>38</v>
      </c>
      <c r="H22" s="114">
        <v>30</v>
      </c>
      <c r="I22" s="114" t="s">
        <v>5</v>
      </c>
      <c r="J22" s="114" t="s">
        <v>5</v>
      </c>
      <c r="K22" s="96" t="s">
        <v>5</v>
      </c>
    </row>
    <row r="23" spans="1:11" ht="20.25" customHeight="1" x14ac:dyDescent="0.2">
      <c r="A23" s="152"/>
      <c r="B23" s="45" t="s">
        <v>305</v>
      </c>
      <c r="C23" s="116">
        <v>51</v>
      </c>
      <c r="D23" s="116">
        <v>69</v>
      </c>
      <c r="E23" s="116">
        <v>68</v>
      </c>
      <c r="F23" s="116">
        <v>62</v>
      </c>
      <c r="G23" s="116">
        <v>80</v>
      </c>
      <c r="H23" s="116">
        <v>79</v>
      </c>
      <c r="I23" s="116">
        <v>2</v>
      </c>
      <c r="J23" s="116" t="s">
        <v>5</v>
      </c>
      <c r="K23" s="99" t="s">
        <v>5</v>
      </c>
    </row>
    <row r="24" spans="1:11" ht="20.25" customHeight="1" x14ac:dyDescent="0.2">
      <c r="A24" s="152"/>
      <c r="B24" s="46" t="s">
        <v>306</v>
      </c>
      <c r="C24" s="97">
        <v>87</v>
      </c>
      <c r="D24" s="114">
        <v>92</v>
      </c>
      <c r="E24" s="114">
        <v>84</v>
      </c>
      <c r="F24" s="114">
        <v>74</v>
      </c>
      <c r="G24" s="114">
        <v>79</v>
      </c>
      <c r="H24" s="114">
        <v>83</v>
      </c>
      <c r="I24" s="114">
        <v>1</v>
      </c>
      <c r="J24" s="114" t="s">
        <v>5</v>
      </c>
      <c r="K24" s="96" t="s">
        <v>5</v>
      </c>
    </row>
    <row r="25" spans="1:11" ht="20.25" customHeight="1" x14ac:dyDescent="0.2">
      <c r="A25" s="152"/>
      <c r="B25" s="45" t="s">
        <v>307</v>
      </c>
      <c r="C25" s="116" t="s">
        <v>105</v>
      </c>
      <c r="D25" s="116" t="s">
        <v>105</v>
      </c>
      <c r="E25" s="116" t="s">
        <v>105</v>
      </c>
      <c r="F25" s="116" t="s">
        <v>105</v>
      </c>
      <c r="G25" s="116" t="s">
        <v>5</v>
      </c>
      <c r="H25" s="116" t="s">
        <v>5</v>
      </c>
      <c r="I25" s="116" t="s">
        <v>5</v>
      </c>
      <c r="J25" s="116">
        <v>44</v>
      </c>
      <c r="K25" s="99">
        <v>51</v>
      </c>
    </row>
    <row r="26" spans="1:11" ht="20.25" customHeight="1" x14ac:dyDescent="0.2">
      <c r="A26" s="152"/>
      <c r="B26" s="46" t="s">
        <v>308</v>
      </c>
      <c r="C26" s="114" t="s">
        <v>105</v>
      </c>
      <c r="D26" s="114" t="s">
        <v>105</v>
      </c>
      <c r="E26" s="114" t="s">
        <v>105</v>
      </c>
      <c r="F26" s="114" t="s">
        <v>105</v>
      </c>
      <c r="G26" s="114" t="s">
        <v>5</v>
      </c>
      <c r="H26" s="114" t="s">
        <v>5</v>
      </c>
      <c r="I26" s="114" t="s">
        <v>5</v>
      </c>
      <c r="J26" s="114">
        <v>90</v>
      </c>
      <c r="K26" s="96">
        <v>120</v>
      </c>
    </row>
    <row r="27" spans="1:11" ht="20.25" customHeight="1" x14ac:dyDescent="0.2">
      <c r="A27" s="152"/>
      <c r="B27" s="45" t="s">
        <v>309</v>
      </c>
      <c r="C27" s="116">
        <v>38</v>
      </c>
      <c r="D27" s="116">
        <v>29</v>
      </c>
      <c r="E27" s="116">
        <v>13</v>
      </c>
      <c r="F27" s="116">
        <v>38</v>
      </c>
      <c r="G27" s="116">
        <v>29</v>
      </c>
      <c r="H27" s="116">
        <v>45</v>
      </c>
      <c r="I27" s="116">
        <v>36</v>
      </c>
      <c r="J27" s="116">
        <v>27</v>
      </c>
      <c r="K27" s="99">
        <v>12</v>
      </c>
    </row>
    <row r="28" spans="1:11" ht="20.25" customHeight="1" x14ac:dyDescent="0.2">
      <c r="A28" s="152"/>
      <c r="B28" s="46" t="s">
        <v>310</v>
      </c>
      <c r="C28" s="114" t="s">
        <v>105</v>
      </c>
      <c r="D28" s="114" t="s">
        <v>105</v>
      </c>
      <c r="E28" s="114" t="s">
        <v>105</v>
      </c>
      <c r="F28" s="114" t="s">
        <v>105</v>
      </c>
      <c r="G28" s="114" t="s">
        <v>105</v>
      </c>
      <c r="H28" s="114" t="s">
        <v>105</v>
      </c>
      <c r="I28" s="97" t="s">
        <v>5</v>
      </c>
      <c r="J28" s="97" t="s">
        <v>5</v>
      </c>
      <c r="K28" s="96" t="s">
        <v>5</v>
      </c>
    </row>
    <row r="29" spans="1:11" ht="20.25" customHeight="1" x14ac:dyDescent="0.2">
      <c r="A29" s="152"/>
      <c r="B29" s="45" t="s">
        <v>311</v>
      </c>
      <c r="C29" s="116" t="s">
        <v>105</v>
      </c>
      <c r="D29" s="116" t="s">
        <v>105</v>
      </c>
      <c r="E29" s="116" t="s">
        <v>105</v>
      </c>
      <c r="F29" s="116" t="s">
        <v>105</v>
      </c>
      <c r="G29" s="116" t="s">
        <v>105</v>
      </c>
      <c r="H29" s="116" t="s">
        <v>105</v>
      </c>
      <c r="I29" s="116" t="s">
        <v>105</v>
      </c>
      <c r="J29" s="116" t="s">
        <v>105</v>
      </c>
      <c r="K29" s="117" t="s">
        <v>5</v>
      </c>
    </row>
    <row r="30" spans="1:11" ht="20.25" customHeight="1" x14ac:dyDescent="0.2">
      <c r="A30" s="152"/>
      <c r="B30" s="46" t="s">
        <v>312</v>
      </c>
      <c r="C30" s="97" t="s">
        <v>5</v>
      </c>
      <c r="D30" s="114" t="s">
        <v>5</v>
      </c>
      <c r="E30" s="114" t="s">
        <v>5</v>
      </c>
      <c r="F30" s="114" t="s">
        <v>5</v>
      </c>
      <c r="G30" s="114">
        <v>1</v>
      </c>
      <c r="H30" s="114" t="s">
        <v>5</v>
      </c>
      <c r="I30" s="114" t="s">
        <v>105</v>
      </c>
      <c r="J30" s="114" t="s">
        <v>105</v>
      </c>
      <c r="K30" s="96" t="s">
        <v>105</v>
      </c>
    </row>
    <row r="31" spans="1:11" ht="20.25" customHeight="1" x14ac:dyDescent="0.2">
      <c r="A31" s="152"/>
      <c r="B31" s="45" t="s">
        <v>313</v>
      </c>
      <c r="C31" s="116" t="s">
        <v>5</v>
      </c>
      <c r="D31" s="116" t="s">
        <v>5</v>
      </c>
      <c r="E31" s="116" t="s">
        <v>5</v>
      </c>
      <c r="F31" s="116" t="s">
        <v>5</v>
      </c>
      <c r="G31" s="116">
        <v>17</v>
      </c>
      <c r="H31" s="116">
        <v>26</v>
      </c>
      <c r="I31" s="116">
        <v>19</v>
      </c>
      <c r="J31" s="116">
        <v>19</v>
      </c>
      <c r="K31" s="99">
        <v>7</v>
      </c>
    </row>
    <row r="32" spans="1:11" ht="20.25" customHeight="1" x14ac:dyDescent="0.2">
      <c r="A32" s="152"/>
      <c r="B32" s="46" t="s">
        <v>314</v>
      </c>
      <c r="C32" s="114" t="s">
        <v>5</v>
      </c>
      <c r="D32" s="114" t="s">
        <v>5</v>
      </c>
      <c r="E32" s="114" t="s">
        <v>5</v>
      </c>
      <c r="F32" s="114">
        <v>13</v>
      </c>
      <c r="G32" s="114">
        <v>27</v>
      </c>
      <c r="H32" s="114">
        <v>11</v>
      </c>
      <c r="I32" s="114">
        <v>5</v>
      </c>
      <c r="J32" s="114">
        <v>10</v>
      </c>
      <c r="K32" s="96">
        <v>9</v>
      </c>
    </row>
    <row r="33" spans="1:11" ht="20.25" customHeight="1" x14ac:dyDescent="0.2">
      <c r="A33" s="47"/>
      <c r="B33" s="45" t="s">
        <v>315</v>
      </c>
      <c r="C33" s="116" t="s">
        <v>5</v>
      </c>
      <c r="D33" s="116" t="s">
        <v>5</v>
      </c>
      <c r="E33" s="116" t="s">
        <v>5</v>
      </c>
      <c r="F33" s="116" t="s">
        <v>5</v>
      </c>
      <c r="G33" s="116" t="s">
        <v>5</v>
      </c>
      <c r="H33" s="116">
        <v>6</v>
      </c>
      <c r="I33" s="116">
        <v>14</v>
      </c>
      <c r="J33" s="116">
        <v>10</v>
      </c>
      <c r="K33" s="99">
        <v>4</v>
      </c>
    </row>
    <row r="34" spans="1:11" ht="20.25" customHeight="1" x14ac:dyDescent="0.2">
      <c r="A34" s="47"/>
      <c r="B34" s="46" t="s">
        <v>316</v>
      </c>
      <c r="C34" s="114" t="s">
        <v>5</v>
      </c>
      <c r="D34" s="114" t="s">
        <v>5</v>
      </c>
      <c r="E34" s="114" t="s">
        <v>5</v>
      </c>
      <c r="F34" s="114" t="s">
        <v>5</v>
      </c>
      <c r="G34" s="114" t="s">
        <v>5</v>
      </c>
      <c r="H34" s="114" t="s">
        <v>5</v>
      </c>
      <c r="I34" s="114" t="s">
        <v>5</v>
      </c>
      <c r="J34" s="114" t="s">
        <v>105</v>
      </c>
      <c r="K34" s="96">
        <v>15</v>
      </c>
    </row>
    <row r="35" spans="1:11" ht="20.25" customHeight="1" x14ac:dyDescent="0.2">
      <c r="A35" s="47"/>
      <c r="B35" s="45" t="s">
        <v>317</v>
      </c>
      <c r="C35" s="116" t="s">
        <v>105</v>
      </c>
      <c r="D35" s="116" t="s">
        <v>105</v>
      </c>
      <c r="E35" s="116" t="s">
        <v>105</v>
      </c>
      <c r="F35" s="116" t="s">
        <v>105</v>
      </c>
      <c r="G35" s="116" t="s">
        <v>5</v>
      </c>
      <c r="H35" s="116" t="s">
        <v>5</v>
      </c>
      <c r="I35" s="116" t="s">
        <v>5</v>
      </c>
      <c r="J35" s="116" t="s">
        <v>5</v>
      </c>
      <c r="K35" s="117" t="s">
        <v>5</v>
      </c>
    </row>
    <row r="36" spans="1:11" ht="20.25" customHeight="1" x14ac:dyDescent="0.2">
      <c r="A36" s="47"/>
      <c r="B36" s="46" t="s">
        <v>318</v>
      </c>
      <c r="C36" s="114" t="s">
        <v>5</v>
      </c>
      <c r="D36" s="114" t="s">
        <v>5</v>
      </c>
      <c r="E36" s="114" t="s">
        <v>5</v>
      </c>
      <c r="F36" s="114" t="s">
        <v>5</v>
      </c>
      <c r="G36" s="114" t="s">
        <v>5</v>
      </c>
      <c r="H36" s="114" t="s">
        <v>5</v>
      </c>
      <c r="I36" s="114" t="s">
        <v>5</v>
      </c>
      <c r="J36" s="114">
        <v>17</v>
      </c>
      <c r="K36" s="96">
        <v>16</v>
      </c>
    </row>
    <row r="37" spans="1:11" ht="20.25" customHeight="1" x14ac:dyDescent="0.2">
      <c r="A37" s="47"/>
      <c r="B37" s="45" t="s">
        <v>319</v>
      </c>
      <c r="C37" s="116" t="s">
        <v>105</v>
      </c>
      <c r="D37" s="116" t="s">
        <v>105</v>
      </c>
      <c r="E37" s="116" t="s">
        <v>105</v>
      </c>
      <c r="F37" s="116" t="s">
        <v>105</v>
      </c>
      <c r="G37" s="116" t="s">
        <v>5</v>
      </c>
      <c r="H37" s="116" t="s">
        <v>5</v>
      </c>
      <c r="I37" s="116" t="s">
        <v>5</v>
      </c>
      <c r="J37" s="116" t="s">
        <v>5</v>
      </c>
      <c r="K37" s="117" t="s">
        <v>5</v>
      </c>
    </row>
    <row r="38" spans="1:11" ht="20.25" customHeight="1" x14ac:dyDescent="0.2">
      <c r="A38" s="47"/>
      <c r="B38" s="51" t="s">
        <v>320</v>
      </c>
      <c r="C38" s="118">
        <v>138</v>
      </c>
      <c r="D38" s="118">
        <v>142</v>
      </c>
      <c r="E38" s="118">
        <v>168</v>
      </c>
      <c r="F38" s="118">
        <v>280</v>
      </c>
      <c r="G38" s="118">
        <v>304</v>
      </c>
      <c r="H38" s="118">
        <v>430</v>
      </c>
      <c r="I38" s="118">
        <v>333</v>
      </c>
      <c r="J38" s="118">
        <v>480</v>
      </c>
      <c r="K38" s="119">
        <v>519</v>
      </c>
    </row>
    <row r="39" spans="1:11" ht="20.25" customHeight="1" x14ac:dyDescent="0.2">
      <c r="A39" s="47"/>
      <c r="B39" s="45" t="s">
        <v>321</v>
      </c>
      <c r="C39" s="116">
        <v>9</v>
      </c>
      <c r="D39" s="116">
        <v>34</v>
      </c>
      <c r="E39" s="116">
        <v>12</v>
      </c>
      <c r="F39" s="116">
        <v>20</v>
      </c>
      <c r="G39" s="116">
        <v>14</v>
      </c>
      <c r="H39" s="116">
        <v>33</v>
      </c>
      <c r="I39" s="116">
        <v>28</v>
      </c>
      <c r="J39" s="116">
        <v>40</v>
      </c>
      <c r="K39" s="99">
        <v>26</v>
      </c>
    </row>
    <row r="40" spans="1:11" ht="26.25" customHeight="1" x14ac:dyDescent="0.2">
      <c r="A40" s="47"/>
      <c r="B40" s="46" t="s">
        <v>322</v>
      </c>
      <c r="C40" s="114" t="s">
        <v>5</v>
      </c>
      <c r="D40" s="114" t="s">
        <v>5</v>
      </c>
      <c r="E40" s="114" t="s">
        <v>5</v>
      </c>
      <c r="F40" s="114">
        <v>10</v>
      </c>
      <c r="G40" s="114">
        <v>50</v>
      </c>
      <c r="H40" s="114">
        <v>63</v>
      </c>
      <c r="I40" s="114">
        <v>69</v>
      </c>
      <c r="J40" s="114">
        <v>71</v>
      </c>
      <c r="K40" s="96">
        <v>93</v>
      </c>
    </row>
    <row r="41" spans="1:11" ht="26.25" customHeight="1" x14ac:dyDescent="0.2">
      <c r="A41" s="47"/>
      <c r="B41" s="45" t="s">
        <v>323</v>
      </c>
      <c r="C41" s="116" t="s">
        <v>5</v>
      </c>
      <c r="D41" s="116" t="s">
        <v>5</v>
      </c>
      <c r="E41" s="116" t="s">
        <v>5</v>
      </c>
      <c r="F41" s="116">
        <v>55</v>
      </c>
      <c r="G41" s="116">
        <v>52</v>
      </c>
      <c r="H41" s="116">
        <v>58</v>
      </c>
      <c r="I41" s="116">
        <v>57</v>
      </c>
      <c r="J41" s="116">
        <v>74</v>
      </c>
      <c r="K41" s="99">
        <v>86</v>
      </c>
    </row>
    <row r="42" spans="1:11" ht="20.25" customHeight="1" x14ac:dyDescent="0.2">
      <c r="A42" s="47"/>
      <c r="B42" s="46" t="s">
        <v>324</v>
      </c>
      <c r="C42" s="114" t="s">
        <v>105</v>
      </c>
      <c r="D42" s="114" t="s">
        <v>105</v>
      </c>
      <c r="E42" s="114" t="s">
        <v>105</v>
      </c>
      <c r="F42" s="114" t="s">
        <v>105</v>
      </c>
      <c r="G42" s="114" t="s">
        <v>105</v>
      </c>
      <c r="H42" s="114" t="s">
        <v>105</v>
      </c>
      <c r="I42" s="114" t="s">
        <v>5</v>
      </c>
      <c r="J42" s="114" t="s">
        <v>5</v>
      </c>
      <c r="K42" s="115" t="s">
        <v>5</v>
      </c>
    </row>
    <row r="43" spans="1:11" ht="20.25" customHeight="1" x14ac:dyDescent="0.2">
      <c r="A43" s="47"/>
      <c r="B43" s="45" t="s">
        <v>325</v>
      </c>
      <c r="C43" s="116" t="s">
        <v>5</v>
      </c>
      <c r="D43" s="116" t="s">
        <v>5</v>
      </c>
      <c r="E43" s="116" t="s">
        <v>5</v>
      </c>
      <c r="F43" s="116" t="s">
        <v>5</v>
      </c>
      <c r="G43" s="116">
        <v>41</v>
      </c>
      <c r="H43" s="116">
        <v>61</v>
      </c>
      <c r="I43" s="116">
        <v>48</v>
      </c>
      <c r="J43" s="116">
        <v>62</v>
      </c>
      <c r="K43" s="99">
        <v>55</v>
      </c>
    </row>
    <row r="44" spans="1:11" ht="20.25" customHeight="1" x14ac:dyDescent="0.2">
      <c r="A44" s="47"/>
      <c r="B44" s="46" t="s">
        <v>326</v>
      </c>
      <c r="C44" s="114">
        <v>36</v>
      </c>
      <c r="D44" s="114">
        <v>17</v>
      </c>
      <c r="E44" s="114">
        <v>32</v>
      </c>
      <c r="F44" s="114">
        <v>40</v>
      </c>
      <c r="G44" s="114">
        <v>27</v>
      </c>
      <c r="H44" s="114">
        <v>42</v>
      </c>
      <c r="I44" s="114">
        <v>39</v>
      </c>
      <c r="J44" s="114">
        <v>40</v>
      </c>
      <c r="K44" s="96">
        <v>32</v>
      </c>
    </row>
    <row r="45" spans="1:11" ht="20.25" customHeight="1" x14ac:dyDescent="0.2">
      <c r="A45" s="47"/>
      <c r="B45" s="45" t="s">
        <v>327</v>
      </c>
      <c r="C45" s="116">
        <v>15</v>
      </c>
      <c r="D45" s="116">
        <v>17</v>
      </c>
      <c r="E45" s="116">
        <v>15</v>
      </c>
      <c r="F45" s="116">
        <v>28</v>
      </c>
      <c r="G45" s="116">
        <v>16</v>
      </c>
      <c r="H45" s="116">
        <v>53</v>
      </c>
      <c r="I45" s="116">
        <v>43</v>
      </c>
      <c r="J45" s="116">
        <v>42</v>
      </c>
      <c r="K45" s="99">
        <v>69</v>
      </c>
    </row>
    <row r="46" spans="1:11" ht="20.25" customHeight="1" x14ac:dyDescent="0.2">
      <c r="A46" s="47"/>
      <c r="B46" s="46" t="s">
        <v>328</v>
      </c>
      <c r="C46" s="114">
        <v>25</v>
      </c>
      <c r="D46" s="114">
        <v>21</v>
      </c>
      <c r="E46" s="114">
        <v>33</v>
      </c>
      <c r="F46" s="114">
        <v>46</v>
      </c>
      <c r="G46" s="114">
        <v>25</v>
      </c>
      <c r="H46" s="114">
        <v>47</v>
      </c>
      <c r="I46" s="114">
        <v>49</v>
      </c>
      <c r="J46" s="114">
        <v>59</v>
      </c>
      <c r="K46" s="96">
        <v>51</v>
      </c>
    </row>
    <row r="47" spans="1:11" ht="20.25" customHeight="1" x14ac:dyDescent="0.2">
      <c r="A47" s="47"/>
      <c r="B47" s="45" t="s">
        <v>329</v>
      </c>
      <c r="C47" s="116" t="s">
        <v>105</v>
      </c>
      <c r="D47" s="116" t="s">
        <v>105</v>
      </c>
      <c r="E47" s="116" t="s">
        <v>105</v>
      </c>
      <c r="F47" s="116" t="s">
        <v>105</v>
      </c>
      <c r="G47" s="116" t="s">
        <v>105</v>
      </c>
      <c r="H47" s="116" t="s">
        <v>5</v>
      </c>
      <c r="I47" s="116" t="s">
        <v>5</v>
      </c>
      <c r="J47" s="116" t="s">
        <v>5</v>
      </c>
      <c r="K47" s="117" t="s">
        <v>5</v>
      </c>
    </row>
    <row r="48" spans="1:11" ht="20.25" customHeight="1" x14ac:dyDescent="0.2">
      <c r="A48" s="47"/>
      <c r="B48" s="46" t="s">
        <v>330</v>
      </c>
      <c r="C48" s="114" t="s">
        <v>105</v>
      </c>
      <c r="D48" s="114" t="s">
        <v>105</v>
      </c>
      <c r="E48" s="114" t="s">
        <v>105</v>
      </c>
      <c r="F48" s="114" t="s">
        <v>105</v>
      </c>
      <c r="G48" s="114" t="s">
        <v>105</v>
      </c>
      <c r="H48" s="114" t="s">
        <v>5</v>
      </c>
      <c r="I48" s="114" t="s">
        <v>5</v>
      </c>
      <c r="J48" s="114" t="s">
        <v>5</v>
      </c>
      <c r="K48" s="115" t="s">
        <v>5</v>
      </c>
    </row>
    <row r="49" spans="1:11" ht="20.25" customHeight="1" x14ac:dyDescent="0.2">
      <c r="A49" s="47"/>
      <c r="B49" s="45" t="s">
        <v>331</v>
      </c>
      <c r="C49" s="116">
        <v>53</v>
      </c>
      <c r="D49" s="116">
        <v>53</v>
      </c>
      <c r="E49" s="116">
        <v>76</v>
      </c>
      <c r="F49" s="116">
        <v>81</v>
      </c>
      <c r="G49" s="116">
        <v>79</v>
      </c>
      <c r="H49" s="116">
        <v>73</v>
      </c>
      <c r="I49" s="116" t="s">
        <v>5</v>
      </c>
      <c r="J49" s="116">
        <v>92</v>
      </c>
      <c r="K49" s="99">
        <v>107</v>
      </c>
    </row>
    <row r="50" spans="1:11" s="23" customFormat="1" ht="20.25" customHeight="1" x14ac:dyDescent="0.2">
      <c r="A50" s="48"/>
      <c r="B50" s="46" t="s">
        <v>332</v>
      </c>
      <c r="C50" s="114" t="s">
        <v>105</v>
      </c>
      <c r="D50" s="114" t="s">
        <v>105</v>
      </c>
      <c r="E50" s="114" t="s">
        <v>105</v>
      </c>
      <c r="F50" s="114" t="s">
        <v>105</v>
      </c>
      <c r="G50" s="114" t="s">
        <v>105</v>
      </c>
      <c r="H50" s="114" t="s">
        <v>105</v>
      </c>
      <c r="I50" s="114" t="s">
        <v>105</v>
      </c>
      <c r="J50" s="114" t="s">
        <v>5</v>
      </c>
      <c r="K50" s="115" t="s">
        <v>5</v>
      </c>
    </row>
    <row r="51" spans="1:11" ht="20.25" customHeight="1" x14ac:dyDescent="0.2">
      <c r="A51" s="48"/>
      <c r="B51" s="45" t="s">
        <v>333</v>
      </c>
      <c r="C51" s="116" t="s">
        <v>105</v>
      </c>
      <c r="D51" s="116" t="s">
        <v>105</v>
      </c>
      <c r="E51" s="116" t="s">
        <v>105</v>
      </c>
      <c r="F51" s="116" t="s">
        <v>105</v>
      </c>
      <c r="G51" s="116" t="s">
        <v>105</v>
      </c>
      <c r="H51" s="116" t="s">
        <v>105</v>
      </c>
      <c r="I51" s="116" t="s">
        <v>105</v>
      </c>
      <c r="J51" s="116" t="s">
        <v>5</v>
      </c>
      <c r="K51" s="117" t="s">
        <v>5</v>
      </c>
    </row>
    <row r="52" spans="1:11" ht="20.25" customHeight="1" x14ac:dyDescent="0.2">
      <c r="A52" s="48"/>
      <c r="B52" s="46" t="s">
        <v>334</v>
      </c>
      <c r="C52" s="114" t="s">
        <v>105</v>
      </c>
      <c r="D52" s="114" t="s">
        <v>105</v>
      </c>
      <c r="E52" s="114" t="s">
        <v>105</v>
      </c>
      <c r="F52" s="114" t="s">
        <v>105</v>
      </c>
      <c r="G52" s="114" t="s">
        <v>105</v>
      </c>
      <c r="H52" s="114" t="s">
        <v>105</v>
      </c>
      <c r="I52" s="114" t="s">
        <v>105</v>
      </c>
      <c r="J52" s="114" t="s">
        <v>5</v>
      </c>
      <c r="K52" s="115" t="s">
        <v>5</v>
      </c>
    </row>
    <row r="53" spans="1:11" ht="20.25" customHeight="1" x14ac:dyDescent="0.2">
      <c r="A53" s="48"/>
      <c r="B53" s="44" t="s">
        <v>335</v>
      </c>
      <c r="C53" s="112">
        <v>171</v>
      </c>
      <c r="D53" s="112">
        <v>174</v>
      </c>
      <c r="E53" s="112">
        <v>204</v>
      </c>
      <c r="F53" s="112">
        <v>195</v>
      </c>
      <c r="G53" s="112">
        <v>252</v>
      </c>
      <c r="H53" s="112">
        <v>247</v>
      </c>
      <c r="I53" s="112">
        <v>256</v>
      </c>
      <c r="J53" s="112">
        <v>254</v>
      </c>
      <c r="K53" s="113">
        <v>212</v>
      </c>
    </row>
    <row r="54" spans="1:11" ht="20.25" customHeight="1" x14ac:dyDescent="0.2">
      <c r="A54" s="48"/>
      <c r="B54" s="46" t="s">
        <v>336</v>
      </c>
      <c r="C54" s="114">
        <v>87</v>
      </c>
      <c r="D54" s="114">
        <v>83</v>
      </c>
      <c r="E54" s="114">
        <v>84</v>
      </c>
      <c r="F54" s="114">
        <v>76</v>
      </c>
      <c r="G54" s="114">
        <v>52</v>
      </c>
      <c r="H54" s="114">
        <v>53</v>
      </c>
      <c r="I54" s="114">
        <v>59</v>
      </c>
      <c r="J54" s="114">
        <v>83</v>
      </c>
      <c r="K54" s="96">
        <v>69</v>
      </c>
    </row>
    <row r="55" spans="1:11" ht="20.25" customHeight="1" x14ac:dyDescent="0.2">
      <c r="A55" s="48"/>
      <c r="B55" s="45" t="s">
        <v>337</v>
      </c>
      <c r="C55" s="116" t="s">
        <v>5</v>
      </c>
      <c r="D55" s="116" t="s">
        <v>5</v>
      </c>
      <c r="E55" s="116" t="s">
        <v>5</v>
      </c>
      <c r="F55" s="116" t="s">
        <v>5</v>
      </c>
      <c r="G55" s="116">
        <v>77</v>
      </c>
      <c r="H55" s="116">
        <v>85</v>
      </c>
      <c r="I55" s="116">
        <v>77</v>
      </c>
      <c r="J55" s="116">
        <v>72</v>
      </c>
      <c r="K55" s="99">
        <v>76</v>
      </c>
    </row>
    <row r="56" spans="1:11" ht="20.25" customHeight="1" x14ac:dyDescent="0.2">
      <c r="A56" s="48"/>
      <c r="B56" s="46" t="s">
        <v>338</v>
      </c>
      <c r="C56" s="114" t="s">
        <v>5</v>
      </c>
      <c r="D56" s="114" t="s">
        <v>5</v>
      </c>
      <c r="E56" s="114" t="s">
        <v>5</v>
      </c>
      <c r="F56" s="114" t="s">
        <v>5</v>
      </c>
      <c r="G56" s="114">
        <v>49</v>
      </c>
      <c r="H56" s="114">
        <v>48</v>
      </c>
      <c r="I56" s="114">
        <v>58</v>
      </c>
      <c r="J56" s="114">
        <v>56</v>
      </c>
      <c r="K56" s="96">
        <v>63</v>
      </c>
    </row>
    <row r="57" spans="1:11" ht="20.25" customHeight="1" x14ac:dyDescent="0.2">
      <c r="A57" s="48"/>
      <c r="B57" s="45" t="s">
        <v>339</v>
      </c>
      <c r="C57" s="116">
        <v>36</v>
      </c>
      <c r="D57" s="116">
        <v>40</v>
      </c>
      <c r="E57" s="116">
        <v>67</v>
      </c>
      <c r="F57" s="116">
        <v>60</v>
      </c>
      <c r="G57" s="116">
        <v>74</v>
      </c>
      <c r="H57" s="116">
        <v>61</v>
      </c>
      <c r="I57" s="116">
        <v>60</v>
      </c>
      <c r="J57" s="116">
        <v>43</v>
      </c>
      <c r="K57" s="99">
        <v>4</v>
      </c>
    </row>
    <row r="58" spans="1:11" ht="20.25" customHeight="1" x14ac:dyDescent="0.2">
      <c r="A58" s="48"/>
      <c r="B58" s="46" t="s">
        <v>340</v>
      </c>
      <c r="C58" s="114" t="s">
        <v>105</v>
      </c>
      <c r="D58" s="114" t="s">
        <v>105</v>
      </c>
      <c r="E58" s="114" t="s">
        <v>105</v>
      </c>
      <c r="F58" s="114" t="s">
        <v>105</v>
      </c>
      <c r="G58" s="114" t="s">
        <v>105</v>
      </c>
      <c r="H58" s="114" t="s">
        <v>5</v>
      </c>
      <c r="I58" s="114">
        <v>2</v>
      </c>
      <c r="J58" s="114" t="s">
        <v>5</v>
      </c>
      <c r="K58" s="115" t="s">
        <v>5</v>
      </c>
    </row>
    <row r="59" spans="1:11" ht="20.25" customHeight="1" x14ac:dyDescent="0.2">
      <c r="A59" s="48"/>
      <c r="B59" s="45" t="s">
        <v>341</v>
      </c>
      <c r="C59" s="116">
        <v>48</v>
      </c>
      <c r="D59" s="116">
        <v>51</v>
      </c>
      <c r="E59" s="116">
        <v>53</v>
      </c>
      <c r="F59" s="116">
        <v>59</v>
      </c>
      <c r="G59" s="116" t="s">
        <v>5</v>
      </c>
      <c r="H59" s="116" t="s">
        <v>5</v>
      </c>
      <c r="I59" s="116" t="s">
        <v>5</v>
      </c>
      <c r="J59" s="116" t="s">
        <v>5</v>
      </c>
      <c r="K59" s="117" t="s">
        <v>5</v>
      </c>
    </row>
    <row r="60" spans="1:11" ht="20.25" customHeight="1" x14ac:dyDescent="0.2">
      <c r="A60" s="48"/>
      <c r="B60" s="51" t="s">
        <v>342</v>
      </c>
      <c r="C60" s="118">
        <v>371</v>
      </c>
      <c r="D60" s="118">
        <v>232</v>
      </c>
      <c r="E60" s="118">
        <v>356</v>
      </c>
      <c r="F60" s="118">
        <v>412</v>
      </c>
      <c r="G60" s="118">
        <v>425</v>
      </c>
      <c r="H60" s="118">
        <v>431</v>
      </c>
      <c r="I60" s="118">
        <v>464</v>
      </c>
      <c r="J60" s="118">
        <v>356</v>
      </c>
      <c r="K60" s="119">
        <v>490</v>
      </c>
    </row>
    <row r="61" spans="1:11" ht="20.25" customHeight="1" x14ac:dyDescent="0.2">
      <c r="A61" s="48"/>
      <c r="B61" s="45" t="s">
        <v>343</v>
      </c>
      <c r="C61" s="116" t="s">
        <v>5</v>
      </c>
      <c r="D61" s="116">
        <v>15</v>
      </c>
      <c r="E61" s="116">
        <v>119</v>
      </c>
      <c r="F61" s="116">
        <v>106</v>
      </c>
      <c r="G61" s="116">
        <v>136</v>
      </c>
      <c r="H61" s="116">
        <v>143</v>
      </c>
      <c r="I61" s="116">
        <v>151</v>
      </c>
      <c r="J61" s="116">
        <v>134</v>
      </c>
      <c r="K61" s="99">
        <v>165</v>
      </c>
    </row>
    <row r="62" spans="1:11" ht="20.25" customHeight="1" x14ac:dyDescent="0.2">
      <c r="A62" s="48"/>
      <c r="B62" s="46" t="s">
        <v>344</v>
      </c>
      <c r="C62" s="114">
        <v>67</v>
      </c>
      <c r="D62" s="114">
        <v>71</v>
      </c>
      <c r="E62" s="114">
        <v>68</v>
      </c>
      <c r="F62" s="114">
        <v>65</v>
      </c>
      <c r="G62" s="114">
        <v>68</v>
      </c>
      <c r="H62" s="114">
        <v>51</v>
      </c>
      <c r="I62" s="114">
        <v>62</v>
      </c>
      <c r="J62" s="114">
        <v>1</v>
      </c>
      <c r="K62" s="96" t="s">
        <v>5</v>
      </c>
    </row>
    <row r="63" spans="1:11" ht="20.25" customHeight="1" x14ac:dyDescent="0.2">
      <c r="A63" s="48"/>
      <c r="B63" s="45" t="s">
        <v>345</v>
      </c>
      <c r="C63" s="116">
        <v>44</v>
      </c>
      <c r="D63" s="116">
        <v>46</v>
      </c>
      <c r="E63" s="116">
        <v>47</v>
      </c>
      <c r="F63" s="116">
        <v>47</v>
      </c>
      <c r="G63" s="116">
        <v>37</v>
      </c>
      <c r="H63" s="116">
        <v>36</v>
      </c>
      <c r="I63" s="116">
        <v>40</v>
      </c>
      <c r="J63" s="116" t="s">
        <v>5</v>
      </c>
      <c r="K63" s="99" t="s">
        <v>5</v>
      </c>
    </row>
    <row r="64" spans="1:11" ht="20.25" customHeight="1" x14ac:dyDescent="0.2">
      <c r="A64" s="48"/>
      <c r="B64" s="46" t="s">
        <v>346</v>
      </c>
      <c r="C64" s="114" t="s">
        <v>5</v>
      </c>
      <c r="D64" s="114" t="s">
        <v>5</v>
      </c>
      <c r="E64" s="114" t="s">
        <v>5</v>
      </c>
      <c r="F64" s="114">
        <v>40</v>
      </c>
      <c r="G64" s="114">
        <v>21</v>
      </c>
      <c r="H64" s="114">
        <v>20</v>
      </c>
      <c r="I64" s="114" t="s">
        <v>5</v>
      </c>
      <c r="J64" s="114" t="s">
        <v>5</v>
      </c>
      <c r="K64" s="96" t="s">
        <v>5</v>
      </c>
    </row>
    <row r="65" spans="1:11" ht="20.25" customHeight="1" x14ac:dyDescent="0.2">
      <c r="A65" s="48"/>
      <c r="B65" s="45" t="s">
        <v>347</v>
      </c>
      <c r="C65" s="116" t="s">
        <v>5</v>
      </c>
      <c r="D65" s="116" t="s">
        <v>5</v>
      </c>
      <c r="E65" s="116" t="s">
        <v>5</v>
      </c>
      <c r="F65" s="116" t="s">
        <v>5</v>
      </c>
      <c r="G65" s="116" t="s">
        <v>5</v>
      </c>
      <c r="H65" s="116">
        <v>9</v>
      </c>
      <c r="I65" s="116">
        <v>22</v>
      </c>
      <c r="J65" s="116">
        <v>8</v>
      </c>
      <c r="K65" s="99">
        <v>15</v>
      </c>
    </row>
    <row r="66" spans="1:11" ht="20.25" customHeight="1" x14ac:dyDescent="0.2">
      <c r="A66" s="48"/>
      <c r="B66" s="46" t="s">
        <v>348</v>
      </c>
      <c r="C66" s="114" t="s">
        <v>5</v>
      </c>
      <c r="D66" s="114" t="s">
        <v>5</v>
      </c>
      <c r="E66" s="114" t="s">
        <v>5</v>
      </c>
      <c r="F66" s="114" t="s">
        <v>5</v>
      </c>
      <c r="G66" s="114" t="s">
        <v>5</v>
      </c>
      <c r="H66" s="114">
        <v>33</v>
      </c>
      <c r="I66" s="114">
        <v>46</v>
      </c>
      <c r="J66" s="114">
        <v>13</v>
      </c>
      <c r="K66" s="96">
        <v>36</v>
      </c>
    </row>
    <row r="67" spans="1:11" ht="20.25" customHeight="1" x14ac:dyDescent="0.2">
      <c r="A67" s="48"/>
      <c r="B67" s="45" t="s">
        <v>349</v>
      </c>
      <c r="C67" s="116" t="s">
        <v>5</v>
      </c>
      <c r="D67" s="116" t="s">
        <v>5</v>
      </c>
      <c r="E67" s="116">
        <v>19</v>
      </c>
      <c r="F67" s="116">
        <v>90</v>
      </c>
      <c r="G67" s="116">
        <v>163</v>
      </c>
      <c r="H67" s="116">
        <v>139</v>
      </c>
      <c r="I67" s="116">
        <v>143</v>
      </c>
      <c r="J67" s="116">
        <v>148</v>
      </c>
      <c r="K67" s="99">
        <v>149</v>
      </c>
    </row>
    <row r="68" spans="1:11" ht="20.25" customHeight="1" x14ac:dyDescent="0.2">
      <c r="A68" s="48"/>
      <c r="B68" s="46" t="s">
        <v>350</v>
      </c>
      <c r="C68" s="114">
        <v>37</v>
      </c>
      <c r="D68" s="114">
        <v>37</v>
      </c>
      <c r="E68" s="114">
        <v>37</v>
      </c>
      <c r="F68" s="114" t="s">
        <v>5</v>
      </c>
      <c r="G68" s="114" t="s">
        <v>5</v>
      </c>
      <c r="H68" s="114" t="s">
        <v>5</v>
      </c>
      <c r="I68" s="114" t="s">
        <v>5</v>
      </c>
      <c r="J68" s="114" t="s">
        <v>5</v>
      </c>
      <c r="K68" s="96" t="s">
        <v>5</v>
      </c>
    </row>
    <row r="69" spans="1:11" ht="20.25" customHeight="1" x14ac:dyDescent="0.2">
      <c r="A69" s="48"/>
      <c r="B69" s="45" t="s">
        <v>351</v>
      </c>
      <c r="C69" s="116">
        <v>186</v>
      </c>
      <c r="D69" s="116" t="s">
        <v>5</v>
      </c>
      <c r="E69" s="116" t="s">
        <v>5</v>
      </c>
      <c r="F69" s="116" t="s">
        <v>5</v>
      </c>
      <c r="G69" s="116" t="s">
        <v>5</v>
      </c>
      <c r="H69" s="116" t="s">
        <v>5</v>
      </c>
      <c r="I69" s="116" t="s">
        <v>5</v>
      </c>
      <c r="J69" s="116" t="s">
        <v>5</v>
      </c>
      <c r="K69" s="99" t="s">
        <v>5</v>
      </c>
    </row>
    <row r="70" spans="1:11" ht="20.25" customHeight="1" x14ac:dyDescent="0.2">
      <c r="A70" s="48"/>
      <c r="B70" s="46" t="s">
        <v>352</v>
      </c>
      <c r="C70" s="114">
        <v>37</v>
      </c>
      <c r="D70" s="114">
        <v>63</v>
      </c>
      <c r="E70" s="114">
        <v>66</v>
      </c>
      <c r="F70" s="114">
        <v>64</v>
      </c>
      <c r="G70" s="114" t="s">
        <v>5</v>
      </c>
      <c r="H70" s="114" t="s">
        <v>5</v>
      </c>
      <c r="I70" s="114" t="s">
        <v>5</v>
      </c>
      <c r="J70" s="114" t="s">
        <v>5</v>
      </c>
      <c r="K70" s="96" t="s">
        <v>5</v>
      </c>
    </row>
    <row r="71" spans="1:11" ht="20.25" customHeight="1" x14ac:dyDescent="0.2">
      <c r="A71" s="48"/>
      <c r="B71" s="45" t="s">
        <v>353</v>
      </c>
      <c r="C71" s="116" t="s">
        <v>5</v>
      </c>
      <c r="D71" s="116" t="s">
        <v>5</v>
      </c>
      <c r="E71" s="116" t="s">
        <v>5</v>
      </c>
      <c r="F71" s="116" t="s">
        <v>5</v>
      </c>
      <c r="G71" s="116" t="s">
        <v>5</v>
      </c>
      <c r="H71" s="116" t="s">
        <v>5</v>
      </c>
      <c r="I71" s="116" t="s">
        <v>5</v>
      </c>
      <c r="J71" s="116" t="s">
        <v>105</v>
      </c>
      <c r="K71" s="99">
        <v>58</v>
      </c>
    </row>
    <row r="72" spans="1:11" ht="20.25" customHeight="1" x14ac:dyDescent="0.2">
      <c r="A72" s="48"/>
      <c r="B72" s="46" t="s">
        <v>354</v>
      </c>
      <c r="C72" s="114" t="s">
        <v>5</v>
      </c>
      <c r="D72" s="114" t="s">
        <v>5</v>
      </c>
      <c r="E72" s="114" t="s">
        <v>5</v>
      </c>
      <c r="F72" s="114" t="s">
        <v>5</v>
      </c>
      <c r="G72" s="114" t="s">
        <v>5</v>
      </c>
      <c r="H72" s="114" t="s">
        <v>5</v>
      </c>
      <c r="I72" s="114" t="s">
        <v>5</v>
      </c>
      <c r="J72" s="114">
        <v>52</v>
      </c>
      <c r="K72" s="96">
        <v>67</v>
      </c>
    </row>
    <row r="73" spans="1:11" ht="20.25" customHeight="1" x14ac:dyDescent="0.2">
      <c r="A73" s="48"/>
      <c r="B73" s="44" t="s">
        <v>355</v>
      </c>
      <c r="C73" s="112">
        <v>226</v>
      </c>
      <c r="D73" s="112">
        <v>222</v>
      </c>
      <c r="E73" s="112">
        <v>282</v>
      </c>
      <c r="F73" s="112">
        <v>290</v>
      </c>
      <c r="G73" s="112">
        <v>310</v>
      </c>
      <c r="H73" s="112">
        <v>414</v>
      </c>
      <c r="I73" s="112">
        <v>432</v>
      </c>
      <c r="J73" s="112">
        <v>437</v>
      </c>
      <c r="K73" s="113">
        <v>472</v>
      </c>
    </row>
    <row r="74" spans="1:11" ht="20.25" customHeight="1" x14ac:dyDescent="0.2">
      <c r="A74" s="48"/>
      <c r="B74" s="46" t="s">
        <v>356</v>
      </c>
      <c r="C74" s="114">
        <v>27</v>
      </c>
      <c r="D74" s="114">
        <v>20</v>
      </c>
      <c r="E74" s="114">
        <v>25</v>
      </c>
      <c r="F74" s="114">
        <v>27</v>
      </c>
      <c r="G74" s="114">
        <v>28</v>
      </c>
      <c r="H74" s="114" t="s">
        <v>5</v>
      </c>
      <c r="I74" s="114" t="s">
        <v>5</v>
      </c>
      <c r="J74" s="114" t="s">
        <v>5</v>
      </c>
      <c r="K74" s="115" t="s">
        <v>5</v>
      </c>
    </row>
    <row r="75" spans="1:11" ht="20.25" customHeight="1" x14ac:dyDescent="0.2">
      <c r="A75" s="48"/>
      <c r="B75" s="45" t="s">
        <v>357</v>
      </c>
      <c r="C75" s="116">
        <v>27</v>
      </c>
      <c r="D75" s="116">
        <v>30</v>
      </c>
      <c r="E75" s="116">
        <v>40</v>
      </c>
      <c r="F75" s="116">
        <v>40</v>
      </c>
      <c r="G75" s="116">
        <v>38</v>
      </c>
      <c r="H75" s="116">
        <v>11</v>
      </c>
      <c r="I75" s="116" t="s">
        <v>5</v>
      </c>
      <c r="J75" s="116" t="s">
        <v>5</v>
      </c>
      <c r="K75" s="117" t="s">
        <v>5</v>
      </c>
    </row>
    <row r="76" spans="1:11" ht="20.25" customHeight="1" x14ac:dyDescent="0.2">
      <c r="A76" s="48"/>
      <c r="B76" s="46" t="s">
        <v>358</v>
      </c>
      <c r="C76" s="114">
        <v>75</v>
      </c>
      <c r="D76" s="114">
        <v>57</v>
      </c>
      <c r="E76" s="114">
        <v>74</v>
      </c>
      <c r="F76" s="114">
        <v>79</v>
      </c>
      <c r="G76" s="114">
        <v>75</v>
      </c>
      <c r="H76" s="114">
        <v>35</v>
      </c>
      <c r="I76" s="114" t="s">
        <v>5</v>
      </c>
      <c r="J76" s="114" t="s">
        <v>5</v>
      </c>
      <c r="K76" s="115" t="s">
        <v>5</v>
      </c>
    </row>
    <row r="77" spans="1:11" ht="20.25" customHeight="1" x14ac:dyDescent="0.2">
      <c r="A77" s="48"/>
      <c r="B77" s="45" t="s">
        <v>359</v>
      </c>
      <c r="C77" s="116">
        <v>7</v>
      </c>
      <c r="D77" s="116">
        <v>4</v>
      </c>
      <c r="E77" s="116" t="s">
        <v>5</v>
      </c>
      <c r="F77" s="116">
        <v>9</v>
      </c>
      <c r="G77" s="116">
        <v>8</v>
      </c>
      <c r="H77" s="116" t="s">
        <v>5</v>
      </c>
      <c r="I77" s="116" t="s">
        <v>5</v>
      </c>
      <c r="J77" s="116" t="s">
        <v>5</v>
      </c>
      <c r="K77" s="117" t="s">
        <v>5</v>
      </c>
    </row>
    <row r="78" spans="1:11" ht="20.25" customHeight="1" x14ac:dyDescent="0.2">
      <c r="A78" s="48"/>
      <c r="B78" s="46" t="s">
        <v>360</v>
      </c>
      <c r="C78" s="114" t="s">
        <v>5</v>
      </c>
      <c r="D78" s="114">
        <v>38</v>
      </c>
      <c r="E78" s="114">
        <v>72</v>
      </c>
      <c r="F78" s="114">
        <v>83</v>
      </c>
      <c r="G78" s="114">
        <v>97</v>
      </c>
      <c r="H78" s="114">
        <v>97</v>
      </c>
      <c r="I78" s="114">
        <v>79</v>
      </c>
      <c r="J78" s="114">
        <v>59</v>
      </c>
      <c r="K78" s="96">
        <v>1</v>
      </c>
    </row>
    <row r="79" spans="1:11" ht="20.25" customHeight="1" x14ac:dyDescent="0.2">
      <c r="A79" s="48"/>
      <c r="B79" s="45" t="s">
        <v>361</v>
      </c>
      <c r="C79" s="116" t="s">
        <v>5</v>
      </c>
      <c r="D79" s="116" t="s">
        <v>5</v>
      </c>
      <c r="E79" s="116" t="s">
        <v>5</v>
      </c>
      <c r="F79" s="116" t="s">
        <v>5</v>
      </c>
      <c r="G79" s="116" t="s">
        <v>5</v>
      </c>
      <c r="H79" s="116">
        <v>52</v>
      </c>
      <c r="I79" s="116">
        <v>59</v>
      </c>
      <c r="J79" s="116">
        <v>55</v>
      </c>
      <c r="K79" s="99">
        <v>74</v>
      </c>
    </row>
    <row r="80" spans="1:11" ht="20.25" customHeight="1" x14ac:dyDescent="0.2">
      <c r="A80" s="48"/>
      <c r="B80" s="46" t="s">
        <v>362</v>
      </c>
      <c r="C80" s="114" t="s">
        <v>5</v>
      </c>
      <c r="D80" s="114" t="s">
        <v>5</v>
      </c>
      <c r="E80" s="114" t="s">
        <v>5</v>
      </c>
      <c r="F80" s="114">
        <v>52</v>
      </c>
      <c r="G80" s="114">
        <v>64</v>
      </c>
      <c r="H80" s="114">
        <v>61</v>
      </c>
      <c r="I80" s="114">
        <v>79</v>
      </c>
      <c r="J80" s="114">
        <v>88</v>
      </c>
      <c r="K80" s="96">
        <v>99</v>
      </c>
    </row>
    <row r="81" spans="1:14" ht="20.25" customHeight="1" x14ac:dyDescent="0.2">
      <c r="A81" s="48"/>
      <c r="B81" s="45" t="s">
        <v>363</v>
      </c>
      <c r="C81" s="116" t="s">
        <v>5</v>
      </c>
      <c r="D81" s="116" t="s">
        <v>5</v>
      </c>
      <c r="E81" s="116" t="s">
        <v>5</v>
      </c>
      <c r="F81" s="116" t="s">
        <v>5</v>
      </c>
      <c r="G81" s="116" t="s">
        <v>5</v>
      </c>
      <c r="H81" s="116">
        <v>52</v>
      </c>
      <c r="I81" s="116">
        <v>73</v>
      </c>
      <c r="J81" s="116">
        <v>83</v>
      </c>
      <c r="K81" s="99">
        <v>95</v>
      </c>
    </row>
    <row r="82" spans="1:14" ht="20.25" customHeight="1" x14ac:dyDescent="0.2">
      <c r="A82" s="48"/>
      <c r="B82" s="46" t="s">
        <v>364</v>
      </c>
      <c r="C82" s="114" t="s">
        <v>5</v>
      </c>
      <c r="D82" s="114" t="s">
        <v>5</v>
      </c>
      <c r="E82" s="114" t="s">
        <v>5</v>
      </c>
      <c r="F82" s="114" t="s">
        <v>5</v>
      </c>
      <c r="G82" s="114" t="s">
        <v>5</v>
      </c>
      <c r="H82" s="114">
        <v>94</v>
      </c>
      <c r="I82" s="114">
        <v>124</v>
      </c>
      <c r="J82" s="114">
        <v>141</v>
      </c>
      <c r="K82" s="96">
        <v>181</v>
      </c>
    </row>
    <row r="83" spans="1:14" ht="20.25" customHeight="1" x14ac:dyDescent="0.2">
      <c r="A83" s="48"/>
      <c r="B83" s="45" t="s">
        <v>365</v>
      </c>
      <c r="C83" s="116" t="s">
        <v>5</v>
      </c>
      <c r="D83" s="116" t="s">
        <v>5</v>
      </c>
      <c r="E83" s="116" t="s">
        <v>5</v>
      </c>
      <c r="F83" s="116" t="s">
        <v>5</v>
      </c>
      <c r="G83" s="116" t="s">
        <v>5</v>
      </c>
      <c r="H83" s="116">
        <v>12</v>
      </c>
      <c r="I83" s="116">
        <v>18</v>
      </c>
      <c r="J83" s="116">
        <v>11</v>
      </c>
      <c r="K83" s="99">
        <v>11</v>
      </c>
    </row>
    <row r="84" spans="1:14" ht="20.25" customHeight="1" x14ac:dyDescent="0.2">
      <c r="A84" s="48"/>
      <c r="B84" s="46" t="s">
        <v>366</v>
      </c>
      <c r="C84" s="114" t="s">
        <v>5</v>
      </c>
      <c r="D84" s="114" t="s">
        <v>5</v>
      </c>
      <c r="E84" s="114" t="s">
        <v>5</v>
      </c>
      <c r="F84" s="114" t="s">
        <v>5</v>
      </c>
      <c r="G84" s="114" t="s">
        <v>5</v>
      </c>
      <c r="H84" s="114" t="s">
        <v>5</v>
      </c>
      <c r="I84" s="114" t="s">
        <v>5</v>
      </c>
      <c r="J84" s="114" t="s">
        <v>5</v>
      </c>
      <c r="K84" s="96" t="s">
        <v>5</v>
      </c>
    </row>
    <row r="85" spans="1:14" ht="20.25" customHeight="1" x14ac:dyDescent="0.2">
      <c r="A85" s="48"/>
      <c r="B85" s="45" t="s">
        <v>367</v>
      </c>
      <c r="C85" s="116" t="s">
        <v>5</v>
      </c>
      <c r="D85" s="116" t="s">
        <v>5</v>
      </c>
      <c r="E85" s="116" t="s">
        <v>5</v>
      </c>
      <c r="F85" s="116" t="s">
        <v>5</v>
      </c>
      <c r="G85" s="116" t="s">
        <v>5</v>
      </c>
      <c r="H85" s="116" t="s">
        <v>5</v>
      </c>
      <c r="I85" s="116" t="s">
        <v>5</v>
      </c>
      <c r="J85" s="116" t="s">
        <v>5</v>
      </c>
      <c r="K85" s="99">
        <v>11</v>
      </c>
    </row>
    <row r="86" spans="1:14" ht="20.25" customHeight="1" x14ac:dyDescent="0.2">
      <c r="A86" s="48"/>
      <c r="B86" s="46" t="s">
        <v>368</v>
      </c>
      <c r="C86" s="114">
        <v>90</v>
      </c>
      <c r="D86" s="114">
        <v>73</v>
      </c>
      <c r="E86" s="114">
        <v>71</v>
      </c>
      <c r="F86" s="114" t="s">
        <v>5</v>
      </c>
      <c r="G86" s="114" t="s">
        <v>5</v>
      </c>
      <c r="H86" s="114" t="s">
        <v>5</v>
      </c>
      <c r="I86" s="114" t="s">
        <v>5</v>
      </c>
      <c r="J86" s="114" t="s">
        <v>5</v>
      </c>
      <c r="K86" s="96" t="s">
        <v>5</v>
      </c>
    </row>
    <row r="87" spans="1:14" ht="20.25" customHeight="1" x14ac:dyDescent="0.2">
      <c r="A87" s="48"/>
      <c r="B87" s="45" t="s">
        <v>369</v>
      </c>
      <c r="C87" s="116" t="s">
        <v>105</v>
      </c>
      <c r="D87" s="116" t="s">
        <v>105</v>
      </c>
      <c r="E87" s="116" t="s">
        <v>105</v>
      </c>
      <c r="F87" s="116" t="s">
        <v>105</v>
      </c>
      <c r="G87" s="116" t="s">
        <v>5</v>
      </c>
      <c r="H87" s="116" t="s">
        <v>5</v>
      </c>
      <c r="I87" s="116" t="s">
        <v>5</v>
      </c>
      <c r="J87" s="116" t="s">
        <v>5</v>
      </c>
      <c r="K87" s="117" t="s">
        <v>5</v>
      </c>
    </row>
    <row r="88" spans="1:14" ht="20.25" customHeight="1" x14ac:dyDescent="0.2">
      <c r="A88" s="48"/>
      <c r="B88" s="49" t="s">
        <v>370</v>
      </c>
      <c r="C88" s="120" t="s">
        <v>105</v>
      </c>
      <c r="D88" s="120" t="s">
        <v>105</v>
      </c>
      <c r="E88" s="120" t="s">
        <v>105</v>
      </c>
      <c r="F88" s="120" t="s">
        <v>105</v>
      </c>
      <c r="G88" s="120" t="s">
        <v>5</v>
      </c>
      <c r="H88" s="120" t="s">
        <v>5</v>
      </c>
      <c r="I88" s="120" t="s">
        <v>5</v>
      </c>
      <c r="J88" s="120" t="s">
        <v>5</v>
      </c>
      <c r="K88" s="121" t="s">
        <v>5</v>
      </c>
    </row>
    <row r="89" spans="1:14" s="15" customFormat="1" ht="11.25" customHeight="1" x14ac:dyDescent="0.2">
      <c r="A89" s="153"/>
      <c r="I89" s="16"/>
      <c r="J89" s="16"/>
      <c r="K89" s="16" t="s">
        <v>371</v>
      </c>
    </row>
    <row r="90" spans="1:14" s="15" customFormat="1" ht="11.25" x14ac:dyDescent="0.2">
      <c r="A90" s="153"/>
      <c r="B90" s="66" t="s">
        <v>73</v>
      </c>
      <c r="C90" s="66"/>
      <c r="D90" s="66"/>
      <c r="E90" s="66"/>
      <c r="F90" s="66"/>
      <c r="G90" s="66"/>
      <c r="H90" s="66"/>
      <c r="I90" s="66"/>
      <c r="J90" s="66"/>
      <c r="K90" s="66"/>
      <c r="L90" s="66"/>
    </row>
    <row r="91" spans="1:14" ht="11.25" customHeight="1" x14ac:dyDescent="0.2">
      <c r="A91" s="1"/>
      <c r="B91" s="90" t="s">
        <v>193</v>
      </c>
      <c r="C91" s="90"/>
      <c r="D91" s="90"/>
      <c r="E91" s="90"/>
      <c r="F91" s="90"/>
      <c r="G91" s="90"/>
      <c r="H91" s="90"/>
      <c r="I91" s="90"/>
      <c r="J91" s="90"/>
      <c r="K91" s="90"/>
      <c r="L91" s="90"/>
      <c r="M91" s="33"/>
      <c r="N91" s="6"/>
    </row>
  </sheetData>
  <mergeCells count="3">
    <mergeCell ref="A1:A32"/>
    <mergeCell ref="B1:K1"/>
    <mergeCell ref="A89:A90"/>
  </mergeCells>
  <pageMargins left="0.3543307086614173" right="0.3543307086614173" top="0.51181102362204722" bottom="0.51181102362204722" header="0.31496062992125984" footer="0.31496062992125984"/>
  <pageSetup paperSize="9" orientation="landscape" r:id="rId1"/>
  <headerFooter>
    <oddHeader>&amp;C&amp;"Calibri"&amp;12&amp;K000000SIT Restricted&amp;1#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725D-6038-4073-A669-F862E700F29C}">
  <dimension ref="A1:M73"/>
  <sheetViews>
    <sheetView showGridLines="0" showWhiteSpace="0" zoomScaleNormal="100" workbookViewId="0">
      <selection activeCell="B1" sqref="B1:M1"/>
    </sheetView>
  </sheetViews>
  <sheetFormatPr defaultColWidth="9.28515625" defaultRowHeight="12.75" x14ac:dyDescent="0.2"/>
  <cols>
    <col min="1" max="1" width="2.7109375" style="52" customWidth="1"/>
    <col min="2" max="2" width="45" style="52" customWidth="1"/>
    <col min="3" max="13" width="8.140625" style="52" customWidth="1"/>
    <col min="14" max="16384" width="9.28515625" style="52"/>
  </cols>
  <sheetData>
    <row r="1" spans="1:13" ht="15" customHeight="1" x14ac:dyDescent="0.2">
      <c r="B1" s="145" t="s">
        <v>372</v>
      </c>
      <c r="C1" s="145"/>
      <c r="D1" s="145"/>
      <c r="E1" s="145"/>
      <c r="F1" s="145"/>
      <c r="G1" s="145"/>
      <c r="H1" s="145"/>
      <c r="I1" s="145"/>
      <c r="J1" s="145"/>
      <c r="K1" s="145"/>
      <c r="L1" s="145"/>
      <c r="M1" s="145"/>
    </row>
    <row r="2" spans="1:13" ht="7.5" customHeight="1" x14ac:dyDescent="0.2"/>
    <row r="3" spans="1:13" ht="15" customHeight="1" x14ac:dyDescent="0.2">
      <c r="H3" s="53"/>
      <c r="I3" s="53"/>
      <c r="J3" s="53"/>
      <c r="K3" s="53"/>
      <c r="L3" s="2"/>
      <c r="M3" s="2" t="s">
        <v>0</v>
      </c>
    </row>
    <row r="4" spans="1:13" ht="15" customHeight="1" x14ac:dyDescent="0.2">
      <c r="A4" s="54"/>
      <c r="B4" s="55" t="s">
        <v>373</v>
      </c>
      <c r="C4" s="56">
        <v>2013</v>
      </c>
      <c r="D4" s="56">
        <v>2014</v>
      </c>
      <c r="E4" s="57">
        <v>2015</v>
      </c>
      <c r="F4" s="57">
        <v>2016</v>
      </c>
      <c r="G4" s="57">
        <v>2017</v>
      </c>
      <c r="H4" s="57">
        <v>2018</v>
      </c>
      <c r="I4" s="57">
        <v>2019</v>
      </c>
      <c r="J4" s="57">
        <v>2020</v>
      </c>
      <c r="K4" s="57">
        <v>2021</v>
      </c>
      <c r="L4" s="57">
        <v>2022</v>
      </c>
      <c r="M4" s="57">
        <v>2023</v>
      </c>
    </row>
    <row r="5" spans="1:13" s="58" customFormat="1" ht="20.25" customHeight="1" x14ac:dyDescent="0.25">
      <c r="B5" s="59" t="s">
        <v>374</v>
      </c>
      <c r="C5" s="94"/>
      <c r="D5" s="94"/>
      <c r="E5" s="94"/>
      <c r="F5" s="94"/>
      <c r="G5" s="126"/>
      <c r="H5" s="126"/>
      <c r="I5" s="126"/>
      <c r="J5" s="126"/>
      <c r="K5" s="126"/>
      <c r="L5" s="126"/>
      <c r="M5" s="126"/>
    </row>
    <row r="6" spans="1:13" s="58" customFormat="1" ht="20.25" customHeight="1" x14ac:dyDescent="0.25">
      <c r="B6" s="60" t="s">
        <v>375</v>
      </c>
      <c r="C6" s="103">
        <v>2028</v>
      </c>
      <c r="D6" s="103">
        <v>2197</v>
      </c>
      <c r="E6" s="102">
        <v>2301</v>
      </c>
      <c r="F6" s="102">
        <v>2214</v>
      </c>
      <c r="G6" s="102">
        <v>2189</v>
      </c>
      <c r="H6" s="102">
        <v>2331</v>
      </c>
      <c r="I6" s="102">
        <v>2359</v>
      </c>
      <c r="J6" s="102">
        <v>2541</v>
      </c>
      <c r="K6" s="102">
        <v>2761</v>
      </c>
      <c r="L6" s="102">
        <v>3202</v>
      </c>
      <c r="M6" s="102">
        <v>3214</v>
      </c>
    </row>
    <row r="7" spans="1:13" s="54" customFormat="1" ht="20.25" customHeight="1" x14ac:dyDescent="0.25">
      <c r="B7" s="61" t="s">
        <v>3</v>
      </c>
      <c r="C7" s="100" t="s">
        <v>5</v>
      </c>
      <c r="D7" s="100">
        <v>18</v>
      </c>
      <c r="E7" s="99">
        <v>25</v>
      </c>
      <c r="F7" s="99">
        <v>26</v>
      </c>
      <c r="G7" s="99">
        <v>34</v>
      </c>
      <c r="H7" s="99">
        <v>138</v>
      </c>
      <c r="I7" s="99">
        <v>155</v>
      </c>
      <c r="J7" s="99">
        <v>171</v>
      </c>
      <c r="K7" s="99">
        <v>119</v>
      </c>
      <c r="L7" s="99">
        <v>108</v>
      </c>
      <c r="M7" s="99">
        <v>132</v>
      </c>
    </row>
    <row r="8" spans="1:13" s="54" customFormat="1" ht="20.25" customHeight="1" x14ac:dyDescent="0.25">
      <c r="B8" s="62" t="s">
        <v>376</v>
      </c>
      <c r="C8" s="97" t="s">
        <v>5</v>
      </c>
      <c r="D8" s="97" t="s">
        <v>5</v>
      </c>
      <c r="E8" s="96" t="s">
        <v>5</v>
      </c>
      <c r="F8" s="96" t="s">
        <v>5</v>
      </c>
      <c r="G8" s="96" t="s">
        <v>5</v>
      </c>
      <c r="H8" s="96" t="s">
        <v>5</v>
      </c>
      <c r="I8" s="96">
        <v>3</v>
      </c>
      <c r="J8" s="96">
        <v>8</v>
      </c>
      <c r="K8" s="96">
        <v>10</v>
      </c>
      <c r="L8" s="96">
        <v>20</v>
      </c>
      <c r="M8" s="96" t="s">
        <v>5</v>
      </c>
    </row>
    <row r="9" spans="1:13" s="54" customFormat="1" ht="20.25" customHeight="1" x14ac:dyDescent="0.25">
      <c r="B9" s="61" t="s">
        <v>377</v>
      </c>
      <c r="C9" s="100">
        <v>28</v>
      </c>
      <c r="D9" s="100">
        <v>50</v>
      </c>
      <c r="E9" s="99">
        <v>52</v>
      </c>
      <c r="F9" s="99">
        <v>56</v>
      </c>
      <c r="G9" s="99">
        <v>37</v>
      </c>
      <c r="H9" s="99">
        <v>45</v>
      </c>
      <c r="I9" s="99">
        <v>44</v>
      </c>
      <c r="J9" s="99">
        <v>33</v>
      </c>
      <c r="K9" s="99">
        <v>46</v>
      </c>
      <c r="L9" s="99">
        <v>30</v>
      </c>
      <c r="M9" s="99">
        <v>34</v>
      </c>
    </row>
    <row r="10" spans="1:13" s="54" customFormat="1" ht="20.25" customHeight="1" x14ac:dyDescent="0.25">
      <c r="B10" s="62" t="s">
        <v>378</v>
      </c>
      <c r="C10" s="97" t="s">
        <v>5</v>
      </c>
      <c r="D10" s="97" t="s">
        <v>5</v>
      </c>
      <c r="E10" s="96" t="s">
        <v>5</v>
      </c>
      <c r="F10" s="96" t="s">
        <v>5</v>
      </c>
      <c r="G10" s="96">
        <v>6</v>
      </c>
      <c r="H10" s="96">
        <v>10</v>
      </c>
      <c r="I10" s="96">
        <v>8</v>
      </c>
      <c r="J10" s="96">
        <v>6</v>
      </c>
      <c r="K10" s="96">
        <v>12</v>
      </c>
      <c r="L10" s="96">
        <v>23</v>
      </c>
      <c r="M10" s="96">
        <v>13</v>
      </c>
    </row>
    <row r="11" spans="1:13" s="54" customFormat="1" ht="20.25" customHeight="1" x14ac:dyDescent="0.25">
      <c r="B11" s="61" t="s">
        <v>29</v>
      </c>
      <c r="C11" s="100">
        <v>36</v>
      </c>
      <c r="D11" s="100">
        <v>30</v>
      </c>
      <c r="E11" s="99">
        <v>31</v>
      </c>
      <c r="F11" s="99">
        <v>35</v>
      </c>
      <c r="G11" s="99">
        <v>54</v>
      </c>
      <c r="H11" s="99">
        <v>44</v>
      </c>
      <c r="I11" s="99">
        <v>31</v>
      </c>
      <c r="J11" s="99">
        <v>41</v>
      </c>
      <c r="K11" s="99">
        <v>41</v>
      </c>
      <c r="L11" s="99">
        <v>52</v>
      </c>
      <c r="M11" s="99">
        <v>32</v>
      </c>
    </row>
    <row r="12" spans="1:13" s="54" customFormat="1" ht="20.25" customHeight="1" x14ac:dyDescent="0.25">
      <c r="B12" s="62" t="s">
        <v>379</v>
      </c>
      <c r="C12" s="97" t="s">
        <v>5</v>
      </c>
      <c r="D12" s="97">
        <v>1</v>
      </c>
      <c r="E12" s="96">
        <v>31</v>
      </c>
      <c r="F12" s="96">
        <v>50</v>
      </c>
      <c r="G12" s="96">
        <v>62</v>
      </c>
      <c r="H12" s="96">
        <v>79</v>
      </c>
      <c r="I12" s="96">
        <v>92</v>
      </c>
      <c r="J12" s="96">
        <v>72</v>
      </c>
      <c r="K12" s="96">
        <v>71</v>
      </c>
      <c r="L12" s="96">
        <v>68</v>
      </c>
      <c r="M12" s="96">
        <v>71</v>
      </c>
    </row>
    <row r="13" spans="1:13" s="54" customFormat="1" ht="20.25" customHeight="1" x14ac:dyDescent="0.25">
      <c r="B13" s="61" t="s">
        <v>118</v>
      </c>
      <c r="C13" s="100">
        <v>241</v>
      </c>
      <c r="D13" s="100">
        <v>223</v>
      </c>
      <c r="E13" s="99">
        <v>230</v>
      </c>
      <c r="F13" s="99">
        <v>209</v>
      </c>
      <c r="G13" s="99">
        <v>228</v>
      </c>
      <c r="H13" s="99">
        <v>197</v>
      </c>
      <c r="I13" s="99">
        <v>175</v>
      </c>
      <c r="J13" s="99">
        <v>155</v>
      </c>
      <c r="K13" s="99">
        <v>179</v>
      </c>
      <c r="L13" s="99">
        <v>188</v>
      </c>
      <c r="M13" s="99">
        <v>160</v>
      </c>
    </row>
    <row r="14" spans="1:13" s="54" customFormat="1" ht="20.25" customHeight="1" x14ac:dyDescent="0.25">
      <c r="B14" s="62" t="s">
        <v>380</v>
      </c>
      <c r="C14" s="97" t="s">
        <v>5</v>
      </c>
      <c r="D14" s="97" t="s">
        <v>5</v>
      </c>
      <c r="E14" s="96" t="s">
        <v>5</v>
      </c>
      <c r="F14" s="96" t="s">
        <v>5</v>
      </c>
      <c r="G14" s="96">
        <v>5</v>
      </c>
      <c r="H14" s="96">
        <v>8</v>
      </c>
      <c r="I14" s="96">
        <v>2</v>
      </c>
      <c r="J14" s="96">
        <v>15</v>
      </c>
      <c r="K14" s="96" t="s">
        <v>105</v>
      </c>
      <c r="L14" s="96">
        <v>5</v>
      </c>
      <c r="M14" s="96">
        <v>6</v>
      </c>
    </row>
    <row r="15" spans="1:13" s="54" customFormat="1" ht="20.25" customHeight="1" x14ac:dyDescent="0.25">
      <c r="B15" s="61" t="s">
        <v>381</v>
      </c>
      <c r="C15" s="100">
        <v>44</v>
      </c>
      <c r="D15" s="100">
        <v>52</v>
      </c>
      <c r="E15" s="99">
        <v>43</v>
      </c>
      <c r="F15" s="99">
        <v>35</v>
      </c>
      <c r="G15" s="99">
        <v>20</v>
      </c>
      <c r="H15" s="99">
        <v>19</v>
      </c>
      <c r="I15" s="99">
        <v>23</v>
      </c>
      <c r="J15" s="99">
        <v>24</v>
      </c>
      <c r="K15" s="99">
        <v>98</v>
      </c>
      <c r="L15" s="99">
        <v>148</v>
      </c>
      <c r="M15" s="99">
        <v>160</v>
      </c>
    </row>
    <row r="16" spans="1:13" s="54" customFormat="1" ht="20.25" customHeight="1" x14ac:dyDescent="0.25">
      <c r="B16" s="62" t="s">
        <v>382</v>
      </c>
      <c r="C16" s="97">
        <v>87</v>
      </c>
      <c r="D16" s="97">
        <v>72</v>
      </c>
      <c r="E16" s="96">
        <v>84</v>
      </c>
      <c r="F16" s="96">
        <v>65</v>
      </c>
      <c r="G16" s="96">
        <v>40</v>
      </c>
      <c r="H16" s="96">
        <v>46</v>
      </c>
      <c r="I16" s="96">
        <v>53</v>
      </c>
      <c r="J16" s="96">
        <v>40</v>
      </c>
      <c r="K16" s="96">
        <v>37</v>
      </c>
      <c r="L16" s="96">
        <v>48</v>
      </c>
      <c r="M16" s="96">
        <v>39</v>
      </c>
    </row>
    <row r="17" spans="2:13" s="54" customFormat="1" ht="20.25" customHeight="1" x14ac:dyDescent="0.25">
      <c r="B17" s="61" t="s">
        <v>123</v>
      </c>
      <c r="C17" s="100">
        <v>63</v>
      </c>
      <c r="D17" s="100">
        <v>72</v>
      </c>
      <c r="E17" s="99">
        <v>63</v>
      </c>
      <c r="F17" s="99">
        <v>73</v>
      </c>
      <c r="G17" s="99">
        <v>80</v>
      </c>
      <c r="H17" s="99">
        <v>94</v>
      </c>
      <c r="I17" s="99">
        <v>76</v>
      </c>
      <c r="J17" s="99">
        <v>89</v>
      </c>
      <c r="K17" s="99">
        <v>87</v>
      </c>
      <c r="L17" s="99">
        <v>106</v>
      </c>
      <c r="M17" s="99">
        <v>106</v>
      </c>
    </row>
    <row r="18" spans="2:13" s="54" customFormat="1" ht="20.25" customHeight="1" x14ac:dyDescent="0.25">
      <c r="B18" s="62" t="s">
        <v>383</v>
      </c>
      <c r="C18" s="97" t="s">
        <v>5</v>
      </c>
      <c r="D18" s="97">
        <v>22</v>
      </c>
      <c r="E18" s="96">
        <v>20</v>
      </c>
      <c r="F18" s="96">
        <v>26</v>
      </c>
      <c r="G18" s="96">
        <v>19</v>
      </c>
      <c r="H18" s="96">
        <v>11</v>
      </c>
      <c r="I18" s="96">
        <v>9</v>
      </c>
      <c r="J18" s="96">
        <v>1</v>
      </c>
      <c r="K18" s="96" t="s">
        <v>105</v>
      </c>
      <c r="L18" s="96">
        <v>2</v>
      </c>
      <c r="M18" s="96" t="s">
        <v>5</v>
      </c>
    </row>
    <row r="19" spans="2:13" s="54" customFormat="1" ht="20.25" customHeight="1" x14ac:dyDescent="0.25">
      <c r="B19" s="61" t="s">
        <v>384</v>
      </c>
      <c r="C19" s="100">
        <v>138</v>
      </c>
      <c r="D19" s="100">
        <v>113</v>
      </c>
      <c r="E19" s="99">
        <v>107</v>
      </c>
      <c r="F19" s="99">
        <v>87</v>
      </c>
      <c r="G19" s="99">
        <v>95</v>
      </c>
      <c r="H19" s="99">
        <v>80</v>
      </c>
      <c r="I19" s="99">
        <v>70</v>
      </c>
      <c r="J19" s="99">
        <v>73</v>
      </c>
      <c r="K19" s="99">
        <v>64</v>
      </c>
      <c r="L19" s="99">
        <v>95</v>
      </c>
      <c r="M19" s="99">
        <v>127</v>
      </c>
    </row>
    <row r="20" spans="2:13" s="54" customFormat="1" ht="20.25" customHeight="1" x14ac:dyDescent="0.25">
      <c r="B20" s="62" t="s">
        <v>385</v>
      </c>
      <c r="C20" s="97">
        <v>94</v>
      </c>
      <c r="D20" s="97">
        <v>80</v>
      </c>
      <c r="E20" s="96">
        <v>84</v>
      </c>
      <c r="F20" s="96">
        <v>85</v>
      </c>
      <c r="G20" s="96">
        <v>60</v>
      </c>
      <c r="H20" s="96">
        <v>56</v>
      </c>
      <c r="I20" s="96">
        <v>69</v>
      </c>
      <c r="J20" s="96">
        <v>77</v>
      </c>
      <c r="K20" s="96">
        <v>59</v>
      </c>
      <c r="L20" s="96">
        <v>83</v>
      </c>
      <c r="M20" s="96">
        <v>69</v>
      </c>
    </row>
    <row r="21" spans="2:13" s="54" customFormat="1" ht="20.25" customHeight="1" x14ac:dyDescent="0.25">
      <c r="B21" s="61" t="s">
        <v>386</v>
      </c>
      <c r="C21" s="100" t="s">
        <v>5</v>
      </c>
      <c r="D21" s="100" t="s">
        <v>5</v>
      </c>
      <c r="E21" s="99" t="s">
        <v>5</v>
      </c>
      <c r="F21" s="99" t="s">
        <v>5</v>
      </c>
      <c r="G21" s="99" t="s">
        <v>5</v>
      </c>
      <c r="H21" s="99" t="s">
        <v>5</v>
      </c>
      <c r="I21" s="99" t="s">
        <v>5</v>
      </c>
      <c r="J21" s="99">
        <v>16</v>
      </c>
      <c r="K21" s="99">
        <v>28</v>
      </c>
      <c r="L21" s="99">
        <v>32</v>
      </c>
      <c r="M21" s="99">
        <v>33</v>
      </c>
    </row>
    <row r="22" spans="2:13" s="54" customFormat="1" ht="20.25" customHeight="1" x14ac:dyDescent="0.25">
      <c r="B22" s="62" t="s">
        <v>23</v>
      </c>
      <c r="C22" s="97">
        <v>12</v>
      </c>
      <c r="D22" s="97">
        <v>61</v>
      </c>
      <c r="E22" s="96">
        <v>107</v>
      </c>
      <c r="F22" s="96">
        <v>103</v>
      </c>
      <c r="G22" s="96">
        <v>96</v>
      </c>
      <c r="H22" s="96">
        <v>116</v>
      </c>
      <c r="I22" s="96">
        <v>120</v>
      </c>
      <c r="J22" s="96">
        <v>147</v>
      </c>
      <c r="K22" s="96">
        <v>161</v>
      </c>
      <c r="L22" s="96">
        <v>179</v>
      </c>
      <c r="M22" s="96">
        <v>205</v>
      </c>
    </row>
    <row r="23" spans="2:13" s="54" customFormat="1" ht="20.25" customHeight="1" x14ac:dyDescent="0.25">
      <c r="B23" s="61" t="s">
        <v>128</v>
      </c>
      <c r="C23" s="100" t="s">
        <v>5</v>
      </c>
      <c r="D23" s="100" t="s">
        <v>5</v>
      </c>
      <c r="E23" s="99" t="s">
        <v>5</v>
      </c>
      <c r="F23" s="99" t="s">
        <v>5</v>
      </c>
      <c r="G23" s="99">
        <v>7</v>
      </c>
      <c r="H23" s="99">
        <v>37</v>
      </c>
      <c r="I23" s="99">
        <v>44</v>
      </c>
      <c r="J23" s="99">
        <v>59</v>
      </c>
      <c r="K23" s="99">
        <v>64</v>
      </c>
      <c r="L23" s="99">
        <v>30</v>
      </c>
      <c r="M23" s="99">
        <v>54</v>
      </c>
    </row>
    <row r="24" spans="2:13" s="54" customFormat="1" ht="20.25" customHeight="1" x14ac:dyDescent="0.25">
      <c r="B24" s="62" t="s">
        <v>387</v>
      </c>
      <c r="C24" s="97">
        <v>98</v>
      </c>
      <c r="D24" s="97">
        <v>65</v>
      </c>
      <c r="E24" s="96">
        <v>63</v>
      </c>
      <c r="F24" s="96">
        <v>66</v>
      </c>
      <c r="G24" s="96">
        <v>64</v>
      </c>
      <c r="H24" s="96">
        <v>51</v>
      </c>
      <c r="I24" s="96">
        <v>40</v>
      </c>
      <c r="J24" s="96">
        <v>35</v>
      </c>
      <c r="K24" s="96">
        <v>34</v>
      </c>
      <c r="L24" s="96">
        <v>26</v>
      </c>
      <c r="M24" s="96">
        <v>26</v>
      </c>
    </row>
    <row r="25" spans="2:13" s="54" customFormat="1" ht="20.25" customHeight="1" x14ac:dyDescent="0.25">
      <c r="B25" s="61" t="s">
        <v>155</v>
      </c>
      <c r="C25" s="100">
        <v>144</v>
      </c>
      <c r="D25" s="100">
        <v>154</v>
      </c>
      <c r="E25" s="99">
        <v>137</v>
      </c>
      <c r="F25" s="99">
        <v>132</v>
      </c>
      <c r="G25" s="99">
        <v>107</v>
      </c>
      <c r="H25" s="99">
        <v>94</v>
      </c>
      <c r="I25" s="99">
        <v>75</v>
      </c>
      <c r="J25" s="99">
        <v>62</v>
      </c>
      <c r="K25" s="99">
        <v>81</v>
      </c>
      <c r="L25" s="99">
        <v>55</v>
      </c>
      <c r="M25" s="99">
        <v>36</v>
      </c>
    </row>
    <row r="26" spans="2:13" s="54" customFormat="1" ht="20.25" customHeight="1" x14ac:dyDescent="0.25">
      <c r="B26" s="62" t="s">
        <v>24</v>
      </c>
      <c r="C26" s="97" t="s">
        <v>5</v>
      </c>
      <c r="D26" s="97" t="s">
        <v>5</v>
      </c>
      <c r="E26" s="96" t="s">
        <v>5</v>
      </c>
      <c r="F26" s="96" t="s">
        <v>5</v>
      </c>
      <c r="G26" s="96" t="s">
        <v>5</v>
      </c>
      <c r="H26" s="96" t="s">
        <v>5</v>
      </c>
      <c r="I26" s="96">
        <v>1</v>
      </c>
      <c r="J26" s="96">
        <v>1</v>
      </c>
      <c r="K26" s="96">
        <v>6</v>
      </c>
      <c r="L26" s="96" t="s">
        <v>5</v>
      </c>
      <c r="M26" s="96" t="s">
        <v>5</v>
      </c>
    </row>
    <row r="27" spans="2:13" s="54" customFormat="1" ht="20.25" customHeight="1" x14ac:dyDescent="0.25">
      <c r="B27" s="61" t="s">
        <v>388</v>
      </c>
      <c r="C27" s="100" t="s">
        <v>5</v>
      </c>
      <c r="D27" s="100" t="s">
        <v>5</v>
      </c>
      <c r="E27" s="99" t="s">
        <v>5</v>
      </c>
      <c r="F27" s="99" t="s">
        <v>5</v>
      </c>
      <c r="G27" s="99" t="s">
        <v>5</v>
      </c>
      <c r="H27" s="99" t="s">
        <v>5</v>
      </c>
      <c r="I27" s="99" t="s">
        <v>5</v>
      </c>
      <c r="J27" s="99" t="s">
        <v>5</v>
      </c>
      <c r="K27" s="99" t="s">
        <v>5</v>
      </c>
      <c r="L27" s="99" t="s">
        <v>5</v>
      </c>
      <c r="M27" s="99" t="s">
        <v>5</v>
      </c>
    </row>
    <row r="28" spans="2:13" s="54" customFormat="1" ht="20.25" customHeight="1" x14ac:dyDescent="0.25">
      <c r="B28" s="62" t="s">
        <v>389</v>
      </c>
      <c r="C28" s="97" t="s">
        <v>5</v>
      </c>
      <c r="D28" s="97" t="s">
        <v>5</v>
      </c>
      <c r="E28" s="96" t="s">
        <v>5</v>
      </c>
      <c r="F28" s="96" t="s">
        <v>5</v>
      </c>
      <c r="G28" s="96" t="s">
        <v>5</v>
      </c>
      <c r="H28" s="96" t="s">
        <v>5</v>
      </c>
      <c r="I28" s="96" t="s">
        <v>5</v>
      </c>
      <c r="J28" s="96">
        <v>10</v>
      </c>
      <c r="K28" s="96">
        <v>7</v>
      </c>
      <c r="L28" s="96">
        <v>8</v>
      </c>
      <c r="M28" s="96">
        <v>14</v>
      </c>
    </row>
    <row r="29" spans="2:13" s="54" customFormat="1" ht="20.25" customHeight="1" x14ac:dyDescent="0.25">
      <c r="B29" s="61" t="s">
        <v>390</v>
      </c>
      <c r="C29" s="100">
        <v>14</v>
      </c>
      <c r="D29" s="100">
        <v>62</v>
      </c>
      <c r="E29" s="99">
        <v>117</v>
      </c>
      <c r="F29" s="99">
        <v>82</v>
      </c>
      <c r="G29" s="99">
        <v>87</v>
      </c>
      <c r="H29" s="99">
        <v>69</v>
      </c>
      <c r="I29" s="99">
        <v>83</v>
      </c>
      <c r="J29" s="99">
        <v>75</v>
      </c>
      <c r="K29" s="99">
        <v>90</v>
      </c>
      <c r="L29" s="99">
        <v>76</v>
      </c>
      <c r="M29" s="99">
        <v>112</v>
      </c>
    </row>
    <row r="30" spans="2:13" s="54" customFormat="1" ht="20.25" customHeight="1" x14ac:dyDescent="0.25">
      <c r="B30" s="62" t="s">
        <v>391</v>
      </c>
      <c r="C30" s="97">
        <v>126</v>
      </c>
      <c r="D30" s="97">
        <v>89</v>
      </c>
      <c r="E30" s="96">
        <v>86</v>
      </c>
      <c r="F30" s="96">
        <v>78</v>
      </c>
      <c r="G30" s="96">
        <v>81</v>
      </c>
      <c r="H30" s="96">
        <v>96</v>
      </c>
      <c r="I30" s="96">
        <v>129</v>
      </c>
      <c r="J30" s="96">
        <v>93</v>
      </c>
      <c r="K30" s="96">
        <v>117</v>
      </c>
      <c r="L30" s="96">
        <v>140</v>
      </c>
      <c r="M30" s="96">
        <v>148</v>
      </c>
    </row>
    <row r="31" spans="2:13" s="54" customFormat="1" ht="20.25" customHeight="1" x14ac:dyDescent="0.25">
      <c r="B31" s="61" t="s">
        <v>392</v>
      </c>
      <c r="C31" s="100" t="s">
        <v>5</v>
      </c>
      <c r="D31" s="100" t="s">
        <v>5</v>
      </c>
      <c r="E31" s="100" t="s">
        <v>5</v>
      </c>
      <c r="F31" s="100" t="s">
        <v>5</v>
      </c>
      <c r="G31" s="100" t="s">
        <v>5</v>
      </c>
      <c r="H31" s="100" t="s">
        <v>5</v>
      </c>
      <c r="I31" s="100" t="s">
        <v>5</v>
      </c>
      <c r="J31" s="100" t="s">
        <v>5</v>
      </c>
      <c r="K31" s="99">
        <v>5</v>
      </c>
      <c r="L31" s="99">
        <v>24</v>
      </c>
      <c r="M31" s="99" t="s">
        <v>5</v>
      </c>
    </row>
    <row r="32" spans="2:13" s="54" customFormat="1" ht="20.25" customHeight="1" x14ac:dyDescent="0.25">
      <c r="B32" s="62" t="s">
        <v>393</v>
      </c>
      <c r="C32" s="97">
        <v>10</v>
      </c>
      <c r="D32" s="97">
        <v>14</v>
      </c>
      <c r="E32" s="96">
        <v>11</v>
      </c>
      <c r="F32" s="96">
        <v>19</v>
      </c>
      <c r="G32" s="96">
        <v>22</v>
      </c>
      <c r="H32" s="96">
        <v>23</v>
      </c>
      <c r="I32" s="96">
        <v>26</v>
      </c>
      <c r="J32" s="96">
        <v>25</v>
      </c>
      <c r="K32" s="96">
        <v>25</v>
      </c>
      <c r="L32" s="96">
        <v>24</v>
      </c>
      <c r="M32" s="96">
        <v>44</v>
      </c>
    </row>
    <row r="33" spans="1:13" s="54" customFormat="1" ht="20.25" customHeight="1" x14ac:dyDescent="0.25">
      <c r="B33" s="61" t="s">
        <v>394</v>
      </c>
      <c r="C33" s="100" t="s">
        <v>5</v>
      </c>
      <c r="D33" s="100" t="s">
        <v>5</v>
      </c>
      <c r="E33" s="100" t="s">
        <v>5</v>
      </c>
      <c r="F33" s="100" t="s">
        <v>5</v>
      </c>
      <c r="G33" s="100" t="s">
        <v>5</v>
      </c>
      <c r="H33" s="100" t="s">
        <v>5</v>
      </c>
      <c r="I33" s="100" t="s">
        <v>5</v>
      </c>
      <c r="J33" s="100" t="s">
        <v>5</v>
      </c>
      <c r="K33" s="99" t="s">
        <v>5</v>
      </c>
      <c r="L33" s="99">
        <v>1</v>
      </c>
      <c r="M33" s="99" t="s">
        <v>5</v>
      </c>
    </row>
    <row r="34" spans="1:13" s="54" customFormat="1" ht="20.25" customHeight="1" x14ac:dyDescent="0.25">
      <c r="B34" s="62" t="s">
        <v>395</v>
      </c>
      <c r="C34" s="97">
        <v>17</v>
      </c>
      <c r="D34" s="97">
        <v>37</v>
      </c>
      <c r="E34" s="96">
        <v>29</v>
      </c>
      <c r="F34" s="96">
        <v>29</v>
      </c>
      <c r="G34" s="96">
        <v>28</v>
      </c>
      <c r="H34" s="96">
        <v>35</v>
      </c>
      <c r="I34" s="96">
        <v>27</v>
      </c>
      <c r="J34" s="96">
        <v>47</v>
      </c>
      <c r="K34" s="96">
        <v>54</v>
      </c>
      <c r="L34" s="96">
        <v>87</v>
      </c>
      <c r="M34" s="96">
        <v>53</v>
      </c>
    </row>
    <row r="35" spans="1:13" s="54" customFormat="1" ht="20.25" customHeight="1" x14ac:dyDescent="0.25">
      <c r="B35" s="61" t="s">
        <v>396</v>
      </c>
      <c r="C35" s="100">
        <v>15</v>
      </c>
      <c r="D35" s="100">
        <v>11</v>
      </c>
      <c r="E35" s="99">
        <v>10</v>
      </c>
      <c r="F35" s="99">
        <v>20</v>
      </c>
      <c r="G35" s="99">
        <v>10</v>
      </c>
      <c r="H35" s="99">
        <v>11</v>
      </c>
      <c r="I35" s="99">
        <v>12</v>
      </c>
      <c r="J35" s="99">
        <v>6</v>
      </c>
      <c r="K35" s="99">
        <v>10</v>
      </c>
      <c r="L35" s="99">
        <v>14</v>
      </c>
      <c r="M35" s="99">
        <v>8</v>
      </c>
    </row>
    <row r="36" spans="1:13" ht="20.25" customHeight="1" x14ac:dyDescent="0.2">
      <c r="A36" s="54"/>
      <c r="B36" s="62" t="s">
        <v>397</v>
      </c>
      <c r="C36" s="97">
        <v>17</v>
      </c>
      <c r="D36" s="97">
        <v>32</v>
      </c>
      <c r="E36" s="96">
        <v>40</v>
      </c>
      <c r="F36" s="96">
        <v>35</v>
      </c>
      <c r="G36" s="96">
        <v>46</v>
      </c>
      <c r="H36" s="96">
        <v>52</v>
      </c>
      <c r="I36" s="96">
        <v>45</v>
      </c>
      <c r="J36" s="96">
        <v>47</v>
      </c>
      <c r="K36" s="96">
        <v>49</v>
      </c>
      <c r="L36" s="96">
        <v>32</v>
      </c>
      <c r="M36" s="96">
        <v>38</v>
      </c>
    </row>
    <row r="37" spans="1:13" ht="20.25" customHeight="1" x14ac:dyDescent="0.2">
      <c r="A37" s="54"/>
      <c r="B37" s="61" t="s">
        <v>398</v>
      </c>
      <c r="C37" s="100">
        <v>76</v>
      </c>
      <c r="D37" s="100">
        <v>85</v>
      </c>
      <c r="E37" s="99">
        <v>68</v>
      </c>
      <c r="F37" s="99">
        <v>66</v>
      </c>
      <c r="G37" s="99">
        <v>67</v>
      </c>
      <c r="H37" s="99">
        <v>77</v>
      </c>
      <c r="I37" s="99">
        <v>102</v>
      </c>
      <c r="J37" s="99">
        <v>140</v>
      </c>
      <c r="K37" s="99">
        <v>195</v>
      </c>
      <c r="L37" s="99">
        <v>158</v>
      </c>
      <c r="M37" s="99">
        <v>182</v>
      </c>
    </row>
    <row r="38" spans="1:13" ht="20.25" customHeight="1" x14ac:dyDescent="0.2">
      <c r="A38" s="54"/>
      <c r="B38" s="62" t="s">
        <v>399</v>
      </c>
      <c r="C38" s="97" t="s">
        <v>5</v>
      </c>
      <c r="D38" s="97" t="s">
        <v>5</v>
      </c>
      <c r="E38" s="96" t="s">
        <v>5</v>
      </c>
      <c r="F38" s="96" t="s">
        <v>5</v>
      </c>
      <c r="G38" s="96" t="s">
        <v>5</v>
      </c>
      <c r="H38" s="96" t="s">
        <v>5</v>
      </c>
      <c r="I38" s="96">
        <v>14</v>
      </c>
      <c r="J38" s="96">
        <v>20</v>
      </c>
      <c r="K38" s="96">
        <v>26</v>
      </c>
      <c r="L38" s="96">
        <v>36</v>
      </c>
      <c r="M38" s="96">
        <v>22</v>
      </c>
    </row>
    <row r="39" spans="1:13" ht="20.25" customHeight="1" x14ac:dyDescent="0.2">
      <c r="A39" s="54"/>
      <c r="B39" s="61" t="s">
        <v>400</v>
      </c>
      <c r="C39" s="100" t="s">
        <v>5</v>
      </c>
      <c r="D39" s="100" t="s">
        <v>5</v>
      </c>
      <c r="E39" s="99" t="s">
        <v>5</v>
      </c>
      <c r="F39" s="99" t="s">
        <v>5</v>
      </c>
      <c r="G39" s="99" t="s">
        <v>5</v>
      </c>
      <c r="H39" s="99" t="s">
        <v>5</v>
      </c>
      <c r="I39" s="99" t="s">
        <v>5</v>
      </c>
      <c r="J39" s="99">
        <v>11</v>
      </c>
      <c r="K39" s="99">
        <v>27</v>
      </c>
      <c r="L39" s="99">
        <v>48</v>
      </c>
      <c r="M39" s="99">
        <v>56</v>
      </c>
    </row>
    <row r="40" spans="1:13" ht="20.25" customHeight="1" x14ac:dyDescent="0.2">
      <c r="A40" s="54"/>
      <c r="B40" s="62" t="s">
        <v>401</v>
      </c>
      <c r="C40" s="97" t="s">
        <v>5</v>
      </c>
      <c r="D40" s="97" t="s">
        <v>5</v>
      </c>
      <c r="E40" s="96" t="s">
        <v>5</v>
      </c>
      <c r="F40" s="96" t="s">
        <v>5</v>
      </c>
      <c r="G40" s="96" t="s">
        <v>5</v>
      </c>
      <c r="H40" s="96" t="s">
        <v>5</v>
      </c>
      <c r="I40" s="96" t="s">
        <v>5</v>
      </c>
      <c r="J40" s="96">
        <v>15</v>
      </c>
      <c r="K40" s="96">
        <v>4</v>
      </c>
      <c r="L40" s="96" t="s">
        <v>5</v>
      </c>
      <c r="M40" s="96">
        <v>4</v>
      </c>
    </row>
    <row r="41" spans="1:13" ht="20.25" customHeight="1" x14ac:dyDescent="0.2">
      <c r="A41" s="54"/>
      <c r="B41" s="61" t="s">
        <v>402</v>
      </c>
      <c r="C41" s="100">
        <v>70</v>
      </c>
      <c r="D41" s="100">
        <v>109</v>
      </c>
      <c r="E41" s="99">
        <v>148</v>
      </c>
      <c r="F41" s="99">
        <v>117</v>
      </c>
      <c r="G41" s="99">
        <v>81</v>
      </c>
      <c r="H41" s="99">
        <v>84</v>
      </c>
      <c r="I41" s="99">
        <v>100</v>
      </c>
      <c r="J41" s="99">
        <v>115</v>
      </c>
      <c r="K41" s="99">
        <v>122</v>
      </c>
      <c r="L41" s="99">
        <v>161</v>
      </c>
      <c r="M41" s="99">
        <v>183</v>
      </c>
    </row>
    <row r="42" spans="1:13" ht="20.25" customHeight="1" x14ac:dyDescent="0.2">
      <c r="A42" s="54"/>
      <c r="B42" s="62" t="s">
        <v>403</v>
      </c>
      <c r="C42" s="97">
        <v>60</v>
      </c>
      <c r="D42" s="97">
        <v>40</v>
      </c>
      <c r="E42" s="96">
        <v>34</v>
      </c>
      <c r="F42" s="96">
        <v>39</v>
      </c>
      <c r="G42" s="96">
        <v>28</v>
      </c>
      <c r="H42" s="96">
        <v>10</v>
      </c>
      <c r="I42" s="96">
        <v>13</v>
      </c>
      <c r="J42" s="96">
        <v>29</v>
      </c>
      <c r="K42" s="96">
        <v>14</v>
      </c>
      <c r="L42" s="96">
        <v>14</v>
      </c>
      <c r="M42" s="96">
        <v>14</v>
      </c>
    </row>
    <row r="43" spans="1:13" ht="20.25" customHeight="1" x14ac:dyDescent="0.2">
      <c r="A43" s="54"/>
      <c r="B43" s="61" t="s">
        <v>404</v>
      </c>
      <c r="C43" s="100" t="s">
        <v>5</v>
      </c>
      <c r="D43" s="100" t="s">
        <v>5</v>
      </c>
      <c r="E43" s="100" t="s">
        <v>5</v>
      </c>
      <c r="F43" s="100" t="s">
        <v>5</v>
      </c>
      <c r="G43" s="100" t="s">
        <v>5</v>
      </c>
      <c r="H43" s="100" t="s">
        <v>5</v>
      </c>
      <c r="I43" s="100" t="s">
        <v>5</v>
      </c>
      <c r="J43" s="100" t="s">
        <v>5</v>
      </c>
      <c r="K43" s="99">
        <v>10</v>
      </c>
      <c r="L43" s="99">
        <v>99</v>
      </c>
      <c r="M43" s="99">
        <v>77</v>
      </c>
    </row>
    <row r="44" spans="1:13" ht="20.25" customHeight="1" x14ac:dyDescent="0.2">
      <c r="A44" s="54"/>
      <c r="B44" s="62" t="s">
        <v>405</v>
      </c>
      <c r="C44" s="97">
        <v>88</v>
      </c>
      <c r="D44" s="97">
        <v>95</v>
      </c>
      <c r="E44" s="96">
        <v>104</v>
      </c>
      <c r="F44" s="96">
        <v>85</v>
      </c>
      <c r="G44" s="96">
        <v>86</v>
      </c>
      <c r="H44" s="96">
        <v>113</v>
      </c>
      <c r="I44" s="96">
        <v>120</v>
      </c>
      <c r="J44" s="96">
        <v>143</v>
      </c>
      <c r="K44" s="96">
        <v>149</v>
      </c>
      <c r="L44" s="96">
        <v>193</v>
      </c>
      <c r="M44" s="96">
        <v>254</v>
      </c>
    </row>
    <row r="45" spans="1:13" ht="20.25" customHeight="1" x14ac:dyDescent="0.2">
      <c r="A45" s="54"/>
      <c r="B45" s="61" t="s">
        <v>406</v>
      </c>
      <c r="C45" s="100">
        <v>70</v>
      </c>
      <c r="D45" s="100">
        <v>88</v>
      </c>
      <c r="E45" s="99">
        <v>46</v>
      </c>
      <c r="F45" s="99">
        <v>28</v>
      </c>
      <c r="G45" s="99">
        <v>51</v>
      </c>
      <c r="H45" s="99">
        <v>30</v>
      </c>
      <c r="I45" s="99">
        <v>27</v>
      </c>
      <c r="J45" s="99">
        <v>30</v>
      </c>
      <c r="K45" s="99">
        <v>19</v>
      </c>
      <c r="L45" s="99">
        <v>27</v>
      </c>
      <c r="M45" s="99">
        <v>23</v>
      </c>
    </row>
    <row r="46" spans="1:13" ht="20.25" customHeight="1" x14ac:dyDescent="0.2">
      <c r="A46" s="54"/>
      <c r="B46" s="62" t="s">
        <v>407</v>
      </c>
      <c r="C46" s="97">
        <v>58</v>
      </c>
      <c r="D46" s="97">
        <v>56</v>
      </c>
      <c r="E46" s="96">
        <v>58</v>
      </c>
      <c r="F46" s="96">
        <v>37</v>
      </c>
      <c r="G46" s="96">
        <v>68</v>
      </c>
      <c r="H46" s="96">
        <v>38</v>
      </c>
      <c r="I46" s="96">
        <v>36</v>
      </c>
      <c r="J46" s="96">
        <v>17</v>
      </c>
      <c r="K46" s="96">
        <v>6</v>
      </c>
      <c r="L46" s="96">
        <v>1</v>
      </c>
      <c r="M46" s="96" t="s">
        <v>5</v>
      </c>
    </row>
    <row r="47" spans="1:13" ht="20.25" customHeight="1" x14ac:dyDescent="0.2">
      <c r="A47" s="54"/>
      <c r="B47" s="61" t="s">
        <v>408</v>
      </c>
      <c r="C47" s="100" t="s">
        <v>5</v>
      </c>
      <c r="D47" s="100" t="s">
        <v>5</v>
      </c>
      <c r="E47" s="99" t="s">
        <v>5</v>
      </c>
      <c r="F47" s="99" t="s">
        <v>5</v>
      </c>
      <c r="G47" s="99">
        <v>1</v>
      </c>
      <c r="H47" s="99">
        <v>9</v>
      </c>
      <c r="I47" s="99">
        <v>2</v>
      </c>
      <c r="J47" s="99">
        <v>7</v>
      </c>
      <c r="K47" s="99">
        <v>11</v>
      </c>
      <c r="L47" s="99">
        <v>12</v>
      </c>
      <c r="M47" s="99">
        <v>6</v>
      </c>
    </row>
    <row r="48" spans="1:13" ht="20.25" customHeight="1" x14ac:dyDescent="0.2">
      <c r="A48" s="54"/>
      <c r="B48" s="62" t="s">
        <v>409</v>
      </c>
      <c r="C48" s="97" t="s">
        <v>5</v>
      </c>
      <c r="D48" s="97" t="s">
        <v>5</v>
      </c>
      <c r="E48" s="96" t="s">
        <v>5</v>
      </c>
      <c r="F48" s="96" t="s">
        <v>5</v>
      </c>
      <c r="G48" s="96" t="s">
        <v>5</v>
      </c>
      <c r="H48" s="96" t="s">
        <v>5</v>
      </c>
      <c r="I48" s="96" t="s">
        <v>5</v>
      </c>
      <c r="J48" s="96" t="s">
        <v>5</v>
      </c>
      <c r="K48" s="96" t="s">
        <v>5</v>
      </c>
      <c r="L48" s="96" t="s">
        <v>5</v>
      </c>
      <c r="M48" s="96" t="s">
        <v>5</v>
      </c>
    </row>
    <row r="49" spans="1:13" ht="20.25" customHeight="1" x14ac:dyDescent="0.2">
      <c r="A49" s="54"/>
      <c r="B49" s="61" t="s">
        <v>410</v>
      </c>
      <c r="C49" s="100" t="s">
        <v>5</v>
      </c>
      <c r="D49" s="100" t="s">
        <v>5</v>
      </c>
      <c r="E49" s="99" t="s">
        <v>5</v>
      </c>
      <c r="F49" s="99" t="s">
        <v>5</v>
      </c>
      <c r="G49" s="99" t="s">
        <v>5</v>
      </c>
      <c r="H49" s="99" t="s">
        <v>5</v>
      </c>
      <c r="I49" s="99">
        <v>6</v>
      </c>
      <c r="J49" s="99">
        <v>3</v>
      </c>
      <c r="K49" s="99">
        <v>7</v>
      </c>
      <c r="L49" s="99">
        <v>14</v>
      </c>
      <c r="M49" s="99">
        <v>8</v>
      </c>
    </row>
    <row r="50" spans="1:13" ht="20.25" customHeight="1" x14ac:dyDescent="0.2">
      <c r="A50" s="54"/>
      <c r="B50" s="62" t="s">
        <v>166</v>
      </c>
      <c r="C50" s="97">
        <v>129</v>
      </c>
      <c r="D50" s="97">
        <v>137</v>
      </c>
      <c r="E50" s="96">
        <v>147</v>
      </c>
      <c r="F50" s="96">
        <v>126</v>
      </c>
      <c r="G50" s="96">
        <v>123</v>
      </c>
      <c r="H50" s="96">
        <v>138</v>
      </c>
      <c r="I50" s="96">
        <v>125</v>
      </c>
      <c r="J50" s="96">
        <v>126</v>
      </c>
      <c r="K50" s="97">
        <v>135</v>
      </c>
      <c r="L50" s="127">
        <v>132</v>
      </c>
      <c r="M50" s="96">
        <v>140</v>
      </c>
    </row>
    <row r="51" spans="1:13" ht="20.25" customHeight="1" x14ac:dyDescent="0.2">
      <c r="A51" s="54"/>
      <c r="B51" s="61" t="s">
        <v>411</v>
      </c>
      <c r="C51" s="100">
        <v>36</v>
      </c>
      <c r="D51" s="100">
        <v>47</v>
      </c>
      <c r="E51" s="99">
        <v>56</v>
      </c>
      <c r="F51" s="99">
        <v>75</v>
      </c>
      <c r="G51" s="99">
        <v>55</v>
      </c>
      <c r="H51" s="99">
        <v>49</v>
      </c>
      <c r="I51" s="99">
        <v>39</v>
      </c>
      <c r="J51" s="99">
        <v>50</v>
      </c>
      <c r="K51" s="99">
        <v>68</v>
      </c>
      <c r="L51" s="99">
        <v>70</v>
      </c>
      <c r="M51" s="99">
        <v>85</v>
      </c>
    </row>
    <row r="52" spans="1:13" ht="20.25" customHeight="1" x14ac:dyDescent="0.2">
      <c r="A52" s="54"/>
      <c r="B52" s="62" t="s">
        <v>412</v>
      </c>
      <c r="C52" s="97" t="s">
        <v>5</v>
      </c>
      <c r="D52" s="97" t="s">
        <v>5</v>
      </c>
      <c r="E52" s="96" t="s">
        <v>5</v>
      </c>
      <c r="F52" s="96" t="s">
        <v>5</v>
      </c>
      <c r="G52" s="96" t="s">
        <v>5</v>
      </c>
      <c r="H52" s="96" t="s">
        <v>5</v>
      </c>
      <c r="I52" s="96">
        <v>2</v>
      </c>
      <c r="J52" s="96" t="s">
        <v>5</v>
      </c>
      <c r="K52" s="96">
        <v>5</v>
      </c>
      <c r="L52" s="96">
        <v>1</v>
      </c>
      <c r="M52" s="96">
        <v>3</v>
      </c>
    </row>
    <row r="53" spans="1:13" ht="20.25" customHeight="1" x14ac:dyDescent="0.2">
      <c r="A53" s="54"/>
      <c r="B53" s="61" t="s">
        <v>413</v>
      </c>
      <c r="C53" s="100">
        <v>136</v>
      </c>
      <c r="D53" s="100">
        <v>178</v>
      </c>
      <c r="E53" s="99">
        <v>153</v>
      </c>
      <c r="F53" s="99">
        <v>205</v>
      </c>
      <c r="G53" s="99">
        <v>208</v>
      </c>
      <c r="H53" s="99">
        <v>242</v>
      </c>
      <c r="I53" s="99">
        <v>242</v>
      </c>
      <c r="J53" s="99">
        <v>314</v>
      </c>
      <c r="K53" s="99">
        <v>305</v>
      </c>
      <c r="L53" s="99">
        <v>389</v>
      </c>
      <c r="M53" s="99">
        <v>344</v>
      </c>
    </row>
    <row r="54" spans="1:13" ht="20.25" customHeight="1" x14ac:dyDescent="0.2">
      <c r="A54" s="54"/>
      <c r="B54" s="62" t="s">
        <v>176</v>
      </c>
      <c r="C54" s="97">
        <v>25</v>
      </c>
      <c r="D54" s="97">
        <v>32</v>
      </c>
      <c r="E54" s="96">
        <v>33</v>
      </c>
      <c r="F54" s="96">
        <v>47</v>
      </c>
      <c r="G54" s="96">
        <v>42</v>
      </c>
      <c r="H54" s="96">
        <v>50</v>
      </c>
      <c r="I54" s="96">
        <v>44</v>
      </c>
      <c r="J54" s="96">
        <v>41</v>
      </c>
      <c r="K54" s="96">
        <v>39</v>
      </c>
      <c r="L54" s="96">
        <v>65</v>
      </c>
      <c r="M54" s="96">
        <v>52</v>
      </c>
    </row>
    <row r="55" spans="1:13" ht="20.25" customHeight="1" x14ac:dyDescent="0.2">
      <c r="A55" s="54"/>
      <c r="B55" s="61" t="s">
        <v>414</v>
      </c>
      <c r="C55" s="100">
        <v>26</v>
      </c>
      <c r="D55" s="100">
        <v>19</v>
      </c>
      <c r="E55" s="99">
        <v>28</v>
      </c>
      <c r="F55" s="99">
        <v>26</v>
      </c>
      <c r="G55" s="99">
        <v>23</v>
      </c>
      <c r="H55" s="99">
        <v>24</v>
      </c>
      <c r="I55" s="99">
        <v>15</v>
      </c>
      <c r="J55" s="99">
        <v>16</v>
      </c>
      <c r="K55" s="99">
        <v>19</v>
      </c>
      <c r="L55" s="99">
        <v>21</v>
      </c>
      <c r="M55" s="99">
        <v>5</v>
      </c>
    </row>
    <row r="56" spans="1:13" ht="20.25" customHeight="1" x14ac:dyDescent="0.2">
      <c r="A56" s="54"/>
      <c r="B56" s="62" t="s">
        <v>415</v>
      </c>
      <c r="C56" s="97">
        <v>6</v>
      </c>
      <c r="D56" s="97">
        <v>5</v>
      </c>
      <c r="E56" s="96">
        <v>8</v>
      </c>
      <c r="F56" s="96">
        <v>9</v>
      </c>
      <c r="G56" s="96">
        <v>10</v>
      </c>
      <c r="H56" s="96">
        <v>7</v>
      </c>
      <c r="I56" s="96">
        <v>4</v>
      </c>
      <c r="J56" s="96">
        <v>1</v>
      </c>
      <c r="K56" s="96">
        <v>13</v>
      </c>
      <c r="L56" s="96">
        <v>17</v>
      </c>
      <c r="M56" s="96">
        <v>10</v>
      </c>
    </row>
    <row r="57" spans="1:13" ht="20.25" customHeight="1" x14ac:dyDescent="0.2">
      <c r="A57" s="54"/>
      <c r="B57" s="61" t="s">
        <v>416</v>
      </c>
      <c r="C57" s="100" t="s">
        <v>5</v>
      </c>
      <c r="D57" s="100" t="s">
        <v>5</v>
      </c>
      <c r="E57" s="99" t="s">
        <v>5</v>
      </c>
      <c r="F57" s="99" t="s">
        <v>5</v>
      </c>
      <c r="G57" s="99" t="s">
        <v>5</v>
      </c>
      <c r="H57" s="99" t="s">
        <v>5</v>
      </c>
      <c r="I57" s="99" t="s">
        <v>5</v>
      </c>
      <c r="J57" s="99" t="s">
        <v>5</v>
      </c>
      <c r="K57" s="99" t="s">
        <v>5</v>
      </c>
      <c r="L57" s="99" t="s">
        <v>5</v>
      </c>
      <c r="M57" s="99" t="s">
        <v>5</v>
      </c>
    </row>
    <row r="58" spans="1:13" ht="20.25" customHeight="1" x14ac:dyDescent="0.2">
      <c r="A58" s="54"/>
      <c r="B58" s="62" t="s">
        <v>417</v>
      </c>
      <c r="C58" s="97">
        <v>42</v>
      </c>
      <c r="D58" s="97">
        <v>25</v>
      </c>
      <c r="E58" s="96">
        <v>29</v>
      </c>
      <c r="F58" s="96">
        <v>26</v>
      </c>
      <c r="G58" s="96">
        <v>31</v>
      </c>
      <c r="H58" s="96">
        <v>17</v>
      </c>
      <c r="I58" s="96">
        <v>16</v>
      </c>
      <c r="J58" s="96">
        <v>14</v>
      </c>
      <c r="K58" s="96">
        <v>11</v>
      </c>
      <c r="L58" s="96">
        <v>16</v>
      </c>
      <c r="M58" s="96">
        <v>19</v>
      </c>
    </row>
    <row r="59" spans="1:13" ht="20.25" customHeight="1" x14ac:dyDescent="0.2">
      <c r="A59" s="54"/>
      <c r="B59" s="61" t="s">
        <v>418</v>
      </c>
      <c r="C59" s="100">
        <v>7</v>
      </c>
      <c r="D59" s="100">
        <v>7</v>
      </c>
      <c r="E59" s="99" t="s">
        <v>105</v>
      </c>
      <c r="F59" s="99" t="s">
        <v>105</v>
      </c>
      <c r="G59" s="99">
        <v>7</v>
      </c>
      <c r="H59" s="99">
        <v>3</v>
      </c>
      <c r="I59" s="99">
        <v>10</v>
      </c>
      <c r="J59" s="99">
        <v>6</v>
      </c>
      <c r="K59" s="99">
        <v>5</v>
      </c>
      <c r="L59" s="99">
        <v>3</v>
      </c>
      <c r="M59" s="99" t="s">
        <v>5</v>
      </c>
    </row>
    <row r="60" spans="1:13" ht="20.25" customHeight="1" x14ac:dyDescent="0.2">
      <c r="A60" s="54"/>
      <c r="B60" s="62" t="s">
        <v>419</v>
      </c>
      <c r="C60" s="97">
        <v>15</v>
      </c>
      <c r="D60" s="97">
        <v>16</v>
      </c>
      <c r="E60" s="96">
        <v>19</v>
      </c>
      <c r="F60" s="96">
        <v>17</v>
      </c>
      <c r="G60" s="96">
        <v>20</v>
      </c>
      <c r="H60" s="96">
        <v>29</v>
      </c>
      <c r="I60" s="96">
        <v>30</v>
      </c>
      <c r="J60" s="96">
        <v>15</v>
      </c>
      <c r="K60" s="96">
        <v>17</v>
      </c>
      <c r="L60" s="96">
        <v>21</v>
      </c>
      <c r="M60" s="96">
        <v>7</v>
      </c>
    </row>
    <row r="61" spans="1:13" ht="20.25" customHeight="1" x14ac:dyDescent="0.2">
      <c r="A61" s="54"/>
      <c r="B61" s="61"/>
      <c r="C61" s="100"/>
      <c r="D61" s="100"/>
      <c r="E61" s="99"/>
      <c r="F61" s="99"/>
      <c r="G61" s="99"/>
      <c r="H61" s="99"/>
      <c r="I61" s="99"/>
      <c r="J61" s="99"/>
      <c r="K61" s="99"/>
      <c r="L61" s="99"/>
      <c r="M61" s="99"/>
    </row>
    <row r="62" spans="1:13" ht="20.25" customHeight="1" x14ac:dyDescent="0.2">
      <c r="A62" s="58"/>
      <c r="B62" s="60" t="s">
        <v>420</v>
      </c>
      <c r="C62" s="103">
        <v>2028</v>
      </c>
      <c r="D62" s="103">
        <v>2197</v>
      </c>
      <c r="E62" s="102">
        <v>2301</v>
      </c>
      <c r="F62" s="102">
        <v>2214</v>
      </c>
      <c r="G62" s="102">
        <v>2189</v>
      </c>
      <c r="H62" s="102">
        <v>2331</v>
      </c>
      <c r="I62" s="102">
        <v>2359</v>
      </c>
      <c r="J62" s="102">
        <v>2541</v>
      </c>
      <c r="K62" s="102">
        <v>2761</v>
      </c>
      <c r="L62" s="102">
        <v>3202</v>
      </c>
      <c r="M62" s="102">
        <v>3214</v>
      </c>
    </row>
    <row r="63" spans="1:13" ht="20.25" customHeight="1" x14ac:dyDescent="0.2">
      <c r="A63" s="54"/>
      <c r="B63" s="61" t="s">
        <v>421</v>
      </c>
      <c r="C63" s="100">
        <v>135</v>
      </c>
      <c r="D63" s="100">
        <v>205</v>
      </c>
      <c r="E63" s="99">
        <v>165</v>
      </c>
      <c r="F63" s="99">
        <v>232</v>
      </c>
      <c r="G63" s="99">
        <v>179</v>
      </c>
      <c r="H63" s="99">
        <v>206</v>
      </c>
      <c r="I63" s="99">
        <v>226</v>
      </c>
      <c r="J63" s="99">
        <v>308</v>
      </c>
      <c r="K63" s="99">
        <v>363</v>
      </c>
      <c r="L63" s="99">
        <v>645</v>
      </c>
      <c r="M63" s="99">
        <v>456</v>
      </c>
    </row>
    <row r="64" spans="1:13" ht="20.25" customHeight="1" x14ac:dyDescent="0.2">
      <c r="A64" s="54"/>
      <c r="B64" s="63" t="s">
        <v>422</v>
      </c>
      <c r="C64" s="128">
        <v>1893</v>
      </c>
      <c r="D64" s="128">
        <v>1992</v>
      </c>
      <c r="E64" s="129">
        <v>2136</v>
      </c>
      <c r="F64" s="129">
        <v>1982</v>
      </c>
      <c r="G64" s="129">
        <v>2010</v>
      </c>
      <c r="H64" s="129">
        <v>2125</v>
      </c>
      <c r="I64" s="129">
        <v>2133</v>
      </c>
      <c r="J64" s="129">
        <v>2233</v>
      </c>
      <c r="K64" s="129">
        <v>2398</v>
      </c>
      <c r="L64" s="129">
        <v>2557</v>
      </c>
      <c r="M64" s="129">
        <v>2758</v>
      </c>
    </row>
    <row r="65" spans="1:13" ht="11.25" customHeight="1" x14ac:dyDescent="0.2">
      <c r="A65" s="64"/>
      <c r="B65" s="19"/>
      <c r="C65" s="64"/>
      <c r="D65" s="64"/>
      <c r="E65" s="64"/>
      <c r="F65" s="64"/>
      <c r="G65" s="64"/>
      <c r="H65" s="65"/>
      <c r="I65" s="65"/>
      <c r="J65" s="65"/>
      <c r="K65" s="65"/>
      <c r="L65" s="65"/>
      <c r="M65" s="65" t="s">
        <v>423</v>
      </c>
    </row>
    <row r="66" spans="1:13" ht="11.25" customHeight="1" x14ac:dyDescent="0.2">
      <c r="A66" s="64"/>
      <c r="B66" s="144" t="s">
        <v>73</v>
      </c>
      <c r="C66" s="144"/>
      <c r="D66" s="144"/>
      <c r="E66" s="144"/>
      <c r="F66" s="144"/>
      <c r="G66" s="144"/>
      <c r="H66" s="144"/>
      <c r="I66" s="144"/>
      <c r="J66" s="144"/>
      <c r="K66" s="144"/>
      <c r="L66" s="144"/>
      <c r="M66" s="66"/>
    </row>
    <row r="67" spans="1:13" ht="11.25" customHeight="1" x14ac:dyDescent="0.2">
      <c r="A67" s="64"/>
      <c r="B67" s="90" t="s">
        <v>193</v>
      </c>
      <c r="C67" s="90"/>
      <c r="D67" s="90"/>
      <c r="E67" s="90"/>
      <c r="F67" s="90"/>
      <c r="G67" s="90"/>
      <c r="H67" s="90"/>
      <c r="I67" s="90"/>
      <c r="J67" s="90"/>
      <c r="K67" s="90"/>
      <c r="L67" s="90"/>
      <c r="M67" s="66"/>
    </row>
    <row r="68" spans="1:13" ht="11.25" customHeight="1" x14ac:dyDescent="0.2">
      <c r="A68" s="64"/>
      <c r="B68" s="154" t="s">
        <v>890</v>
      </c>
      <c r="C68" s="154"/>
      <c r="D68" s="154"/>
      <c r="E68" s="154"/>
      <c r="F68" s="154"/>
      <c r="G68" s="154"/>
      <c r="H68" s="154"/>
      <c r="I68" s="154"/>
      <c r="J68" s="154"/>
      <c r="K68" s="154"/>
      <c r="L68" s="154"/>
      <c r="M68" s="64"/>
    </row>
    <row r="69" spans="1:13" s="1" customFormat="1" ht="11.25" customHeight="1" x14ac:dyDescent="0.2">
      <c r="B69" s="19"/>
      <c r="C69" s="33"/>
      <c r="D69" s="33"/>
      <c r="E69" s="33"/>
      <c r="F69" s="33"/>
      <c r="G69" s="33"/>
      <c r="H69" s="33"/>
      <c r="I69" s="33"/>
      <c r="J69" s="33"/>
      <c r="K69" s="33"/>
      <c r="L69" s="33"/>
      <c r="M69" s="33"/>
    </row>
    <row r="72" spans="1:13" x14ac:dyDescent="0.2">
      <c r="C72" s="67"/>
      <c r="D72" s="67"/>
      <c r="E72" s="67"/>
      <c r="F72" s="67"/>
      <c r="G72" s="67"/>
      <c r="H72" s="67"/>
      <c r="I72" s="67"/>
      <c r="J72" s="67"/>
      <c r="K72" s="67"/>
      <c r="L72" s="67"/>
      <c r="M72" s="67"/>
    </row>
    <row r="73" spans="1:13" x14ac:dyDescent="0.2">
      <c r="C73" s="67"/>
      <c r="D73" s="67"/>
      <c r="E73" s="67"/>
      <c r="F73" s="67"/>
      <c r="G73" s="67"/>
      <c r="H73" s="67"/>
      <c r="I73" s="67"/>
      <c r="J73" s="67"/>
      <c r="K73" s="67"/>
      <c r="L73" s="67"/>
      <c r="M73" s="67"/>
    </row>
  </sheetData>
  <mergeCells count="3">
    <mergeCell ref="B1:M1"/>
    <mergeCell ref="B66:L66"/>
    <mergeCell ref="B68:L68"/>
  </mergeCells>
  <pageMargins left="0.3543307086614173" right="0.3543307086614173" top="0.51181102362204722" bottom="0.51181102362204722"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D237-EA93-4204-A785-C8264799538C}">
  <dimension ref="B1:M44"/>
  <sheetViews>
    <sheetView showGridLines="0" showWhiteSpace="0" zoomScaleNormal="100" workbookViewId="0">
      <selection activeCell="B1" sqref="B1:M1"/>
    </sheetView>
  </sheetViews>
  <sheetFormatPr defaultColWidth="9.28515625" defaultRowHeight="12.75" x14ac:dyDescent="0.2"/>
  <cols>
    <col min="1" max="1" width="2.7109375" style="1" customWidth="1"/>
    <col min="2" max="2" width="51.42578125" style="1" customWidth="1"/>
    <col min="3" max="12" width="8.140625" style="1" customWidth="1"/>
    <col min="13" max="13" width="8.140625" style="26" customWidth="1"/>
    <col min="14" max="16384" width="9.28515625" style="1"/>
  </cols>
  <sheetData>
    <row r="1" spans="2:13" ht="15" customHeight="1" x14ac:dyDescent="0.2">
      <c r="B1" s="145" t="s">
        <v>473</v>
      </c>
      <c r="C1" s="145"/>
      <c r="D1" s="145"/>
      <c r="E1" s="145"/>
      <c r="F1" s="145"/>
      <c r="G1" s="145"/>
      <c r="H1" s="145"/>
      <c r="I1" s="145"/>
      <c r="J1" s="145"/>
      <c r="K1" s="145"/>
      <c r="L1" s="145"/>
      <c r="M1" s="145"/>
    </row>
    <row r="2" spans="2:13" ht="7.5" customHeight="1" x14ac:dyDescent="0.2"/>
    <row r="3" spans="2:13" ht="15" customHeight="1" x14ac:dyDescent="0.2">
      <c r="K3" s="2"/>
      <c r="L3" s="2"/>
      <c r="M3" s="2" t="s">
        <v>0</v>
      </c>
    </row>
    <row r="4" spans="2:13" ht="15" customHeight="1" x14ac:dyDescent="0.2">
      <c r="B4" s="3" t="s">
        <v>373</v>
      </c>
      <c r="C4" s="4">
        <v>2013</v>
      </c>
      <c r="D4" s="4">
        <v>2014</v>
      </c>
      <c r="E4" s="4">
        <v>2015</v>
      </c>
      <c r="F4" s="5">
        <v>2016</v>
      </c>
      <c r="G4" s="5">
        <v>2017</v>
      </c>
      <c r="H4" s="5">
        <v>2018</v>
      </c>
      <c r="I4" s="5">
        <v>2019</v>
      </c>
      <c r="J4" s="5">
        <v>2020</v>
      </c>
      <c r="K4" s="5">
        <v>2021</v>
      </c>
      <c r="L4" s="5">
        <v>2022</v>
      </c>
      <c r="M4" s="5">
        <v>2023</v>
      </c>
    </row>
    <row r="5" spans="2:13" s="23" customFormat="1" ht="20.25" customHeight="1" x14ac:dyDescent="0.2">
      <c r="B5" s="73" t="s">
        <v>474</v>
      </c>
      <c r="C5" s="94"/>
      <c r="D5" s="94"/>
      <c r="E5" s="94"/>
      <c r="F5" s="126"/>
      <c r="G5" s="126"/>
      <c r="H5" s="126"/>
      <c r="I5" s="126"/>
      <c r="J5" s="126"/>
      <c r="K5" s="126"/>
      <c r="L5" s="126"/>
      <c r="M5" s="130"/>
    </row>
    <row r="6" spans="2:13" s="23" customFormat="1" ht="20.25" customHeight="1" x14ac:dyDescent="0.2">
      <c r="B6" s="29" t="s">
        <v>375</v>
      </c>
      <c r="C6" s="103">
        <v>7247</v>
      </c>
      <c r="D6" s="103">
        <v>8838</v>
      </c>
      <c r="E6" s="103">
        <v>8835</v>
      </c>
      <c r="F6" s="102">
        <v>8420</v>
      </c>
      <c r="G6" s="102">
        <v>8220</v>
      </c>
      <c r="H6" s="102">
        <v>8081</v>
      </c>
      <c r="I6" s="102">
        <v>7560</v>
      </c>
      <c r="J6" s="102">
        <v>7694</v>
      </c>
      <c r="K6" s="102">
        <v>6983</v>
      </c>
      <c r="L6" s="102">
        <v>7453</v>
      </c>
      <c r="M6" s="102">
        <v>7537</v>
      </c>
    </row>
    <row r="7" spans="2:13" ht="20.25" customHeight="1" x14ac:dyDescent="0.2">
      <c r="B7" s="70" t="s">
        <v>3</v>
      </c>
      <c r="C7" s="100">
        <v>1108</v>
      </c>
      <c r="D7" s="100">
        <v>1277</v>
      </c>
      <c r="E7" s="100">
        <v>1443</v>
      </c>
      <c r="F7" s="99">
        <v>1430</v>
      </c>
      <c r="G7" s="99">
        <v>1498</v>
      </c>
      <c r="H7" s="99">
        <v>1355</v>
      </c>
      <c r="I7" s="99">
        <v>1277</v>
      </c>
      <c r="J7" s="99">
        <v>1294</v>
      </c>
      <c r="K7" s="99">
        <v>990</v>
      </c>
      <c r="L7" s="99">
        <v>803</v>
      </c>
      <c r="M7" s="99">
        <v>703</v>
      </c>
    </row>
    <row r="8" spans="2:13" ht="20.25" customHeight="1" x14ac:dyDescent="0.2">
      <c r="B8" s="30" t="s">
        <v>475</v>
      </c>
      <c r="C8" s="97">
        <v>3126</v>
      </c>
      <c r="D8" s="97">
        <v>3970</v>
      </c>
      <c r="E8" s="97">
        <v>3754</v>
      </c>
      <c r="F8" s="96">
        <v>3863</v>
      </c>
      <c r="G8" s="96">
        <v>3566</v>
      </c>
      <c r="H8" s="96">
        <v>3710</v>
      </c>
      <c r="I8" s="96">
        <v>3199</v>
      </c>
      <c r="J8" s="96">
        <v>3090</v>
      </c>
      <c r="K8" s="96">
        <v>2674</v>
      </c>
      <c r="L8" s="96">
        <v>3159</v>
      </c>
      <c r="M8" s="96">
        <v>2881</v>
      </c>
    </row>
    <row r="9" spans="2:13" ht="20.25" customHeight="1" x14ac:dyDescent="0.2">
      <c r="B9" s="70" t="s">
        <v>476</v>
      </c>
      <c r="C9" s="100">
        <v>819</v>
      </c>
      <c r="D9" s="100">
        <v>826</v>
      </c>
      <c r="E9" s="100">
        <v>686</v>
      </c>
      <c r="F9" s="99">
        <v>467</v>
      </c>
      <c r="G9" s="99">
        <v>476</v>
      </c>
      <c r="H9" s="99">
        <v>425</v>
      </c>
      <c r="I9" s="99">
        <v>364</v>
      </c>
      <c r="J9" s="99">
        <v>442</v>
      </c>
      <c r="K9" s="99">
        <v>362</v>
      </c>
      <c r="L9" s="99">
        <v>342</v>
      </c>
      <c r="M9" s="99">
        <v>347</v>
      </c>
    </row>
    <row r="10" spans="2:13" ht="20.25" customHeight="1" x14ac:dyDescent="0.2">
      <c r="B10" s="30" t="s">
        <v>477</v>
      </c>
      <c r="C10" s="97">
        <v>216</v>
      </c>
      <c r="D10" s="97">
        <v>227</v>
      </c>
      <c r="E10" s="97">
        <v>345</v>
      </c>
      <c r="F10" s="96">
        <v>325</v>
      </c>
      <c r="G10" s="96">
        <v>397</v>
      </c>
      <c r="H10" s="96">
        <v>318</v>
      </c>
      <c r="I10" s="96">
        <v>359</v>
      </c>
      <c r="J10" s="96">
        <v>323</v>
      </c>
      <c r="K10" s="96">
        <v>304</v>
      </c>
      <c r="L10" s="96">
        <v>301</v>
      </c>
      <c r="M10" s="96">
        <v>316</v>
      </c>
    </row>
    <row r="11" spans="2:13" ht="20.25" customHeight="1" x14ac:dyDescent="0.2">
      <c r="B11" s="70" t="s">
        <v>478</v>
      </c>
      <c r="C11" s="100">
        <v>47</v>
      </c>
      <c r="D11" s="100">
        <v>85</v>
      </c>
      <c r="E11" s="100">
        <v>71</v>
      </c>
      <c r="F11" s="99">
        <v>64</v>
      </c>
      <c r="G11" s="99">
        <v>49</v>
      </c>
      <c r="H11" s="99">
        <v>64</v>
      </c>
      <c r="I11" s="99">
        <v>63</v>
      </c>
      <c r="J11" s="99">
        <v>33</v>
      </c>
      <c r="K11" s="99">
        <v>51</v>
      </c>
      <c r="L11" s="99">
        <v>33</v>
      </c>
      <c r="M11" s="99">
        <v>18</v>
      </c>
    </row>
    <row r="12" spans="2:13" ht="20.25" customHeight="1" x14ac:dyDescent="0.2">
      <c r="B12" s="30" t="s">
        <v>479</v>
      </c>
      <c r="C12" s="97" t="s">
        <v>5</v>
      </c>
      <c r="D12" s="97" t="s">
        <v>5</v>
      </c>
      <c r="E12" s="97" t="s">
        <v>5</v>
      </c>
      <c r="F12" s="96">
        <v>23</v>
      </c>
      <c r="G12" s="96">
        <v>20</v>
      </c>
      <c r="H12" s="96">
        <v>26</v>
      </c>
      <c r="I12" s="96">
        <v>28</v>
      </c>
      <c r="J12" s="96">
        <v>23</v>
      </c>
      <c r="K12" s="96">
        <v>15</v>
      </c>
      <c r="L12" s="96">
        <v>25</v>
      </c>
      <c r="M12" s="96">
        <v>17</v>
      </c>
    </row>
    <row r="13" spans="2:13" ht="20.25" customHeight="1" x14ac:dyDescent="0.2">
      <c r="B13" s="70" t="s">
        <v>124</v>
      </c>
      <c r="C13" s="100">
        <v>707</v>
      </c>
      <c r="D13" s="100">
        <v>926</v>
      </c>
      <c r="E13" s="100">
        <v>787</v>
      </c>
      <c r="F13" s="99">
        <v>718</v>
      </c>
      <c r="G13" s="99">
        <v>664</v>
      </c>
      <c r="H13" s="99">
        <v>572</v>
      </c>
      <c r="I13" s="99">
        <v>540</v>
      </c>
      <c r="J13" s="99">
        <v>491</v>
      </c>
      <c r="K13" s="99">
        <v>480</v>
      </c>
      <c r="L13" s="99">
        <v>351</v>
      </c>
      <c r="M13" s="99">
        <v>295</v>
      </c>
    </row>
    <row r="14" spans="2:13" ht="20.25" customHeight="1" x14ac:dyDescent="0.2">
      <c r="B14" s="30" t="s">
        <v>480</v>
      </c>
      <c r="C14" s="97" t="s">
        <v>5</v>
      </c>
      <c r="D14" s="97" t="s">
        <v>5</v>
      </c>
      <c r="E14" s="97" t="s">
        <v>5</v>
      </c>
      <c r="F14" s="96" t="s">
        <v>5</v>
      </c>
      <c r="G14" s="96" t="s">
        <v>5</v>
      </c>
      <c r="H14" s="96" t="s">
        <v>5</v>
      </c>
      <c r="I14" s="96" t="s">
        <v>5</v>
      </c>
      <c r="J14" s="96" t="s">
        <v>5</v>
      </c>
      <c r="K14" s="96" t="s">
        <v>5</v>
      </c>
      <c r="L14" s="96" t="s">
        <v>5</v>
      </c>
      <c r="M14" s="96" t="s">
        <v>5</v>
      </c>
    </row>
    <row r="15" spans="2:13" ht="20.25" customHeight="1" x14ac:dyDescent="0.2">
      <c r="B15" s="70" t="s">
        <v>481</v>
      </c>
      <c r="C15" s="100" t="s">
        <v>5</v>
      </c>
      <c r="D15" s="100" t="s">
        <v>5</v>
      </c>
      <c r="E15" s="100">
        <v>197</v>
      </c>
      <c r="F15" s="99">
        <v>197</v>
      </c>
      <c r="G15" s="99">
        <v>238</v>
      </c>
      <c r="H15" s="99">
        <v>268</v>
      </c>
      <c r="I15" s="99">
        <v>311</v>
      </c>
      <c r="J15" s="99">
        <v>387</v>
      </c>
      <c r="K15" s="99">
        <v>308</v>
      </c>
      <c r="L15" s="99">
        <v>279</v>
      </c>
      <c r="M15" s="99">
        <v>315</v>
      </c>
    </row>
    <row r="16" spans="2:13" ht="20.25" customHeight="1" x14ac:dyDescent="0.2">
      <c r="B16" s="30" t="s">
        <v>46</v>
      </c>
      <c r="C16" s="97">
        <v>309</v>
      </c>
      <c r="D16" s="97">
        <v>220</v>
      </c>
      <c r="E16" s="97">
        <v>376</v>
      </c>
      <c r="F16" s="96">
        <v>316</v>
      </c>
      <c r="G16" s="96">
        <v>270</v>
      </c>
      <c r="H16" s="96">
        <v>299</v>
      </c>
      <c r="I16" s="96">
        <v>386</v>
      </c>
      <c r="J16" s="96">
        <v>564</v>
      </c>
      <c r="K16" s="96">
        <v>943</v>
      </c>
      <c r="L16" s="96">
        <v>1260</v>
      </c>
      <c r="M16" s="96">
        <v>1575</v>
      </c>
    </row>
    <row r="17" spans="2:13" ht="20.25" customHeight="1" x14ac:dyDescent="0.2">
      <c r="B17" s="70" t="s">
        <v>482</v>
      </c>
      <c r="C17" s="100">
        <v>171</v>
      </c>
      <c r="D17" s="100">
        <v>132</v>
      </c>
      <c r="E17" s="100">
        <v>188</v>
      </c>
      <c r="F17" s="99" t="s">
        <v>5</v>
      </c>
      <c r="G17" s="99" t="s">
        <v>5</v>
      </c>
      <c r="H17" s="99" t="s">
        <v>5</v>
      </c>
      <c r="I17" s="99" t="s">
        <v>5</v>
      </c>
      <c r="J17" s="99" t="s">
        <v>5</v>
      </c>
      <c r="K17" s="99" t="s">
        <v>5</v>
      </c>
      <c r="L17" s="99">
        <v>198</v>
      </c>
      <c r="M17" s="99">
        <v>284</v>
      </c>
    </row>
    <row r="18" spans="2:13" ht="20.25" customHeight="1" x14ac:dyDescent="0.2">
      <c r="B18" s="30" t="s">
        <v>56</v>
      </c>
      <c r="C18" s="97">
        <v>252</v>
      </c>
      <c r="D18" s="97">
        <v>198</v>
      </c>
      <c r="E18" s="97">
        <v>131</v>
      </c>
      <c r="F18" s="96">
        <v>165</v>
      </c>
      <c r="G18" s="96">
        <v>208</v>
      </c>
      <c r="H18" s="96">
        <v>222</v>
      </c>
      <c r="I18" s="96">
        <v>170</v>
      </c>
      <c r="J18" s="96">
        <v>176</v>
      </c>
      <c r="K18" s="96">
        <v>134</v>
      </c>
      <c r="L18" s="96">
        <v>140</v>
      </c>
      <c r="M18" s="96">
        <v>117</v>
      </c>
    </row>
    <row r="19" spans="2:13" ht="20.25" customHeight="1" x14ac:dyDescent="0.2">
      <c r="B19" s="70" t="s">
        <v>483</v>
      </c>
      <c r="C19" s="100">
        <v>46</v>
      </c>
      <c r="D19" s="100">
        <v>59</v>
      </c>
      <c r="E19" s="100">
        <v>37</v>
      </c>
      <c r="F19" s="99">
        <v>28</v>
      </c>
      <c r="G19" s="99">
        <v>34</v>
      </c>
      <c r="H19" s="99">
        <v>36</v>
      </c>
      <c r="I19" s="99">
        <v>33</v>
      </c>
      <c r="J19" s="99">
        <v>29</v>
      </c>
      <c r="K19" s="99">
        <v>19</v>
      </c>
      <c r="L19" s="99">
        <v>2</v>
      </c>
      <c r="M19" s="99">
        <v>13</v>
      </c>
    </row>
    <row r="20" spans="2:13" ht="20.25" customHeight="1" x14ac:dyDescent="0.2">
      <c r="B20" s="30" t="s">
        <v>484</v>
      </c>
      <c r="C20" s="97">
        <v>50</v>
      </c>
      <c r="D20" s="97">
        <v>62</v>
      </c>
      <c r="E20" s="97">
        <v>45</v>
      </c>
      <c r="F20" s="96">
        <v>49</v>
      </c>
      <c r="G20" s="96">
        <v>52</v>
      </c>
      <c r="H20" s="96">
        <v>46</v>
      </c>
      <c r="I20" s="96">
        <v>43</v>
      </c>
      <c r="J20" s="96">
        <v>49</v>
      </c>
      <c r="K20" s="96">
        <v>50</v>
      </c>
      <c r="L20" s="96">
        <v>58</v>
      </c>
      <c r="M20" s="96">
        <v>71</v>
      </c>
    </row>
    <row r="21" spans="2:13" ht="20.25" customHeight="1" x14ac:dyDescent="0.2">
      <c r="B21" s="70" t="s">
        <v>485</v>
      </c>
      <c r="C21" s="100">
        <v>120</v>
      </c>
      <c r="D21" s="100">
        <v>80</v>
      </c>
      <c r="E21" s="100">
        <v>88</v>
      </c>
      <c r="F21" s="99">
        <v>80</v>
      </c>
      <c r="G21" s="99">
        <v>72</v>
      </c>
      <c r="H21" s="99">
        <v>116</v>
      </c>
      <c r="I21" s="99">
        <v>167</v>
      </c>
      <c r="J21" s="99">
        <v>139</v>
      </c>
      <c r="K21" s="99">
        <v>121</v>
      </c>
      <c r="L21" s="99">
        <v>63</v>
      </c>
      <c r="M21" s="99">
        <v>109</v>
      </c>
    </row>
    <row r="22" spans="2:13" ht="20.25" customHeight="1" x14ac:dyDescent="0.2">
      <c r="B22" s="30" t="s">
        <v>486</v>
      </c>
      <c r="C22" s="97">
        <v>276</v>
      </c>
      <c r="D22" s="97">
        <v>776</v>
      </c>
      <c r="E22" s="97">
        <v>687</v>
      </c>
      <c r="F22" s="96">
        <v>695</v>
      </c>
      <c r="G22" s="96">
        <v>628</v>
      </c>
      <c r="H22" s="96">
        <v>542</v>
      </c>
      <c r="I22" s="96">
        <v>554</v>
      </c>
      <c r="J22" s="96">
        <v>583</v>
      </c>
      <c r="K22" s="96">
        <v>450</v>
      </c>
      <c r="L22" s="96">
        <v>365</v>
      </c>
      <c r="M22" s="96">
        <v>416</v>
      </c>
    </row>
    <row r="23" spans="2:13" ht="20.25" customHeight="1" x14ac:dyDescent="0.2">
      <c r="B23" s="70" t="s">
        <v>487</v>
      </c>
      <c r="C23" s="100" t="s">
        <v>5</v>
      </c>
      <c r="D23" s="100" t="s">
        <v>5</v>
      </c>
      <c r="E23" s="100" t="s">
        <v>5</v>
      </c>
      <c r="F23" s="99" t="s">
        <v>5</v>
      </c>
      <c r="G23" s="99">
        <v>23</v>
      </c>
      <c r="H23" s="99">
        <v>47</v>
      </c>
      <c r="I23" s="99">
        <v>36</v>
      </c>
      <c r="J23" s="99">
        <v>34</v>
      </c>
      <c r="K23" s="99">
        <v>48</v>
      </c>
      <c r="L23" s="99">
        <v>37</v>
      </c>
      <c r="M23" s="99">
        <v>32</v>
      </c>
    </row>
    <row r="24" spans="2:13" ht="20.25" customHeight="1" x14ac:dyDescent="0.2">
      <c r="B24" s="30" t="s">
        <v>488</v>
      </c>
      <c r="C24" s="97" t="s">
        <v>5</v>
      </c>
      <c r="D24" s="97" t="s">
        <v>5</v>
      </c>
      <c r="E24" s="97" t="s">
        <v>5</v>
      </c>
      <c r="F24" s="96" t="s">
        <v>5</v>
      </c>
      <c r="G24" s="96">
        <v>25</v>
      </c>
      <c r="H24" s="96">
        <v>35</v>
      </c>
      <c r="I24" s="96">
        <v>30</v>
      </c>
      <c r="J24" s="96">
        <v>37</v>
      </c>
      <c r="K24" s="96">
        <v>34</v>
      </c>
      <c r="L24" s="96">
        <v>37</v>
      </c>
      <c r="M24" s="96">
        <v>28</v>
      </c>
    </row>
    <row r="25" spans="2:13" ht="20.25" customHeight="1" x14ac:dyDescent="0.2">
      <c r="B25" s="70"/>
      <c r="C25" s="100"/>
      <c r="D25" s="100"/>
      <c r="E25" s="100"/>
      <c r="F25" s="99"/>
      <c r="G25" s="99"/>
      <c r="H25" s="99"/>
      <c r="I25" s="99"/>
      <c r="J25" s="99"/>
      <c r="K25" s="99"/>
      <c r="L25" s="99"/>
      <c r="M25" s="99"/>
    </row>
    <row r="26" spans="2:13" s="23" customFormat="1" ht="20.25" customHeight="1" x14ac:dyDescent="0.2">
      <c r="B26" s="13" t="s">
        <v>420</v>
      </c>
      <c r="C26" s="103">
        <v>7247</v>
      </c>
      <c r="D26" s="103">
        <v>8838</v>
      </c>
      <c r="E26" s="103">
        <v>8835</v>
      </c>
      <c r="F26" s="102">
        <v>8420</v>
      </c>
      <c r="G26" s="102">
        <v>8220</v>
      </c>
      <c r="H26" s="102">
        <v>8081</v>
      </c>
      <c r="I26" s="102">
        <v>7560</v>
      </c>
      <c r="J26" s="102">
        <v>7694</v>
      </c>
      <c r="K26" s="102">
        <v>6983</v>
      </c>
      <c r="L26" s="102">
        <v>7453</v>
      </c>
      <c r="M26" s="102">
        <v>7537</v>
      </c>
    </row>
    <row r="27" spans="2:13" ht="20.25" customHeight="1" x14ac:dyDescent="0.2">
      <c r="B27" s="61" t="s">
        <v>489</v>
      </c>
      <c r="C27" s="100" t="s">
        <v>5</v>
      </c>
      <c r="D27" s="100" t="s">
        <v>5</v>
      </c>
      <c r="E27" s="100" t="s">
        <v>5</v>
      </c>
      <c r="F27" s="99" t="s">
        <v>5</v>
      </c>
      <c r="G27" s="99" t="s">
        <v>5</v>
      </c>
      <c r="H27" s="99" t="s">
        <v>5</v>
      </c>
      <c r="I27" s="99" t="s">
        <v>5</v>
      </c>
      <c r="J27" s="99" t="s">
        <v>5</v>
      </c>
      <c r="K27" s="99" t="s">
        <v>5</v>
      </c>
      <c r="L27" s="99" t="s">
        <v>5</v>
      </c>
      <c r="M27" s="99" t="s">
        <v>5</v>
      </c>
    </row>
    <row r="28" spans="2:13" ht="20.25" customHeight="1" x14ac:dyDescent="0.2">
      <c r="B28" s="62" t="s">
        <v>490</v>
      </c>
      <c r="C28" s="97">
        <v>49</v>
      </c>
      <c r="D28" s="97">
        <v>104</v>
      </c>
      <c r="E28" s="97">
        <v>146</v>
      </c>
      <c r="F28" s="96">
        <v>112</v>
      </c>
      <c r="G28" s="96">
        <v>149</v>
      </c>
      <c r="H28" s="96">
        <v>193</v>
      </c>
      <c r="I28" s="96">
        <v>161</v>
      </c>
      <c r="J28" s="96">
        <v>182</v>
      </c>
      <c r="K28" s="96">
        <v>111</v>
      </c>
      <c r="L28" s="96">
        <v>215</v>
      </c>
      <c r="M28" s="96">
        <v>173</v>
      </c>
    </row>
    <row r="29" spans="2:13" ht="20.25" customHeight="1" x14ac:dyDescent="0.2">
      <c r="B29" s="61" t="s">
        <v>422</v>
      </c>
      <c r="C29" s="100">
        <v>5607</v>
      </c>
      <c r="D29" s="100">
        <v>7144</v>
      </c>
      <c r="E29" s="100">
        <v>6973</v>
      </c>
      <c r="F29" s="99">
        <v>6811</v>
      </c>
      <c r="G29" s="99">
        <v>6496</v>
      </c>
      <c r="H29" s="99">
        <v>5975</v>
      </c>
      <c r="I29" s="99">
        <v>5838</v>
      </c>
      <c r="J29" s="99">
        <v>5669</v>
      </c>
      <c r="K29" s="99">
        <v>5014</v>
      </c>
      <c r="L29" s="99">
        <v>4930</v>
      </c>
      <c r="M29" s="99">
        <v>4696</v>
      </c>
    </row>
    <row r="30" spans="2:13" ht="20.25" customHeight="1" x14ac:dyDescent="0.2">
      <c r="B30" s="62" t="s">
        <v>191</v>
      </c>
      <c r="C30" s="97">
        <v>27</v>
      </c>
      <c r="D30" s="97">
        <v>24</v>
      </c>
      <c r="E30" s="97">
        <v>33</v>
      </c>
      <c r="F30" s="96">
        <v>46</v>
      </c>
      <c r="G30" s="96">
        <v>43</v>
      </c>
      <c r="H30" s="96">
        <v>59</v>
      </c>
      <c r="I30" s="96">
        <v>53</v>
      </c>
      <c r="J30" s="96">
        <v>47</v>
      </c>
      <c r="K30" s="96">
        <v>60</v>
      </c>
      <c r="L30" s="96">
        <v>56</v>
      </c>
      <c r="M30" s="96">
        <v>43</v>
      </c>
    </row>
    <row r="31" spans="2:13" ht="20.25" customHeight="1" x14ac:dyDescent="0.2">
      <c r="B31" s="61" t="s">
        <v>491</v>
      </c>
      <c r="C31" s="100" t="s">
        <v>5</v>
      </c>
      <c r="D31" s="100" t="s">
        <v>5</v>
      </c>
      <c r="E31" s="100">
        <v>1</v>
      </c>
      <c r="F31" s="99">
        <v>4</v>
      </c>
      <c r="G31" s="99">
        <v>4</v>
      </c>
      <c r="H31" s="99">
        <v>1</v>
      </c>
      <c r="I31" s="99" t="s">
        <v>5</v>
      </c>
      <c r="J31" s="99">
        <v>3</v>
      </c>
      <c r="K31" s="99">
        <v>5</v>
      </c>
      <c r="L31" s="99">
        <v>4</v>
      </c>
      <c r="M31" s="99">
        <v>38</v>
      </c>
    </row>
    <row r="32" spans="2:13" ht="20.25" customHeight="1" x14ac:dyDescent="0.2">
      <c r="B32" s="62" t="s">
        <v>492</v>
      </c>
      <c r="C32" s="97">
        <v>1153</v>
      </c>
      <c r="D32" s="97">
        <v>1223</v>
      </c>
      <c r="E32" s="97">
        <v>1281</v>
      </c>
      <c r="F32" s="96">
        <v>1140</v>
      </c>
      <c r="G32" s="96">
        <v>1157</v>
      </c>
      <c r="H32" s="96">
        <v>1255</v>
      </c>
      <c r="I32" s="96">
        <v>876</v>
      </c>
      <c r="J32" s="96">
        <v>1050</v>
      </c>
      <c r="K32" s="96">
        <v>1102</v>
      </c>
      <c r="L32" s="96">
        <v>1298</v>
      </c>
      <c r="M32" s="96">
        <v>1356</v>
      </c>
    </row>
    <row r="33" spans="2:13" ht="20.25" customHeight="1" x14ac:dyDescent="0.2">
      <c r="B33" s="61" t="s">
        <v>493</v>
      </c>
      <c r="C33" s="100">
        <v>411</v>
      </c>
      <c r="D33" s="100">
        <v>343</v>
      </c>
      <c r="E33" s="100">
        <v>401</v>
      </c>
      <c r="F33" s="99">
        <v>289</v>
      </c>
      <c r="G33" s="99">
        <v>371</v>
      </c>
      <c r="H33" s="99">
        <v>598</v>
      </c>
      <c r="I33" s="99">
        <v>632</v>
      </c>
      <c r="J33" s="99">
        <v>743</v>
      </c>
      <c r="K33" s="99">
        <v>691</v>
      </c>
      <c r="L33" s="99">
        <v>950</v>
      </c>
      <c r="M33" s="99">
        <v>1231</v>
      </c>
    </row>
    <row r="34" spans="2:13" ht="20.25" customHeight="1" x14ac:dyDescent="0.2">
      <c r="B34" s="63" t="s">
        <v>494</v>
      </c>
      <c r="C34" s="128" t="s">
        <v>5</v>
      </c>
      <c r="D34" s="128" t="s">
        <v>5</v>
      </c>
      <c r="E34" s="128" t="s">
        <v>5</v>
      </c>
      <c r="F34" s="129">
        <v>18</v>
      </c>
      <c r="G34" s="129" t="s">
        <v>5</v>
      </c>
      <c r="H34" s="129" t="s">
        <v>5</v>
      </c>
      <c r="I34" s="129" t="s">
        <v>5</v>
      </c>
      <c r="J34" s="129" t="s">
        <v>5</v>
      </c>
      <c r="K34" s="129" t="s">
        <v>5</v>
      </c>
      <c r="L34" s="129" t="s">
        <v>5</v>
      </c>
      <c r="M34" s="129" t="s">
        <v>5</v>
      </c>
    </row>
    <row r="35" spans="2:13" s="15" customFormat="1" ht="11.25" customHeight="1" x14ac:dyDescent="0.2">
      <c r="K35" s="16"/>
      <c r="L35" s="16"/>
      <c r="M35" s="16" t="s">
        <v>495</v>
      </c>
    </row>
    <row r="36" spans="2:13" s="15" customFormat="1" ht="12" customHeight="1" x14ac:dyDescent="0.2">
      <c r="B36" s="149" t="s">
        <v>73</v>
      </c>
      <c r="C36" s="149"/>
      <c r="D36" s="149"/>
      <c r="E36" s="149"/>
      <c r="F36" s="149"/>
      <c r="G36" s="149"/>
      <c r="H36" s="149"/>
      <c r="I36" s="149"/>
      <c r="J36" s="149"/>
      <c r="K36" s="149"/>
      <c r="M36" s="74"/>
    </row>
    <row r="37" spans="2:13" s="15" customFormat="1" ht="12" customHeight="1" x14ac:dyDescent="0.2">
      <c r="B37" s="91" t="s">
        <v>193</v>
      </c>
      <c r="C37" s="91"/>
      <c r="D37" s="91"/>
      <c r="E37" s="91"/>
      <c r="F37" s="91"/>
      <c r="G37" s="91"/>
      <c r="H37" s="91"/>
      <c r="I37" s="91"/>
      <c r="J37" s="91"/>
      <c r="K37" s="91"/>
      <c r="M37" s="74"/>
    </row>
    <row r="38" spans="2:13" s="15" customFormat="1" ht="12" customHeight="1" x14ac:dyDescent="0.2">
      <c r="B38" s="155" t="s">
        <v>496</v>
      </c>
      <c r="C38" s="155"/>
      <c r="D38" s="155"/>
      <c r="E38" s="155"/>
      <c r="F38" s="155"/>
      <c r="G38" s="155"/>
      <c r="H38" s="155"/>
      <c r="I38" s="155"/>
      <c r="J38" s="155"/>
      <c r="K38" s="155"/>
      <c r="M38" s="74"/>
    </row>
    <row r="39" spans="2:13" s="15" customFormat="1" ht="11.25" customHeight="1" x14ac:dyDescent="0.2">
      <c r="B39" s="150" t="s">
        <v>424</v>
      </c>
      <c r="C39" s="150"/>
      <c r="D39" s="150"/>
      <c r="E39" s="150"/>
      <c r="F39" s="150"/>
      <c r="G39" s="150"/>
      <c r="H39" s="150"/>
      <c r="I39" s="150"/>
      <c r="J39" s="150"/>
      <c r="K39" s="150"/>
      <c r="M39" s="74"/>
    </row>
    <row r="40" spans="2:13" s="15" customFormat="1" ht="11.25" customHeight="1" x14ac:dyDescent="0.2">
      <c r="B40" s="150" t="s">
        <v>497</v>
      </c>
      <c r="C40" s="150"/>
      <c r="D40" s="150"/>
      <c r="E40" s="150"/>
      <c r="F40" s="150"/>
      <c r="G40" s="150"/>
      <c r="H40" s="150"/>
      <c r="I40" s="150"/>
      <c r="J40" s="150"/>
      <c r="K40" s="150"/>
      <c r="M40" s="74"/>
    </row>
    <row r="41" spans="2:13" s="15" customFormat="1" ht="11.25" customHeight="1" x14ac:dyDescent="0.2">
      <c r="B41" s="150" t="s">
        <v>498</v>
      </c>
      <c r="C41" s="150"/>
      <c r="D41" s="150"/>
      <c r="E41" s="150"/>
      <c r="F41" s="150"/>
      <c r="G41" s="150"/>
      <c r="H41" s="150"/>
      <c r="I41" s="150"/>
      <c r="J41" s="150"/>
      <c r="K41" s="150"/>
      <c r="M41" s="74"/>
    </row>
    <row r="43" spans="2:13" x14ac:dyDescent="0.2">
      <c r="C43" s="18"/>
      <c r="D43" s="18"/>
      <c r="E43" s="18"/>
      <c r="F43" s="18"/>
      <c r="G43" s="18"/>
      <c r="H43" s="18"/>
      <c r="I43" s="18"/>
      <c r="J43" s="18"/>
      <c r="K43" s="18"/>
    </row>
    <row r="44" spans="2:13" x14ac:dyDescent="0.2">
      <c r="C44" s="18"/>
      <c r="D44" s="18"/>
      <c r="E44" s="18"/>
      <c r="F44" s="18"/>
      <c r="G44" s="18"/>
      <c r="H44" s="18"/>
      <c r="I44" s="18"/>
      <c r="J44" s="18"/>
      <c r="K44" s="18"/>
    </row>
  </sheetData>
  <mergeCells count="6">
    <mergeCell ref="B41:K41"/>
    <mergeCell ref="B1:M1"/>
    <mergeCell ref="B36:K36"/>
    <mergeCell ref="B38:K38"/>
    <mergeCell ref="B39:K39"/>
    <mergeCell ref="B40:K40"/>
  </mergeCells>
  <pageMargins left="0.3543307086614173" right="0.3543307086614173" top="0.51181102362204722" bottom="0.51181102362204722"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F94F-1DB4-4B97-A785-E1DFAD92FE73}">
  <dimension ref="B1:M41"/>
  <sheetViews>
    <sheetView showGridLines="0" showWhiteSpace="0" zoomScaleNormal="100" workbookViewId="0">
      <selection activeCell="B1" sqref="B1:M1"/>
    </sheetView>
  </sheetViews>
  <sheetFormatPr defaultColWidth="9.28515625" defaultRowHeight="12.75" x14ac:dyDescent="0.2"/>
  <cols>
    <col min="1" max="1" width="2.7109375" style="1" customWidth="1"/>
    <col min="2" max="2" width="57.7109375" style="1" customWidth="1"/>
    <col min="3" max="13" width="7.85546875" style="1" customWidth="1"/>
    <col min="14" max="16384" width="9.28515625" style="1"/>
  </cols>
  <sheetData>
    <row r="1" spans="2:13" ht="15" customHeight="1" x14ac:dyDescent="0.2">
      <c r="B1" s="145" t="s">
        <v>499</v>
      </c>
      <c r="C1" s="145"/>
      <c r="D1" s="145"/>
      <c r="E1" s="145"/>
      <c r="F1" s="145"/>
      <c r="G1" s="145"/>
      <c r="H1" s="145"/>
      <c r="I1" s="145"/>
      <c r="J1" s="145"/>
      <c r="K1" s="145"/>
      <c r="L1" s="145"/>
      <c r="M1" s="145"/>
    </row>
    <row r="2" spans="2:13" ht="7.5" customHeight="1" x14ac:dyDescent="0.2"/>
    <row r="3" spans="2:13" ht="15" customHeight="1" x14ac:dyDescent="0.2">
      <c r="L3" s="2"/>
      <c r="M3" s="2" t="s">
        <v>0</v>
      </c>
    </row>
    <row r="4" spans="2:13" s="75" customFormat="1" ht="15" customHeight="1" x14ac:dyDescent="0.25">
      <c r="B4" s="3" t="s">
        <v>1</v>
      </c>
      <c r="C4" s="4">
        <v>2013</v>
      </c>
      <c r="D4" s="4">
        <v>2014</v>
      </c>
      <c r="E4" s="4">
        <v>2015</v>
      </c>
      <c r="F4" s="5">
        <v>2016</v>
      </c>
      <c r="G4" s="5">
        <v>2017</v>
      </c>
      <c r="H4" s="5">
        <v>2018</v>
      </c>
      <c r="I4" s="5">
        <v>2019</v>
      </c>
      <c r="J4" s="5">
        <v>2020</v>
      </c>
      <c r="K4" s="5">
        <v>2021</v>
      </c>
      <c r="L4" s="5">
        <v>2022</v>
      </c>
      <c r="M4" s="5">
        <v>2023</v>
      </c>
    </row>
    <row r="5" spans="2:13" s="77" customFormat="1" ht="20.25" customHeight="1" x14ac:dyDescent="0.25">
      <c r="B5" s="76" t="s">
        <v>500</v>
      </c>
      <c r="C5" s="122">
        <v>5899</v>
      </c>
      <c r="D5" s="122">
        <v>5363</v>
      </c>
      <c r="E5" s="122">
        <v>5192</v>
      </c>
      <c r="F5" s="123">
        <v>5081</v>
      </c>
      <c r="G5" s="123">
        <v>4926</v>
      </c>
      <c r="H5" s="123">
        <v>4380</v>
      </c>
      <c r="I5" s="123">
        <v>4389</v>
      </c>
      <c r="J5" s="123">
        <v>4619</v>
      </c>
      <c r="K5" s="123">
        <v>4484</v>
      </c>
      <c r="L5" s="123">
        <v>4300</v>
      </c>
      <c r="M5" s="123">
        <v>3884</v>
      </c>
    </row>
    <row r="6" spans="2:13" s="75" customFormat="1" ht="20.25" customHeight="1" x14ac:dyDescent="0.25">
      <c r="B6" s="24" t="s">
        <v>501</v>
      </c>
      <c r="C6" s="114">
        <v>432</v>
      </c>
      <c r="D6" s="114">
        <v>439</v>
      </c>
      <c r="E6" s="114">
        <v>451</v>
      </c>
      <c r="F6" s="115">
        <v>443</v>
      </c>
      <c r="G6" s="115">
        <v>439</v>
      </c>
      <c r="H6" s="115">
        <v>396</v>
      </c>
      <c r="I6" s="115">
        <v>429</v>
      </c>
      <c r="J6" s="115">
        <v>433</v>
      </c>
      <c r="K6" s="115">
        <v>422</v>
      </c>
      <c r="L6" s="115">
        <v>431</v>
      </c>
      <c r="M6" s="115">
        <v>308</v>
      </c>
    </row>
    <row r="7" spans="2:13" s="75" customFormat="1" ht="20.25" customHeight="1" x14ac:dyDescent="0.25">
      <c r="B7" s="25" t="s">
        <v>502</v>
      </c>
      <c r="C7" s="116">
        <v>464</v>
      </c>
      <c r="D7" s="116">
        <v>469</v>
      </c>
      <c r="E7" s="116">
        <v>479</v>
      </c>
      <c r="F7" s="117">
        <v>471</v>
      </c>
      <c r="G7" s="117">
        <v>454</v>
      </c>
      <c r="H7" s="117">
        <v>368</v>
      </c>
      <c r="I7" s="117">
        <v>399</v>
      </c>
      <c r="J7" s="117">
        <v>414</v>
      </c>
      <c r="K7" s="117">
        <v>402</v>
      </c>
      <c r="L7" s="117">
        <v>377</v>
      </c>
      <c r="M7" s="117">
        <v>344</v>
      </c>
    </row>
    <row r="8" spans="2:13" s="75" customFormat="1" ht="20.25" customHeight="1" x14ac:dyDescent="0.25">
      <c r="B8" s="24" t="s">
        <v>503</v>
      </c>
      <c r="C8" s="114">
        <v>272</v>
      </c>
      <c r="D8" s="114">
        <v>182</v>
      </c>
      <c r="E8" s="114">
        <v>173</v>
      </c>
      <c r="F8" s="115">
        <v>173</v>
      </c>
      <c r="G8" s="115">
        <v>165</v>
      </c>
      <c r="H8" s="115">
        <v>149</v>
      </c>
      <c r="I8" s="115">
        <v>133</v>
      </c>
      <c r="J8" s="115">
        <v>122</v>
      </c>
      <c r="K8" s="115">
        <v>142</v>
      </c>
      <c r="L8" s="115">
        <v>143</v>
      </c>
      <c r="M8" s="115">
        <v>95</v>
      </c>
    </row>
    <row r="9" spans="2:13" s="75" customFormat="1" ht="20.25" customHeight="1" x14ac:dyDescent="0.25">
      <c r="B9" s="25" t="s">
        <v>504</v>
      </c>
      <c r="C9" s="116">
        <v>688</v>
      </c>
      <c r="D9" s="116">
        <v>658</v>
      </c>
      <c r="E9" s="116">
        <v>685</v>
      </c>
      <c r="F9" s="117">
        <v>662</v>
      </c>
      <c r="G9" s="117">
        <v>640</v>
      </c>
      <c r="H9" s="117">
        <v>535</v>
      </c>
      <c r="I9" s="117">
        <v>567</v>
      </c>
      <c r="J9" s="117">
        <v>545</v>
      </c>
      <c r="K9" s="117">
        <v>512</v>
      </c>
      <c r="L9" s="117">
        <v>423</v>
      </c>
      <c r="M9" s="117">
        <v>414</v>
      </c>
    </row>
    <row r="10" spans="2:13" s="75" customFormat="1" ht="20.25" customHeight="1" x14ac:dyDescent="0.25">
      <c r="B10" s="24" t="s">
        <v>505</v>
      </c>
      <c r="C10" s="114">
        <v>451</v>
      </c>
      <c r="D10" s="114">
        <v>445</v>
      </c>
      <c r="E10" s="114">
        <v>405</v>
      </c>
      <c r="F10" s="115">
        <v>456</v>
      </c>
      <c r="G10" s="115">
        <v>438</v>
      </c>
      <c r="H10" s="115">
        <v>366</v>
      </c>
      <c r="I10" s="115">
        <v>352</v>
      </c>
      <c r="J10" s="115">
        <v>389</v>
      </c>
      <c r="K10" s="115">
        <v>354</v>
      </c>
      <c r="L10" s="115">
        <v>353</v>
      </c>
      <c r="M10" s="115">
        <v>369</v>
      </c>
    </row>
    <row r="11" spans="2:13" s="75" customFormat="1" ht="20.25" customHeight="1" x14ac:dyDescent="0.25">
      <c r="B11" s="25" t="s">
        <v>506</v>
      </c>
      <c r="C11" s="116">
        <v>663</v>
      </c>
      <c r="D11" s="116">
        <v>567</v>
      </c>
      <c r="E11" s="116">
        <v>593</v>
      </c>
      <c r="F11" s="117">
        <v>557</v>
      </c>
      <c r="G11" s="117">
        <v>584</v>
      </c>
      <c r="H11" s="117">
        <v>503</v>
      </c>
      <c r="I11" s="117">
        <v>516</v>
      </c>
      <c r="J11" s="117">
        <v>603</v>
      </c>
      <c r="K11" s="117">
        <v>626</v>
      </c>
      <c r="L11" s="117">
        <v>559</v>
      </c>
      <c r="M11" s="117">
        <v>553</v>
      </c>
    </row>
    <row r="12" spans="2:13" s="75" customFormat="1" ht="20.25" customHeight="1" x14ac:dyDescent="0.25">
      <c r="B12" s="24" t="s">
        <v>507</v>
      </c>
      <c r="C12" s="114">
        <v>202</v>
      </c>
      <c r="D12" s="114">
        <v>178</v>
      </c>
      <c r="E12" s="114">
        <v>99</v>
      </c>
      <c r="F12" s="115">
        <v>100</v>
      </c>
      <c r="G12" s="115">
        <v>97</v>
      </c>
      <c r="H12" s="115">
        <v>81</v>
      </c>
      <c r="I12" s="115">
        <v>75</v>
      </c>
      <c r="J12" s="115">
        <v>94</v>
      </c>
      <c r="K12" s="115">
        <v>73</v>
      </c>
      <c r="L12" s="115">
        <v>74</v>
      </c>
      <c r="M12" s="115">
        <v>74</v>
      </c>
    </row>
    <row r="13" spans="2:13" s="75" customFormat="1" ht="20.25" customHeight="1" x14ac:dyDescent="0.25">
      <c r="B13" s="25" t="s">
        <v>508</v>
      </c>
      <c r="C13" s="112">
        <v>2369</v>
      </c>
      <c r="D13" s="112">
        <v>2114</v>
      </c>
      <c r="E13" s="112">
        <v>1997</v>
      </c>
      <c r="F13" s="113">
        <v>1935</v>
      </c>
      <c r="G13" s="113">
        <v>1818</v>
      </c>
      <c r="H13" s="113">
        <v>1755</v>
      </c>
      <c r="I13" s="113">
        <v>1647</v>
      </c>
      <c r="J13" s="113">
        <v>1762</v>
      </c>
      <c r="K13" s="113">
        <v>1733</v>
      </c>
      <c r="L13" s="113">
        <v>1720</v>
      </c>
      <c r="M13" s="113">
        <v>1532</v>
      </c>
    </row>
    <row r="14" spans="2:13" s="75" customFormat="1" ht="20.25" customHeight="1" x14ac:dyDescent="0.25">
      <c r="B14" s="27" t="s">
        <v>509</v>
      </c>
      <c r="C14" s="114">
        <v>225</v>
      </c>
      <c r="D14" s="114">
        <v>244</v>
      </c>
      <c r="E14" s="114">
        <v>240</v>
      </c>
      <c r="F14" s="115">
        <v>232</v>
      </c>
      <c r="G14" s="115">
        <v>233</v>
      </c>
      <c r="H14" s="115">
        <v>241</v>
      </c>
      <c r="I14" s="115">
        <v>236</v>
      </c>
      <c r="J14" s="115">
        <v>217</v>
      </c>
      <c r="K14" s="115">
        <v>232</v>
      </c>
      <c r="L14" s="115">
        <v>234</v>
      </c>
      <c r="M14" s="115">
        <v>190</v>
      </c>
    </row>
    <row r="15" spans="2:13" s="75" customFormat="1" ht="20.25" customHeight="1" x14ac:dyDescent="0.25">
      <c r="B15" s="28" t="s">
        <v>25</v>
      </c>
      <c r="C15" s="116">
        <v>158</v>
      </c>
      <c r="D15" s="116">
        <v>153</v>
      </c>
      <c r="E15" s="116">
        <v>171</v>
      </c>
      <c r="F15" s="117">
        <v>147</v>
      </c>
      <c r="G15" s="117">
        <v>152</v>
      </c>
      <c r="H15" s="117">
        <v>160</v>
      </c>
      <c r="I15" s="117">
        <v>138</v>
      </c>
      <c r="J15" s="117">
        <v>136</v>
      </c>
      <c r="K15" s="117">
        <v>129</v>
      </c>
      <c r="L15" s="117">
        <v>125</v>
      </c>
      <c r="M15" s="117">
        <v>124</v>
      </c>
    </row>
    <row r="16" spans="2:13" s="75" customFormat="1" ht="20.25" customHeight="1" x14ac:dyDescent="0.25">
      <c r="B16" s="27" t="s">
        <v>510</v>
      </c>
      <c r="C16" s="114">
        <v>1</v>
      </c>
      <c r="D16" s="114" t="s">
        <v>5</v>
      </c>
      <c r="E16" s="114" t="s">
        <v>5</v>
      </c>
      <c r="F16" s="115" t="s">
        <v>5</v>
      </c>
      <c r="G16" s="115" t="s">
        <v>5</v>
      </c>
      <c r="H16" s="115" t="s">
        <v>5</v>
      </c>
      <c r="I16" s="115" t="s">
        <v>5</v>
      </c>
      <c r="J16" s="115" t="s">
        <v>5</v>
      </c>
      <c r="K16" s="115" t="s">
        <v>5</v>
      </c>
      <c r="L16" s="115" t="s">
        <v>5</v>
      </c>
      <c r="M16" s="115" t="s">
        <v>5</v>
      </c>
    </row>
    <row r="17" spans="2:13" s="75" customFormat="1" ht="20.25" customHeight="1" x14ac:dyDescent="0.25">
      <c r="B17" s="28" t="s">
        <v>133</v>
      </c>
      <c r="C17" s="116">
        <v>43</v>
      </c>
      <c r="D17" s="116">
        <v>49</v>
      </c>
      <c r="E17" s="116">
        <v>59</v>
      </c>
      <c r="F17" s="117">
        <v>50</v>
      </c>
      <c r="G17" s="117">
        <v>50</v>
      </c>
      <c r="H17" s="117">
        <v>48</v>
      </c>
      <c r="I17" s="117">
        <v>50</v>
      </c>
      <c r="J17" s="117">
        <v>55</v>
      </c>
      <c r="K17" s="117">
        <v>51</v>
      </c>
      <c r="L17" s="117">
        <v>62</v>
      </c>
      <c r="M17" s="117">
        <v>3</v>
      </c>
    </row>
    <row r="18" spans="2:13" s="75" customFormat="1" ht="29.65" customHeight="1" x14ac:dyDescent="0.25">
      <c r="B18" s="27" t="s">
        <v>511</v>
      </c>
      <c r="C18" s="114">
        <v>115</v>
      </c>
      <c r="D18" s="114">
        <v>119</v>
      </c>
      <c r="E18" s="114">
        <v>114</v>
      </c>
      <c r="F18" s="115">
        <v>129</v>
      </c>
      <c r="G18" s="115">
        <v>103</v>
      </c>
      <c r="H18" s="115">
        <v>127</v>
      </c>
      <c r="I18" s="115">
        <v>113</v>
      </c>
      <c r="J18" s="115">
        <v>160</v>
      </c>
      <c r="K18" s="115">
        <v>137</v>
      </c>
      <c r="L18" s="115">
        <v>138</v>
      </c>
      <c r="M18" s="115">
        <v>128</v>
      </c>
    </row>
    <row r="19" spans="2:13" s="75" customFormat="1" ht="20.25" customHeight="1" x14ac:dyDescent="0.25">
      <c r="B19" s="28" t="s">
        <v>512</v>
      </c>
      <c r="C19" s="116">
        <v>94</v>
      </c>
      <c r="D19" s="116">
        <v>89</v>
      </c>
      <c r="E19" s="116">
        <v>87</v>
      </c>
      <c r="F19" s="117">
        <v>74</v>
      </c>
      <c r="G19" s="117">
        <v>7</v>
      </c>
      <c r="H19" s="117">
        <v>2</v>
      </c>
      <c r="I19" s="117" t="s">
        <v>5</v>
      </c>
      <c r="J19" s="117" t="s">
        <v>5</v>
      </c>
      <c r="K19" s="117" t="s">
        <v>5</v>
      </c>
      <c r="L19" s="117" t="s">
        <v>5</v>
      </c>
      <c r="M19" s="117" t="s">
        <v>5</v>
      </c>
    </row>
    <row r="20" spans="2:13" s="75" customFormat="1" ht="20.25" customHeight="1" x14ac:dyDescent="0.25">
      <c r="B20" s="27" t="s">
        <v>513</v>
      </c>
      <c r="C20" s="114">
        <v>168</v>
      </c>
      <c r="D20" s="114">
        <v>162</v>
      </c>
      <c r="E20" s="114">
        <v>135</v>
      </c>
      <c r="F20" s="115">
        <v>177</v>
      </c>
      <c r="G20" s="115">
        <v>196</v>
      </c>
      <c r="H20" s="115">
        <v>142</v>
      </c>
      <c r="I20" s="115">
        <v>158</v>
      </c>
      <c r="J20" s="115">
        <v>183</v>
      </c>
      <c r="K20" s="115">
        <v>183</v>
      </c>
      <c r="L20" s="115">
        <v>197</v>
      </c>
      <c r="M20" s="115">
        <v>237</v>
      </c>
    </row>
    <row r="21" spans="2:13" s="75" customFormat="1" ht="20.25" customHeight="1" x14ac:dyDescent="0.25">
      <c r="B21" s="28" t="s">
        <v>514</v>
      </c>
      <c r="C21" s="116" t="s">
        <v>5</v>
      </c>
      <c r="D21" s="116" t="s">
        <v>5</v>
      </c>
      <c r="E21" s="116" t="s">
        <v>5</v>
      </c>
      <c r="F21" s="117" t="s">
        <v>5</v>
      </c>
      <c r="G21" s="117" t="s">
        <v>5</v>
      </c>
      <c r="H21" s="117" t="s">
        <v>5</v>
      </c>
      <c r="I21" s="117" t="s">
        <v>5</v>
      </c>
      <c r="J21" s="117" t="s">
        <v>5</v>
      </c>
      <c r="K21" s="117" t="s">
        <v>5</v>
      </c>
      <c r="L21" s="117" t="s">
        <v>5</v>
      </c>
      <c r="M21" s="117" t="s">
        <v>5</v>
      </c>
    </row>
    <row r="22" spans="2:13" s="75" customFormat="1" ht="20.25" customHeight="1" x14ac:dyDescent="0.25">
      <c r="B22" s="27" t="s">
        <v>515</v>
      </c>
      <c r="C22" s="114">
        <v>486</v>
      </c>
      <c r="D22" s="114">
        <v>493</v>
      </c>
      <c r="E22" s="114">
        <v>482</v>
      </c>
      <c r="F22" s="115">
        <v>473</v>
      </c>
      <c r="G22" s="115">
        <v>393</v>
      </c>
      <c r="H22" s="115">
        <v>398</v>
      </c>
      <c r="I22" s="115">
        <v>352</v>
      </c>
      <c r="J22" s="115">
        <v>381</v>
      </c>
      <c r="K22" s="115">
        <v>372</v>
      </c>
      <c r="L22" s="115">
        <v>365</v>
      </c>
      <c r="M22" s="115">
        <v>296</v>
      </c>
    </row>
    <row r="23" spans="2:13" s="75" customFormat="1" ht="29.65" customHeight="1" x14ac:dyDescent="0.25">
      <c r="B23" s="28" t="s">
        <v>516</v>
      </c>
      <c r="C23" s="116">
        <v>2</v>
      </c>
      <c r="D23" s="116">
        <v>1</v>
      </c>
      <c r="E23" s="116" t="s">
        <v>5</v>
      </c>
      <c r="F23" s="117" t="s">
        <v>5</v>
      </c>
      <c r="G23" s="117" t="s">
        <v>5</v>
      </c>
      <c r="H23" s="117" t="s">
        <v>5</v>
      </c>
      <c r="I23" s="117" t="s">
        <v>5</v>
      </c>
      <c r="J23" s="117" t="s">
        <v>5</v>
      </c>
      <c r="K23" s="117" t="s">
        <v>5</v>
      </c>
      <c r="L23" s="117" t="s">
        <v>5</v>
      </c>
      <c r="M23" s="117" t="s">
        <v>5</v>
      </c>
    </row>
    <row r="24" spans="2:13" s="75" customFormat="1" ht="20.25" customHeight="1" x14ac:dyDescent="0.25">
      <c r="B24" s="27" t="s">
        <v>517</v>
      </c>
      <c r="C24" s="114">
        <v>72</v>
      </c>
      <c r="D24" s="114">
        <v>89</v>
      </c>
      <c r="E24" s="114">
        <v>80</v>
      </c>
      <c r="F24" s="115">
        <v>74</v>
      </c>
      <c r="G24" s="115">
        <v>74</v>
      </c>
      <c r="H24" s="115">
        <v>76</v>
      </c>
      <c r="I24" s="115">
        <v>71</v>
      </c>
      <c r="J24" s="115">
        <v>80</v>
      </c>
      <c r="K24" s="115">
        <v>81</v>
      </c>
      <c r="L24" s="115">
        <v>90</v>
      </c>
      <c r="M24" s="115">
        <v>84</v>
      </c>
    </row>
    <row r="25" spans="2:13" s="75" customFormat="1" ht="20.25" customHeight="1" x14ac:dyDescent="0.25">
      <c r="B25" s="28" t="s">
        <v>518</v>
      </c>
      <c r="C25" s="116" t="s">
        <v>5</v>
      </c>
      <c r="D25" s="116" t="s">
        <v>5</v>
      </c>
      <c r="E25" s="116" t="s">
        <v>5</v>
      </c>
      <c r="F25" s="117">
        <v>30</v>
      </c>
      <c r="G25" s="117">
        <v>25</v>
      </c>
      <c r="H25" s="117">
        <v>36</v>
      </c>
      <c r="I25" s="117">
        <v>29</v>
      </c>
      <c r="J25" s="117">
        <v>42</v>
      </c>
      <c r="K25" s="117">
        <v>33</v>
      </c>
      <c r="L25" s="117">
        <v>6</v>
      </c>
      <c r="M25" s="117" t="s">
        <v>5</v>
      </c>
    </row>
    <row r="26" spans="2:13" s="75" customFormat="1" ht="20.25" customHeight="1" x14ac:dyDescent="0.25">
      <c r="B26" s="27" t="s">
        <v>519</v>
      </c>
      <c r="C26" s="114" t="s">
        <v>5</v>
      </c>
      <c r="D26" s="114" t="s">
        <v>5</v>
      </c>
      <c r="E26" s="114" t="s">
        <v>5</v>
      </c>
      <c r="F26" s="115" t="s">
        <v>5</v>
      </c>
      <c r="G26" s="115">
        <v>70</v>
      </c>
      <c r="H26" s="115">
        <v>83</v>
      </c>
      <c r="I26" s="115">
        <v>57</v>
      </c>
      <c r="J26" s="115">
        <v>57</v>
      </c>
      <c r="K26" s="115">
        <v>36</v>
      </c>
      <c r="L26" s="115">
        <v>8</v>
      </c>
      <c r="M26" s="115">
        <v>1</v>
      </c>
    </row>
    <row r="27" spans="2:13" s="75" customFormat="1" ht="20.25" customHeight="1" x14ac:dyDescent="0.25">
      <c r="B27" s="28" t="s">
        <v>520</v>
      </c>
      <c r="C27" s="116">
        <v>37</v>
      </c>
      <c r="D27" s="116">
        <v>48</v>
      </c>
      <c r="E27" s="116">
        <v>48</v>
      </c>
      <c r="F27" s="117">
        <v>40</v>
      </c>
      <c r="G27" s="117">
        <v>38</v>
      </c>
      <c r="H27" s="117" t="s">
        <v>5</v>
      </c>
      <c r="I27" s="117" t="s">
        <v>5</v>
      </c>
      <c r="J27" s="117" t="s">
        <v>5</v>
      </c>
      <c r="K27" s="117" t="s">
        <v>5</v>
      </c>
      <c r="L27" s="117" t="s">
        <v>5</v>
      </c>
      <c r="M27" s="117" t="s">
        <v>5</v>
      </c>
    </row>
    <row r="28" spans="2:13" s="75" customFormat="1" ht="20.25" customHeight="1" x14ac:dyDescent="0.25">
      <c r="B28" s="27" t="s">
        <v>521</v>
      </c>
      <c r="C28" s="114">
        <v>34</v>
      </c>
      <c r="D28" s="114">
        <v>29</v>
      </c>
      <c r="E28" s="114">
        <v>43</v>
      </c>
      <c r="F28" s="115">
        <v>36</v>
      </c>
      <c r="G28" s="115">
        <v>31</v>
      </c>
      <c r="H28" s="115">
        <v>32</v>
      </c>
      <c r="I28" s="115">
        <v>36</v>
      </c>
      <c r="J28" s="115">
        <v>43</v>
      </c>
      <c r="K28" s="115">
        <v>39</v>
      </c>
      <c r="L28" s="115">
        <v>1</v>
      </c>
      <c r="M28" s="115" t="s">
        <v>5</v>
      </c>
    </row>
    <row r="29" spans="2:13" s="75" customFormat="1" ht="20.25" customHeight="1" x14ac:dyDescent="0.25">
      <c r="B29" s="28" t="s">
        <v>522</v>
      </c>
      <c r="C29" s="116" t="s">
        <v>5</v>
      </c>
      <c r="D29" s="116" t="s">
        <v>5</v>
      </c>
      <c r="E29" s="116" t="s">
        <v>5</v>
      </c>
      <c r="F29" s="117" t="s">
        <v>5</v>
      </c>
      <c r="G29" s="117" t="s">
        <v>5</v>
      </c>
      <c r="H29" s="117" t="s">
        <v>5</v>
      </c>
      <c r="I29" s="117" t="s">
        <v>5</v>
      </c>
      <c r="J29" s="117" t="s">
        <v>5</v>
      </c>
      <c r="K29" s="117" t="s">
        <v>5</v>
      </c>
      <c r="L29" s="117">
        <v>97</v>
      </c>
      <c r="M29" s="117">
        <v>79</v>
      </c>
    </row>
    <row r="30" spans="2:13" s="75" customFormat="1" ht="25.5" x14ac:dyDescent="0.25">
      <c r="B30" s="27" t="s">
        <v>523</v>
      </c>
      <c r="C30" s="114">
        <v>116</v>
      </c>
      <c r="D30" s="114">
        <v>90</v>
      </c>
      <c r="E30" s="114">
        <v>81</v>
      </c>
      <c r="F30" s="115">
        <v>9</v>
      </c>
      <c r="G30" s="115">
        <v>3</v>
      </c>
      <c r="H30" s="115" t="s">
        <v>5</v>
      </c>
      <c r="I30" s="115" t="s">
        <v>5</v>
      </c>
      <c r="J30" s="115" t="s">
        <v>5</v>
      </c>
      <c r="K30" s="115" t="s">
        <v>5</v>
      </c>
      <c r="L30" s="115" t="s">
        <v>5</v>
      </c>
      <c r="M30" s="115" t="s">
        <v>5</v>
      </c>
    </row>
    <row r="31" spans="2:13" s="75" customFormat="1" ht="20.25" customHeight="1" x14ac:dyDescent="0.25">
      <c r="B31" s="28" t="s">
        <v>524</v>
      </c>
      <c r="C31" s="116">
        <v>112</v>
      </c>
      <c r="D31" s="116">
        <v>114</v>
      </c>
      <c r="E31" s="116">
        <v>103</v>
      </c>
      <c r="F31" s="117">
        <v>110</v>
      </c>
      <c r="G31" s="117">
        <v>103</v>
      </c>
      <c r="H31" s="117">
        <v>73</v>
      </c>
      <c r="I31" s="117">
        <v>108</v>
      </c>
      <c r="J31" s="117">
        <v>100</v>
      </c>
      <c r="K31" s="117">
        <v>134</v>
      </c>
      <c r="L31" s="117">
        <v>88</v>
      </c>
      <c r="M31" s="117">
        <v>74</v>
      </c>
    </row>
    <row r="32" spans="2:13" s="75" customFormat="1" ht="20.25" customHeight="1" x14ac:dyDescent="0.25">
      <c r="B32" s="27" t="s">
        <v>37</v>
      </c>
      <c r="C32" s="114">
        <v>295</v>
      </c>
      <c r="D32" s="114">
        <v>322</v>
      </c>
      <c r="E32" s="114">
        <v>272</v>
      </c>
      <c r="F32" s="115">
        <v>272</v>
      </c>
      <c r="G32" s="115">
        <v>259</v>
      </c>
      <c r="H32" s="115">
        <v>254</v>
      </c>
      <c r="I32" s="115">
        <v>222</v>
      </c>
      <c r="J32" s="115">
        <v>230</v>
      </c>
      <c r="K32" s="115">
        <v>221</v>
      </c>
      <c r="L32" s="115">
        <v>216</v>
      </c>
      <c r="M32" s="115">
        <v>221</v>
      </c>
    </row>
    <row r="33" spans="2:13" s="75" customFormat="1" ht="20.25" customHeight="1" x14ac:dyDescent="0.25">
      <c r="B33" s="28" t="s">
        <v>525</v>
      </c>
      <c r="C33" s="116">
        <v>100</v>
      </c>
      <c r="D33" s="116">
        <v>81</v>
      </c>
      <c r="E33" s="116">
        <v>81</v>
      </c>
      <c r="F33" s="117">
        <v>82</v>
      </c>
      <c r="G33" s="117">
        <v>81</v>
      </c>
      <c r="H33" s="117">
        <v>83</v>
      </c>
      <c r="I33" s="117">
        <v>77</v>
      </c>
      <c r="J33" s="117">
        <v>78</v>
      </c>
      <c r="K33" s="117">
        <v>85</v>
      </c>
      <c r="L33" s="117">
        <v>93</v>
      </c>
      <c r="M33" s="117">
        <v>95</v>
      </c>
    </row>
    <row r="34" spans="2:13" s="75" customFormat="1" ht="20.25" customHeight="1" x14ac:dyDescent="0.25">
      <c r="B34" s="27" t="s">
        <v>526</v>
      </c>
      <c r="C34" s="114">
        <v>1</v>
      </c>
      <c r="D34" s="114" t="s">
        <v>5</v>
      </c>
      <c r="E34" s="114" t="s">
        <v>5</v>
      </c>
      <c r="F34" s="115" t="s">
        <v>5</v>
      </c>
      <c r="G34" s="115" t="s">
        <v>5</v>
      </c>
      <c r="H34" s="115" t="s">
        <v>5</v>
      </c>
      <c r="I34" s="115" t="s">
        <v>5</v>
      </c>
      <c r="J34" s="115" t="s">
        <v>5</v>
      </c>
      <c r="K34" s="115" t="s">
        <v>5</v>
      </c>
      <c r="L34" s="115" t="s">
        <v>5</v>
      </c>
      <c r="M34" s="115" t="s">
        <v>5</v>
      </c>
    </row>
    <row r="35" spans="2:13" s="75" customFormat="1" ht="20.25" customHeight="1" x14ac:dyDescent="0.25">
      <c r="B35" s="25" t="s">
        <v>527</v>
      </c>
      <c r="C35" s="116">
        <v>276</v>
      </c>
      <c r="D35" s="116">
        <v>243</v>
      </c>
      <c r="E35" s="116">
        <v>229</v>
      </c>
      <c r="F35" s="117">
        <v>214</v>
      </c>
      <c r="G35" s="117">
        <v>220</v>
      </c>
      <c r="H35" s="117">
        <v>159</v>
      </c>
      <c r="I35" s="117">
        <v>193</v>
      </c>
      <c r="J35" s="117">
        <v>196</v>
      </c>
      <c r="K35" s="117">
        <v>160</v>
      </c>
      <c r="L35" s="117">
        <v>165</v>
      </c>
      <c r="M35" s="117">
        <v>142</v>
      </c>
    </row>
    <row r="36" spans="2:13" s="75" customFormat="1" ht="20.25" customHeight="1" x14ac:dyDescent="0.25">
      <c r="B36" s="32" t="s">
        <v>528</v>
      </c>
      <c r="C36" s="120">
        <v>82</v>
      </c>
      <c r="D36" s="120">
        <v>68</v>
      </c>
      <c r="E36" s="120">
        <v>81</v>
      </c>
      <c r="F36" s="121">
        <v>70</v>
      </c>
      <c r="G36" s="121">
        <v>71</v>
      </c>
      <c r="H36" s="121">
        <v>68</v>
      </c>
      <c r="I36" s="121">
        <v>78</v>
      </c>
      <c r="J36" s="121">
        <v>61</v>
      </c>
      <c r="K36" s="121">
        <v>60</v>
      </c>
      <c r="L36" s="121">
        <v>55</v>
      </c>
      <c r="M36" s="121">
        <v>53</v>
      </c>
    </row>
    <row r="37" spans="2:13" s="15" customFormat="1" ht="11.25" x14ac:dyDescent="0.2">
      <c r="L37" s="16"/>
      <c r="M37" s="16" t="s">
        <v>529</v>
      </c>
    </row>
    <row r="38" spans="2:13" s="15" customFormat="1" ht="11.25" customHeight="1" x14ac:dyDescent="0.2">
      <c r="B38" s="149" t="s">
        <v>73</v>
      </c>
      <c r="C38" s="149"/>
      <c r="D38" s="149"/>
      <c r="E38" s="149"/>
      <c r="F38" s="149"/>
      <c r="G38" s="149"/>
      <c r="H38" s="149"/>
      <c r="I38" s="149"/>
      <c r="J38" s="149"/>
    </row>
    <row r="39" spans="2:13" s="15" customFormat="1" ht="11.25" x14ac:dyDescent="0.2">
      <c r="B39" s="150" t="s">
        <v>530</v>
      </c>
      <c r="C39" s="150"/>
      <c r="D39" s="150"/>
      <c r="E39" s="150"/>
      <c r="F39" s="150"/>
      <c r="G39" s="150"/>
      <c r="H39" s="150"/>
      <c r="I39" s="150"/>
      <c r="J39" s="150"/>
      <c r="K39" s="150"/>
      <c r="L39" s="150"/>
    </row>
    <row r="40" spans="2:13" s="15" customFormat="1" ht="11.25" x14ac:dyDescent="0.2">
      <c r="B40" s="150" t="s">
        <v>531</v>
      </c>
      <c r="C40" s="150"/>
      <c r="D40" s="150"/>
      <c r="E40" s="150"/>
      <c r="F40" s="150"/>
      <c r="G40" s="150"/>
      <c r="H40" s="150"/>
      <c r="I40" s="150"/>
      <c r="J40" s="150"/>
      <c r="K40" s="150"/>
      <c r="L40" s="150"/>
    </row>
    <row r="41" spans="2:13" x14ac:dyDescent="0.2">
      <c r="B41" s="150" t="s">
        <v>532</v>
      </c>
      <c r="C41" s="150"/>
      <c r="D41" s="150"/>
      <c r="E41" s="150"/>
      <c r="F41" s="150"/>
      <c r="G41" s="150"/>
      <c r="H41" s="150"/>
      <c r="I41" s="150"/>
      <c r="J41" s="150"/>
      <c r="K41" s="150"/>
      <c r="L41" s="150"/>
    </row>
  </sheetData>
  <mergeCells count="5">
    <mergeCell ref="B1:M1"/>
    <mergeCell ref="B38:J38"/>
    <mergeCell ref="B39:L39"/>
    <mergeCell ref="B40:L40"/>
    <mergeCell ref="B41:L41"/>
  </mergeCells>
  <pageMargins left="0.3543307086614173" right="0.3543307086614173" top="0.51181102362204722" bottom="0.51181102362204722" header="0.31496062992125984" footer="0.31496062992125984"/>
  <pageSetup paperSize="9" orientation="landscape" r:id="rId1"/>
  <headerFooter>
    <oddHeader>&amp;C&amp;"Calibri"&amp;10&amp;K000000 Official (Closed), Non-Sensitive&amp;1#_x000D_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2024-06-28T02:25:00+00:00</iMAS_PublishDateTime>
    <_dlc_DocId xmlns="e5775c44-5034-46ee-b1b0-8650967f43ea">4XQ4D5TRQRHF-1623496119-2364</_dlc_DocId>
    <_dlc_DocIdUrl xmlns="e5775c44-5034-46ee-b1b0-8650967f43ea">
      <Url>http://stats.mom.gov.sg/_layouts/15/DocIdRedir.aspx?ID=4XQ4D5TRQRHF-1623496119-2364</Url>
      <Description>4XQ4D5TRQRHF-1623496119-2364</Description>
    </_dlc_DocIdUrl>
    <_dlc_DocIdPersistId xmlns="e5775c44-5034-46ee-b1b0-8650967f43ea">false</_dlc_DocIdPersistId>
  </documentManagement>
</p:properties>
</file>

<file path=customXml/itemProps1.xml><?xml version="1.0" encoding="utf-8"?>
<ds:datastoreItem xmlns:ds="http://schemas.openxmlformats.org/officeDocument/2006/customXml" ds:itemID="{A5B2833E-2B78-4251-A356-86340EA9759D}"/>
</file>

<file path=customXml/itemProps2.xml><?xml version="1.0" encoding="utf-8"?>
<ds:datastoreItem xmlns:ds="http://schemas.openxmlformats.org/officeDocument/2006/customXml" ds:itemID="{B2207B72-9684-4F22-B7A9-76C28CE7FABC}"/>
</file>

<file path=customXml/itemProps3.xml><?xml version="1.0" encoding="utf-8"?>
<ds:datastoreItem xmlns:ds="http://schemas.openxmlformats.org/officeDocument/2006/customXml" ds:itemID="{E05CA8FB-7257-48BC-BB46-00CC27CB4E0D}"/>
</file>

<file path=customXml/itemProps4.xml><?xml version="1.0" encoding="utf-8"?>
<ds:datastoreItem xmlns:ds="http://schemas.openxmlformats.org/officeDocument/2006/customXml" ds:itemID="{B81DF8B2-087D-4A1C-8FB8-96CB90BCC33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NUS</vt:lpstr>
      <vt:lpstr>NTU</vt:lpstr>
      <vt:lpstr>NIE</vt:lpstr>
      <vt:lpstr>SMU</vt:lpstr>
      <vt:lpstr>SUTD</vt:lpstr>
      <vt:lpstr>SIT</vt:lpstr>
      <vt:lpstr>SUSS</vt:lpstr>
      <vt:lpstr>SIM</vt:lpstr>
      <vt:lpstr>SP</vt:lpstr>
      <vt:lpstr>NP</vt:lpstr>
      <vt:lpstr>TP</vt:lpstr>
      <vt:lpstr>NYP</vt:lpstr>
      <vt:lpstr>RP</vt:lpstr>
      <vt:lpstr>NIE!Print_Area</vt:lpstr>
      <vt:lpstr>NP!Print_Area</vt:lpstr>
      <vt:lpstr>NUS!Print_Area</vt:lpstr>
      <vt:lpstr>SIM!Print_Area</vt:lpstr>
      <vt:lpstr>TP!Print_Area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2024-06-26T01:05:01Z</dcterms:created>
  <dcterms:modified xsi:type="dcterms:W3CDTF">2024-06-26T01:10:19Z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2024-06-26T01:10:17Z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5a0527b0-f5a7-4ddc-80b4-2cd59a436364</vt:lpwstr>
  </property>
  <property fmtid="{D5CDD505-2E9C-101B-9397-08002B2CF9AE}" pid="8" name="MSIP_Label_5434c4c7-833e-41e4-b0ab-cdb227a2f6f7_ContentBits">
    <vt:lpwstr>0</vt:lpwstr>
  </property>
  <property fmtid="{D5CDD505-2E9C-101B-9397-08002B2CF9AE}" pid="9" name="ContentTypeId">
    <vt:lpwstr>0x01010061D1B60B48AE2C4381B419F34A85A18B</vt:lpwstr>
  </property>
  <property fmtid="{D5CDD505-2E9C-101B-9397-08002B2CF9AE}" pid="10" name="_dlc_DocIdItemGuid">
    <vt:lpwstr>8313c136-6c9b-4daa-b5ed-1a2776c880ae</vt:lpwstr>
  </property>
  <property fmtid="{D5CDD505-2E9C-101B-9397-08002B2CF9AE}" pid="11" name="iMAS_Searchable">
    <vt:bool>false</vt:bool>
  </property>
  <property fmtid="{D5CDD505-2E9C-101B-9397-08002B2CF9AE}" pid="12" name="ReportMaster">
    <vt:lpwstr/>
  </property>
  <property fmtid="{D5CDD505-2E9C-101B-9397-08002B2CF9AE}" pid="13" name="Order">
    <vt:r8>236400</vt:r8>
  </property>
  <property fmtid="{D5CDD505-2E9C-101B-9397-08002B2CF9AE}" pid="14" name="Topic">
    <vt:lpwstr/>
  </property>
  <property fmtid="{D5CDD505-2E9C-101B-9397-08002B2CF9AE}" pid="15" name="iMAS_Keyword">
    <vt:lpwstr/>
  </property>
  <property fmtid="{D5CDD505-2E9C-101B-9397-08002B2CF9AE}" pid="16" name="Year">
    <vt:lpwstr/>
  </property>
  <property fmtid="{D5CDD505-2E9C-101B-9397-08002B2CF9AE}" pid="17" name="xd_Signature">
    <vt:bool>false</vt:bool>
  </property>
  <property fmtid="{D5CDD505-2E9C-101B-9397-08002B2CF9AE}" pid="18" name="xd_ProgID">
    <vt:lpwstr/>
  </property>
  <property fmtid="{D5CDD505-2E9C-101B-9397-08002B2CF9AE}" pid="19" name="_SourceUrl">
    <vt:lpwstr/>
  </property>
  <property fmtid="{D5CDD505-2E9C-101B-9397-08002B2CF9AE}" pid="20" name="_SharedFileIndex">
    <vt:lpwstr/>
  </property>
  <property fmtid="{D5CDD505-2E9C-101B-9397-08002B2CF9AE}" pid="21" name="TaxCatchAll">
    <vt:lpwstr/>
  </property>
  <property fmtid="{D5CDD505-2E9C-101B-9397-08002B2CF9AE}" pid="22" name="TemplateUrl">
    <vt:lpwstr/>
  </property>
  <property fmtid="{D5CDD505-2E9C-101B-9397-08002B2CF9AE}" pid="23" name="iMAS_Description">
    <vt:lpwstr/>
  </property>
  <property fmtid="{D5CDD505-2E9C-101B-9397-08002B2CF9AE}" pid="24" name="Quarter">
    <vt:lpwstr/>
  </property>
  <property fmtid="{D5CDD505-2E9C-101B-9397-08002B2CF9AE}" pid="25" name="ComplianceAssetId">
    <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