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etam\Downloads\ATR Related Dashboard\"/>
    </mc:Choice>
  </mc:AlternateContent>
  <xr:revisionPtr revIDLastSave="0" documentId="13_ncr:1_{C231DCC1-274F-4539-9E81-5779911D47FE}" xr6:coauthVersionLast="47" xr6:coauthVersionMax="47" xr10:uidLastSave="{00000000-0000-0000-0000-000000000000}"/>
  <bookViews>
    <workbookView xWindow="-98" yWindow="-98" windowWidth="19396" windowHeight="11475" xr2:uid="{D56F6CD6-2A8B-4F64-925D-E302D4307B2F}"/>
  </bookViews>
  <sheets>
    <sheet name="Tripura" sheetId="5" r:id="rId1"/>
    <sheet name="Rajasthan" sheetId="1" r:id="rId2"/>
    <sheet name="Uttar Pradesh" sheetId="2" r:id="rId3"/>
    <sheet name="Assam" sheetId="4" r:id="rId4"/>
  </sheets>
  <definedNames>
    <definedName name="_xlnm._FilterDatabase" localSheetId="3" hidden="1">Assam!$A$1:$E$17</definedName>
    <definedName name="_xlnm._FilterDatabase" localSheetId="1" hidden="1">Rajasthan!$A$1:$E$20</definedName>
    <definedName name="_xlnm._FilterDatabase" localSheetId="0" hidden="1">Tripura!$A$1:$E$17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<sst xmlns="http://schemas.openxmlformats.org/spreadsheetml/2006/main" count="272" uniqueCount="56">
  <si>
    <t>Sr No</t>
  </si>
  <si>
    <t xml:space="preserve">Actionable Points </t>
  </si>
  <si>
    <t>Timelines</t>
  </si>
  <si>
    <t>Status of Compliance</t>
  </si>
  <si>
    <t>Remarks</t>
  </si>
  <si>
    <t>Non-Complied</t>
  </si>
  <si>
    <t>Complied</t>
  </si>
  <si>
    <t>Work in Progress</t>
  </si>
  <si>
    <t>At the earliest</t>
  </si>
  <si>
    <t xml:space="preserve">Explore suitable incentives for pre-paid consumers </t>
  </si>
  <si>
    <t>15 paisa/unit rebate is being given (same as prior to meeting). Further incentives yet to be decided by Discoms</t>
  </si>
  <si>
    <t xml:space="preserve">Pursue for effective use of data analytics by field engineers </t>
  </si>
  <si>
    <t xml:space="preserve">DISCOMs  issued directions to field offices, however, outcome of referred cases yet not received. </t>
  </si>
  <si>
    <t>Install check meters for atleast 5% consumers</t>
  </si>
  <si>
    <t>Immediately</t>
  </si>
  <si>
    <t>1 % check meters installed</t>
  </si>
  <si>
    <t xml:space="preserve">REC to conduct another round of Whatsapp feedback survey </t>
  </si>
  <si>
    <t>REC has completed repeat survey</t>
  </si>
  <si>
    <t xml:space="preserve">Complete smart metering on C&amp;I consumers </t>
  </si>
  <si>
    <t>July'26</t>
  </si>
  <si>
    <t xml:space="preserve">• Progress yet to accelerate. 
• Current progress :Comm-  24 %, Industrial-15% (Last meeting : Commercial-20% &amp; Industrial-8%)
</t>
  </si>
  <si>
    <t>Availability of all data analytic reports, SLA Module and online invoicing</t>
  </si>
  <si>
    <t>April'26</t>
  </si>
  <si>
    <t>Non-complied</t>
  </si>
  <si>
    <t>• Data Analytic reports and SLA Modules developed, data validation in process. 
• Online invoicing system is yet to be developed</t>
  </si>
  <si>
    <t xml:space="preserve">Integration of all legacy IT systems with MDM </t>
  </si>
  <si>
    <t>Work in progress</t>
  </si>
  <si>
    <t xml:space="preserve">Legacy Billing System, Consumer Complaint Centre have been integrated with MDM. AMR data of DT &amp; Feeders yet to be integrated </t>
  </si>
  <si>
    <t>Dedicated cyber security cell with trained manpower in all Discoms</t>
  </si>
  <si>
    <t>Complied  for AVVNL, whereas in process for JVVNL &amp; JdVVNL</t>
  </si>
  <si>
    <t xml:space="preserve">Reconciliation of scope for DT metering </t>
  </si>
  <si>
    <t>10th April'26</t>
  </si>
  <si>
    <t xml:space="preserve">• Recoincilation done for JdVVNL and JVVNL.
• For AVVNL,  cross verification of surveyed qty is in process. </t>
  </si>
  <si>
    <t>Integration with NFMS for correct SAIFI/SAIDI information</t>
  </si>
  <si>
    <t xml:space="preserve">All integration related issues resolved now </t>
  </si>
  <si>
    <t>Expedite feeder segregation and HH electrification -complete by Dec'26.</t>
  </si>
  <si>
    <t>Dec'26</t>
  </si>
  <si>
    <t>Acceleration required as low pace of progress (Only  2% feeders segregated &amp; 4% HH electrified since meeting)</t>
  </si>
  <si>
    <t>Pursue for NABL accreditation of CTL labs.</t>
  </si>
  <si>
    <t>No significant action taken by DISCOM for accrediation</t>
  </si>
  <si>
    <t>Adherence of Quality monitoring guidelines</t>
  </si>
  <si>
    <t xml:space="preserve">Discoms constituted teams for carrying out random quality checks </t>
  </si>
  <si>
    <t>DISCOMs to claim Return on Equity in their tariff petition.</t>
  </si>
  <si>
    <t>No significant efforts for complying, provided by Discoms</t>
  </si>
  <si>
    <t>JdVVNL to take specific efforts to reduce AT&amp;C losses and ACS-ARR gap.</t>
  </si>
  <si>
    <t>• Reforms like ToD tariffs, FPPAS, Regulatory Surcharge already taken up
• Infra works to reduce losses expedited (Feeder segregation, new substation, re-conductoring, capacitors at Agri consumer, etc)
• Planning for Tariff rationalization, Debt restructuring, Renewable energy expansion, IT/OT integration, BEES for long-term sustainability.</t>
  </si>
  <si>
    <t xml:space="preserve">Operation of old and non- operational TPS as synchronous condenser &amp; use of grid forming inverters </t>
  </si>
  <si>
    <t xml:space="preserve">• DCPP, Dholpur and GLTPP, Giral were identified to be used as synchronous condenser. 
• BHEL visited Dholpur and submitted report to MoP through CEA. 
</t>
  </si>
  <si>
    <t>CEA to facilitate Bhadla-Bikaner 400 kV bay equipment for uprating terminal bays of refurbished RVPN line, from PGCIL on loan basis</t>
  </si>
  <si>
    <t>• RVPN approved uprating of terminal bays equipments of several 400 kV lines (including Bhadla-Bikaner line).
• NIT for uprating of isolator issued on 26.05.2026 and NIT for CT/CB) will be issued in June-2026</t>
  </si>
  <si>
    <t>Conduct a repeat simulation RAP exercise (yearwise) for upto FY 2029-30 and plan necessary capacity. 
Target commissioning of 6000 MWh BESS projects before timeline (Sep-Oct 2027) to meet the power demand.</t>
  </si>
  <si>
    <t>• RUVITL carrying Simulation exercise for RAP 2029-30 in consultation with CEA. CEA furnished output of STELLAR tool &amp; being examined.
• RVUNL is regularly monitoring  ongoing 6000 MWh BESS projects to achieve commissioning before Oct' 2027.</t>
  </si>
  <si>
    <t>Expedite construction of 765 KV Pugal GSS and associated lines so that proposed Solar Park of 2,450 MW with storage may be commissioned by June 2028.</t>
  </si>
  <si>
    <t>• PFFCL appointed as BPC for implementing 765 kV GSS Bikaner (Pugal) in TBCB mode
• Allowed for implementation in 38th Coordination Committee meeting of power sector companies held on  07.05.2026
• RFP for bidding is under approval</t>
  </si>
  <si>
    <t>Test for Actionable Point UP</t>
  </si>
  <si>
    <t xml:space="preserve">Test Assam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</si>
</sst>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</font>
    <font>
      <b/>
      <sz val="12"/>
      <color rgb="FF000000"/>
      <name val="Calibri"/>
      <family val="2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Times New Roman"/>
      <family val="1"/>
    </font>
    <font>
      <sz val="11"/>
      <color rgb="FF000000"/>
      <name val="Aptos Narrow"/>
      <scheme val="minor"/>
    </font>
    <font>
      <sz val="11"/>
      <color rgb="FF000000"/>
      <name val="Aptos Narrow"/>
      <family val="2"/>
      <charset val="1"/>
    </font>
    <font>
      <sz val="12"/>
      <color theme="1"/>
      <name val="Palatino Linotype"/>
      <family val="1"/>
      <charset val="1"/>
    </font>
    <font>
      <sz val="11"/>
      <color rgb="FF000000"/>
      <name val="Calisto MT"/>
      <family val="1"/>
      <charset val="1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C7AC"/>
        <bgColor rgb="FF000000"/>
      </patternFill>
    </fill>
    <fill>
      <patternFill patternType="solid">
        <fgColor rgb="FFF7C7A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/>
    <xf numFmtId="0" fontId="10" fillId="4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8" fillId="4" borderId="6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8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02A5-E1FC-4C73-BC40-32F99B6AB9D2}">
  <dimension ref="A1:E1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8" sqref="B8"/>
    </sheetView>
  </sheetViews>
  <sheetFormatPr defaultColWidth="8.86328125" defaultRowHeight="15" customHeight="1" x14ac:dyDescent="0.45"/>
  <cols>
    <col min="2" max="2" width="78.73046875" style="25" customWidth="1"/>
    <col min="3" max="3" width="21.86328125" customWidth="1"/>
    <col min="4" max="4" width="31.3984375" style="26" customWidth="1"/>
    <col min="5" max="5" width="138.3984375" customWidth="1"/>
  </cols>
  <sheetData>
    <row r="1" spans="1:5" s="6" customFormat="1" ht="18" x14ac:dyDescent="0.4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s="16" customFormat="1" ht="17.649999999999999" x14ac:dyDescent="0.45">
      <c r="A2" s="31">
        <v>1</v>
      </c>
      <c r="B2" s="27" t="s">
        <v>55</v>
      </c>
      <c r="C2" s="28" t="s">
        <v>8</v>
      </c>
      <c r="D2" s="29" t="s">
        <v>5</v>
      </c>
      <c r="E2" s="30" t="s">
        <v>10</v>
      </c>
    </row>
    <row r="3" spans="1:5" ht="24.75" customHeight="1" x14ac:dyDescent="0.45">
      <c r="A3" s="32">
        <v>2</v>
      </c>
      <c r="B3" s="9" t="s">
        <v>11</v>
      </c>
      <c r="C3" s="7" t="s">
        <v>8</v>
      </c>
      <c r="D3" s="11" t="s">
        <v>5</v>
      </c>
      <c r="E3" s="12" t="s">
        <v>12</v>
      </c>
    </row>
    <row r="4" spans="1:5" s="8" customFormat="1" ht="17.649999999999999" x14ac:dyDescent="0.45">
      <c r="A4" s="31">
        <v>3</v>
      </c>
      <c r="B4" s="9" t="s">
        <v>13</v>
      </c>
      <c r="C4" s="10" t="s">
        <v>14</v>
      </c>
      <c r="D4" s="11" t="s">
        <v>5</v>
      </c>
      <c r="E4" s="12" t="s">
        <v>15</v>
      </c>
    </row>
    <row r="5" spans="1:5" s="16" customFormat="1" ht="39" customHeight="1" x14ac:dyDescent="0.45">
      <c r="A5" s="32">
        <v>4</v>
      </c>
      <c r="B5" s="13" t="s">
        <v>16</v>
      </c>
      <c r="C5" s="10" t="s">
        <v>14</v>
      </c>
      <c r="D5" s="14" t="s">
        <v>6</v>
      </c>
      <c r="E5" s="15" t="s">
        <v>17</v>
      </c>
    </row>
    <row r="6" spans="1:5" ht="42.75" x14ac:dyDescent="0.45">
      <c r="A6" s="31">
        <v>5</v>
      </c>
      <c r="B6" s="9" t="s">
        <v>18</v>
      </c>
      <c r="C6" s="10" t="s">
        <v>19</v>
      </c>
      <c r="D6" s="11" t="s">
        <v>7</v>
      </c>
      <c r="E6" s="17" t="s">
        <v>20</v>
      </c>
    </row>
    <row r="7" spans="1:5" ht="28.5" x14ac:dyDescent="0.45">
      <c r="A7" s="32">
        <v>6</v>
      </c>
      <c r="B7" s="9" t="s">
        <v>21</v>
      </c>
      <c r="C7" s="10" t="s">
        <v>22</v>
      </c>
      <c r="D7" s="11" t="s">
        <v>23</v>
      </c>
      <c r="E7" s="18" t="s">
        <v>24</v>
      </c>
    </row>
    <row r="8" spans="1:5" ht="17.649999999999999" x14ac:dyDescent="0.45">
      <c r="A8" s="31">
        <v>7</v>
      </c>
      <c r="B8" s="9" t="s">
        <v>25</v>
      </c>
      <c r="C8" s="7" t="s">
        <v>8</v>
      </c>
      <c r="D8" s="11" t="s">
        <v>26</v>
      </c>
      <c r="E8" s="19" t="s">
        <v>27</v>
      </c>
    </row>
    <row r="9" spans="1:5" ht="17.649999999999999" x14ac:dyDescent="0.45">
      <c r="A9" s="32">
        <v>8</v>
      </c>
      <c r="B9" s="9" t="s">
        <v>28</v>
      </c>
      <c r="C9" s="7" t="s">
        <v>8</v>
      </c>
      <c r="D9" s="11" t="s">
        <v>7</v>
      </c>
      <c r="E9" s="20" t="s">
        <v>29</v>
      </c>
    </row>
    <row r="10" spans="1:5" ht="28.5" x14ac:dyDescent="0.45">
      <c r="A10" s="31">
        <v>9</v>
      </c>
      <c r="B10" s="9" t="s">
        <v>30</v>
      </c>
      <c r="C10" s="10" t="s">
        <v>31</v>
      </c>
      <c r="D10" s="11" t="s">
        <v>5</v>
      </c>
      <c r="E10" s="21" t="s">
        <v>32</v>
      </c>
    </row>
    <row r="11" spans="1:5" ht="17.649999999999999" x14ac:dyDescent="0.45">
      <c r="A11" s="32">
        <v>10</v>
      </c>
      <c r="B11" s="9" t="s">
        <v>33</v>
      </c>
      <c r="C11" s="10" t="s">
        <v>22</v>
      </c>
      <c r="D11" s="11" t="s">
        <v>6</v>
      </c>
      <c r="E11" s="19" t="s">
        <v>34</v>
      </c>
    </row>
    <row r="12" spans="1:5" ht="17.649999999999999" x14ac:dyDescent="0.45">
      <c r="A12" s="31">
        <v>11</v>
      </c>
      <c r="B12" s="9" t="s">
        <v>35</v>
      </c>
      <c r="C12" s="10" t="s">
        <v>36</v>
      </c>
      <c r="D12" s="11" t="s">
        <v>7</v>
      </c>
      <c r="E12" s="22" t="s">
        <v>37</v>
      </c>
    </row>
    <row r="13" spans="1:5" ht="17.649999999999999" x14ac:dyDescent="0.45">
      <c r="A13" s="32">
        <v>12</v>
      </c>
      <c r="B13" s="9" t="s">
        <v>38</v>
      </c>
      <c r="C13" s="7" t="s">
        <v>8</v>
      </c>
      <c r="D13" s="11" t="s">
        <v>5</v>
      </c>
      <c r="E13" s="19" t="s">
        <v>39</v>
      </c>
    </row>
    <row r="14" spans="1:5" ht="17.649999999999999" x14ac:dyDescent="0.45">
      <c r="A14" s="31">
        <v>13</v>
      </c>
      <c r="B14" s="9" t="s">
        <v>40</v>
      </c>
      <c r="C14" s="7" t="s">
        <v>8</v>
      </c>
      <c r="D14" s="11" t="s">
        <v>6</v>
      </c>
      <c r="E14" s="12" t="s">
        <v>41</v>
      </c>
    </row>
    <row r="15" spans="1:5" ht="17.649999999999999" x14ac:dyDescent="0.45">
      <c r="A15" s="32">
        <v>14</v>
      </c>
      <c r="B15" s="9" t="s">
        <v>42</v>
      </c>
      <c r="C15" s="7" t="s">
        <v>8</v>
      </c>
      <c r="D15" s="11" t="s">
        <v>5</v>
      </c>
      <c r="E15" s="19" t="s">
        <v>43</v>
      </c>
    </row>
    <row r="16" spans="1:5" ht="49.5" customHeight="1" x14ac:dyDescent="0.45">
      <c r="A16" s="31">
        <v>15</v>
      </c>
      <c r="B16" s="23" t="s">
        <v>44</v>
      </c>
      <c r="C16" s="7" t="s">
        <v>8</v>
      </c>
      <c r="D16" s="11" t="s">
        <v>7</v>
      </c>
      <c r="E16" s="24" t="s">
        <v>45</v>
      </c>
    </row>
    <row r="17" spans="1:5" ht="57.75" customHeight="1" x14ac:dyDescent="0.45">
      <c r="A17" s="32">
        <v>16</v>
      </c>
      <c r="B17" s="23" t="s">
        <v>46</v>
      </c>
      <c r="C17" s="7" t="s">
        <v>8</v>
      </c>
      <c r="D17" s="11" t="s">
        <v>7</v>
      </c>
      <c r="E17" s="21" t="s">
        <v>47</v>
      </c>
    </row>
    <row r="18" spans="1:5" ht="72.75" customHeight="1" x14ac:dyDescent="0.45"/>
  </sheetData>
  <dataValidations count="2">
    <dataValidation type="list" allowBlank="1" showInputMessage="1" showErrorMessage="1" sqref="D18:D1048576 D1" xr:uid="{2216EE9B-D8E7-42E8-B8FC-631B2D41E729}">
      <formula1>"Complied, Non-Complied, partially complied"</formula1>
    </dataValidation>
    <dataValidation type="list" allowBlank="1" showInputMessage="1" showErrorMessage="1" sqref="D2:D17" xr:uid="{E4CE6127-3BDA-4687-BB7D-3E5F7132D270}">
      <formula1>"Complied, Non-complied, Work in Progress"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440B-56CF-4E41-88C2-416332000089}">
  <dimension ref="A1:E21"/>
  <sheetViews>
    <sheetView topLeftCell="D5" workbookViewId="0">
      <selection activeCell="E10" sqref="E10"/>
    </sheetView>
  </sheetViews>
  <sheetFormatPr defaultColWidth="8.86328125" defaultRowHeight="15" customHeight="1" x14ac:dyDescent="0.45"/>
  <cols>
    <col min="2" max="2" width="78.73046875" style="25" customWidth="1"/>
    <col min="3" max="3" width="21.86328125" customWidth="1"/>
    <col min="4" max="4" width="31.3984375" style="26" customWidth="1"/>
    <col min="5" max="5" width="138.3984375" customWidth="1"/>
  </cols>
  <sheetData>
    <row r="1" spans="1:5" s="6" customFormat="1" ht="18" x14ac:dyDescent="0.4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s="16" customFormat="1" ht="17.649999999999999" x14ac:dyDescent="0.45">
      <c r="A2" s="31">
        <v>1</v>
      </c>
      <c r="B2" s="27" t="s">
        <v>9</v>
      </c>
      <c r="C2" s="28" t="s">
        <v>8</v>
      </c>
      <c r="D2" s="29" t="s">
        <v>5</v>
      </c>
      <c r="E2" s="30" t="s">
        <v>10</v>
      </c>
    </row>
    <row r="3" spans="1:5" ht="24.75" customHeight="1" x14ac:dyDescent="0.45">
      <c r="A3" s="32">
        <v>2</v>
      </c>
      <c r="B3" s="9" t="s">
        <v>11</v>
      </c>
      <c r="C3" s="7" t="s">
        <v>8</v>
      </c>
      <c r="D3" s="11" t="s">
        <v>5</v>
      </c>
      <c r="E3" s="12" t="s">
        <v>12</v>
      </c>
    </row>
    <row r="4" spans="1:5" s="8" customFormat="1" ht="17.649999999999999" x14ac:dyDescent="0.45">
      <c r="A4" s="31">
        <v>3</v>
      </c>
      <c r="B4" s="9" t="s">
        <v>13</v>
      </c>
      <c r="C4" s="10" t="s">
        <v>14</v>
      </c>
      <c r="D4" s="11" t="s">
        <v>5</v>
      </c>
      <c r="E4" s="12" t="s">
        <v>15</v>
      </c>
    </row>
    <row r="5" spans="1:5" s="16" customFormat="1" ht="39" customHeight="1" x14ac:dyDescent="0.45">
      <c r="A5" s="32">
        <v>4</v>
      </c>
      <c r="B5" s="13" t="s">
        <v>16</v>
      </c>
      <c r="C5" s="10" t="s">
        <v>14</v>
      </c>
      <c r="D5" s="14" t="s">
        <v>6</v>
      </c>
      <c r="E5" s="15" t="s">
        <v>17</v>
      </c>
    </row>
    <row r="6" spans="1:5" ht="42.75" x14ac:dyDescent="0.45">
      <c r="A6" s="31">
        <v>5</v>
      </c>
      <c r="B6" s="9" t="s">
        <v>18</v>
      </c>
      <c r="C6" s="10" t="s">
        <v>19</v>
      </c>
      <c r="D6" s="11" t="s">
        <v>7</v>
      </c>
      <c r="E6" s="17" t="s">
        <v>20</v>
      </c>
    </row>
    <row r="7" spans="1:5" ht="28.5" x14ac:dyDescent="0.45">
      <c r="A7" s="32">
        <v>6</v>
      </c>
      <c r="B7" s="9" t="s">
        <v>21</v>
      </c>
      <c r="C7" s="10" t="s">
        <v>22</v>
      </c>
      <c r="D7" s="11" t="s">
        <v>23</v>
      </c>
      <c r="E7" s="18" t="s">
        <v>24</v>
      </c>
    </row>
    <row r="8" spans="1:5" ht="17.649999999999999" x14ac:dyDescent="0.45">
      <c r="A8" s="31">
        <v>7</v>
      </c>
      <c r="B8" s="9" t="s">
        <v>25</v>
      </c>
      <c r="C8" s="7" t="s">
        <v>8</v>
      </c>
      <c r="D8" s="11" t="s">
        <v>26</v>
      </c>
      <c r="E8" s="19" t="s">
        <v>27</v>
      </c>
    </row>
    <row r="9" spans="1:5" ht="17.649999999999999" x14ac:dyDescent="0.45">
      <c r="A9" s="32">
        <v>8</v>
      </c>
      <c r="B9" s="9" t="s">
        <v>28</v>
      </c>
      <c r="C9" s="7" t="s">
        <v>8</v>
      </c>
      <c r="D9" s="11" t="s">
        <v>7</v>
      </c>
      <c r="E9" s="20" t="s">
        <v>29</v>
      </c>
    </row>
    <row r="10" spans="1:5" ht="28.5" x14ac:dyDescent="0.45">
      <c r="A10" s="31">
        <v>9</v>
      </c>
      <c r="B10" s="9" t="s">
        <v>30</v>
      </c>
      <c r="C10" s="10" t="s">
        <v>31</v>
      </c>
      <c r="D10" s="11" t="s">
        <v>5</v>
      </c>
      <c r="E10" s="21" t="s">
        <v>32</v>
      </c>
    </row>
    <row r="11" spans="1:5" ht="17.649999999999999" x14ac:dyDescent="0.45">
      <c r="A11" s="32">
        <v>10</v>
      </c>
      <c r="B11" s="9" t="s">
        <v>33</v>
      </c>
      <c r="C11" s="10" t="s">
        <v>22</v>
      </c>
      <c r="D11" s="11" t="s">
        <v>6</v>
      </c>
      <c r="E11" s="19" t="s">
        <v>34</v>
      </c>
    </row>
    <row r="12" spans="1:5" ht="17.649999999999999" x14ac:dyDescent="0.45">
      <c r="A12" s="31">
        <v>11</v>
      </c>
      <c r="B12" s="9" t="s">
        <v>35</v>
      </c>
      <c r="C12" s="10" t="s">
        <v>36</v>
      </c>
      <c r="D12" s="11" t="s">
        <v>7</v>
      </c>
      <c r="E12" s="22" t="s">
        <v>37</v>
      </c>
    </row>
    <row r="13" spans="1:5" ht="17.649999999999999" x14ac:dyDescent="0.45">
      <c r="A13" s="32">
        <v>12</v>
      </c>
      <c r="B13" s="9" t="s">
        <v>38</v>
      </c>
      <c r="C13" s="7" t="s">
        <v>8</v>
      </c>
      <c r="D13" s="11" t="s">
        <v>5</v>
      </c>
      <c r="E13" s="19" t="s">
        <v>39</v>
      </c>
    </row>
    <row r="14" spans="1:5" ht="17.649999999999999" x14ac:dyDescent="0.45">
      <c r="A14" s="31">
        <v>13</v>
      </c>
      <c r="B14" s="9" t="s">
        <v>40</v>
      </c>
      <c r="C14" s="7" t="s">
        <v>8</v>
      </c>
      <c r="D14" s="11" t="s">
        <v>6</v>
      </c>
      <c r="E14" s="12" t="s">
        <v>41</v>
      </c>
    </row>
    <row r="15" spans="1:5" ht="17.649999999999999" x14ac:dyDescent="0.45">
      <c r="A15" s="32">
        <v>14</v>
      </c>
      <c r="B15" s="9" t="s">
        <v>42</v>
      </c>
      <c r="C15" s="7" t="s">
        <v>8</v>
      </c>
      <c r="D15" s="11" t="s">
        <v>5</v>
      </c>
      <c r="E15" s="19" t="s">
        <v>43</v>
      </c>
    </row>
    <row r="16" spans="1:5" ht="49.5" customHeight="1" x14ac:dyDescent="0.45">
      <c r="A16" s="31">
        <v>15</v>
      </c>
      <c r="B16" s="23" t="s">
        <v>44</v>
      </c>
      <c r="C16" s="7" t="s">
        <v>8</v>
      </c>
      <c r="D16" s="11" t="s">
        <v>7</v>
      </c>
      <c r="E16" s="24" t="s">
        <v>45</v>
      </c>
    </row>
    <row r="17" spans="1:5" ht="57.75" customHeight="1" x14ac:dyDescent="0.45">
      <c r="A17" s="32">
        <v>16</v>
      </c>
      <c r="B17" s="23" t="s">
        <v>46</v>
      </c>
      <c r="C17" s="7" t="s">
        <v>8</v>
      </c>
      <c r="D17" s="11" t="s">
        <v>7</v>
      </c>
      <c r="E17" s="21" t="s">
        <v>47</v>
      </c>
    </row>
    <row r="18" spans="1:5" ht="99" customHeight="1" x14ac:dyDescent="0.45">
      <c r="A18" s="31">
        <v>17</v>
      </c>
      <c r="B18" s="23" t="s">
        <v>48</v>
      </c>
      <c r="C18" s="7" t="s">
        <v>8</v>
      </c>
      <c r="D18" s="11" t="s">
        <v>7</v>
      </c>
      <c r="E18" s="21" t="s">
        <v>49</v>
      </c>
    </row>
    <row r="19" spans="1:5" ht="72.75" customHeight="1" x14ac:dyDescent="0.45">
      <c r="A19" s="32">
        <v>18</v>
      </c>
      <c r="B19" s="23" t="s">
        <v>50</v>
      </c>
      <c r="C19" s="7" t="s">
        <v>8</v>
      </c>
      <c r="D19" s="11" t="s">
        <v>7</v>
      </c>
      <c r="E19" s="21" t="s">
        <v>51</v>
      </c>
    </row>
    <row r="20" spans="1:5" ht="93" customHeight="1" x14ac:dyDescent="0.45">
      <c r="A20" s="31">
        <v>19</v>
      </c>
      <c r="B20" s="23" t="s">
        <v>52</v>
      </c>
      <c r="C20" s="7" t="s">
        <v>8</v>
      </c>
      <c r="D20" s="11" t="s">
        <v>7</v>
      </c>
      <c r="E20" s="21" t="s">
        <v>53</v>
      </c>
    </row>
    <row r="21" spans="1:5" ht="72.75" customHeight="1" x14ac:dyDescent="0.45"/>
  </sheetData>
  <dataValidations count="2">
    <dataValidation type="list" allowBlank="1" showInputMessage="1" showErrorMessage="1" sqref="D21:D1048576 D1" xr:uid="{D360B99D-83CD-4315-B78B-4101F5412A38}">
      <formula1>"Complied, Non-Complied, partially complied"</formula1>
    </dataValidation>
    <dataValidation type="list" allowBlank="1" showInputMessage="1" showErrorMessage="1" sqref="D2:D20" xr:uid="{41BAA1B2-FC81-4949-9F1D-7DC42A7D399B}">
      <formula1>"Complied, Non-complied, Work in Progress"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7E1A-8468-4061-8D97-A73CBAAB1DE6}">
  <dimension ref="A1:E13"/>
  <sheetViews>
    <sheetView topLeftCell="B1" zoomScale="88" workbookViewId="0">
      <selection activeCell="B3" sqref="B3"/>
    </sheetView>
  </sheetViews>
  <sheetFormatPr defaultRowHeight="14.25" x14ac:dyDescent="0.45"/>
  <cols>
    <col min="1" max="1" width="6.33203125" bestFit="1" customWidth="1"/>
    <col min="2" max="2" width="93.59765625" style="25" customWidth="1"/>
    <col min="3" max="3" width="19.73046875" style="25" customWidth="1"/>
    <col min="4" max="4" width="17.796875" style="25" bestFit="1" customWidth="1"/>
    <col min="5" max="5" width="126.59765625" style="25" customWidth="1"/>
  </cols>
  <sheetData>
    <row r="1" spans="1:5" ht="18" x14ac:dyDescent="0.45">
      <c r="A1" s="1" t="s">
        <v>0</v>
      </c>
      <c r="B1" s="2" t="s">
        <v>1</v>
      </c>
      <c r="C1" s="33" t="s">
        <v>2</v>
      </c>
      <c r="D1" s="34" t="s">
        <v>3</v>
      </c>
      <c r="E1" s="5" t="s">
        <v>4</v>
      </c>
    </row>
    <row r="2" spans="1:5" ht="17.649999999999999" x14ac:dyDescent="0.45">
      <c r="A2" s="31">
        <v>1</v>
      </c>
      <c r="B2" s="27" t="s">
        <v>9</v>
      </c>
      <c r="C2" s="35" t="s">
        <v>8</v>
      </c>
      <c r="D2" s="29" t="s">
        <v>5</v>
      </c>
      <c r="E2" s="30" t="s">
        <v>10</v>
      </c>
    </row>
    <row r="3" spans="1:5" ht="17.649999999999999" x14ac:dyDescent="0.45">
      <c r="A3" s="32">
        <v>2</v>
      </c>
      <c r="B3" s="9" t="s">
        <v>54</v>
      </c>
      <c r="C3" s="36" t="s">
        <v>8</v>
      </c>
      <c r="D3" s="11" t="s">
        <v>5</v>
      </c>
      <c r="E3" s="12" t="s">
        <v>12</v>
      </c>
    </row>
    <row r="4" spans="1:5" ht="17.649999999999999" x14ac:dyDescent="0.45">
      <c r="A4" s="31">
        <v>3</v>
      </c>
      <c r="B4" s="9" t="s">
        <v>13</v>
      </c>
      <c r="C4" s="37" t="s">
        <v>14</v>
      </c>
      <c r="D4" s="11" t="s">
        <v>5</v>
      </c>
      <c r="E4" s="12" t="s">
        <v>15</v>
      </c>
    </row>
    <row r="5" spans="1:5" ht="17.649999999999999" x14ac:dyDescent="0.45">
      <c r="A5" s="32">
        <v>4</v>
      </c>
      <c r="B5" s="13" t="s">
        <v>16</v>
      </c>
      <c r="C5" s="37" t="s">
        <v>14</v>
      </c>
      <c r="D5" s="14" t="s">
        <v>6</v>
      </c>
      <c r="E5" s="15" t="s">
        <v>17</v>
      </c>
    </row>
    <row r="6" spans="1:5" ht="42.75" x14ac:dyDescent="0.45">
      <c r="A6" s="31">
        <v>5</v>
      </c>
      <c r="B6" s="9" t="s">
        <v>18</v>
      </c>
      <c r="C6" s="37" t="s">
        <v>19</v>
      </c>
      <c r="D6" s="11" t="s">
        <v>7</v>
      </c>
      <c r="E6" s="17" t="s">
        <v>20</v>
      </c>
    </row>
    <row r="7" spans="1:5" ht="28.5" x14ac:dyDescent="0.45">
      <c r="A7" s="32">
        <v>6</v>
      </c>
      <c r="B7" s="9" t="s">
        <v>21</v>
      </c>
      <c r="C7" s="37" t="s">
        <v>22</v>
      </c>
      <c r="D7" s="11" t="s">
        <v>23</v>
      </c>
      <c r="E7" s="18" t="s">
        <v>24</v>
      </c>
    </row>
    <row r="8" spans="1:5" ht="17.649999999999999" x14ac:dyDescent="0.45">
      <c r="A8" s="31">
        <v>7</v>
      </c>
      <c r="B8" s="9" t="s">
        <v>25</v>
      </c>
      <c r="C8" s="36" t="s">
        <v>8</v>
      </c>
      <c r="D8" s="11" t="s">
        <v>26</v>
      </c>
      <c r="E8" s="19" t="s">
        <v>27</v>
      </c>
    </row>
    <row r="9" spans="1:5" ht="17.649999999999999" x14ac:dyDescent="0.45">
      <c r="A9" s="32">
        <v>8</v>
      </c>
      <c r="B9" s="9" t="s">
        <v>28</v>
      </c>
      <c r="C9" s="36" t="s">
        <v>8</v>
      </c>
      <c r="D9" s="11" t="s">
        <v>7</v>
      </c>
      <c r="E9" s="20" t="s">
        <v>29</v>
      </c>
    </row>
    <row r="10" spans="1:5" ht="28.5" x14ac:dyDescent="0.45">
      <c r="A10" s="31">
        <v>9</v>
      </c>
      <c r="B10" s="9" t="s">
        <v>30</v>
      </c>
      <c r="C10" s="37" t="s">
        <v>31</v>
      </c>
      <c r="D10" s="11" t="s">
        <v>5</v>
      </c>
      <c r="E10" s="21" t="s">
        <v>32</v>
      </c>
    </row>
    <row r="11" spans="1:5" ht="17.649999999999999" x14ac:dyDescent="0.45">
      <c r="A11" s="32">
        <v>10</v>
      </c>
      <c r="B11" s="9" t="s">
        <v>33</v>
      </c>
      <c r="C11" s="37" t="s">
        <v>22</v>
      </c>
      <c r="D11" s="11" t="s">
        <v>6</v>
      </c>
      <c r="E11" s="19" t="s">
        <v>34</v>
      </c>
    </row>
    <row r="12" spans="1:5" ht="17.649999999999999" x14ac:dyDescent="0.45">
      <c r="A12" s="31">
        <v>11</v>
      </c>
      <c r="B12" s="9" t="s">
        <v>35</v>
      </c>
      <c r="C12" s="37" t="s">
        <v>36</v>
      </c>
      <c r="D12" s="11" t="s">
        <v>7</v>
      </c>
      <c r="E12" s="22" t="s">
        <v>37</v>
      </c>
    </row>
    <row r="13" spans="1:5" ht="17.649999999999999" x14ac:dyDescent="0.45">
      <c r="A13" s="32">
        <v>12</v>
      </c>
      <c r="B13" s="9" t="s">
        <v>38</v>
      </c>
      <c r="C13" s="36" t="s">
        <v>8</v>
      </c>
      <c r="D13" s="11" t="s">
        <v>5</v>
      </c>
      <c r="E13" s="19" t="s">
        <v>39</v>
      </c>
    </row>
  </sheetData>
  <dataValidations count="2">
    <dataValidation type="list" allowBlank="1" showInputMessage="1" showErrorMessage="1" sqref="D2:D13" xr:uid="{10EA1AC0-7510-4E5F-B7BB-F4C1C8442218}">
      <formula1>"Complied, Non-complied, Work in Progress"</formula1>
    </dataValidation>
    <dataValidation type="list" allowBlank="1" showInputMessage="1" showErrorMessage="1" sqref="D1" xr:uid="{36FC7544-F734-44E4-9393-87A5CF5CC8A5}">
      <formula1>"Complied, Non-Complied, partially complied"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1B3D-0E83-4914-9C5A-7C88ABA5C643}">
  <dimension ref="A1:E18"/>
  <sheetViews>
    <sheetView workbookViewId="0">
      <pane xSplit="2" ySplit="1" topLeftCell="C2" activePane="bottomRight" state="frozen"/>
      <selection pane="topRight"/>
      <selection pane="bottomLeft"/>
      <selection pane="bottomRight" activeCell="D6" sqref="D6"/>
    </sheetView>
  </sheetViews>
  <sheetFormatPr defaultColWidth="8.86328125" defaultRowHeight="15" customHeight="1" x14ac:dyDescent="0.45"/>
  <cols>
    <col min="2" max="2" width="78.73046875" style="25" customWidth="1"/>
    <col min="3" max="3" width="21.86328125" customWidth="1"/>
    <col min="4" max="4" width="31.3984375" style="26" customWidth="1"/>
    <col min="5" max="5" width="138.3984375" customWidth="1"/>
  </cols>
  <sheetData>
    <row r="1" spans="1:5" s="6" customFormat="1" ht="18" x14ac:dyDescent="0.4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s="16" customFormat="1" ht="17.649999999999999" x14ac:dyDescent="0.45">
      <c r="A2" s="31">
        <v>1</v>
      </c>
      <c r="B2" s="27" t="s">
        <v>55</v>
      </c>
      <c r="C2" s="28" t="s">
        <v>8</v>
      </c>
      <c r="D2" s="29" t="s">
        <v>5</v>
      </c>
      <c r="E2" s="30" t="s">
        <v>10</v>
      </c>
    </row>
    <row r="3" spans="1:5" ht="24.75" customHeight="1" x14ac:dyDescent="0.45">
      <c r="A3" s="32">
        <v>2</v>
      </c>
      <c r="B3" s="9" t="s">
        <v>11</v>
      </c>
      <c r="C3" s="7" t="s">
        <v>8</v>
      </c>
      <c r="D3" s="11" t="s">
        <v>5</v>
      </c>
      <c r="E3" s="12" t="s">
        <v>12</v>
      </c>
    </row>
    <row r="4" spans="1:5" s="8" customFormat="1" ht="17.649999999999999" x14ac:dyDescent="0.45">
      <c r="A4" s="31">
        <v>3</v>
      </c>
      <c r="B4" s="9" t="s">
        <v>13</v>
      </c>
      <c r="C4" s="10" t="s">
        <v>14</v>
      </c>
      <c r="D4" s="11" t="s">
        <v>5</v>
      </c>
      <c r="E4" s="12" t="s">
        <v>15</v>
      </c>
    </row>
    <row r="5" spans="1:5" s="16" customFormat="1" ht="39" customHeight="1" x14ac:dyDescent="0.45">
      <c r="A5" s="32">
        <v>4</v>
      </c>
      <c r="B5" s="13" t="s">
        <v>16</v>
      </c>
      <c r="C5" s="10" t="s">
        <v>14</v>
      </c>
      <c r="D5" s="14" t="s">
        <v>6</v>
      </c>
      <c r="E5" s="15" t="s">
        <v>17</v>
      </c>
    </row>
    <row r="6" spans="1:5" ht="42.75" x14ac:dyDescent="0.45">
      <c r="A6" s="31">
        <v>5</v>
      </c>
      <c r="B6" s="9" t="s">
        <v>18</v>
      </c>
      <c r="C6" s="10" t="s">
        <v>19</v>
      </c>
      <c r="D6" s="11" t="s">
        <v>7</v>
      </c>
      <c r="E6" s="17" t="s">
        <v>20</v>
      </c>
    </row>
    <row r="7" spans="1:5" ht="28.5" x14ac:dyDescent="0.45">
      <c r="A7" s="32">
        <v>6</v>
      </c>
      <c r="B7" s="9" t="s">
        <v>21</v>
      </c>
      <c r="C7" s="10" t="s">
        <v>22</v>
      </c>
      <c r="D7" s="11" t="s">
        <v>23</v>
      </c>
      <c r="E7" s="18" t="s">
        <v>24</v>
      </c>
    </row>
    <row r="8" spans="1:5" ht="17.649999999999999" x14ac:dyDescent="0.45">
      <c r="A8" s="31">
        <v>7</v>
      </c>
      <c r="B8" s="9" t="s">
        <v>25</v>
      </c>
      <c r="C8" s="7" t="s">
        <v>8</v>
      </c>
      <c r="D8" s="11" t="s">
        <v>26</v>
      </c>
      <c r="E8" s="19" t="s">
        <v>27</v>
      </c>
    </row>
    <row r="9" spans="1:5" ht="17.649999999999999" x14ac:dyDescent="0.45">
      <c r="A9" s="32">
        <v>8</v>
      </c>
      <c r="B9" s="9" t="s">
        <v>28</v>
      </c>
      <c r="C9" s="7" t="s">
        <v>8</v>
      </c>
      <c r="D9" s="11" t="s">
        <v>7</v>
      </c>
      <c r="E9" s="20" t="s">
        <v>29</v>
      </c>
    </row>
    <row r="10" spans="1:5" ht="28.5" x14ac:dyDescent="0.45">
      <c r="A10" s="31">
        <v>9</v>
      </c>
      <c r="B10" s="9" t="s">
        <v>30</v>
      </c>
      <c r="C10" s="10" t="s">
        <v>31</v>
      </c>
      <c r="D10" s="11" t="s">
        <v>5</v>
      </c>
      <c r="E10" s="21" t="s">
        <v>32</v>
      </c>
    </row>
    <row r="11" spans="1:5" ht="17.649999999999999" x14ac:dyDescent="0.45">
      <c r="A11" s="32">
        <v>10</v>
      </c>
      <c r="B11" s="9" t="s">
        <v>33</v>
      </c>
      <c r="C11" s="10" t="s">
        <v>22</v>
      </c>
      <c r="D11" s="11" t="s">
        <v>6</v>
      </c>
      <c r="E11" s="19" t="s">
        <v>34</v>
      </c>
    </row>
    <row r="12" spans="1:5" ht="17.649999999999999" x14ac:dyDescent="0.45">
      <c r="A12" s="31">
        <v>11</v>
      </c>
      <c r="B12" s="9" t="s">
        <v>35</v>
      </c>
      <c r="C12" s="10" t="s">
        <v>36</v>
      </c>
      <c r="D12" s="11" t="s">
        <v>7</v>
      </c>
      <c r="E12" s="22" t="s">
        <v>37</v>
      </c>
    </row>
    <row r="13" spans="1:5" ht="17.649999999999999" x14ac:dyDescent="0.45">
      <c r="A13" s="32">
        <v>12</v>
      </c>
      <c r="B13" s="9" t="s">
        <v>38</v>
      </c>
      <c r="C13" s="7" t="s">
        <v>8</v>
      </c>
      <c r="D13" s="11" t="s">
        <v>5</v>
      </c>
      <c r="E13" s="19" t="s">
        <v>39</v>
      </c>
    </row>
    <row r="14" spans="1:5" ht="17.649999999999999" x14ac:dyDescent="0.45">
      <c r="A14" s="31">
        <v>13</v>
      </c>
      <c r="B14" s="9" t="s">
        <v>40</v>
      </c>
      <c r="C14" s="7" t="s">
        <v>8</v>
      </c>
      <c r="D14" s="11" t="s">
        <v>6</v>
      </c>
      <c r="E14" s="12" t="s">
        <v>41</v>
      </c>
    </row>
    <row r="15" spans="1:5" ht="17.649999999999999" x14ac:dyDescent="0.45">
      <c r="A15" s="32">
        <v>14</v>
      </c>
      <c r="B15" s="9" t="s">
        <v>42</v>
      </c>
      <c r="C15" s="7" t="s">
        <v>8</v>
      </c>
      <c r="D15" s="11" t="s">
        <v>5</v>
      </c>
      <c r="E15" s="19" t="s">
        <v>43</v>
      </c>
    </row>
    <row r="16" spans="1:5" ht="49.5" customHeight="1" x14ac:dyDescent="0.45">
      <c r="A16" s="31">
        <v>15</v>
      </c>
      <c r="B16" s="23" t="s">
        <v>44</v>
      </c>
      <c r="C16" s="7" t="s">
        <v>8</v>
      </c>
      <c r="D16" s="11" t="s">
        <v>7</v>
      </c>
      <c r="E16" s="24" t="s">
        <v>45</v>
      </c>
    </row>
    <row r="17" spans="1:5" ht="57.75" customHeight="1" x14ac:dyDescent="0.45">
      <c r="A17" s="32">
        <v>16</v>
      </c>
      <c r="B17" s="23" t="s">
        <v>46</v>
      </c>
      <c r="C17" s="7" t="s">
        <v>8</v>
      </c>
      <c r="D17" s="11" t="s">
        <v>7</v>
      </c>
      <c r="E17" s="21" t="s">
        <v>47</v>
      </c>
    </row>
    <row r="18" spans="1:5" ht="72.75" customHeight="1" x14ac:dyDescent="0.45"/>
  </sheetData>
  <dataValidations count="2">
    <dataValidation type="list" allowBlank="1" showInputMessage="1" showErrorMessage="1" sqref="D2:D17" xr:uid="{D7EEE5EC-E8F4-4E9B-9E3E-20ED1D480BC2}">
      <formula1>"Complied, Non-complied, Work in Progress"</formula1>
    </dataValidation>
    <dataValidation type="list" allowBlank="1" showInputMessage="1" showErrorMessage="1" sqref="D18:D1048576 D1" xr:uid="{5593D57A-5355-43F7-B724-A677C7B7685E}">
      <formula1>"Complied, Non-Complied, partially complied"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e34bb9-e6c6-40a7-81fa-8ad8bb92c203">
      <Terms xmlns="http://schemas.microsoft.com/office/infopath/2007/PartnerControls"/>
    </lcf76f155ced4ddcb4097134ff3c332f>
    <TaxCatchAll xmlns="8ec142e0-e037-4774-88ef-d4f1cda92c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921EBEA9E8C144818726BA63640024" ma:contentTypeVersion="15" ma:contentTypeDescription="Create a new document." ma:contentTypeScope="" ma:versionID="8710a4fe19bf47f86c6e77712cdf980c">
  <xsd:schema xmlns:xsd="http://www.w3.org/2001/XMLSchema" xmlns:xs="http://www.w3.org/2001/XMLSchema" xmlns:p="http://schemas.microsoft.com/office/2006/metadata/properties" xmlns:ns2="a6e34bb9-e6c6-40a7-81fa-8ad8bb92c203" xmlns:ns3="8ec142e0-e037-4774-88ef-d4f1cda92c60" targetNamespace="http://schemas.microsoft.com/office/2006/metadata/properties" ma:root="true" ma:fieldsID="3dd445986492341406142a9598f5a7fe" ns2:_="" ns3:_="">
    <xsd:import namespace="a6e34bb9-e6c6-40a7-81fa-8ad8bb92c203"/>
    <xsd:import namespace="8ec142e0-e037-4774-88ef-d4f1cda92c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TaxCatchAll" minOccurs="0"/>
                <xsd:element ref="ns2:MediaServiceLocation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34bb9-e6c6-40a7-81fa-8ad8bb92c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5154f81-05ab-45fc-b6d9-89880a8c96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142e0-e037-4774-88ef-d4f1cda92c6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fd16a96-a31f-461f-9c5b-b5ca5b653ce0}" ma:internalName="TaxCatchAll" ma:showField="CatchAllData" ma:web="8ec142e0-e037-4774-88ef-d4f1cda92c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2C2D0A-7D67-4B9A-88FC-07F33244255E}">
  <ds:schemaRefs>
    <ds:schemaRef ds:uri="http://schemas.microsoft.com/office/2006/metadata/properties"/>
    <ds:schemaRef ds:uri="http://schemas.microsoft.com/office/infopath/2007/PartnerControls"/>
    <ds:schemaRef ds:uri="a6e34bb9-e6c6-40a7-81fa-8ad8bb92c203"/>
    <ds:schemaRef ds:uri="8ec142e0-e037-4774-88ef-d4f1cda92c60"/>
  </ds:schemaRefs>
</ds:datastoreItem>
</file>

<file path=customXml/itemProps2.xml><?xml version="1.0" encoding="utf-8"?>
<ds:datastoreItem xmlns:ds="http://schemas.openxmlformats.org/officeDocument/2006/customXml" ds:itemID="{E5A495E3-EB2F-40D2-8CC1-FFF730B40D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e34bb9-e6c6-40a7-81fa-8ad8bb92c203"/>
    <ds:schemaRef ds:uri="8ec142e0-e037-4774-88ef-d4f1cda92c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D48A9B-49A6-466E-9F2B-4928D15619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Tripura</vt:lpstr>
      <vt:lpstr>Rajasthan</vt:lpstr>
      <vt:lpstr>Uttar Pradesh</vt:lpstr>
      <vt:lpstr>Assam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D.K.Gupta</dc:creator>
  <cp:lastModifiedBy>REC</cp:lastModifiedBy>
  <dcterms:created xsi:type="dcterms:W3CDTF">2026-06-04T11:49:03Z</dcterms:created>
  <dcterms:modified xsi:type="dcterms:W3CDTF">2026-06-05T10:50:28Z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0x0101005E921EBEA9E8C144818726BA63640024</vt:lpwstr>
  </property>
</Properties>
</file>