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aizuka\lab\python\optimize\VRP\media\VRP_cluster_comparison\"/>
    </mc:Choice>
  </mc:AlternateContent>
  <bookViews>
    <workbookView xWindow="0" yWindow="0" windowWidth="16155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 s="1"/>
  <c r="D6" i="1" s="1"/>
  <c r="D7" i="1" s="1"/>
  <c r="B5" i="1"/>
  <c r="B6" i="1"/>
  <c r="B7" i="1" s="1"/>
  <c r="B8" i="1" s="1"/>
  <c r="B9" i="1" s="1"/>
  <c r="B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difference</a:t>
            </a:r>
            <a:endParaRPr lang="ja-JP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Sheet1!$B$1:$B$7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</c:numCache>
            </c:numRef>
          </c:xVal>
          <c:yVal>
            <c:numRef>
              <c:f>Sheet1!$C$1:$C$7</c:f>
              <c:numCache>
                <c:formatCode>General</c:formatCode>
                <c:ptCount val="7"/>
                <c:pt idx="0">
                  <c:v>11.49</c:v>
                </c:pt>
                <c:pt idx="1">
                  <c:v>51.03</c:v>
                </c:pt>
                <c:pt idx="2">
                  <c:v>252.9</c:v>
                </c:pt>
                <c:pt idx="3">
                  <c:v>575.5</c:v>
                </c:pt>
                <c:pt idx="4">
                  <c:v>497.1</c:v>
                </c:pt>
                <c:pt idx="5">
                  <c:v>1116</c:v>
                </c:pt>
                <c:pt idx="6">
                  <c:v>1082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B8-4CE2-BE0C-BC7BB22F7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319504"/>
        <c:axId val="702324912"/>
      </c:scatterChart>
      <c:valAx>
        <c:axId val="702319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2324912"/>
        <c:crosses val="autoZero"/>
        <c:crossBetween val="midCat"/>
      </c:valAx>
      <c:valAx>
        <c:axId val="70232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2319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k-mean</a:t>
            </a:r>
            <a:endParaRPr lang="ja-JP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Sheet1!$D$1:$D$7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</c:numCache>
            </c:numRef>
          </c:xVal>
          <c:yVal>
            <c:numRef>
              <c:f>Sheet1!$E$1:$E$7</c:f>
              <c:numCache>
                <c:formatCode>General</c:formatCode>
                <c:ptCount val="7"/>
                <c:pt idx="0">
                  <c:v>114.07</c:v>
                </c:pt>
                <c:pt idx="1">
                  <c:v>188.399</c:v>
                </c:pt>
                <c:pt idx="2">
                  <c:v>267.214</c:v>
                </c:pt>
                <c:pt idx="3">
                  <c:v>441.45699999999999</c:v>
                </c:pt>
                <c:pt idx="4">
                  <c:v>384.80500000000001</c:v>
                </c:pt>
                <c:pt idx="5">
                  <c:v>730.52300000000002</c:v>
                </c:pt>
                <c:pt idx="6">
                  <c:v>845.27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2A-4FF5-86A5-AD0BF5BE4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863040"/>
        <c:axId val="700860960"/>
      </c:scatterChart>
      <c:valAx>
        <c:axId val="700863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0860960"/>
        <c:crosses val="autoZero"/>
        <c:crossBetween val="midCat"/>
      </c:valAx>
      <c:valAx>
        <c:axId val="70086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0863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</xdr:colOff>
      <xdr:row>0</xdr:row>
      <xdr:rowOff>0</xdr:rowOff>
    </xdr:from>
    <xdr:to>
      <xdr:col>12</xdr:col>
      <xdr:colOff>509587</xdr:colOff>
      <xdr:row>11</xdr:row>
      <xdr:rowOff>123825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14287</xdr:colOff>
      <xdr:row>12</xdr:row>
      <xdr:rowOff>42862</xdr:rowOff>
    </xdr:from>
    <xdr:to>
      <xdr:col>12</xdr:col>
      <xdr:colOff>471487</xdr:colOff>
      <xdr:row>23</xdr:row>
      <xdr:rowOff>166687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tabSelected="1" workbookViewId="0">
      <selection activeCell="F10" sqref="F10"/>
    </sheetView>
  </sheetViews>
  <sheetFormatPr defaultRowHeight="18.75" x14ac:dyDescent="0.4"/>
  <sheetData>
    <row r="1" spans="2:5" x14ac:dyDescent="0.4">
      <c r="B1">
        <v>5</v>
      </c>
      <c r="C1">
        <v>11.49</v>
      </c>
      <c r="D1">
        <v>5</v>
      </c>
      <c r="E1">
        <v>114.07</v>
      </c>
    </row>
    <row r="2" spans="2:5" x14ac:dyDescent="0.4">
      <c r="B2">
        <v>10</v>
      </c>
      <c r="C2">
        <v>51.03</v>
      </c>
      <c r="D2">
        <v>10</v>
      </c>
      <c r="E2">
        <v>188.399</v>
      </c>
    </row>
    <row r="3" spans="2:5" x14ac:dyDescent="0.4">
      <c r="B3">
        <v>20</v>
      </c>
      <c r="C3">
        <v>252.9</v>
      </c>
      <c r="D3">
        <v>20</v>
      </c>
      <c r="E3">
        <v>267.214</v>
      </c>
    </row>
    <row r="4" spans="2:5" x14ac:dyDescent="0.4">
      <c r="B4">
        <f>B3+20</f>
        <v>40</v>
      </c>
      <c r="C4">
        <v>575.5</v>
      </c>
      <c r="D4">
        <f>D3+20</f>
        <v>40</v>
      </c>
      <c r="E4">
        <v>441.45699999999999</v>
      </c>
    </row>
    <row r="5" spans="2:5" x14ac:dyDescent="0.4">
      <c r="B5">
        <f t="shared" ref="B5:D9" si="0">B4+20</f>
        <v>60</v>
      </c>
      <c r="C5">
        <v>497.1</v>
      </c>
      <c r="D5">
        <f t="shared" si="0"/>
        <v>60</v>
      </c>
      <c r="E5">
        <v>384.80500000000001</v>
      </c>
    </row>
    <row r="6" spans="2:5" x14ac:dyDescent="0.4">
      <c r="B6">
        <f t="shared" si="0"/>
        <v>80</v>
      </c>
      <c r="C6">
        <v>1116</v>
      </c>
      <c r="D6">
        <f t="shared" si="0"/>
        <v>80</v>
      </c>
      <c r="E6">
        <v>730.52300000000002</v>
      </c>
    </row>
    <row r="7" spans="2:5" x14ac:dyDescent="0.4">
      <c r="B7">
        <f t="shared" si="0"/>
        <v>100</v>
      </c>
      <c r="C7">
        <v>1082</v>
      </c>
      <c r="D7">
        <f t="shared" si="0"/>
        <v>100</v>
      </c>
      <c r="E7">
        <v>845.27</v>
      </c>
    </row>
    <row r="8" spans="2:5" x14ac:dyDescent="0.4">
      <c r="B8">
        <f t="shared" si="0"/>
        <v>120</v>
      </c>
    </row>
    <row r="9" spans="2:5" x14ac:dyDescent="0.4">
      <c r="B9">
        <f t="shared" si="0"/>
        <v>140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haizuka</dc:creator>
  <cp:lastModifiedBy>haizuka</cp:lastModifiedBy>
  <dcterms:created xsi:type="dcterms:W3CDTF">2019-05-16T10:18:49Z</dcterms:created>
  <dcterms:modified xsi:type="dcterms:W3CDTF">2019-05-16T13:56:23Z</dcterms:modified>
</cp:coreProperties>
</file>