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haizuka\lab\python\optimize\salesmanproblem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C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2"/>
  <sheetViews>
    <sheetView tabSelected="1" topLeftCell="B1" workbookViewId="0">
      <selection activeCell="B12" sqref="B12"/>
    </sheetView>
  </sheetViews>
  <sheetFormatPr defaultRowHeight="13.5" x14ac:dyDescent="0.15"/>
  <sheetData>
    <row r="1" spans="3:16" x14ac:dyDescent="0.15">
      <c r="C1">
        <v>1025.8488160399279</v>
      </c>
      <c r="D1">
        <v>1025.8488160399279</v>
      </c>
      <c r="E1">
        <v>2704.4729603846358</v>
      </c>
      <c r="F1">
        <v>2429.419215878354</v>
      </c>
      <c r="G1">
        <v>3213.475636017527</v>
      </c>
      <c r="H1">
        <v>2144.8420447258868</v>
      </c>
      <c r="I1">
        <v>2564.9555857144051</v>
      </c>
      <c r="J1">
        <v>2215.0720956410869</v>
      </c>
      <c r="K1">
        <v>3520.2420867197811</v>
      </c>
      <c r="L1">
        <v>2993.9747533085938</v>
      </c>
      <c r="M1">
        <v>5016.3089932453586</v>
      </c>
      <c r="N1">
        <v>3007.196170217785</v>
      </c>
      <c r="O1">
        <v>5340.2750201487033</v>
      </c>
      <c r="P1">
        <v>2926.1540030583728</v>
      </c>
    </row>
    <row r="2" spans="3:16" x14ac:dyDescent="0.15">
      <c r="C2">
        <v>938.14400803289004</v>
      </c>
      <c r="D2">
        <v>938.14400803289004</v>
      </c>
      <c r="E2">
        <v>969.00026876229265</v>
      </c>
      <c r="F2">
        <v>969.00026876229265</v>
      </c>
      <c r="G2">
        <v>2666.529151107879</v>
      </c>
      <c r="H2">
        <v>2162.5936856852431</v>
      </c>
      <c r="I2">
        <v>2741.4930829151708</v>
      </c>
      <c r="J2">
        <v>1960.551784350816</v>
      </c>
      <c r="K2">
        <v>2961.8722490106102</v>
      </c>
      <c r="L2">
        <v>2174.110251589887</v>
      </c>
      <c r="M2">
        <v>3334.3429173895952</v>
      </c>
      <c r="N2">
        <v>2421.4617119739191</v>
      </c>
      <c r="O2">
        <v>3821.3576384501539</v>
      </c>
      <c r="P2">
        <v>2517.5496322002632</v>
      </c>
    </row>
    <row r="3" spans="3:16" x14ac:dyDescent="0.15">
      <c r="C3">
        <v>1750.28032122119</v>
      </c>
      <c r="D3">
        <v>1750.28032122119</v>
      </c>
      <c r="E3">
        <v>2832.6546752759459</v>
      </c>
      <c r="F3">
        <v>2490.3460597811868</v>
      </c>
      <c r="G3">
        <v>3399.6324422087509</v>
      </c>
      <c r="H3">
        <v>2132.6642186937452</v>
      </c>
      <c r="I3">
        <v>2012.258393350314</v>
      </c>
      <c r="J3">
        <v>1501.714168362508</v>
      </c>
      <c r="K3">
        <v>4184.4385113102599</v>
      </c>
      <c r="L3">
        <v>2403.8334449188978</v>
      </c>
      <c r="M3">
        <v>4596.1958024306714</v>
      </c>
      <c r="N3">
        <v>2409.9200519140368</v>
      </c>
      <c r="O3">
        <v>5112.0510247879129</v>
      </c>
      <c r="P3">
        <v>2784.9418813729772</v>
      </c>
    </row>
    <row r="4" spans="3:16" x14ac:dyDescent="0.15">
      <c r="C4">
        <v>256.90837097176501</v>
      </c>
      <c r="D4">
        <v>256.90837097176501</v>
      </c>
      <c r="E4">
        <v>1837.918765719922</v>
      </c>
      <c r="F4">
        <v>1794.0182105682529</v>
      </c>
      <c r="G4">
        <v>2011.1856582731591</v>
      </c>
      <c r="H4">
        <v>2011.1856582731591</v>
      </c>
      <c r="I4">
        <v>3551.8225946719108</v>
      </c>
      <c r="J4">
        <v>1682.3449917701989</v>
      </c>
      <c r="K4">
        <v>6309.5381402298081</v>
      </c>
      <c r="L4">
        <v>2930.9683682569298</v>
      </c>
      <c r="M4">
        <v>3360.2353352807222</v>
      </c>
      <c r="N4">
        <v>2639.765274196342</v>
      </c>
      <c r="O4">
        <v>3765.0361463340901</v>
      </c>
      <c r="P4">
        <v>2284.4201510368089</v>
      </c>
    </row>
    <row r="5" spans="3:16" x14ac:dyDescent="0.15">
      <c r="C5">
        <v>1633.6150661066999</v>
      </c>
      <c r="D5">
        <v>1633.6150661066999</v>
      </c>
      <c r="E5">
        <v>2704.0066692584091</v>
      </c>
      <c r="F5">
        <v>2243.4531411098701</v>
      </c>
      <c r="G5">
        <v>1901.99506818599</v>
      </c>
      <c r="H5">
        <v>1901.99506818599</v>
      </c>
      <c r="I5">
        <v>3132.6415424318402</v>
      </c>
      <c r="J5">
        <v>2004.8551546363481</v>
      </c>
      <c r="K5">
        <v>2374.5718189959962</v>
      </c>
      <c r="L5">
        <v>2207.990292254111</v>
      </c>
      <c r="M5">
        <v>5027.4800213908647</v>
      </c>
      <c r="N5">
        <v>2513.4965919141991</v>
      </c>
      <c r="O5">
        <v>6212.8820010491509</v>
      </c>
      <c r="P5">
        <v>3536.3475130491579</v>
      </c>
    </row>
    <row r="6" spans="3:16" x14ac:dyDescent="0.15">
      <c r="C6">
        <v>1427.7050743487171</v>
      </c>
      <c r="D6">
        <v>1427.7050743487171</v>
      </c>
      <c r="E6">
        <v>2199.9464238519422</v>
      </c>
      <c r="F6">
        <v>2199.9464238519422</v>
      </c>
      <c r="G6">
        <v>2327.4696822644892</v>
      </c>
      <c r="H6">
        <v>1809.202603271227</v>
      </c>
      <c r="I6">
        <v>4694.4647326841468</v>
      </c>
      <c r="J6">
        <v>2814.9263271592708</v>
      </c>
      <c r="K6">
        <v>3855.9930273939458</v>
      </c>
      <c r="L6">
        <v>2578.8466647606019</v>
      </c>
      <c r="M6">
        <v>3660.0196065411878</v>
      </c>
      <c r="N6">
        <v>2151.512169959602</v>
      </c>
      <c r="O6">
        <v>5370.4441715819166</v>
      </c>
      <c r="P6">
        <v>3111.5458588748761</v>
      </c>
    </row>
    <row r="7" spans="3:16" x14ac:dyDescent="0.15">
      <c r="C7">
        <v>1744.032681190396</v>
      </c>
      <c r="D7">
        <v>1744.032681190396</v>
      </c>
      <c r="E7">
        <v>1365.4240435471411</v>
      </c>
      <c r="F7">
        <v>1365.4240435471411</v>
      </c>
      <c r="G7">
        <v>1666.1939208455431</v>
      </c>
      <c r="H7">
        <v>1651.8629448091499</v>
      </c>
      <c r="I7">
        <v>4261.9176992688481</v>
      </c>
      <c r="J7">
        <v>2799.9349358624841</v>
      </c>
      <c r="K7">
        <v>2607.923941559442</v>
      </c>
      <c r="L7">
        <v>2058.5477784309442</v>
      </c>
      <c r="M7">
        <v>5736.8613499843486</v>
      </c>
      <c r="N7">
        <v>3807.2004026377072</v>
      </c>
      <c r="O7">
        <v>3002.887418377727</v>
      </c>
      <c r="P7">
        <v>2404.8053508527792</v>
      </c>
    </row>
    <row r="8" spans="3:16" x14ac:dyDescent="0.15">
      <c r="C8">
        <v>1110.235225646785</v>
      </c>
      <c r="D8">
        <v>1110.235225646785</v>
      </c>
      <c r="E8">
        <v>2224.038864954513</v>
      </c>
      <c r="F8">
        <v>1903.4727200998709</v>
      </c>
      <c r="G8">
        <v>3009.8757157739669</v>
      </c>
      <c r="H8">
        <v>2399.9461639003189</v>
      </c>
      <c r="I8">
        <v>3231.921483546133</v>
      </c>
      <c r="J8">
        <v>2537.8845271113551</v>
      </c>
      <c r="K8">
        <v>2929.3602752429251</v>
      </c>
      <c r="L8">
        <v>2330.4509767126829</v>
      </c>
      <c r="M8">
        <v>5443.7635607799639</v>
      </c>
      <c r="N8">
        <v>2682.4789452804339</v>
      </c>
      <c r="O8">
        <v>5930.6529860629289</v>
      </c>
      <c r="P8">
        <v>3117.3403335840831</v>
      </c>
    </row>
    <row r="9" spans="3:16" x14ac:dyDescent="0.15">
      <c r="C9">
        <v>1236.8237370132781</v>
      </c>
      <c r="D9">
        <v>1236.8237370132781</v>
      </c>
      <c r="E9">
        <v>2167.5867565004078</v>
      </c>
      <c r="F9">
        <v>2058.5266601019871</v>
      </c>
      <c r="G9">
        <v>2346.4905758863251</v>
      </c>
      <c r="H9">
        <v>2346.4905758863251</v>
      </c>
      <c r="I9">
        <v>3522.6448174307011</v>
      </c>
      <c r="J9">
        <v>2616.0504720394219</v>
      </c>
      <c r="K9">
        <v>2928.686125834914</v>
      </c>
      <c r="L9">
        <v>2357.8646712400841</v>
      </c>
      <c r="M9">
        <v>3862.30739511195</v>
      </c>
      <c r="N9">
        <v>2880.9618419945018</v>
      </c>
      <c r="O9">
        <v>4602.6429151326511</v>
      </c>
      <c r="P9">
        <v>2598.7840914951712</v>
      </c>
    </row>
    <row r="10" spans="3:16" x14ac:dyDescent="0.15">
      <c r="C10">
        <v>1692.325212669992</v>
      </c>
      <c r="D10">
        <v>1692.325212669992</v>
      </c>
      <c r="E10">
        <v>1779.051318621194</v>
      </c>
      <c r="F10">
        <v>1678.0877384392841</v>
      </c>
      <c r="G10">
        <v>3031.8611199339698</v>
      </c>
      <c r="H10">
        <v>2605.6896912055499</v>
      </c>
      <c r="I10">
        <v>3599.0794101841998</v>
      </c>
      <c r="J10">
        <v>2579.2539585582822</v>
      </c>
      <c r="K10">
        <v>4337.7735901674423</v>
      </c>
      <c r="L10">
        <v>3069.218471982269</v>
      </c>
      <c r="M10">
        <v>4711.232204444098</v>
      </c>
      <c r="N10">
        <v>2497.6367668576499</v>
      </c>
      <c r="O10">
        <v>3935.3555287862519</v>
      </c>
      <c r="P10">
        <v>2098.7952528060719</v>
      </c>
    </row>
    <row r="12" spans="3:16" x14ac:dyDescent="0.15">
      <c r="C12">
        <f>AVERAGE(C1:C10)</f>
        <v>1281.5918513241643</v>
      </c>
      <c r="D12">
        <f t="shared" ref="D12:P12" si="0">AVERAGE(D1:D10)</f>
        <v>1281.5918513241643</v>
      </c>
      <c r="E12">
        <f t="shared" si="0"/>
        <v>2078.4100746876402</v>
      </c>
      <c r="F12">
        <f t="shared" si="0"/>
        <v>1913.1694482140181</v>
      </c>
      <c r="G12">
        <f t="shared" si="0"/>
        <v>2557.47089704976</v>
      </c>
      <c r="H12">
        <f t="shared" si="0"/>
        <v>2116.6472654636596</v>
      </c>
      <c r="I12">
        <f t="shared" si="0"/>
        <v>3331.3199342197668</v>
      </c>
      <c r="J12">
        <f t="shared" si="0"/>
        <v>2271.2588415491769</v>
      </c>
      <c r="K12">
        <f t="shared" si="0"/>
        <v>3601.0399766465125</v>
      </c>
      <c r="L12">
        <f t="shared" si="0"/>
        <v>2510.5805673455006</v>
      </c>
      <c r="M12">
        <f t="shared" si="0"/>
        <v>4474.8747186598757</v>
      </c>
      <c r="N12">
        <f t="shared" si="0"/>
        <v>2701.1629926946175</v>
      </c>
      <c r="O12">
        <f t="shared" si="0"/>
        <v>4709.3584850711486</v>
      </c>
      <c r="P12">
        <f t="shared" si="0"/>
        <v>2738.0684068330561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haizuka</cp:lastModifiedBy>
  <dcterms:created xsi:type="dcterms:W3CDTF">2019-04-18T04:19:15Z</dcterms:created>
  <dcterms:modified xsi:type="dcterms:W3CDTF">2019-04-18T05:05:08Z</dcterms:modified>
</cp:coreProperties>
</file>