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MAN_Postdoc\JuLia\ATTEST\OPF_code\sequential-smp-tractability\T4.1_Second_version_Tractability_Tool\output_data\"/>
    </mc:Choice>
  </mc:AlternateContent>
  <xr:revisionPtr revIDLastSave="0" documentId="13_ncr:1_{347B7F7B-93FA-4F16-9E56-952FA2E142F0}" xr6:coauthVersionLast="47" xr6:coauthVersionMax="47" xr10:uidLastSave="{00000000-0000-0000-0000-000000000000}"/>
  <bookViews>
    <workbookView xWindow="-120" yWindow="-120" windowWidth="29040" windowHeight="15840" activeTab="2" xr2:uid="{A9E85016-3A9A-4B73-968C-1468890EE143}"/>
  </bookViews>
  <sheets>
    <sheet name="Voltages" sheetId="1" r:id="rId1"/>
    <sheet name="Flexibility from Flexible Load" sheetId="2" r:id="rId2"/>
    <sheet name="Flexibility from OLT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USMAN</author>
  </authors>
  <commentList>
    <comment ref="A3" authorId="0" shapeId="0" xr:uid="{5448A65F-61BA-4715-9393-EDA2CC9787F6}">
      <text>
        <r>
          <rPr>
            <b/>
            <sz val="9"/>
            <color indexed="81"/>
            <rFont val="Tahoma"/>
            <family val="2"/>
          </rPr>
          <t>Muhammad USMAN:</t>
        </r>
        <r>
          <rPr>
            <sz val="9"/>
            <color indexed="81"/>
            <rFont val="Tahoma"/>
            <family val="2"/>
          </rPr>
          <t xml:space="preserve">
Load attached to these nodes is considered flexible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USMAN</author>
  </authors>
  <commentList>
    <comment ref="A3" authorId="0" shapeId="0" xr:uid="{D2C97730-BFAF-49A6-99C4-08201FD7D1F5}">
      <text>
        <r>
          <rPr>
            <b/>
            <sz val="9"/>
            <color indexed="81"/>
            <rFont val="Tahoma"/>
            <charset val="1"/>
          </rPr>
          <t>Muhammad USMAN:</t>
        </r>
        <r>
          <rPr>
            <sz val="9"/>
            <color indexed="81"/>
            <rFont val="Tahoma"/>
            <charset val="1"/>
          </rPr>
          <t xml:space="preserve">
Transformer between nodes 1 and 2 has only OLTC option. The other two transformers of this network do not have OLTC option and as such their ratio is fixed in all time periods</t>
        </r>
      </text>
    </comment>
  </commentList>
</comments>
</file>

<file path=xl/sharedStrings.xml><?xml version="1.0" encoding="utf-8"?>
<sst xmlns="http://schemas.openxmlformats.org/spreadsheetml/2006/main" count="190" uniqueCount="37">
  <si>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</si>
  <si>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</si>
  <si>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</si>
  <si>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</si>
  <si>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</si>
  <si>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</si>
  <si>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</si>
  <si>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</si>
  <si>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</si>
  <si>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</si>
  <si>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</si>
  <si>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</si>
  <si>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</si>
  <si>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</si>
  <si>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</si>
  <si>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</si>
  <si>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</si>
  <si>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</si>
  <si>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</si>
  <si>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</si>
  <si>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</si>
  <si>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</si>
  <si>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</si>
  <si>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</si>
  <si>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</si>
  <si>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V_max</t>
  </si>
  <si>
    <t>V_min</t>
  </si>
  <si>
    <t>Nodes voltages without ATTEST Tool (Obtained through AC Power Flow)</t>
  </si>
  <si>
    <t>Nodes voltages with ATTEST Tool T4.1 (Using OLTC as a flexibility Option)</t>
  </si>
  <si>
    <t>Nodes voltages with ATTEST Tool T4.1 (Using Flexible Load as a flexibility Option)</t>
  </si>
  <si>
    <t>Node</t>
  </si>
  <si>
    <t>Active Power Overdemand (MW)</t>
  </si>
  <si>
    <t>Active PowerUnderdemand (MW)</t>
  </si>
  <si>
    <t>fbus</t>
  </si>
  <si>
    <t>tbus</t>
  </si>
  <si>
    <t>OLTC Transformer Tap ratio after runnig ATTEST Tool</t>
  </si>
  <si>
    <t>OLTC Transformer Tap ratio before runnig ATTEST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</si>
</sst>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voltages without Attest Tools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Bus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Voltages!$D$3:$AA$3</c:f>
              <c:numCache>
                <c:formatCode>0.000</c:formatCode>
                <c:ptCount val="24"/>
                <c:pt idx="0">
                  <c:v>1.08212</c:v>
                </c:pt>
                <c:pt idx="1">
                  <c:v>1.08219</c:v>
                </c:pt>
                <c:pt idx="2">
                  <c:v>1.0807199999999999</c:v>
                </c:pt>
                <c:pt idx="3">
                  <c:v>1.0785199999999999</c:v>
                </c:pt>
                <c:pt idx="4">
                  <c:v>1.07335</c:v>
                </c:pt>
                <c:pt idx="5">
                  <c:v>1.0637300000000001</c:v>
                </c:pt>
                <c:pt idx="6">
                  <c:v>1.0421400000000001</c:v>
                </c:pt>
                <c:pt idx="7">
                  <c:v>1.02555</c:v>
                </c:pt>
                <c:pt idx="8">
                  <c:v>1.02217</c:v>
                </c:pt>
                <c:pt idx="9">
                  <c:v>1.0224599999999999</c:v>
                </c:pt>
                <c:pt idx="10">
                  <c:v>1.0309699999999999</c:v>
                </c:pt>
                <c:pt idx="11">
                  <c:v>1.0228600000000001</c:v>
                </c:pt>
                <c:pt idx="12">
                  <c:v>1.02745</c:v>
                </c:pt>
                <c:pt idx="13">
                  <c:v>1.0349900000000001</c:v>
                </c:pt>
                <c:pt idx="14">
                  <c:v>1.0414600000000001</c:v>
                </c:pt>
                <c:pt idx="15">
                  <c:v>1.05033</c:v>
                </c:pt>
                <c:pt idx="16">
                  <c:v>1.04016</c:v>
                </c:pt>
                <c:pt idx="17">
                  <c:v>1.0225</c:v>
                </c:pt>
                <c:pt idx="18">
                  <c:v>1.0299400000000001</c:v>
                </c:pt>
                <c:pt idx="19">
                  <c:v>1.03501</c:v>
                </c:pt>
                <c:pt idx="20">
                  <c:v>1.04332</c:v>
                </c:pt>
                <c:pt idx="21">
                  <c:v>1.0518099999999999</c:v>
                </c:pt>
                <c:pt idx="22">
                  <c:v>1.0663</c:v>
                </c:pt>
                <c:pt idx="23">
                  <c:v>1.0691200000000001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57-4E52-8C33-6A2C95D3C413}"/>
            </c:ext>
          </c:extLst>
        </c:ser>
        <c:ser>
          <c:idx val="1"/>
          <c:order val="1"/>
          <c:tx>
            <c:v>Bus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Voltages!$D$4:$AA$4</c:f>
              <c:numCache>
                <c:formatCode>0.000</c:formatCode>
                <c:ptCount val="24"/>
                <c:pt idx="0">
                  <c:v>1.03725</c:v>
                </c:pt>
                <c:pt idx="1">
                  <c:v>1.0369900000000001</c:v>
                </c:pt>
                <c:pt idx="2">
                  <c:v>1.03562</c:v>
                </c:pt>
                <c:pt idx="3">
                  <c:v>1.03295</c:v>
                </c:pt>
                <c:pt idx="4">
                  <c:v>1.0275700000000001</c:v>
                </c:pt>
                <c:pt idx="5">
                  <c:v>1.0167200000000001</c:v>
                </c:pt>
                <c:pt idx="6">
                  <c:v>0.984491</c:v>
                </c:pt>
                <c:pt idx="7">
                  <c:v>0.96102600000000005</c:v>
                </c:pt>
                <c:pt idx="8">
                  <c:v>0.95500399999999996</c:v>
                </c:pt>
                <c:pt idx="9">
                  <c:v>0.95837399999999995</c:v>
                </c:pt>
                <c:pt idx="10">
                  <c:v>0.96597599999999995</c:v>
                </c:pt>
                <c:pt idx="11">
                  <c:v>0.95847899999999997</c:v>
                </c:pt>
                <c:pt idx="12">
                  <c:v>0.96173699999999995</c:v>
                </c:pt>
                <c:pt idx="13">
                  <c:v>0.97289199999999998</c:v>
                </c:pt>
                <c:pt idx="14">
                  <c:v>0.98047600000000001</c:v>
                </c:pt>
                <c:pt idx="15">
                  <c:v>0.99062899999999998</c:v>
                </c:pt>
                <c:pt idx="16">
                  <c:v>0.97898799999999997</c:v>
                </c:pt>
                <c:pt idx="17">
                  <c:v>0.95860900000000004</c:v>
                </c:pt>
                <c:pt idx="18">
                  <c:v>0.96731400000000001</c:v>
                </c:pt>
                <c:pt idx="19">
                  <c:v>0.97359099999999998</c:v>
                </c:pt>
                <c:pt idx="20">
                  <c:v>0.98272499999999996</c:v>
                </c:pt>
                <c:pt idx="21">
                  <c:v>0.99732699999999996</c:v>
                </c:pt>
                <c:pt idx="22">
                  <c:v>1.0154000000000001</c:v>
                </c:pt>
                <c:pt idx="23">
                  <c:v>1.0190600000000001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7-4E52-8C33-6A2C95D3C413}"/>
            </c:ext>
          </c:extLst>
        </c:ser>
        <c:ser>
          <c:idx val="2"/>
          <c:order val="2"/>
          <c:tx>
            <c:v>Bus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Voltages!$D$5:$AA$5</c:f>
              <c:numCache>
                <c:formatCode>0.000</c:formatCode>
                <c:ptCount val="24"/>
                <c:pt idx="0">
                  <c:v>1.02796</c:v>
                </c:pt>
                <c:pt idx="1">
                  <c:v>1.0272699999999999</c:v>
                </c:pt>
                <c:pt idx="2">
                  <c:v>1.0259199999999999</c:v>
                </c:pt>
                <c:pt idx="3">
                  <c:v>1.0228200000000001</c:v>
                </c:pt>
                <c:pt idx="4">
                  <c:v>1.0172699999999999</c:v>
                </c:pt>
                <c:pt idx="5">
                  <c:v>1.0052099999999999</c:v>
                </c:pt>
                <c:pt idx="6">
                  <c:v>0.96519999999999995</c:v>
                </c:pt>
                <c:pt idx="7">
                  <c:v>0.93693700000000002</c:v>
                </c:pt>
                <c:pt idx="8">
                  <c:v>0.92886299999999999</c:v>
                </c:pt>
                <c:pt idx="9">
                  <c:v>0.93414600000000003</c:v>
                </c:pt>
                <c:pt idx="10">
                  <c:v>0.94167100000000004</c:v>
                </c:pt>
                <c:pt idx="11">
                  <c:v>0.93457800000000002</c:v>
                </c:pt>
                <c:pt idx="12">
                  <c:v>0.93648600000000004</c:v>
                </c:pt>
                <c:pt idx="13">
                  <c:v>0.95035400000000003</c:v>
                </c:pt>
                <c:pt idx="14">
                  <c:v>0.95816199999999996</c:v>
                </c:pt>
                <c:pt idx="15">
                  <c:v>0.969225</c:v>
                </c:pt>
                <c:pt idx="16">
                  <c:v>0.95625700000000002</c:v>
                </c:pt>
                <c:pt idx="17">
                  <c:v>0.93328900000000004</c:v>
                </c:pt>
                <c:pt idx="18">
                  <c:v>0.94337099999999996</c:v>
                </c:pt>
                <c:pt idx="19">
                  <c:v>0.95070600000000005</c:v>
                </c:pt>
                <c:pt idx="20">
                  <c:v>0.96030800000000005</c:v>
                </c:pt>
                <c:pt idx="21">
                  <c:v>0.97955199999999998</c:v>
                </c:pt>
                <c:pt idx="22">
                  <c:v>1.00038</c:v>
                </c:pt>
                <c:pt idx="23">
                  <c:v>1.0045999999999999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57-4E52-8C33-6A2C95D3C413}"/>
            </c:ext>
          </c:extLst>
        </c:ser>
        <c:ser>
          <c:idx val="3"/>
          <c:order val="3"/>
          <c:tx>
            <c:v>Bus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Voltages!$D$6:$AA$6</c:f>
              <c:numCache>
                <c:formatCode>0.000</c:formatCode>
                <c:ptCount val="24"/>
                <c:pt idx="0">
                  <c:v>1.0372399999999999</c:v>
                </c:pt>
                <c:pt idx="1">
                  <c:v>1.0369900000000001</c:v>
                </c:pt>
                <c:pt idx="2">
                  <c:v>1.0356300000000001</c:v>
                </c:pt>
                <c:pt idx="3">
                  <c:v>1.0329600000000001</c:v>
                </c:pt>
                <c:pt idx="4">
                  <c:v>1.0275300000000001</c:v>
                </c:pt>
                <c:pt idx="5">
                  <c:v>1.01661</c:v>
                </c:pt>
                <c:pt idx="6">
                  <c:v>0.98399300000000001</c:v>
                </c:pt>
                <c:pt idx="7">
                  <c:v>0.96029100000000001</c:v>
                </c:pt>
                <c:pt idx="8">
                  <c:v>0.95420099999999997</c:v>
                </c:pt>
                <c:pt idx="9">
                  <c:v>0.95767199999999997</c:v>
                </c:pt>
                <c:pt idx="10">
                  <c:v>0.96523700000000001</c:v>
                </c:pt>
                <c:pt idx="11">
                  <c:v>0.95771499999999998</c:v>
                </c:pt>
                <c:pt idx="12">
                  <c:v>0.96099400000000001</c:v>
                </c:pt>
                <c:pt idx="13">
                  <c:v>0.97224299999999997</c:v>
                </c:pt>
                <c:pt idx="14">
                  <c:v>0.979966</c:v>
                </c:pt>
                <c:pt idx="15">
                  <c:v>0.99017599999999995</c:v>
                </c:pt>
                <c:pt idx="16">
                  <c:v>0.97849299999999995</c:v>
                </c:pt>
                <c:pt idx="17">
                  <c:v>0.95803799999999995</c:v>
                </c:pt>
                <c:pt idx="18">
                  <c:v>0.96674199999999999</c:v>
                </c:pt>
                <c:pt idx="19">
                  <c:v>0.97305200000000003</c:v>
                </c:pt>
                <c:pt idx="20">
                  <c:v>0.98226800000000003</c:v>
                </c:pt>
                <c:pt idx="21">
                  <c:v>0.997027</c:v>
                </c:pt>
                <c:pt idx="22">
                  <c:v>1.0152600000000001</c:v>
                </c:pt>
                <c:pt idx="23">
                  <c:v>1.01898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57-4E52-8C33-6A2C95D3C413}"/>
            </c:ext>
          </c:extLst>
        </c:ser>
        <c:ser>
          <c:idx val="4"/>
          <c:order val="4"/>
          <c:tx>
            <c:v>Bus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Voltages!$D$7:$AA$7</c:f>
              <c:numCache>
                <c:formatCode>0.000</c:formatCode>
                <c:ptCount val="24"/>
                <c:pt idx="0">
                  <c:v>1.0371300000000001</c:v>
                </c:pt>
                <c:pt idx="1">
                  <c:v>1.0368900000000001</c:v>
                </c:pt>
                <c:pt idx="2">
                  <c:v>1.0355399999999999</c:v>
                </c:pt>
                <c:pt idx="3">
                  <c:v>1.0328599999999999</c:v>
                </c:pt>
                <c:pt idx="4">
                  <c:v>1.0274099999999999</c:v>
                </c:pt>
                <c:pt idx="5">
                  <c:v>1.0164500000000001</c:v>
                </c:pt>
                <c:pt idx="6">
                  <c:v>0.98359200000000002</c:v>
                </c:pt>
                <c:pt idx="7">
                  <c:v>0.95974999999999999</c:v>
                </c:pt>
                <c:pt idx="8">
                  <c:v>0.953623</c:v>
                </c:pt>
                <c:pt idx="9">
                  <c:v>0.95715600000000001</c:v>
                </c:pt>
                <c:pt idx="10">
                  <c:v>0.96470100000000003</c:v>
                </c:pt>
                <c:pt idx="11">
                  <c:v>0.95716199999999996</c:v>
                </c:pt>
                <c:pt idx="12">
                  <c:v>0.960453</c:v>
                </c:pt>
                <c:pt idx="13">
                  <c:v>0.97175599999999995</c:v>
                </c:pt>
                <c:pt idx="14">
                  <c:v>0.97955899999999996</c:v>
                </c:pt>
                <c:pt idx="15">
                  <c:v>0.98980000000000001</c:v>
                </c:pt>
                <c:pt idx="16">
                  <c:v>0.97808799999999996</c:v>
                </c:pt>
                <c:pt idx="17">
                  <c:v>0.95757999999999999</c:v>
                </c:pt>
                <c:pt idx="18">
                  <c:v>0.966283</c:v>
                </c:pt>
                <c:pt idx="19">
                  <c:v>0.97261200000000003</c:v>
                </c:pt>
                <c:pt idx="20">
                  <c:v>0.981881</c:v>
                </c:pt>
                <c:pt idx="21">
                  <c:v>0.99673500000000004</c:v>
                </c:pt>
                <c:pt idx="22">
                  <c:v>1.0150699999999999</c:v>
                </c:pt>
                <c:pt idx="23">
                  <c:v>1.0188200000000001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57-4E52-8C33-6A2C95D3C413}"/>
            </c:ext>
          </c:extLst>
        </c:ser>
        <c:ser>
          <c:idx val="5"/>
          <c:order val="5"/>
          <c:tx>
            <c:v>Bus 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Voltages!$D$8:$AA$8</c:f>
              <c:numCache>
                <c:formatCode>0.000</c:formatCode>
                <c:ptCount val="24"/>
                <c:pt idx="0">
                  <c:v>1.04267</c:v>
                </c:pt>
                <c:pt idx="1">
                  <c:v>1.0425500000000001</c:v>
                </c:pt>
                <c:pt idx="2">
                  <c:v>1.04122</c:v>
                </c:pt>
                <c:pt idx="3">
                  <c:v>1.0384800000000001</c:v>
                </c:pt>
                <c:pt idx="4">
                  <c:v>1.03277</c:v>
                </c:pt>
                <c:pt idx="5">
                  <c:v>1.0215000000000001</c:v>
                </c:pt>
                <c:pt idx="6">
                  <c:v>0.98468900000000004</c:v>
                </c:pt>
                <c:pt idx="7">
                  <c:v>0.95820899999999998</c:v>
                </c:pt>
                <c:pt idx="8">
                  <c:v>0.95112600000000003</c:v>
                </c:pt>
                <c:pt idx="9">
                  <c:v>0.95566200000000001</c:v>
                </c:pt>
                <c:pt idx="10">
                  <c:v>0.96263200000000004</c:v>
                </c:pt>
                <c:pt idx="11">
                  <c:v>0.95505499999999999</c:v>
                </c:pt>
                <c:pt idx="12">
                  <c:v>0.95848999999999995</c:v>
                </c:pt>
                <c:pt idx="13">
                  <c:v>0.97100900000000001</c:v>
                </c:pt>
                <c:pt idx="14">
                  <c:v>0.980406</c:v>
                </c:pt>
                <c:pt idx="15">
                  <c:v>0.991483</c:v>
                </c:pt>
                <c:pt idx="16">
                  <c:v>0.97958699999999999</c:v>
                </c:pt>
                <c:pt idx="17">
                  <c:v>0.95897900000000003</c:v>
                </c:pt>
                <c:pt idx="18">
                  <c:v>0.96766799999999997</c:v>
                </c:pt>
                <c:pt idx="19">
                  <c:v>0.97435400000000005</c:v>
                </c:pt>
                <c:pt idx="20">
                  <c:v>0.98418000000000005</c:v>
                </c:pt>
                <c:pt idx="21">
                  <c:v>1.00057</c:v>
                </c:pt>
                <c:pt idx="22">
                  <c:v>1.0200400000000001</c:v>
                </c:pt>
                <c:pt idx="23">
                  <c:v>1.0241199999999999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57-4E52-8C33-6A2C95D3C413}"/>
            </c:ext>
          </c:extLst>
        </c:ser>
        <c:ser>
          <c:idx val="6"/>
          <c:order val="6"/>
          <c:tx>
            <c:v>Bus 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Voltages!$D$9:$AA$9</c:f>
              <c:numCache>
                <c:formatCode>0.000</c:formatCode>
                <c:ptCount val="24"/>
                <c:pt idx="0">
                  <c:v>1.03714</c:v>
                </c:pt>
                <c:pt idx="1">
                  <c:v>1.0368999999999999</c:v>
                </c:pt>
                <c:pt idx="2">
                  <c:v>1.03555</c:v>
                </c:pt>
                <c:pt idx="3">
                  <c:v>1.0328599999999999</c:v>
                </c:pt>
                <c:pt idx="4">
                  <c:v>1.02742</c:v>
                </c:pt>
                <c:pt idx="5">
                  <c:v>1.0164500000000001</c:v>
                </c:pt>
                <c:pt idx="6">
                  <c:v>0.98359600000000003</c:v>
                </c:pt>
                <c:pt idx="7">
                  <c:v>0.959754</c:v>
                </c:pt>
                <c:pt idx="8">
                  <c:v>0.953627</c:v>
                </c:pt>
                <c:pt idx="9">
                  <c:v>0.95715899999999998</c:v>
                </c:pt>
                <c:pt idx="10">
                  <c:v>0.96470400000000001</c:v>
                </c:pt>
                <c:pt idx="11">
                  <c:v>0.95716500000000004</c:v>
                </c:pt>
                <c:pt idx="12">
                  <c:v>0.96045700000000001</c:v>
                </c:pt>
                <c:pt idx="13">
                  <c:v>0.97175900000000004</c:v>
                </c:pt>
                <c:pt idx="14">
                  <c:v>0.97956200000000004</c:v>
                </c:pt>
                <c:pt idx="15">
                  <c:v>0.98980400000000002</c:v>
                </c:pt>
                <c:pt idx="16">
                  <c:v>0.97809199999999996</c:v>
                </c:pt>
                <c:pt idx="17">
                  <c:v>0.95758299999999996</c:v>
                </c:pt>
                <c:pt idx="18">
                  <c:v>0.96628700000000001</c:v>
                </c:pt>
                <c:pt idx="19">
                  <c:v>0.97261500000000001</c:v>
                </c:pt>
                <c:pt idx="20">
                  <c:v>0.98188500000000001</c:v>
                </c:pt>
                <c:pt idx="21">
                  <c:v>0.99673900000000004</c:v>
                </c:pt>
                <c:pt idx="22">
                  <c:v>1.0150699999999999</c:v>
                </c:pt>
                <c:pt idx="23">
                  <c:v>1.0188299999999999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57-4E52-8C33-6A2C95D3C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880448"/>
        <c:axId val="613878784"/>
      </c:lineChart>
      <c:catAx>
        <c:axId val="613880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78784"/>
        <c:crosses val="autoZero"/>
        <c:auto val="1"/>
        <c:lblAlgn val="ctr"/>
        <c:lblOffset val="100"/>
        <c:noMultiLvlLbl val="0"/>
      </c:catAx>
      <c:valAx>
        <c:axId val="613878784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8044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Nodes voltages with OLTC Transformer</a:t>
            </a:r>
            <a:r>
              <a:rPr lang="en-US" baseline="0"/>
              <a:t> as Flexible Option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Bus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Voltages!$D$14:$AA$14</c:f>
              <c:numCache>
                <c:formatCode>0.000</c:formatCode>
                <c:ptCount val="24"/>
                <c:pt idx="0">
                  <c:v>1.08212</c:v>
                </c:pt>
                <c:pt idx="1">
                  <c:v>1.08219</c:v>
                </c:pt>
                <c:pt idx="2">
                  <c:v>1.0807199999999999</c:v>
                </c:pt>
                <c:pt idx="3">
                  <c:v>1.0785199999999999</c:v>
                </c:pt>
                <c:pt idx="4">
                  <c:v>1.07335</c:v>
                </c:pt>
                <c:pt idx="5">
                  <c:v>1.0637300000000001</c:v>
                </c:pt>
                <c:pt idx="6">
                  <c:v>1.0421400000000001</c:v>
                </c:pt>
                <c:pt idx="7">
                  <c:v>1.02555</c:v>
                </c:pt>
                <c:pt idx="8">
                  <c:v>1.02217</c:v>
                </c:pt>
                <c:pt idx="9">
                  <c:v>1.0224599999999999</c:v>
                </c:pt>
                <c:pt idx="10">
                  <c:v>1.0309699999999999</c:v>
                </c:pt>
                <c:pt idx="11">
                  <c:v>1.0228600000000001</c:v>
                </c:pt>
                <c:pt idx="12">
                  <c:v>1.02745</c:v>
                </c:pt>
                <c:pt idx="13">
                  <c:v>1.0349900000000001</c:v>
                </c:pt>
                <c:pt idx="14">
                  <c:v>1.0414600000000001</c:v>
                </c:pt>
                <c:pt idx="15">
                  <c:v>1.05033</c:v>
                </c:pt>
                <c:pt idx="16">
                  <c:v>1.04016</c:v>
                </c:pt>
                <c:pt idx="17">
                  <c:v>1.0225</c:v>
                </c:pt>
                <c:pt idx="18">
                  <c:v>1.0299400000000001</c:v>
                </c:pt>
                <c:pt idx="19">
                  <c:v>1.03501</c:v>
                </c:pt>
                <c:pt idx="20">
                  <c:v>1.04332</c:v>
                </c:pt>
                <c:pt idx="21">
                  <c:v>1.0518099999999999</c:v>
                </c:pt>
                <c:pt idx="22">
                  <c:v>1.0663</c:v>
                </c:pt>
                <c:pt idx="23">
                  <c:v>1.0691200000000001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5-41EE-93C8-01AE0E502884}"/>
            </c:ext>
          </c:extLst>
        </c:ser>
        <c:ser>
          <c:idx val="1"/>
          <c:order val="1"/>
          <c:tx>
            <c:v>Bus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Voltages!$D$15:$AA$15</c:f>
              <c:numCache>
                <c:formatCode>0.000</c:formatCode>
                <c:ptCount val="24"/>
                <c:pt idx="0">
                  <c:v>1.03725</c:v>
                </c:pt>
                <c:pt idx="1">
                  <c:v>1.0369900000000001</c:v>
                </c:pt>
                <c:pt idx="2">
                  <c:v>1.03562</c:v>
                </c:pt>
                <c:pt idx="3">
                  <c:v>1.03295</c:v>
                </c:pt>
                <c:pt idx="4">
                  <c:v>1.04392</c:v>
                </c:pt>
                <c:pt idx="5">
                  <c:v>1.0329600000000001</c:v>
                </c:pt>
                <c:pt idx="6">
                  <c:v>1.01691</c:v>
                </c:pt>
                <c:pt idx="7">
                  <c:v>0.99337600000000004</c:v>
                </c:pt>
                <c:pt idx="8">
                  <c:v>0.98738899999999996</c:v>
                </c:pt>
                <c:pt idx="9">
                  <c:v>0.990568</c:v>
                </c:pt>
                <c:pt idx="10">
                  <c:v>0.99846800000000002</c:v>
                </c:pt>
                <c:pt idx="11">
                  <c:v>0.99072000000000005</c:v>
                </c:pt>
                <c:pt idx="12">
                  <c:v>0.99416099999999996</c:v>
                </c:pt>
                <c:pt idx="13">
                  <c:v>1.0053300000000001</c:v>
                </c:pt>
                <c:pt idx="14">
                  <c:v>1.0130399999999999</c:v>
                </c:pt>
                <c:pt idx="15">
                  <c:v>1.0233699999999999</c:v>
                </c:pt>
                <c:pt idx="16">
                  <c:v>1.0115499999999999</c:v>
                </c:pt>
                <c:pt idx="17">
                  <c:v>0.99086799999999997</c:v>
                </c:pt>
                <c:pt idx="18">
                  <c:v>0.99970899999999996</c:v>
                </c:pt>
                <c:pt idx="19">
                  <c:v>1.00606</c:v>
                </c:pt>
                <c:pt idx="20">
                  <c:v>1.01536</c:v>
                </c:pt>
                <c:pt idx="21">
                  <c:v>1.02986</c:v>
                </c:pt>
                <c:pt idx="22">
                  <c:v>1.0317799999999999</c:v>
                </c:pt>
                <c:pt idx="23">
                  <c:v>1.03545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5-41EE-93C8-01AE0E502884}"/>
            </c:ext>
          </c:extLst>
        </c:ser>
        <c:ser>
          <c:idx val="2"/>
          <c:order val="2"/>
          <c:tx>
            <c:v>Bus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Voltages!$D$16:$AA$16</c:f>
              <c:numCache>
                <c:formatCode>0.000</c:formatCode>
                <c:ptCount val="24"/>
                <c:pt idx="0">
                  <c:v>1.02796</c:v>
                </c:pt>
                <c:pt idx="1">
                  <c:v>1.0272699999999999</c:v>
                </c:pt>
                <c:pt idx="2">
                  <c:v>1.0259199999999999</c:v>
                </c:pt>
                <c:pt idx="3">
                  <c:v>1.0228200000000001</c:v>
                </c:pt>
                <c:pt idx="4">
                  <c:v>1.0338099999999999</c:v>
                </c:pt>
                <c:pt idx="5">
                  <c:v>1.0216799999999999</c:v>
                </c:pt>
                <c:pt idx="6">
                  <c:v>0.99838800000000005</c:v>
                </c:pt>
                <c:pt idx="7">
                  <c:v>0.97028800000000004</c:v>
                </c:pt>
                <c:pt idx="8">
                  <c:v>0.96233800000000003</c:v>
                </c:pt>
                <c:pt idx="9">
                  <c:v>0.96733100000000005</c:v>
                </c:pt>
                <c:pt idx="10">
                  <c:v>0.975163</c:v>
                </c:pt>
                <c:pt idx="11">
                  <c:v>0.96780299999999997</c:v>
                </c:pt>
                <c:pt idx="12">
                  <c:v>0.96994599999999997</c:v>
                </c:pt>
                <c:pt idx="13">
                  <c:v>0.98369799999999996</c:v>
                </c:pt>
                <c:pt idx="14">
                  <c:v>0.99162099999999997</c:v>
                </c:pt>
                <c:pt idx="15">
                  <c:v>1.00282</c:v>
                </c:pt>
                <c:pt idx="16">
                  <c:v>0.98973999999999995</c:v>
                </c:pt>
                <c:pt idx="17">
                  <c:v>0.96660500000000005</c:v>
                </c:pt>
                <c:pt idx="18">
                  <c:v>0.97675800000000002</c:v>
                </c:pt>
                <c:pt idx="19">
                  <c:v>0.984124</c:v>
                </c:pt>
                <c:pt idx="20">
                  <c:v>0.993865</c:v>
                </c:pt>
                <c:pt idx="21">
                  <c:v>1.0127900000000001</c:v>
                </c:pt>
                <c:pt idx="22">
                  <c:v>1.01705</c:v>
                </c:pt>
                <c:pt idx="23">
                  <c:v>1.0212600000000001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B5-41EE-93C8-01AE0E502884}"/>
            </c:ext>
          </c:extLst>
        </c:ser>
        <c:ser>
          <c:idx val="3"/>
          <c:order val="3"/>
          <c:tx>
            <c:v>Bus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Voltages!$D$17:$AA$17</c:f>
              <c:numCache>
                <c:formatCode>0.000</c:formatCode>
                <c:ptCount val="24"/>
                <c:pt idx="0">
                  <c:v>1.0372399999999999</c:v>
                </c:pt>
                <c:pt idx="1">
                  <c:v>1.0369900000000001</c:v>
                </c:pt>
                <c:pt idx="2">
                  <c:v>1.0356300000000001</c:v>
                </c:pt>
                <c:pt idx="3">
                  <c:v>1.0329600000000001</c:v>
                </c:pt>
                <c:pt idx="4">
                  <c:v>1.0438799999999999</c:v>
                </c:pt>
                <c:pt idx="5">
                  <c:v>1.0328599999999999</c:v>
                </c:pt>
                <c:pt idx="6">
                  <c:v>1.0164299999999999</c:v>
                </c:pt>
                <c:pt idx="7">
                  <c:v>0.99267000000000005</c:v>
                </c:pt>
                <c:pt idx="8">
                  <c:v>0.98661799999999999</c:v>
                </c:pt>
                <c:pt idx="9">
                  <c:v>0.98989499999999997</c:v>
                </c:pt>
                <c:pt idx="10">
                  <c:v>0.99775899999999995</c:v>
                </c:pt>
                <c:pt idx="11">
                  <c:v>0.98998699999999995</c:v>
                </c:pt>
                <c:pt idx="12">
                  <c:v>0.993448</c:v>
                </c:pt>
                <c:pt idx="13">
                  <c:v>1.0046999999999999</c:v>
                </c:pt>
                <c:pt idx="14">
                  <c:v>1.0125500000000001</c:v>
                </c:pt>
                <c:pt idx="15">
                  <c:v>1.02294</c:v>
                </c:pt>
                <c:pt idx="16">
                  <c:v>1.0110699999999999</c:v>
                </c:pt>
                <c:pt idx="17">
                  <c:v>0.99032100000000001</c:v>
                </c:pt>
                <c:pt idx="18">
                  <c:v>0.99916000000000005</c:v>
                </c:pt>
                <c:pt idx="19">
                  <c:v>1.0055499999999999</c:v>
                </c:pt>
                <c:pt idx="20">
                  <c:v>1.0149300000000001</c:v>
                </c:pt>
                <c:pt idx="21">
                  <c:v>1.0295799999999999</c:v>
                </c:pt>
                <c:pt idx="22">
                  <c:v>1.0316399999999999</c:v>
                </c:pt>
                <c:pt idx="23">
                  <c:v>1.0353699999999999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B5-41EE-93C8-01AE0E502884}"/>
            </c:ext>
          </c:extLst>
        </c:ser>
        <c:ser>
          <c:idx val="4"/>
          <c:order val="4"/>
          <c:tx>
            <c:v>Bus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Voltages!$D$18:$AA$18</c:f>
              <c:numCache>
                <c:formatCode>0.000</c:formatCode>
                <c:ptCount val="24"/>
                <c:pt idx="0">
                  <c:v>1.0371300000000001</c:v>
                </c:pt>
                <c:pt idx="1">
                  <c:v>1.0368900000000001</c:v>
                </c:pt>
                <c:pt idx="2">
                  <c:v>1.0355399999999999</c:v>
                </c:pt>
                <c:pt idx="3">
                  <c:v>1.0328599999999999</c:v>
                </c:pt>
                <c:pt idx="4">
                  <c:v>1.04376</c:v>
                </c:pt>
                <c:pt idx="5">
                  <c:v>1.0327</c:v>
                </c:pt>
                <c:pt idx="6">
                  <c:v>1.0160400000000001</c:v>
                </c:pt>
                <c:pt idx="7">
                  <c:v>0.99214899999999995</c:v>
                </c:pt>
                <c:pt idx="8">
                  <c:v>0.98606099999999997</c:v>
                </c:pt>
                <c:pt idx="9">
                  <c:v>0.98939699999999997</c:v>
                </c:pt>
                <c:pt idx="10">
                  <c:v>0.99724100000000004</c:v>
                </c:pt>
                <c:pt idx="11">
                  <c:v>0.98945300000000003</c:v>
                </c:pt>
                <c:pt idx="12">
                  <c:v>0.99292599999999998</c:v>
                </c:pt>
                <c:pt idx="13">
                  <c:v>1.00423</c:v>
                </c:pt>
                <c:pt idx="14">
                  <c:v>1.0121500000000001</c:v>
                </c:pt>
                <c:pt idx="15">
                  <c:v>1.02257</c:v>
                </c:pt>
                <c:pt idx="16">
                  <c:v>1.01068</c:v>
                </c:pt>
                <c:pt idx="17">
                  <c:v>0.98987899999999995</c:v>
                </c:pt>
                <c:pt idx="18">
                  <c:v>0.99871799999999999</c:v>
                </c:pt>
                <c:pt idx="19">
                  <c:v>1.00512</c:v>
                </c:pt>
                <c:pt idx="20">
                  <c:v>1.0145500000000001</c:v>
                </c:pt>
                <c:pt idx="21">
                  <c:v>1.02929</c:v>
                </c:pt>
                <c:pt idx="22">
                  <c:v>1.03145</c:v>
                </c:pt>
                <c:pt idx="23">
                  <c:v>1.03521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B5-41EE-93C8-01AE0E502884}"/>
            </c:ext>
          </c:extLst>
        </c:ser>
        <c:ser>
          <c:idx val="5"/>
          <c:order val="5"/>
          <c:tx>
            <c:v>Bus 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Voltages!$D$19:$AA$19</c:f>
              <c:numCache>
                <c:formatCode>0.000</c:formatCode>
                <c:ptCount val="24"/>
                <c:pt idx="0">
                  <c:v>1.04267</c:v>
                </c:pt>
                <c:pt idx="1">
                  <c:v>1.0425500000000001</c:v>
                </c:pt>
                <c:pt idx="2">
                  <c:v>1.04122</c:v>
                </c:pt>
                <c:pt idx="3">
                  <c:v>1.0384800000000001</c:v>
                </c:pt>
                <c:pt idx="4">
                  <c:v>1.04904</c:v>
                </c:pt>
                <c:pt idx="5">
                  <c:v>1.0376700000000001</c:v>
                </c:pt>
                <c:pt idx="6">
                  <c:v>1.0171300000000001</c:v>
                </c:pt>
                <c:pt idx="7">
                  <c:v>0.99069600000000002</c:v>
                </c:pt>
                <c:pt idx="8">
                  <c:v>0.98368800000000001</c:v>
                </c:pt>
                <c:pt idx="9">
                  <c:v>0.98798600000000003</c:v>
                </c:pt>
                <c:pt idx="10">
                  <c:v>0.99527699999999997</c:v>
                </c:pt>
                <c:pt idx="11">
                  <c:v>0.98745499999999997</c:v>
                </c:pt>
                <c:pt idx="12">
                  <c:v>0.99106499999999997</c:v>
                </c:pt>
                <c:pt idx="13">
                  <c:v>1.0035400000000001</c:v>
                </c:pt>
                <c:pt idx="14">
                  <c:v>1.0129999999999999</c:v>
                </c:pt>
                <c:pt idx="15">
                  <c:v>1.02423</c:v>
                </c:pt>
                <c:pt idx="16">
                  <c:v>1.0121599999999999</c:v>
                </c:pt>
                <c:pt idx="17">
                  <c:v>0.99126499999999995</c:v>
                </c:pt>
                <c:pt idx="18">
                  <c:v>1.0000899999999999</c:v>
                </c:pt>
                <c:pt idx="19">
                  <c:v>1.00684</c:v>
                </c:pt>
                <c:pt idx="20">
                  <c:v>1.0167999999999999</c:v>
                </c:pt>
                <c:pt idx="21">
                  <c:v>1.03302</c:v>
                </c:pt>
                <c:pt idx="22">
                  <c:v>1.03634</c:v>
                </c:pt>
                <c:pt idx="23">
                  <c:v>1.04043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B5-41EE-93C8-01AE0E502884}"/>
            </c:ext>
          </c:extLst>
        </c:ser>
        <c:ser>
          <c:idx val="6"/>
          <c:order val="6"/>
          <c:tx>
            <c:v>Bus 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Voltages!$D$20:$AA$20</c:f>
              <c:numCache>
                <c:formatCode>0.000</c:formatCode>
                <c:ptCount val="24"/>
                <c:pt idx="0">
                  <c:v>1.03714</c:v>
                </c:pt>
                <c:pt idx="1">
                  <c:v>1.0368999999999999</c:v>
                </c:pt>
                <c:pt idx="2">
                  <c:v>1.03555</c:v>
                </c:pt>
                <c:pt idx="3">
                  <c:v>1.0328599999999999</c:v>
                </c:pt>
                <c:pt idx="4">
                  <c:v>1.0437700000000001</c:v>
                </c:pt>
                <c:pt idx="5">
                  <c:v>1.0327</c:v>
                </c:pt>
                <c:pt idx="6">
                  <c:v>1.0160499999999999</c:v>
                </c:pt>
                <c:pt idx="7">
                  <c:v>0.99215299999999995</c:v>
                </c:pt>
                <c:pt idx="8">
                  <c:v>0.98606400000000005</c:v>
                </c:pt>
                <c:pt idx="9">
                  <c:v>0.98939999999999995</c:v>
                </c:pt>
                <c:pt idx="10">
                  <c:v>0.99724500000000005</c:v>
                </c:pt>
                <c:pt idx="11">
                  <c:v>0.98945700000000003</c:v>
                </c:pt>
                <c:pt idx="12">
                  <c:v>0.99292999999999998</c:v>
                </c:pt>
                <c:pt idx="13">
                  <c:v>1.00424</c:v>
                </c:pt>
                <c:pt idx="14">
                  <c:v>1.0121599999999999</c:v>
                </c:pt>
                <c:pt idx="15">
                  <c:v>1.02258</c:v>
                </c:pt>
                <c:pt idx="16">
                  <c:v>1.0106900000000001</c:v>
                </c:pt>
                <c:pt idx="17">
                  <c:v>0.98988299999999996</c:v>
                </c:pt>
                <c:pt idx="18">
                  <c:v>0.99872099999999997</c:v>
                </c:pt>
                <c:pt idx="19">
                  <c:v>1.0051300000000001</c:v>
                </c:pt>
                <c:pt idx="20">
                  <c:v>1.0145599999999999</c:v>
                </c:pt>
                <c:pt idx="21">
                  <c:v>1.0293000000000001</c:v>
                </c:pt>
                <c:pt idx="22">
                  <c:v>1.03146</c:v>
                </c:pt>
                <c:pt idx="23">
                  <c:v>1.03522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B5-41EE-93C8-01AE0E502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417808"/>
        <c:axId val="180417392"/>
      </c:lineChart>
      <c:catAx>
        <c:axId val="18041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17392"/>
        <c:crosses val="autoZero"/>
        <c:auto val="1"/>
        <c:lblAlgn val="ctr"/>
        <c:lblOffset val="100"/>
        <c:noMultiLvlLbl val="0"/>
      </c:catAx>
      <c:valAx>
        <c:axId val="18041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1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  <a:latin typeface="Calibri" panose="020F0502020204030204" pitchFamily="34" charset="0"/>
              </a:rPr>
              <a:t>Nodes voltages with Loads as Flexible Option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Bus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Voltages!$D$25:$AA$25</c:f>
              <c:numCache>
                <c:formatCode>0.000</c:formatCode>
                <c:ptCount val="24"/>
                <c:pt idx="0">
                  <c:v>1.08212</c:v>
                </c:pt>
                <c:pt idx="1">
                  <c:v>1.08219</c:v>
                </c:pt>
                <c:pt idx="2">
                  <c:v>1.0807199999999999</c:v>
                </c:pt>
                <c:pt idx="3">
                  <c:v>1.0785199999999999</c:v>
                </c:pt>
                <c:pt idx="4">
                  <c:v>1.07335</c:v>
                </c:pt>
                <c:pt idx="5">
                  <c:v>1.0637300000000001</c:v>
                </c:pt>
                <c:pt idx="6">
                  <c:v>1.0421400000000001</c:v>
                </c:pt>
                <c:pt idx="7">
                  <c:v>1.02555</c:v>
                </c:pt>
                <c:pt idx="8">
                  <c:v>1.02217</c:v>
                </c:pt>
                <c:pt idx="9">
                  <c:v>1.0224599999999999</c:v>
                </c:pt>
                <c:pt idx="10">
                  <c:v>1.0309699999999999</c:v>
                </c:pt>
                <c:pt idx="11">
                  <c:v>1.0228600000000001</c:v>
                </c:pt>
                <c:pt idx="12">
                  <c:v>1.02745</c:v>
                </c:pt>
                <c:pt idx="13">
                  <c:v>1.0349900000000001</c:v>
                </c:pt>
                <c:pt idx="14">
                  <c:v>1.0414600000000001</c:v>
                </c:pt>
                <c:pt idx="15">
                  <c:v>1.05033</c:v>
                </c:pt>
                <c:pt idx="16">
                  <c:v>1.04016</c:v>
                </c:pt>
                <c:pt idx="17">
                  <c:v>1.0225</c:v>
                </c:pt>
                <c:pt idx="18">
                  <c:v>1.0299400000000001</c:v>
                </c:pt>
                <c:pt idx="19">
                  <c:v>1.03501</c:v>
                </c:pt>
                <c:pt idx="20">
                  <c:v>1.04332</c:v>
                </c:pt>
                <c:pt idx="21">
                  <c:v>1.0518099999999999</c:v>
                </c:pt>
                <c:pt idx="22">
                  <c:v>1.0663</c:v>
                </c:pt>
                <c:pt idx="23">
                  <c:v>1.0691200000000001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E-434C-BCF2-FD05F8E9DC11}"/>
            </c:ext>
          </c:extLst>
        </c:ser>
        <c:ser>
          <c:idx val="1"/>
          <c:order val="1"/>
          <c:tx>
            <c:v>Bus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Voltages!$D$26:$AA$26</c:f>
              <c:numCache>
                <c:formatCode>0.000</c:formatCode>
                <c:ptCount val="24"/>
                <c:pt idx="0">
                  <c:v>1.0249600000000001</c:v>
                </c:pt>
                <c:pt idx="1">
                  <c:v>1.03329</c:v>
                </c:pt>
                <c:pt idx="2">
                  <c:v>1.03562</c:v>
                </c:pt>
                <c:pt idx="3">
                  <c:v>1.03295</c:v>
                </c:pt>
                <c:pt idx="4">
                  <c:v>1.0275700000000001</c:v>
                </c:pt>
                <c:pt idx="5">
                  <c:v>1.0167200000000001</c:v>
                </c:pt>
                <c:pt idx="6">
                  <c:v>0.984491</c:v>
                </c:pt>
                <c:pt idx="7">
                  <c:v>0.96815300000000004</c:v>
                </c:pt>
                <c:pt idx="8">
                  <c:v>0.966503</c:v>
                </c:pt>
                <c:pt idx="9">
                  <c:v>0.96696499999999996</c:v>
                </c:pt>
                <c:pt idx="10">
                  <c:v>0.97052000000000005</c:v>
                </c:pt>
                <c:pt idx="11">
                  <c:v>0.96686099999999997</c:v>
                </c:pt>
                <c:pt idx="12">
                  <c:v>0.96908700000000003</c:v>
                </c:pt>
                <c:pt idx="13">
                  <c:v>0.97269899999999998</c:v>
                </c:pt>
                <c:pt idx="14">
                  <c:v>0.97602</c:v>
                </c:pt>
                <c:pt idx="15">
                  <c:v>0.98009800000000002</c:v>
                </c:pt>
                <c:pt idx="16">
                  <c:v>0.97556600000000004</c:v>
                </c:pt>
                <c:pt idx="17">
                  <c:v>0.96770800000000001</c:v>
                </c:pt>
                <c:pt idx="18">
                  <c:v>0.97093799999999997</c:v>
                </c:pt>
                <c:pt idx="19">
                  <c:v>0.97359099999999998</c:v>
                </c:pt>
                <c:pt idx="20">
                  <c:v>0.97706999999999999</c:v>
                </c:pt>
                <c:pt idx="21">
                  <c:v>0.99732699999999996</c:v>
                </c:pt>
                <c:pt idx="22">
                  <c:v>0.99883900000000003</c:v>
                </c:pt>
                <c:pt idx="23">
                  <c:v>1.0190600000000001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E-434C-BCF2-FD05F8E9DC11}"/>
            </c:ext>
          </c:extLst>
        </c:ser>
        <c:ser>
          <c:idx val="2"/>
          <c:order val="2"/>
          <c:tx>
            <c:v>Bus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Voltages!$D$27:$AA$27</c:f>
              <c:numCache>
                <c:formatCode>0.000</c:formatCode>
                <c:ptCount val="24"/>
                <c:pt idx="0">
                  <c:v>1.00478</c:v>
                </c:pt>
                <c:pt idx="1">
                  <c:v>1.02023</c:v>
                </c:pt>
                <c:pt idx="2">
                  <c:v>1.0259199999999999</c:v>
                </c:pt>
                <c:pt idx="3">
                  <c:v>1.0228200000000001</c:v>
                </c:pt>
                <c:pt idx="4">
                  <c:v>1.0172699999999999</c:v>
                </c:pt>
                <c:pt idx="5">
                  <c:v>1.0052099999999999</c:v>
                </c:pt>
                <c:pt idx="6">
                  <c:v>0.96519999999999995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0.95000099999999998</c:v>
                </c:pt>
                <c:pt idx="15">
                  <c:v>0.95000200000000001</c:v>
                </c:pt>
                <c:pt idx="16">
                  <c:v>0.95000099999999998</c:v>
                </c:pt>
                <c:pt idx="17">
                  <c:v>0.95</c:v>
                </c:pt>
                <c:pt idx="18">
                  <c:v>0.95</c:v>
                </c:pt>
                <c:pt idx="19">
                  <c:v>0.95070600000000005</c:v>
                </c:pt>
                <c:pt idx="20">
                  <c:v>0.95000099999999998</c:v>
                </c:pt>
                <c:pt idx="21">
                  <c:v>0.97955199999999998</c:v>
                </c:pt>
                <c:pt idx="22">
                  <c:v>0.96978299999999995</c:v>
                </c:pt>
                <c:pt idx="23">
                  <c:v>1.0045999999999999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7E-434C-BCF2-FD05F8E9DC11}"/>
            </c:ext>
          </c:extLst>
        </c:ser>
        <c:ser>
          <c:idx val="3"/>
          <c:order val="3"/>
          <c:tx>
            <c:v>Bus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Voltages!$D$28:$AA$28</c:f>
              <c:numCache>
                <c:formatCode>0.000</c:formatCode>
                <c:ptCount val="24"/>
                <c:pt idx="0">
                  <c:v>1.02494</c:v>
                </c:pt>
                <c:pt idx="1">
                  <c:v>1.0333000000000001</c:v>
                </c:pt>
                <c:pt idx="2">
                  <c:v>1.0356300000000001</c:v>
                </c:pt>
                <c:pt idx="3">
                  <c:v>1.0329600000000001</c:v>
                </c:pt>
                <c:pt idx="4">
                  <c:v>1.0275300000000001</c:v>
                </c:pt>
                <c:pt idx="5">
                  <c:v>1.01661</c:v>
                </c:pt>
                <c:pt idx="6">
                  <c:v>0.98399300000000001</c:v>
                </c:pt>
                <c:pt idx="7">
                  <c:v>0.96742399999999995</c:v>
                </c:pt>
                <c:pt idx="8">
                  <c:v>0.96571099999999999</c:v>
                </c:pt>
                <c:pt idx="9">
                  <c:v>0.96627099999999999</c:v>
                </c:pt>
                <c:pt idx="10">
                  <c:v>0.96978500000000001</c:v>
                </c:pt>
                <c:pt idx="11">
                  <c:v>0.96610600000000002</c:v>
                </c:pt>
                <c:pt idx="12">
                  <c:v>0.96835099999999996</c:v>
                </c:pt>
                <c:pt idx="13">
                  <c:v>0.972051</c:v>
                </c:pt>
                <c:pt idx="14">
                  <c:v>0.97550700000000001</c:v>
                </c:pt>
                <c:pt idx="15">
                  <c:v>0.97963900000000004</c:v>
                </c:pt>
                <c:pt idx="16">
                  <c:v>0.97506899999999996</c:v>
                </c:pt>
                <c:pt idx="17">
                  <c:v>0.967144</c:v>
                </c:pt>
                <c:pt idx="18">
                  <c:v>0.97036800000000001</c:v>
                </c:pt>
                <c:pt idx="19">
                  <c:v>0.97305200000000003</c:v>
                </c:pt>
                <c:pt idx="20">
                  <c:v>0.97661100000000001</c:v>
                </c:pt>
                <c:pt idx="21">
                  <c:v>0.997027</c:v>
                </c:pt>
                <c:pt idx="22">
                  <c:v>0.99869300000000005</c:v>
                </c:pt>
                <c:pt idx="23">
                  <c:v>1.01898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7E-434C-BCF2-FD05F8E9DC11}"/>
            </c:ext>
          </c:extLst>
        </c:ser>
        <c:ser>
          <c:idx val="4"/>
          <c:order val="4"/>
          <c:tx>
            <c:v>Bus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Voltages!$D$29:$AA$29</c:f>
              <c:numCache>
                <c:formatCode>0.000</c:formatCode>
                <c:ptCount val="24"/>
                <c:pt idx="0">
                  <c:v>1.02484</c:v>
                </c:pt>
                <c:pt idx="1">
                  <c:v>1.0331999999999999</c:v>
                </c:pt>
                <c:pt idx="2">
                  <c:v>1.0355399999999999</c:v>
                </c:pt>
                <c:pt idx="3">
                  <c:v>1.0328599999999999</c:v>
                </c:pt>
                <c:pt idx="4">
                  <c:v>1.0274099999999999</c:v>
                </c:pt>
                <c:pt idx="5">
                  <c:v>1.0164500000000001</c:v>
                </c:pt>
                <c:pt idx="6">
                  <c:v>0.98359200000000002</c:v>
                </c:pt>
                <c:pt idx="7">
                  <c:v>0.96688799999999997</c:v>
                </c:pt>
                <c:pt idx="8">
                  <c:v>0.96514100000000003</c:v>
                </c:pt>
                <c:pt idx="9">
                  <c:v>0.96575900000000003</c:v>
                </c:pt>
                <c:pt idx="10">
                  <c:v>0.969252</c:v>
                </c:pt>
                <c:pt idx="11">
                  <c:v>0.965557</c:v>
                </c:pt>
                <c:pt idx="12">
                  <c:v>0.96781399999999995</c:v>
                </c:pt>
                <c:pt idx="13">
                  <c:v>0.97156299999999995</c:v>
                </c:pt>
                <c:pt idx="14">
                  <c:v>0.97509699999999999</c:v>
                </c:pt>
                <c:pt idx="15">
                  <c:v>0.97925799999999996</c:v>
                </c:pt>
                <c:pt idx="16">
                  <c:v>0.97466299999999995</c:v>
                </c:pt>
                <c:pt idx="17">
                  <c:v>0.96669099999999997</c:v>
                </c:pt>
                <c:pt idx="18">
                  <c:v>0.96991099999999997</c:v>
                </c:pt>
                <c:pt idx="19">
                  <c:v>0.97261200000000003</c:v>
                </c:pt>
                <c:pt idx="20">
                  <c:v>0.97622100000000001</c:v>
                </c:pt>
                <c:pt idx="21">
                  <c:v>0.99673500000000004</c:v>
                </c:pt>
                <c:pt idx="22">
                  <c:v>0.99849900000000003</c:v>
                </c:pt>
                <c:pt idx="23">
                  <c:v>1.0188200000000001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7E-434C-BCF2-FD05F8E9DC11}"/>
            </c:ext>
          </c:extLst>
        </c:ser>
        <c:ser>
          <c:idx val="5"/>
          <c:order val="5"/>
          <c:tx>
            <c:v>Bus 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Voltages!$D$30:$AA$30</c:f>
              <c:numCache>
                <c:formatCode>0.000</c:formatCode>
                <c:ptCount val="24"/>
                <c:pt idx="0">
                  <c:v>1.03044</c:v>
                </c:pt>
                <c:pt idx="1">
                  <c:v>1.03887</c:v>
                </c:pt>
                <c:pt idx="2">
                  <c:v>1.04122</c:v>
                </c:pt>
                <c:pt idx="3">
                  <c:v>1.0384800000000001</c:v>
                </c:pt>
                <c:pt idx="4">
                  <c:v>1.03277</c:v>
                </c:pt>
                <c:pt idx="5">
                  <c:v>1.0215000000000001</c:v>
                </c:pt>
                <c:pt idx="6">
                  <c:v>0.98468900000000004</c:v>
                </c:pt>
                <c:pt idx="7">
                  <c:v>0.96536699999999998</c:v>
                </c:pt>
                <c:pt idx="8">
                  <c:v>0.96269000000000005</c:v>
                </c:pt>
                <c:pt idx="9">
                  <c:v>0.96428800000000003</c:v>
                </c:pt>
                <c:pt idx="10">
                  <c:v>0.96719900000000003</c:v>
                </c:pt>
                <c:pt idx="11">
                  <c:v>0.96348</c:v>
                </c:pt>
                <c:pt idx="12">
                  <c:v>0.96587500000000004</c:v>
                </c:pt>
                <c:pt idx="13">
                  <c:v>0.97081600000000001</c:v>
                </c:pt>
                <c:pt idx="14">
                  <c:v>0.97594499999999995</c:v>
                </c:pt>
                <c:pt idx="15">
                  <c:v>0.98095100000000002</c:v>
                </c:pt>
                <c:pt idx="16">
                  <c:v>0.97616400000000003</c:v>
                </c:pt>
                <c:pt idx="17">
                  <c:v>0.968086</c:v>
                </c:pt>
                <c:pt idx="18">
                  <c:v>0.97129399999999999</c:v>
                </c:pt>
                <c:pt idx="19">
                  <c:v>0.97435400000000005</c:v>
                </c:pt>
                <c:pt idx="20">
                  <c:v>0.97852899999999998</c:v>
                </c:pt>
                <c:pt idx="21">
                  <c:v>1.00057</c:v>
                </c:pt>
                <c:pt idx="22">
                  <c:v>1.0035400000000001</c:v>
                </c:pt>
                <c:pt idx="23">
                  <c:v>1.0241199999999999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7E-434C-BCF2-FD05F8E9DC11}"/>
            </c:ext>
          </c:extLst>
        </c:ser>
        <c:ser>
          <c:idx val="6"/>
          <c:order val="6"/>
          <c:tx>
            <c:v>Bus 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Voltages!$D$31:$AA$31</c:f>
              <c:numCache>
                <c:formatCode>0.000</c:formatCode>
                <c:ptCount val="24"/>
                <c:pt idx="0">
                  <c:v>1.02484</c:v>
                </c:pt>
                <c:pt idx="1">
                  <c:v>1.03321</c:v>
                </c:pt>
                <c:pt idx="2">
                  <c:v>1.03555</c:v>
                </c:pt>
                <c:pt idx="3">
                  <c:v>1.0328599999999999</c:v>
                </c:pt>
                <c:pt idx="4">
                  <c:v>1.02742</c:v>
                </c:pt>
                <c:pt idx="5">
                  <c:v>1.0164500000000001</c:v>
                </c:pt>
                <c:pt idx="6">
                  <c:v>0.98359600000000003</c:v>
                </c:pt>
                <c:pt idx="7">
                  <c:v>0.96689099999999994</c:v>
                </c:pt>
                <c:pt idx="8">
                  <c:v>0.96514500000000003</c:v>
                </c:pt>
                <c:pt idx="9">
                  <c:v>0.96576300000000004</c:v>
                </c:pt>
                <c:pt idx="10">
                  <c:v>0.96925499999999998</c:v>
                </c:pt>
                <c:pt idx="11">
                  <c:v>0.965561</c:v>
                </c:pt>
                <c:pt idx="12">
                  <c:v>0.96781799999999996</c:v>
                </c:pt>
                <c:pt idx="13">
                  <c:v>0.97156699999999996</c:v>
                </c:pt>
                <c:pt idx="14">
                  <c:v>0.975101</c:v>
                </c:pt>
                <c:pt idx="15">
                  <c:v>0.97926100000000005</c:v>
                </c:pt>
                <c:pt idx="16">
                  <c:v>0.97466699999999995</c:v>
                </c:pt>
                <c:pt idx="17">
                  <c:v>0.96669499999999997</c:v>
                </c:pt>
                <c:pt idx="18">
                  <c:v>0.96991499999999997</c:v>
                </c:pt>
                <c:pt idx="19">
                  <c:v>0.97261500000000001</c:v>
                </c:pt>
                <c:pt idx="20">
                  <c:v>0.97622500000000001</c:v>
                </c:pt>
                <c:pt idx="21">
                  <c:v>0.99673900000000004</c:v>
                </c:pt>
                <c:pt idx="22">
                  <c:v>0.998502</c:v>
                </c:pt>
                <c:pt idx="23">
                  <c:v>1.0188299999999999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7E-434C-BCF2-FD05F8E9D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909808"/>
        <c:axId val="474910224"/>
      </c:lineChart>
      <c:catAx>
        <c:axId val="47490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10224"/>
        <c:crosses val="autoZero"/>
        <c:auto val="1"/>
        <c:lblAlgn val="ctr"/>
        <c:lblOffset val="100"/>
        <c:noMultiLvlLbl val="0"/>
      </c:catAx>
      <c:valAx>
        <c:axId val="474910224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0980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4</xdr:row>
      <xdr:rowOff>71437</xdr:rowOff>
    </xdr:from>
    <xdr:to>
      <xdr:col>10</xdr:col>
      <xdr:colOff>495300</xdr:colOff>
      <xdr:row>18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DAF307-264F-C037-6212-C98F7762C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4</xdr:row>
      <xdr:rowOff>61912</xdr:rowOff>
    </xdr:from>
    <xdr:to>
      <xdr:col>18</xdr:col>
      <xdr:colOff>285750</xdr:colOff>
      <xdr:row>18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4D0DBF-61B0-2048-396C-0027757A1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361950</xdr:colOff>
      <xdr:row>4</xdr:row>
      <xdr:rowOff>90487</xdr:rowOff>
    </xdr:from>
    <xdr:to>
      <xdr:col>26</xdr:col>
      <xdr:colOff>57150</xdr:colOff>
      <xdr:row>18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FBFBFA-5843-FB30-AC01-81464A1DB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EAA7-50A7-4F23-A1A6-166E2FF463E9}">
  <dimension ref="A1:AA31"/>
  <sheetViews>
    <sheetView workbookViewId="0">
      <selection activeCell="F36" sqref="F36"/>
    </sheetView>
  </sheetViews>
  <sheetFormatPr defaultRowHeight="15" x14ac:dyDescent="0.25"/>
  <sheetData>
    <row r="1" spans="1:27" x14ac:dyDescent="0.2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2" t="s">
        <v>0</v>
      </c>
      <c r="B2" s="2" t="s">
        <v>25</v>
      </c>
      <c r="C2" s="2" t="s">
        <v>26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</row>
    <row r="3" spans="1:27" x14ac:dyDescent="0.25">
      <c r="A3" s="6">
        <v>1</v>
      </c>
      <c r="B3" s="4">
        <v>1.1000000000000001</v>
      </c>
      <c r="C3" s="4">
        <v>0.9</v>
      </c>
      <c r="D3" s="3">
        <v>1.08212</v>
      </c>
      <c r="E3" s="3">
        <v>1.08219</v>
      </c>
      <c r="F3" s="3">
        <v>1.0807199999999999</v>
      </c>
      <c r="G3" s="3">
        <v>1.0785199999999999</v>
      </c>
      <c r="H3" s="3">
        <v>1.07335</v>
      </c>
      <c r="I3" s="3">
        <v>1.0637300000000001</v>
      </c>
      <c r="J3" s="3">
        <v>1.0421400000000001</v>
      </c>
      <c r="K3" s="3">
        <v>1.02555</v>
      </c>
      <c r="L3" s="3">
        <v>1.02217</v>
      </c>
      <c r="M3" s="3">
        <v>1.0224599999999999</v>
      </c>
      <c r="N3" s="3">
        <v>1.0309699999999999</v>
      </c>
      <c r="O3" s="3">
        <v>1.0228600000000001</v>
      </c>
      <c r="P3" s="3">
        <v>1.02745</v>
      </c>
      <c r="Q3" s="3">
        <v>1.0349900000000001</v>
      </c>
      <c r="R3" s="3">
        <v>1.0414600000000001</v>
      </c>
      <c r="S3" s="3">
        <v>1.05033</v>
      </c>
      <c r="T3" s="3">
        <v>1.04016</v>
      </c>
      <c r="U3" s="3">
        <v>1.0225</v>
      </c>
      <c r="V3" s="3">
        <v>1.0299400000000001</v>
      </c>
      <c r="W3" s="3">
        <v>1.03501</v>
      </c>
      <c r="X3" s="3">
        <v>1.04332</v>
      </c>
      <c r="Y3" s="3">
        <v>1.0518099999999999</v>
      </c>
      <c r="Z3" s="3">
        <v>1.0663</v>
      </c>
      <c r="AA3" s="3">
        <v>1.0691200000000001</v>
      </c>
    </row>
    <row r="4" spans="1:27" x14ac:dyDescent="0.25">
      <c r="A4" s="6">
        <v>2</v>
      </c>
      <c r="B4" s="4">
        <v>1.1000000000000001</v>
      </c>
      <c r="C4" s="4">
        <v>0.9</v>
      </c>
      <c r="D4" s="3">
        <v>1.03725</v>
      </c>
      <c r="E4" s="3">
        <v>1.0369900000000001</v>
      </c>
      <c r="F4" s="3">
        <v>1.03562</v>
      </c>
      <c r="G4" s="3">
        <v>1.03295</v>
      </c>
      <c r="H4" s="3">
        <v>1.0275700000000001</v>
      </c>
      <c r="I4" s="3">
        <v>1.0167200000000001</v>
      </c>
      <c r="J4" s="3">
        <v>0.984491</v>
      </c>
      <c r="K4" s="3">
        <v>0.96102600000000005</v>
      </c>
      <c r="L4" s="3">
        <v>0.95500399999999996</v>
      </c>
      <c r="M4" s="3">
        <v>0.95837399999999995</v>
      </c>
      <c r="N4" s="3">
        <v>0.96597599999999995</v>
      </c>
      <c r="O4" s="3">
        <v>0.95847899999999997</v>
      </c>
      <c r="P4" s="3">
        <v>0.96173699999999995</v>
      </c>
      <c r="Q4" s="3">
        <v>0.97289199999999998</v>
      </c>
      <c r="R4" s="3">
        <v>0.98047600000000001</v>
      </c>
      <c r="S4" s="3">
        <v>0.99062899999999998</v>
      </c>
      <c r="T4" s="3">
        <v>0.97898799999999997</v>
      </c>
      <c r="U4" s="3">
        <v>0.95860900000000004</v>
      </c>
      <c r="V4" s="3">
        <v>0.96731400000000001</v>
      </c>
      <c r="W4" s="3">
        <v>0.97359099999999998</v>
      </c>
      <c r="X4" s="3">
        <v>0.98272499999999996</v>
      </c>
      <c r="Y4" s="3">
        <v>0.99732699999999996</v>
      </c>
      <c r="Z4" s="3">
        <v>1.0154000000000001</v>
      </c>
      <c r="AA4" s="3">
        <v>1.0190600000000001</v>
      </c>
    </row>
    <row r="5" spans="1:27" x14ac:dyDescent="0.25">
      <c r="A5" s="6">
        <v>3</v>
      </c>
      <c r="B5" s="5">
        <v>1.05</v>
      </c>
      <c r="C5" s="5">
        <v>0.95</v>
      </c>
      <c r="D5" s="3">
        <v>1.02796</v>
      </c>
      <c r="E5" s="3">
        <v>1.0272699999999999</v>
      </c>
      <c r="F5" s="3">
        <v>1.0259199999999999</v>
      </c>
      <c r="G5" s="3">
        <v>1.0228200000000001</v>
      </c>
      <c r="H5" s="3">
        <v>1.0172699999999999</v>
      </c>
      <c r="I5" s="3">
        <v>1.0052099999999999</v>
      </c>
      <c r="J5" s="3">
        <v>0.96519999999999995</v>
      </c>
      <c r="K5" s="3">
        <v>0.93693700000000002</v>
      </c>
      <c r="L5" s="3">
        <v>0.92886299999999999</v>
      </c>
      <c r="M5" s="3">
        <v>0.93414600000000003</v>
      </c>
      <c r="N5" s="3">
        <v>0.94167100000000004</v>
      </c>
      <c r="O5" s="3">
        <v>0.93457800000000002</v>
      </c>
      <c r="P5" s="3">
        <v>0.93648600000000004</v>
      </c>
      <c r="Q5" s="3">
        <v>0.95035400000000003</v>
      </c>
      <c r="R5" s="3">
        <v>0.95816199999999996</v>
      </c>
      <c r="S5" s="3">
        <v>0.969225</v>
      </c>
      <c r="T5" s="3">
        <v>0.95625700000000002</v>
      </c>
      <c r="U5" s="3">
        <v>0.93328900000000004</v>
      </c>
      <c r="V5" s="3">
        <v>0.94337099999999996</v>
      </c>
      <c r="W5" s="3">
        <v>0.95070600000000005</v>
      </c>
      <c r="X5" s="3">
        <v>0.96030800000000005</v>
      </c>
      <c r="Y5" s="3">
        <v>0.97955199999999998</v>
      </c>
      <c r="Z5" s="3">
        <v>1.00038</v>
      </c>
      <c r="AA5" s="3">
        <v>1.0045999999999999</v>
      </c>
    </row>
    <row r="6" spans="1:27" x14ac:dyDescent="0.25">
      <c r="A6" s="6">
        <v>4</v>
      </c>
      <c r="B6" s="4">
        <v>1.1000000000000001</v>
      </c>
      <c r="C6" s="4">
        <v>0.9</v>
      </c>
      <c r="D6" s="3">
        <v>1.0372399999999999</v>
      </c>
      <c r="E6" s="3">
        <v>1.0369900000000001</v>
      </c>
      <c r="F6" s="3">
        <v>1.0356300000000001</v>
      </c>
      <c r="G6" s="3">
        <v>1.0329600000000001</v>
      </c>
      <c r="H6" s="3">
        <v>1.0275300000000001</v>
      </c>
      <c r="I6" s="3">
        <v>1.01661</v>
      </c>
      <c r="J6" s="3">
        <v>0.98399300000000001</v>
      </c>
      <c r="K6" s="3">
        <v>0.96029100000000001</v>
      </c>
      <c r="L6" s="3">
        <v>0.95420099999999997</v>
      </c>
      <c r="M6" s="3">
        <v>0.95767199999999997</v>
      </c>
      <c r="N6" s="3">
        <v>0.96523700000000001</v>
      </c>
      <c r="O6" s="3">
        <v>0.95771499999999998</v>
      </c>
      <c r="P6" s="3">
        <v>0.96099400000000001</v>
      </c>
      <c r="Q6" s="3">
        <v>0.97224299999999997</v>
      </c>
      <c r="R6" s="3">
        <v>0.979966</v>
      </c>
      <c r="S6" s="3">
        <v>0.99017599999999995</v>
      </c>
      <c r="T6" s="3">
        <v>0.97849299999999995</v>
      </c>
      <c r="U6" s="3">
        <v>0.95803799999999995</v>
      </c>
      <c r="V6" s="3">
        <v>0.96674199999999999</v>
      </c>
      <c r="W6" s="3">
        <v>0.97305200000000003</v>
      </c>
      <c r="X6" s="3">
        <v>0.98226800000000003</v>
      </c>
      <c r="Y6" s="3">
        <v>0.997027</v>
      </c>
      <c r="Z6" s="3">
        <v>1.0152600000000001</v>
      </c>
      <c r="AA6" s="3">
        <v>1.01898</v>
      </c>
    </row>
    <row r="7" spans="1:27" x14ac:dyDescent="0.25">
      <c r="A7" s="6">
        <v>5</v>
      </c>
      <c r="B7" s="4">
        <v>1.1000000000000001</v>
      </c>
      <c r="C7" s="4">
        <v>0.9</v>
      </c>
      <c r="D7" s="3">
        <v>1.0371300000000001</v>
      </c>
      <c r="E7" s="3">
        <v>1.0368900000000001</v>
      </c>
      <c r="F7" s="3">
        <v>1.0355399999999999</v>
      </c>
      <c r="G7" s="3">
        <v>1.0328599999999999</v>
      </c>
      <c r="H7" s="3">
        <v>1.0274099999999999</v>
      </c>
      <c r="I7" s="3">
        <v>1.0164500000000001</v>
      </c>
      <c r="J7" s="3">
        <v>0.98359200000000002</v>
      </c>
      <c r="K7" s="3">
        <v>0.95974999999999999</v>
      </c>
      <c r="L7" s="3">
        <v>0.953623</v>
      </c>
      <c r="M7" s="3">
        <v>0.95715600000000001</v>
      </c>
      <c r="N7" s="3">
        <v>0.96470100000000003</v>
      </c>
      <c r="O7" s="3">
        <v>0.95716199999999996</v>
      </c>
      <c r="P7" s="3">
        <v>0.960453</v>
      </c>
      <c r="Q7" s="3">
        <v>0.97175599999999995</v>
      </c>
      <c r="R7" s="3">
        <v>0.97955899999999996</v>
      </c>
      <c r="S7" s="3">
        <v>0.98980000000000001</v>
      </c>
      <c r="T7" s="3">
        <v>0.97808799999999996</v>
      </c>
      <c r="U7" s="3">
        <v>0.95757999999999999</v>
      </c>
      <c r="V7" s="3">
        <v>0.966283</v>
      </c>
      <c r="W7" s="3">
        <v>0.97261200000000003</v>
      </c>
      <c r="X7" s="3">
        <v>0.981881</v>
      </c>
      <c r="Y7" s="3">
        <v>0.99673500000000004</v>
      </c>
      <c r="Z7" s="3">
        <v>1.0150699999999999</v>
      </c>
      <c r="AA7" s="3">
        <v>1.0188200000000001</v>
      </c>
    </row>
    <row r="8" spans="1:27" x14ac:dyDescent="0.25">
      <c r="A8" s="6">
        <v>6</v>
      </c>
      <c r="B8" s="5">
        <v>1.05</v>
      </c>
      <c r="C8" s="5">
        <v>0.95</v>
      </c>
      <c r="D8" s="3">
        <v>1.04267</v>
      </c>
      <c r="E8" s="3">
        <v>1.0425500000000001</v>
      </c>
      <c r="F8" s="3">
        <v>1.04122</v>
      </c>
      <c r="G8" s="3">
        <v>1.0384800000000001</v>
      </c>
      <c r="H8" s="3">
        <v>1.03277</v>
      </c>
      <c r="I8" s="3">
        <v>1.0215000000000001</v>
      </c>
      <c r="J8" s="3">
        <v>0.98468900000000004</v>
      </c>
      <c r="K8" s="3">
        <v>0.95820899999999998</v>
      </c>
      <c r="L8" s="3">
        <v>0.95112600000000003</v>
      </c>
      <c r="M8" s="3">
        <v>0.95566200000000001</v>
      </c>
      <c r="N8" s="3">
        <v>0.96263200000000004</v>
      </c>
      <c r="O8" s="3">
        <v>0.95505499999999999</v>
      </c>
      <c r="P8" s="3">
        <v>0.95848999999999995</v>
      </c>
      <c r="Q8" s="3">
        <v>0.97100900000000001</v>
      </c>
      <c r="R8" s="3">
        <v>0.980406</v>
      </c>
      <c r="S8" s="3">
        <v>0.991483</v>
      </c>
      <c r="T8" s="3">
        <v>0.97958699999999999</v>
      </c>
      <c r="U8" s="3">
        <v>0.95897900000000003</v>
      </c>
      <c r="V8" s="3">
        <v>0.96766799999999997</v>
      </c>
      <c r="W8" s="3">
        <v>0.97435400000000005</v>
      </c>
      <c r="X8" s="3">
        <v>0.98418000000000005</v>
      </c>
      <c r="Y8" s="3">
        <v>1.00057</v>
      </c>
      <c r="Z8" s="3">
        <v>1.0200400000000001</v>
      </c>
      <c r="AA8" s="3">
        <v>1.0241199999999999</v>
      </c>
    </row>
    <row r="9" spans="1:27" x14ac:dyDescent="0.25">
      <c r="A9" s="6">
        <v>7</v>
      </c>
      <c r="B9" s="4">
        <v>1.1000000000000001</v>
      </c>
      <c r="C9" s="4">
        <v>0.9</v>
      </c>
      <c r="D9" s="3">
        <v>1.03714</v>
      </c>
      <c r="E9" s="3">
        <v>1.0368999999999999</v>
      </c>
      <c r="F9" s="3">
        <v>1.03555</v>
      </c>
      <c r="G9" s="3">
        <v>1.0328599999999999</v>
      </c>
      <c r="H9" s="3">
        <v>1.02742</v>
      </c>
      <c r="I9" s="3">
        <v>1.0164500000000001</v>
      </c>
      <c r="J9" s="3">
        <v>0.98359600000000003</v>
      </c>
      <c r="K9" s="3">
        <v>0.959754</v>
      </c>
      <c r="L9" s="3">
        <v>0.953627</v>
      </c>
      <c r="M9" s="3">
        <v>0.95715899999999998</v>
      </c>
      <c r="N9" s="3">
        <v>0.96470400000000001</v>
      </c>
      <c r="O9" s="3">
        <v>0.95716500000000004</v>
      </c>
      <c r="P9" s="3">
        <v>0.96045700000000001</v>
      </c>
      <c r="Q9" s="3">
        <v>0.97175900000000004</v>
      </c>
      <c r="R9" s="3">
        <v>0.97956200000000004</v>
      </c>
      <c r="S9" s="3">
        <v>0.98980400000000002</v>
      </c>
      <c r="T9" s="3">
        <v>0.97809199999999996</v>
      </c>
      <c r="U9" s="3">
        <v>0.95758299999999996</v>
      </c>
      <c r="V9" s="3">
        <v>0.96628700000000001</v>
      </c>
      <c r="W9" s="3">
        <v>0.97261500000000001</v>
      </c>
      <c r="X9" s="3">
        <v>0.98188500000000001</v>
      </c>
      <c r="Y9" s="3">
        <v>0.99673900000000004</v>
      </c>
      <c r="Z9" s="3">
        <v>1.0150699999999999</v>
      </c>
      <c r="AA9" s="3">
        <v>1.0188299999999999</v>
      </c>
    </row>
    <row r="12" spans="1:27" x14ac:dyDescent="0.25">
      <c r="A12" s="7" t="s">
        <v>28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25">
      <c r="A13" s="2" t="s">
        <v>0</v>
      </c>
      <c r="B13" s="2" t="s">
        <v>25</v>
      </c>
      <c r="C13" s="2" t="s">
        <v>26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  <c r="V13" s="2" t="s">
        <v>19</v>
      </c>
      <c r="W13" s="2" t="s">
        <v>20</v>
      </c>
      <c r="X13" s="2" t="s">
        <v>21</v>
      </c>
      <c r="Y13" s="2" t="s">
        <v>22</v>
      </c>
      <c r="Z13" s="2" t="s">
        <v>23</v>
      </c>
      <c r="AA13" s="2" t="s">
        <v>24</v>
      </c>
    </row>
    <row r="14" spans="1:27" x14ac:dyDescent="0.25">
      <c r="A14" s="6">
        <v>1</v>
      </c>
      <c r="B14" s="4">
        <v>1.1000000000000001</v>
      </c>
      <c r="C14" s="4">
        <v>0.9</v>
      </c>
      <c r="D14" s="3">
        <v>1.08212</v>
      </c>
      <c r="E14" s="3">
        <v>1.08219</v>
      </c>
      <c r="F14" s="3">
        <v>1.0807199999999999</v>
      </c>
      <c r="G14" s="3">
        <v>1.0785199999999999</v>
      </c>
      <c r="H14" s="3">
        <v>1.07335</v>
      </c>
      <c r="I14" s="3">
        <v>1.0637300000000001</v>
      </c>
      <c r="J14" s="3">
        <v>1.0421400000000001</v>
      </c>
      <c r="K14" s="3">
        <v>1.02555</v>
      </c>
      <c r="L14" s="3">
        <v>1.02217</v>
      </c>
      <c r="M14" s="3">
        <v>1.0224599999999999</v>
      </c>
      <c r="N14" s="3">
        <v>1.0309699999999999</v>
      </c>
      <c r="O14" s="3">
        <v>1.0228600000000001</v>
      </c>
      <c r="P14" s="3">
        <v>1.02745</v>
      </c>
      <c r="Q14" s="3">
        <v>1.0349900000000001</v>
      </c>
      <c r="R14" s="3">
        <v>1.0414600000000001</v>
      </c>
      <c r="S14" s="3">
        <v>1.05033</v>
      </c>
      <c r="T14" s="3">
        <v>1.04016</v>
      </c>
      <c r="U14" s="3">
        <v>1.0225</v>
      </c>
      <c r="V14" s="3">
        <v>1.0299400000000001</v>
      </c>
      <c r="W14" s="3">
        <v>1.03501</v>
      </c>
      <c r="X14" s="3">
        <v>1.04332</v>
      </c>
      <c r="Y14" s="3">
        <v>1.0518099999999999</v>
      </c>
      <c r="Z14" s="3">
        <v>1.0663</v>
      </c>
      <c r="AA14" s="3">
        <v>1.0691200000000001</v>
      </c>
    </row>
    <row r="15" spans="1:27" x14ac:dyDescent="0.25">
      <c r="A15" s="6">
        <v>2</v>
      </c>
      <c r="B15" s="4">
        <v>1.1000000000000001</v>
      </c>
      <c r="C15" s="4">
        <v>0.9</v>
      </c>
      <c r="D15" s="3">
        <v>1.03725</v>
      </c>
      <c r="E15" s="3">
        <v>1.0369900000000001</v>
      </c>
      <c r="F15" s="3">
        <v>1.03562</v>
      </c>
      <c r="G15" s="3">
        <v>1.03295</v>
      </c>
      <c r="H15" s="3">
        <v>1.04392</v>
      </c>
      <c r="I15" s="3">
        <v>1.0329600000000001</v>
      </c>
      <c r="J15" s="3">
        <v>1.01691</v>
      </c>
      <c r="K15" s="3">
        <v>0.99337600000000004</v>
      </c>
      <c r="L15" s="3">
        <v>0.98738899999999996</v>
      </c>
      <c r="M15" s="3">
        <v>0.990568</v>
      </c>
      <c r="N15" s="3">
        <v>0.99846800000000002</v>
      </c>
      <c r="O15" s="3">
        <v>0.99072000000000005</v>
      </c>
      <c r="P15" s="3">
        <v>0.99416099999999996</v>
      </c>
      <c r="Q15" s="3">
        <v>1.0053300000000001</v>
      </c>
      <c r="R15" s="3">
        <v>1.0130399999999999</v>
      </c>
      <c r="S15" s="3">
        <v>1.0233699999999999</v>
      </c>
      <c r="T15" s="3">
        <v>1.0115499999999999</v>
      </c>
      <c r="U15" s="3">
        <v>0.99086799999999997</v>
      </c>
      <c r="V15" s="3">
        <v>0.99970899999999996</v>
      </c>
      <c r="W15" s="3">
        <v>1.00606</v>
      </c>
      <c r="X15" s="3">
        <v>1.01536</v>
      </c>
      <c r="Y15" s="3">
        <v>1.02986</v>
      </c>
      <c r="Z15" s="3">
        <v>1.0317799999999999</v>
      </c>
      <c r="AA15" s="3">
        <v>1.03545</v>
      </c>
    </row>
    <row r="16" spans="1:27" x14ac:dyDescent="0.25">
      <c r="A16" s="6">
        <v>3</v>
      </c>
      <c r="B16" s="5">
        <v>1.05</v>
      </c>
      <c r="C16" s="5">
        <v>0.95</v>
      </c>
      <c r="D16" s="3">
        <v>1.02796</v>
      </c>
      <c r="E16" s="3">
        <v>1.0272699999999999</v>
      </c>
      <c r="F16" s="3">
        <v>1.0259199999999999</v>
      </c>
      <c r="G16" s="3">
        <v>1.0228200000000001</v>
      </c>
      <c r="H16" s="3">
        <v>1.0338099999999999</v>
      </c>
      <c r="I16" s="3">
        <v>1.0216799999999999</v>
      </c>
      <c r="J16" s="3">
        <v>0.99838800000000005</v>
      </c>
      <c r="K16" s="3">
        <v>0.97028800000000004</v>
      </c>
      <c r="L16" s="3">
        <v>0.96233800000000003</v>
      </c>
      <c r="M16" s="3">
        <v>0.96733100000000005</v>
      </c>
      <c r="N16" s="3">
        <v>0.975163</v>
      </c>
      <c r="O16" s="3">
        <v>0.96780299999999997</v>
      </c>
      <c r="P16" s="3">
        <v>0.96994599999999997</v>
      </c>
      <c r="Q16" s="3">
        <v>0.98369799999999996</v>
      </c>
      <c r="R16" s="3">
        <v>0.99162099999999997</v>
      </c>
      <c r="S16" s="3">
        <v>1.00282</v>
      </c>
      <c r="T16" s="3">
        <v>0.98973999999999995</v>
      </c>
      <c r="U16" s="3">
        <v>0.96660500000000005</v>
      </c>
      <c r="V16" s="3">
        <v>0.97675800000000002</v>
      </c>
      <c r="W16" s="3">
        <v>0.984124</v>
      </c>
      <c r="X16" s="3">
        <v>0.993865</v>
      </c>
      <c r="Y16" s="3">
        <v>1.0127900000000001</v>
      </c>
      <c r="Z16" s="3">
        <v>1.01705</v>
      </c>
      <c r="AA16" s="3">
        <v>1.0212600000000001</v>
      </c>
    </row>
    <row r="17" spans="1:27" x14ac:dyDescent="0.25">
      <c r="A17" s="6">
        <v>4</v>
      </c>
      <c r="B17" s="4">
        <v>1.1000000000000001</v>
      </c>
      <c r="C17" s="4">
        <v>0.9</v>
      </c>
      <c r="D17" s="3">
        <v>1.0372399999999999</v>
      </c>
      <c r="E17" s="3">
        <v>1.0369900000000001</v>
      </c>
      <c r="F17" s="3">
        <v>1.0356300000000001</v>
      </c>
      <c r="G17" s="3">
        <v>1.0329600000000001</v>
      </c>
      <c r="H17" s="3">
        <v>1.0438799999999999</v>
      </c>
      <c r="I17" s="3">
        <v>1.0328599999999999</v>
      </c>
      <c r="J17" s="3">
        <v>1.0164299999999999</v>
      </c>
      <c r="K17" s="3">
        <v>0.99267000000000005</v>
      </c>
      <c r="L17" s="3">
        <v>0.98661799999999999</v>
      </c>
      <c r="M17" s="3">
        <v>0.98989499999999997</v>
      </c>
      <c r="N17" s="3">
        <v>0.99775899999999995</v>
      </c>
      <c r="O17" s="3">
        <v>0.98998699999999995</v>
      </c>
      <c r="P17" s="3">
        <v>0.993448</v>
      </c>
      <c r="Q17" s="3">
        <v>1.0046999999999999</v>
      </c>
      <c r="R17" s="3">
        <v>1.0125500000000001</v>
      </c>
      <c r="S17" s="3">
        <v>1.02294</v>
      </c>
      <c r="T17" s="3">
        <v>1.0110699999999999</v>
      </c>
      <c r="U17" s="3">
        <v>0.99032100000000001</v>
      </c>
      <c r="V17" s="3">
        <v>0.99916000000000005</v>
      </c>
      <c r="W17" s="3">
        <v>1.0055499999999999</v>
      </c>
      <c r="X17" s="3">
        <v>1.0149300000000001</v>
      </c>
      <c r="Y17" s="3">
        <v>1.0295799999999999</v>
      </c>
      <c r="Z17" s="3">
        <v>1.0316399999999999</v>
      </c>
      <c r="AA17" s="3">
        <v>1.0353699999999999</v>
      </c>
    </row>
    <row r="18" spans="1:27" x14ac:dyDescent="0.25">
      <c r="A18" s="6">
        <v>5</v>
      </c>
      <c r="B18" s="4">
        <v>1.1000000000000001</v>
      </c>
      <c r="C18" s="4">
        <v>0.9</v>
      </c>
      <c r="D18" s="3">
        <v>1.0371300000000001</v>
      </c>
      <c r="E18" s="3">
        <v>1.0368900000000001</v>
      </c>
      <c r="F18" s="3">
        <v>1.0355399999999999</v>
      </c>
      <c r="G18" s="3">
        <v>1.0328599999999999</v>
      </c>
      <c r="H18" s="3">
        <v>1.04376</v>
      </c>
      <c r="I18" s="3">
        <v>1.0327</v>
      </c>
      <c r="J18" s="3">
        <v>1.0160400000000001</v>
      </c>
      <c r="K18" s="3">
        <v>0.99214899999999995</v>
      </c>
      <c r="L18" s="3">
        <v>0.98606099999999997</v>
      </c>
      <c r="M18" s="3">
        <v>0.98939699999999997</v>
      </c>
      <c r="N18" s="3">
        <v>0.99724100000000004</v>
      </c>
      <c r="O18" s="3">
        <v>0.98945300000000003</v>
      </c>
      <c r="P18" s="3">
        <v>0.99292599999999998</v>
      </c>
      <c r="Q18" s="3">
        <v>1.00423</v>
      </c>
      <c r="R18" s="3">
        <v>1.0121500000000001</v>
      </c>
      <c r="S18" s="3">
        <v>1.02257</v>
      </c>
      <c r="T18" s="3">
        <v>1.01068</v>
      </c>
      <c r="U18" s="3">
        <v>0.98987899999999995</v>
      </c>
      <c r="V18" s="3">
        <v>0.99871799999999999</v>
      </c>
      <c r="W18" s="3">
        <v>1.00512</v>
      </c>
      <c r="X18" s="3">
        <v>1.0145500000000001</v>
      </c>
      <c r="Y18" s="3">
        <v>1.02929</v>
      </c>
      <c r="Z18" s="3">
        <v>1.03145</v>
      </c>
      <c r="AA18" s="3">
        <v>1.03521</v>
      </c>
    </row>
    <row r="19" spans="1:27" x14ac:dyDescent="0.25">
      <c r="A19" s="6">
        <v>6</v>
      </c>
      <c r="B19" s="5">
        <v>1.05</v>
      </c>
      <c r="C19" s="5">
        <v>0.95</v>
      </c>
      <c r="D19" s="3">
        <v>1.04267</v>
      </c>
      <c r="E19" s="3">
        <v>1.0425500000000001</v>
      </c>
      <c r="F19" s="3">
        <v>1.04122</v>
      </c>
      <c r="G19" s="3">
        <v>1.0384800000000001</v>
      </c>
      <c r="H19" s="3">
        <v>1.04904</v>
      </c>
      <c r="I19" s="3">
        <v>1.0376700000000001</v>
      </c>
      <c r="J19" s="3">
        <v>1.0171300000000001</v>
      </c>
      <c r="K19" s="3">
        <v>0.99069600000000002</v>
      </c>
      <c r="L19" s="3">
        <v>0.98368800000000001</v>
      </c>
      <c r="M19" s="3">
        <v>0.98798600000000003</v>
      </c>
      <c r="N19" s="3">
        <v>0.99527699999999997</v>
      </c>
      <c r="O19" s="3">
        <v>0.98745499999999997</v>
      </c>
      <c r="P19" s="3">
        <v>0.99106499999999997</v>
      </c>
      <c r="Q19" s="3">
        <v>1.0035400000000001</v>
      </c>
      <c r="R19" s="3">
        <v>1.0129999999999999</v>
      </c>
      <c r="S19" s="3">
        <v>1.02423</v>
      </c>
      <c r="T19" s="3">
        <v>1.0121599999999999</v>
      </c>
      <c r="U19" s="3">
        <v>0.99126499999999995</v>
      </c>
      <c r="V19" s="3">
        <v>1.0000899999999999</v>
      </c>
      <c r="W19" s="3">
        <v>1.00684</v>
      </c>
      <c r="X19" s="3">
        <v>1.0167999999999999</v>
      </c>
      <c r="Y19" s="3">
        <v>1.03302</v>
      </c>
      <c r="Z19" s="3">
        <v>1.03634</v>
      </c>
      <c r="AA19" s="3">
        <v>1.04043</v>
      </c>
    </row>
    <row r="20" spans="1:27" x14ac:dyDescent="0.25">
      <c r="A20" s="6">
        <v>7</v>
      </c>
      <c r="B20" s="4">
        <v>1.1000000000000001</v>
      </c>
      <c r="C20" s="4">
        <v>0.9</v>
      </c>
      <c r="D20" s="3">
        <v>1.03714</v>
      </c>
      <c r="E20" s="3">
        <v>1.0368999999999999</v>
      </c>
      <c r="F20" s="3">
        <v>1.03555</v>
      </c>
      <c r="G20" s="3">
        <v>1.0328599999999999</v>
      </c>
      <c r="H20" s="3">
        <v>1.0437700000000001</v>
      </c>
      <c r="I20" s="3">
        <v>1.0327</v>
      </c>
      <c r="J20" s="3">
        <v>1.0160499999999999</v>
      </c>
      <c r="K20" s="3">
        <v>0.99215299999999995</v>
      </c>
      <c r="L20" s="3">
        <v>0.98606400000000005</v>
      </c>
      <c r="M20" s="3">
        <v>0.98939999999999995</v>
      </c>
      <c r="N20" s="3">
        <v>0.99724500000000005</v>
      </c>
      <c r="O20" s="3">
        <v>0.98945700000000003</v>
      </c>
      <c r="P20" s="3">
        <v>0.99292999999999998</v>
      </c>
      <c r="Q20" s="3">
        <v>1.00424</v>
      </c>
      <c r="R20" s="3">
        <v>1.0121599999999999</v>
      </c>
      <c r="S20" s="3">
        <v>1.02258</v>
      </c>
      <c r="T20" s="3">
        <v>1.0106900000000001</v>
      </c>
      <c r="U20" s="3">
        <v>0.98988299999999996</v>
      </c>
      <c r="V20" s="3">
        <v>0.99872099999999997</v>
      </c>
      <c r="W20" s="3">
        <v>1.0051300000000001</v>
      </c>
      <c r="X20" s="3">
        <v>1.0145599999999999</v>
      </c>
      <c r="Y20" s="3">
        <v>1.0293000000000001</v>
      </c>
      <c r="Z20" s="3">
        <v>1.03146</v>
      </c>
      <c r="AA20" s="3">
        <v>1.03522</v>
      </c>
    </row>
    <row r="23" spans="1:27" x14ac:dyDescent="0.25">
      <c r="A23" s="7" t="s">
        <v>29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25">
      <c r="A24" s="2" t="s">
        <v>0</v>
      </c>
      <c r="B24" s="2" t="s">
        <v>25</v>
      </c>
      <c r="C24" s="2" t="s">
        <v>26</v>
      </c>
      <c r="D24" s="2" t="s">
        <v>1</v>
      </c>
      <c r="E24" s="2" t="s">
        <v>2</v>
      </c>
      <c r="F24" s="2" t="s">
        <v>3</v>
      </c>
      <c r="G24" s="2" t="s">
        <v>4</v>
      </c>
      <c r="H24" s="2" t="s">
        <v>5</v>
      </c>
      <c r="I24" s="2" t="s">
        <v>6</v>
      </c>
      <c r="J24" s="2" t="s">
        <v>7</v>
      </c>
      <c r="K24" s="2" t="s">
        <v>8</v>
      </c>
      <c r="L24" s="2" t="s">
        <v>9</v>
      </c>
      <c r="M24" s="2" t="s">
        <v>10</v>
      </c>
      <c r="N24" s="2" t="s">
        <v>11</v>
      </c>
      <c r="O24" s="2" t="s">
        <v>12</v>
      </c>
      <c r="P24" s="2" t="s">
        <v>13</v>
      </c>
      <c r="Q24" s="2" t="s">
        <v>14</v>
      </c>
      <c r="R24" s="2" t="s">
        <v>15</v>
      </c>
      <c r="S24" s="2" t="s">
        <v>16</v>
      </c>
      <c r="T24" s="2" t="s">
        <v>17</v>
      </c>
      <c r="U24" s="2" t="s">
        <v>18</v>
      </c>
      <c r="V24" s="2" t="s">
        <v>19</v>
      </c>
      <c r="W24" s="2" t="s">
        <v>20</v>
      </c>
      <c r="X24" s="2" t="s">
        <v>21</v>
      </c>
      <c r="Y24" s="2" t="s">
        <v>22</v>
      </c>
      <c r="Z24" s="2" t="s">
        <v>23</v>
      </c>
      <c r="AA24" s="2" t="s">
        <v>24</v>
      </c>
    </row>
    <row r="25" spans="1:27" x14ac:dyDescent="0.25">
      <c r="A25" s="6">
        <v>1</v>
      </c>
      <c r="B25" s="4">
        <v>1.1000000000000001</v>
      </c>
      <c r="C25" s="4">
        <v>0.9</v>
      </c>
      <c r="D25" s="3">
        <v>1.08212</v>
      </c>
      <c r="E25" s="3">
        <v>1.08219</v>
      </c>
      <c r="F25" s="3">
        <v>1.0807199999999999</v>
      </c>
      <c r="G25" s="3">
        <v>1.0785199999999999</v>
      </c>
      <c r="H25" s="3">
        <v>1.07335</v>
      </c>
      <c r="I25" s="3">
        <v>1.0637300000000001</v>
      </c>
      <c r="J25" s="3">
        <v>1.0421400000000001</v>
      </c>
      <c r="K25" s="3">
        <v>1.02555</v>
      </c>
      <c r="L25" s="3">
        <v>1.02217</v>
      </c>
      <c r="M25" s="3">
        <v>1.0224599999999999</v>
      </c>
      <c r="N25" s="3">
        <v>1.0309699999999999</v>
      </c>
      <c r="O25" s="3">
        <v>1.0228600000000001</v>
      </c>
      <c r="P25" s="3">
        <v>1.02745</v>
      </c>
      <c r="Q25" s="3">
        <v>1.0349900000000001</v>
      </c>
      <c r="R25" s="3">
        <v>1.0414600000000001</v>
      </c>
      <c r="S25" s="3">
        <v>1.05033</v>
      </c>
      <c r="T25" s="3">
        <v>1.04016</v>
      </c>
      <c r="U25" s="3">
        <v>1.0225</v>
      </c>
      <c r="V25" s="3">
        <v>1.0299400000000001</v>
      </c>
      <c r="W25" s="3">
        <v>1.03501</v>
      </c>
      <c r="X25" s="3">
        <v>1.04332</v>
      </c>
      <c r="Y25" s="3">
        <v>1.0518099999999999</v>
      </c>
      <c r="Z25" s="3">
        <v>1.0663</v>
      </c>
      <c r="AA25" s="3">
        <v>1.0691200000000001</v>
      </c>
    </row>
    <row r="26" spans="1:27" x14ac:dyDescent="0.25">
      <c r="A26" s="6">
        <v>2</v>
      </c>
      <c r="B26" s="4">
        <v>1.1000000000000001</v>
      </c>
      <c r="C26" s="4">
        <v>0.9</v>
      </c>
      <c r="D26" s="3">
        <v>1.0249600000000001</v>
      </c>
      <c r="E26" s="3">
        <v>1.03329</v>
      </c>
      <c r="F26" s="3">
        <v>1.03562</v>
      </c>
      <c r="G26" s="3">
        <v>1.03295</v>
      </c>
      <c r="H26" s="3">
        <v>1.0275700000000001</v>
      </c>
      <c r="I26" s="3">
        <v>1.0167200000000001</v>
      </c>
      <c r="J26" s="3">
        <v>0.984491</v>
      </c>
      <c r="K26" s="3">
        <v>0.96815300000000004</v>
      </c>
      <c r="L26" s="3">
        <v>0.966503</v>
      </c>
      <c r="M26" s="3">
        <v>0.96696499999999996</v>
      </c>
      <c r="N26" s="3">
        <v>0.97052000000000005</v>
      </c>
      <c r="O26" s="3">
        <v>0.96686099999999997</v>
      </c>
      <c r="P26" s="3">
        <v>0.96908700000000003</v>
      </c>
      <c r="Q26" s="3">
        <v>0.97269899999999998</v>
      </c>
      <c r="R26" s="3">
        <v>0.97602</v>
      </c>
      <c r="S26" s="3">
        <v>0.98009800000000002</v>
      </c>
      <c r="T26" s="3">
        <v>0.97556600000000004</v>
      </c>
      <c r="U26" s="3">
        <v>0.96770800000000001</v>
      </c>
      <c r="V26" s="3">
        <v>0.97093799999999997</v>
      </c>
      <c r="W26" s="3">
        <v>0.97359099999999998</v>
      </c>
      <c r="X26" s="3">
        <v>0.97706999999999999</v>
      </c>
      <c r="Y26" s="3">
        <v>0.99732699999999996</v>
      </c>
      <c r="Z26" s="3">
        <v>0.99883900000000003</v>
      </c>
      <c r="AA26" s="3">
        <v>1.0190600000000001</v>
      </c>
    </row>
    <row r="27" spans="1:27" x14ac:dyDescent="0.25">
      <c r="A27" s="6">
        <v>3</v>
      </c>
      <c r="B27" s="5">
        <v>1.05</v>
      </c>
      <c r="C27" s="5">
        <v>0.95</v>
      </c>
      <c r="D27" s="3">
        <v>1.00478</v>
      </c>
      <c r="E27" s="3">
        <v>1.02023</v>
      </c>
      <c r="F27" s="3">
        <v>1.0259199999999999</v>
      </c>
      <c r="G27" s="3">
        <v>1.0228200000000001</v>
      </c>
      <c r="H27" s="3">
        <v>1.0172699999999999</v>
      </c>
      <c r="I27" s="3">
        <v>1.0052099999999999</v>
      </c>
      <c r="J27" s="3">
        <v>0.96519999999999995</v>
      </c>
      <c r="K27" s="3">
        <v>0.95</v>
      </c>
      <c r="L27" s="3">
        <v>0.95</v>
      </c>
      <c r="M27" s="3">
        <v>0.95</v>
      </c>
      <c r="N27" s="3">
        <v>0.95</v>
      </c>
      <c r="O27" s="3">
        <v>0.95</v>
      </c>
      <c r="P27" s="3">
        <v>0.95</v>
      </c>
      <c r="Q27" s="3">
        <v>0.95</v>
      </c>
      <c r="R27" s="3">
        <v>0.95000099999999998</v>
      </c>
      <c r="S27" s="3">
        <v>0.95000200000000001</v>
      </c>
      <c r="T27" s="3">
        <v>0.95000099999999998</v>
      </c>
      <c r="U27" s="3">
        <v>0.95</v>
      </c>
      <c r="V27" s="3">
        <v>0.95</v>
      </c>
      <c r="W27" s="3">
        <v>0.95070600000000005</v>
      </c>
      <c r="X27" s="3">
        <v>0.95000099999999998</v>
      </c>
      <c r="Y27" s="3">
        <v>0.97955199999999998</v>
      </c>
      <c r="Z27" s="3">
        <v>0.96978299999999995</v>
      </c>
      <c r="AA27" s="3">
        <v>1.0045999999999999</v>
      </c>
    </row>
    <row r="28" spans="1:27" x14ac:dyDescent="0.25">
      <c r="A28" s="6">
        <v>4</v>
      </c>
      <c r="B28" s="4">
        <v>1.1000000000000001</v>
      </c>
      <c r="C28" s="4">
        <v>0.9</v>
      </c>
      <c r="D28" s="3">
        <v>1.02494</v>
      </c>
      <c r="E28" s="3">
        <v>1.0333000000000001</v>
      </c>
      <c r="F28" s="3">
        <v>1.0356300000000001</v>
      </c>
      <c r="G28" s="3">
        <v>1.0329600000000001</v>
      </c>
      <c r="H28" s="3">
        <v>1.0275300000000001</v>
      </c>
      <c r="I28" s="3">
        <v>1.01661</v>
      </c>
      <c r="J28" s="3">
        <v>0.98399300000000001</v>
      </c>
      <c r="K28" s="3">
        <v>0.96742399999999995</v>
      </c>
      <c r="L28" s="3">
        <v>0.96571099999999999</v>
      </c>
      <c r="M28" s="3">
        <v>0.96627099999999999</v>
      </c>
      <c r="N28" s="3">
        <v>0.96978500000000001</v>
      </c>
      <c r="O28" s="3">
        <v>0.96610600000000002</v>
      </c>
      <c r="P28" s="3">
        <v>0.96835099999999996</v>
      </c>
      <c r="Q28" s="3">
        <v>0.972051</v>
      </c>
      <c r="R28" s="3">
        <v>0.97550700000000001</v>
      </c>
      <c r="S28" s="3">
        <v>0.97963900000000004</v>
      </c>
      <c r="T28" s="3">
        <v>0.97506899999999996</v>
      </c>
      <c r="U28" s="3">
        <v>0.967144</v>
      </c>
      <c r="V28" s="3">
        <v>0.97036800000000001</v>
      </c>
      <c r="W28" s="3">
        <v>0.97305200000000003</v>
      </c>
      <c r="X28" s="3">
        <v>0.97661100000000001</v>
      </c>
      <c r="Y28" s="3">
        <v>0.997027</v>
      </c>
      <c r="Z28" s="3">
        <v>0.99869300000000005</v>
      </c>
      <c r="AA28" s="3">
        <v>1.01898</v>
      </c>
    </row>
    <row r="29" spans="1:27" x14ac:dyDescent="0.25">
      <c r="A29" s="6">
        <v>5</v>
      </c>
      <c r="B29" s="4">
        <v>1.1000000000000001</v>
      </c>
      <c r="C29" s="4">
        <v>0.9</v>
      </c>
      <c r="D29" s="3">
        <v>1.02484</v>
      </c>
      <c r="E29" s="3">
        <v>1.0331999999999999</v>
      </c>
      <c r="F29" s="3">
        <v>1.0355399999999999</v>
      </c>
      <c r="G29" s="3">
        <v>1.0328599999999999</v>
      </c>
      <c r="H29" s="3">
        <v>1.0274099999999999</v>
      </c>
      <c r="I29" s="3">
        <v>1.0164500000000001</v>
      </c>
      <c r="J29" s="3">
        <v>0.98359200000000002</v>
      </c>
      <c r="K29" s="3">
        <v>0.96688799999999997</v>
      </c>
      <c r="L29" s="3">
        <v>0.96514100000000003</v>
      </c>
      <c r="M29" s="3">
        <v>0.96575900000000003</v>
      </c>
      <c r="N29" s="3">
        <v>0.969252</v>
      </c>
      <c r="O29" s="3">
        <v>0.965557</v>
      </c>
      <c r="P29" s="3">
        <v>0.96781399999999995</v>
      </c>
      <c r="Q29" s="3">
        <v>0.97156299999999995</v>
      </c>
      <c r="R29" s="3">
        <v>0.97509699999999999</v>
      </c>
      <c r="S29" s="3">
        <v>0.97925799999999996</v>
      </c>
      <c r="T29" s="3">
        <v>0.97466299999999995</v>
      </c>
      <c r="U29" s="3">
        <v>0.96669099999999997</v>
      </c>
      <c r="V29" s="3">
        <v>0.96991099999999997</v>
      </c>
      <c r="W29" s="3">
        <v>0.97261200000000003</v>
      </c>
      <c r="X29" s="3">
        <v>0.97622100000000001</v>
      </c>
      <c r="Y29" s="3">
        <v>0.99673500000000004</v>
      </c>
      <c r="Z29" s="3">
        <v>0.99849900000000003</v>
      </c>
      <c r="AA29" s="3">
        <v>1.0188200000000001</v>
      </c>
    </row>
    <row r="30" spans="1:27" x14ac:dyDescent="0.25">
      <c r="A30" s="6">
        <v>6</v>
      </c>
      <c r="B30" s="5">
        <v>1.05</v>
      </c>
      <c r="C30" s="5">
        <v>0.95</v>
      </c>
      <c r="D30" s="3">
        <v>1.03044</v>
      </c>
      <c r="E30" s="3">
        <v>1.03887</v>
      </c>
      <c r="F30" s="3">
        <v>1.04122</v>
      </c>
      <c r="G30" s="3">
        <v>1.0384800000000001</v>
      </c>
      <c r="H30" s="3">
        <v>1.03277</v>
      </c>
      <c r="I30" s="3">
        <v>1.0215000000000001</v>
      </c>
      <c r="J30" s="3">
        <v>0.98468900000000004</v>
      </c>
      <c r="K30" s="3">
        <v>0.96536699999999998</v>
      </c>
      <c r="L30" s="3">
        <v>0.96269000000000005</v>
      </c>
      <c r="M30" s="3">
        <v>0.96428800000000003</v>
      </c>
      <c r="N30" s="3">
        <v>0.96719900000000003</v>
      </c>
      <c r="O30" s="3">
        <v>0.96348</v>
      </c>
      <c r="P30" s="3">
        <v>0.96587500000000004</v>
      </c>
      <c r="Q30" s="3">
        <v>0.97081600000000001</v>
      </c>
      <c r="R30" s="3">
        <v>0.97594499999999995</v>
      </c>
      <c r="S30" s="3">
        <v>0.98095100000000002</v>
      </c>
      <c r="T30" s="3">
        <v>0.97616400000000003</v>
      </c>
      <c r="U30" s="3">
        <v>0.968086</v>
      </c>
      <c r="V30" s="3">
        <v>0.97129399999999999</v>
      </c>
      <c r="W30" s="3">
        <v>0.97435400000000005</v>
      </c>
      <c r="X30" s="3">
        <v>0.97852899999999998</v>
      </c>
      <c r="Y30" s="3">
        <v>1.00057</v>
      </c>
      <c r="Z30" s="3">
        <v>1.0035400000000001</v>
      </c>
      <c r="AA30" s="3">
        <v>1.0241199999999999</v>
      </c>
    </row>
    <row r="31" spans="1:27" x14ac:dyDescent="0.25">
      <c r="A31" s="6">
        <v>7</v>
      </c>
      <c r="B31" s="4">
        <v>1.1000000000000001</v>
      </c>
      <c r="C31" s="4">
        <v>0.9</v>
      </c>
      <c r="D31" s="3">
        <v>1.02484</v>
      </c>
      <c r="E31" s="3">
        <v>1.03321</v>
      </c>
      <c r="F31" s="3">
        <v>1.03555</v>
      </c>
      <c r="G31" s="3">
        <v>1.0328599999999999</v>
      </c>
      <c r="H31" s="3">
        <v>1.02742</v>
      </c>
      <c r="I31" s="3">
        <v>1.0164500000000001</v>
      </c>
      <c r="J31" s="3">
        <v>0.98359600000000003</v>
      </c>
      <c r="K31" s="3">
        <v>0.96689099999999994</v>
      </c>
      <c r="L31" s="3">
        <v>0.96514500000000003</v>
      </c>
      <c r="M31" s="3">
        <v>0.96576300000000004</v>
      </c>
      <c r="N31" s="3">
        <v>0.96925499999999998</v>
      </c>
      <c r="O31" s="3">
        <v>0.965561</v>
      </c>
      <c r="P31" s="3">
        <v>0.96781799999999996</v>
      </c>
      <c r="Q31" s="3">
        <v>0.97156699999999996</v>
      </c>
      <c r="R31" s="3">
        <v>0.975101</v>
      </c>
      <c r="S31" s="3">
        <v>0.97926100000000005</v>
      </c>
      <c r="T31" s="3">
        <v>0.97466699999999995</v>
      </c>
      <c r="U31" s="3">
        <v>0.96669499999999997</v>
      </c>
      <c r="V31" s="3">
        <v>0.96991499999999997</v>
      </c>
      <c r="W31" s="3">
        <v>0.97261500000000001</v>
      </c>
      <c r="X31" s="3">
        <v>0.97622500000000001</v>
      </c>
      <c r="Y31" s="3">
        <v>0.99673900000000004</v>
      </c>
      <c r="Z31" s="3">
        <v>0.998502</v>
      </c>
      <c r="AA31" s="3">
        <v>1.0188299999999999</v>
      </c>
    </row>
  </sheetData>
  <mergeCells count="3">
    <mergeCell ref="A1:AA1"/>
    <mergeCell ref="A12:AA12"/>
    <mergeCell ref="A23:AA2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75C7-5609-4A2D-8F65-FD02C06680DF}">
  <dimension ref="A1:Y14"/>
  <sheetViews>
    <sheetView workbookViewId="0">
      <selection activeCell="X22" sqref="X22"/>
    </sheetView>
  </sheetViews>
  <sheetFormatPr defaultRowHeight="15" x14ac:dyDescent="0.25"/>
  <sheetData>
    <row r="1" spans="1:25" x14ac:dyDescent="0.25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2" t="s">
        <v>30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 x14ac:dyDescent="0.25">
      <c r="A3" s="2">
        <v>3</v>
      </c>
      <c r="B3" s="1">
        <v>4.1030800000000003</v>
      </c>
      <c r="C3" s="1">
        <v>1.3088200000000001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5.3670099999999998E-2</v>
      </c>
      <c r="P3" s="1">
        <v>1.2262299999999999</v>
      </c>
      <c r="Q3" s="1">
        <v>2.8575300000000001</v>
      </c>
      <c r="R3" s="1">
        <v>0.93488800000000005</v>
      </c>
      <c r="S3" s="1">
        <v>0</v>
      </c>
      <c r="T3" s="1">
        <v>0</v>
      </c>
      <c r="U3" s="1">
        <v>0</v>
      </c>
      <c r="V3" s="1">
        <v>1.5241100000000001</v>
      </c>
      <c r="W3" s="1">
        <v>0</v>
      </c>
      <c r="X3" s="1">
        <v>4.8609400000000003</v>
      </c>
      <c r="Y3" s="1">
        <v>0</v>
      </c>
    </row>
    <row r="4" spans="1:25" x14ac:dyDescent="0.25">
      <c r="A4" s="2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11" spans="1:25" x14ac:dyDescent="0.25">
      <c r="A11" s="7" t="s">
        <v>32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2" t="s">
        <v>30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20</v>
      </c>
      <c r="V12" s="2" t="s">
        <v>21</v>
      </c>
      <c r="W12" s="2" t="s">
        <v>22</v>
      </c>
      <c r="X12" s="2" t="s">
        <v>23</v>
      </c>
      <c r="Y12" s="2" t="s">
        <v>24</v>
      </c>
    </row>
    <row r="13" spans="1:25" x14ac:dyDescent="0.25">
      <c r="A13" s="2">
        <v>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1.98064</v>
      </c>
      <c r="J13" s="1">
        <v>3.2229299999999999</v>
      </c>
      <c r="K13" s="1">
        <v>2.4507699999999999</v>
      </c>
      <c r="L13" s="1">
        <v>1.2604299999999999</v>
      </c>
      <c r="M13" s="1">
        <v>2.3694199999999999</v>
      </c>
      <c r="N13" s="1">
        <v>2.0616300000000001</v>
      </c>
      <c r="O13" s="1">
        <v>0</v>
      </c>
      <c r="P13" s="1">
        <v>0</v>
      </c>
      <c r="Q13" s="1">
        <v>0</v>
      </c>
      <c r="R13" s="1">
        <v>0</v>
      </c>
      <c r="S13" s="1">
        <v>2.5292500000000002</v>
      </c>
      <c r="T13" s="1">
        <v>0.99420699999999995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2">
        <v>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</sheetData>
  <mergeCells count="2">
    <mergeCell ref="A1:Y1"/>
    <mergeCell ref="A11:Y11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C502-784F-4C09-A23E-BDA28662742A}">
  <dimension ref="A1:Z9"/>
  <sheetViews>
    <sheetView tabSelected="1" workbookViewId="0">
      <selection activeCell="L22" sqref="L22"/>
    </sheetView>
  </sheetViews>
  <sheetFormatPr defaultRowHeight="15" x14ac:dyDescent="0.25"/>
  <sheetData>
    <row r="1" spans="1:26" x14ac:dyDescent="0.25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33</v>
      </c>
      <c r="B2" s="8" t="s">
        <v>34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</row>
    <row r="3" spans="1:26" x14ac:dyDescent="0.25">
      <c r="A3" s="1">
        <v>1</v>
      </c>
      <c r="B3" s="1">
        <v>2</v>
      </c>
      <c r="C3" s="3">
        <v>1.0306</v>
      </c>
      <c r="D3" s="3">
        <v>1.03067</v>
      </c>
      <c r="E3" s="3">
        <v>1.0292600000000001</v>
      </c>
      <c r="F3" s="3">
        <v>1.0271600000000001</v>
      </c>
      <c r="G3" s="3">
        <v>1.02224</v>
      </c>
      <c r="H3" s="3">
        <v>1.01308</v>
      </c>
      <c r="I3" s="3">
        <v>0.99252200000000002</v>
      </c>
      <c r="J3" s="3">
        <v>0.97672400000000004</v>
      </c>
      <c r="K3" s="3">
        <v>0.97350199999999998</v>
      </c>
      <c r="L3" s="3">
        <v>0.973773</v>
      </c>
      <c r="M3" s="3">
        <v>0.98187999999999998</v>
      </c>
      <c r="N3" s="3">
        <v>0.97415600000000002</v>
      </c>
      <c r="O3" s="3">
        <v>0.97853000000000001</v>
      </c>
      <c r="P3" s="3">
        <v>0.985711</v>
      </c>
      <c r="Q3" s="3">
        <v>0.99187400000000003</v>
      </c>
      <c r="R3" s="3">
        <v>1.0003200000000001</v>
      </c>
      <c r="S3" s="3">
        <v>0.99063000000000001</v>
      </c>
      <c r="T3" s="3">
        <v>0.97381700000000004</v>
      </c>
      <c r="U3" s="3">
        <v>0.98090200000000005</v>
      </c>
      <c r="V3" s="3">
        <v>0.98572400000000004</v>
      </c>
      <c r="W3" s="3">
        <v>0.99363999999999997</v>
      </c>
      <c r="X3" s="3">
        <v>1.00173</v>
      </c>
      <c r="Y3" s="3">
        <v>1.01553</v>
      </c>
      <c r="Z3" s="3">
        <v>1.0182199999999999</v>
      </c>
    </row>
    <row r="4" spans="1:26" x14ac:dyDescent="0.25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7" spans="1:26" x14ac:dyDescent="0.25">
      <c r="A7" s="7" t="s">
        <v>35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8" t="s">
        <v>33</v>
      </c>
      <c r="B8" s="8" t="s">
        <v>34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</row>
    <row r="9" spans="1:26" x14ac:dyDescent="0.25">
      <c r="A9" s="1">
        <v>1</v>
      </c>
      <c r="B9" s="1">
        <v>2</v>
      </c>
      <c r="C9" s="3">
        <v>1.0381</v>
      </c>
      <c r="D9" s="3">
        <v>1.0381</v>
      </c>
      <c r="E9" s="3">
        <v>1.0381</v>
      </c>
      <c r="F9" s="3">
        <v>1.0381</v>
      </c>
      <c r="G9" s="3">
        <v>1.0221800000000001</v>
      </c>
      <c r="H9" s="3">
        <v>1.0221800000000001</v>
      </c>
      <c r="I9" s="3">
        <v>1.00674</v>
      </c>
      <c r="J9" s="3">
        <v>1.00674</v>
      </c>
      <c r="K9" s="3">
        <v>1.00674</v>
      </c>
      <c r="L9" s="3">
        <v>1.00674</v>
      </c>
      <c r="M9" s="3">
        <v>1.00674</v>
      </c>
      <c r="N9" s="3">
        <v>1.00674</v>
      </c>
      <c r="O9" s="3">
        <v>1.00674</v>
      </c>
      <c r="P9" s="3">
        <v>1.00674</v>
      </c>
      <c r="Q9" s="3">
        <v>1.00674</v>
      </c>
      <c r="R9" s="3">
        <v>1.00674</v>
      </c>
      <c r="S9" s="3">
        <v>1.00674</v>
      </c>
      <c r="T9" s="3">
        <v>1.00674</v>
      </c>
      <c r="U9" s="3">
        <v>1.00674</v>
      </c>
      <c r="V9" s="3">
        <v>1.00674</v>
      </c>
      <c r="W9" s="3">
        <v>1.00674</v>
      </c>
      <c r="X9" s="3">
        <v>1.00674</v>
      </c>
      <c r="Y9" s="3">
        <v>1.0221800000000001</v>
      </c>
      <c r="Z9" s="3">
        <v>1.0221800000000001</v>
      </c>
    </row>
  </sheetData>
  <mergeCells count="2">
    <mergeCell ref="A7:Z7"/>
    <mergeCell ref="A1:Z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Voltages</vt:lpstr>
      <vt:lpstr>Flexibility from Flexible Load</vt:lpstr>
      <vt:lpstr>Flexibility from OLTC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2022-09-19T14:05:55Z</dcterms:created>
  <dcterms:modified xsi:type="dcterms:W3CDTF">2022-09-20T07:15:15Z</dcterms:modified>
</cp:coreProperties>
</file>