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Location1\"/>
    </mc:Choice>
  </mc:AlternateContent>
  <xr:revisionPtr revIDLastSave="0" documentId="13_ncr:1_{47830FE5-6CAD-4083-BAAA-EDDC58013712}" xr6:coauthVersionLast="47" xr6:coauthVersionMax="47" xr10:uidLastSave="{00000000-0000-0000-0000-000000000000}"/>
  <bookViews>
    <workbookView xWindow="-120" yWindow="-120" windowWidth="29040" windowHeight="15840" firstSheet="1" activeTab="8" xr2:uid="{00000000-000D-0000-FFFF-FFFF00000000}"/>
  </bookViews>
  <sheets>
    <sheet name="Main" sheetId="2" r:id="rId1"/>
    <sheet name="Pc, Winter, S1" sheetId="1" r:id="rId2"/>
    <sheet name="Qc, Winter, S1" sheetId="3" r:id="rId3"/>
    <sheet name="Pg, Winter, S1" sheetId="5" r:id="rId4"/>
    <sheet name="Qg, Winter, S1" sheetId="6" r:id="rId5"/>
    <sheet name="GenStatus, Winter" sheetId="4" r:id="rId6"/>
    <sheet name="DownFlex, Winter" sheetId="7" r:id="rId7"/>
    <sheet name="UpFlex, Winter" sheetId="8" r:id="rId8"/>
    <sheet name="CostFlex, Wint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2" i="3" l="1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2" i="1"/>
  <c r="C2" i="8" s="1"/>
  <c r="D2" i="1"/>
  <c r="D2" i="7" s="1"/>
  <c r="E2" i="1"/>
  <c r="E2" i="8" s="1"/>
  <c r="F2" i="1"/>
  <c r="F2" i="8" s="1"/>
  <c r="G2" i="1"/>
  <c r="G2" i="8" s="1"/>
  <c r="H2" i="1"/>
  <c r="H2" i="8" s="1"/>
  <c r="I2" i="1"/>
  <c r="I2" i="8" s="1"/>
  <c r="J2" i="1"/>
  <c r="J2" i="8" s="1"/>
  <c r="K2" i="1"/>
  <c r="K2" i="7" s="1"/>
  <c r="L2" i="1"/>
  <c r="L2" i="8" s="1"/>
  <c r="M2" i="1"/>
  <c r="M2" i="7" s="1"/>
  <c r="N2" i="1"/>
  <c r="N2" i="8" s="1"/>
  <c r="O2" i="1"/>
  <c r="O2" i="8" s="1"/>
  <c r="P2" i="1"/>
  <c r="P2" i="8" s="1"/>
  <c r="Q2" i="1"/>
  <c r="Q2" i="8" s="1"/>
  <c r="R2" i="1"/>
  <c r="R2" i="8" s="1"/>
  <c r="S2" i="1"/>
  <c r="S2" i="8" s="1"/>
  <c r="T2" i="1"/>
  <c r="T2" i="8" s="1"/>
  <c r="U2" i="1"/>
  <c r="U2" i="8" s="1"/>
  <c r="V2" i="1"/>
  <c r="V2" i="8" s="1"/>
  <c r="W2" i="1"/>
  <c r="W2" i="7" s="1"/>
  <c r="X2" i="1"/>
  <c r="X2" i="8" s="1"/>
  <c r="Y2" i="1"/>
  <c r="Y2" i="7" s="1"/>
  <c r="C3" i="1"/>
  <c r="C3" i="8" s="1"/>
  <c r="D3" i="1"/>
  <c r="E3" i="1"/>
  <c r="F3" i="1"/>
  <c r="G3" i="1"/>
  <c r="G3" i="8" s="1"/>
  <c r="H3" i="1"/>
  <c r="I3" i="1"/>
  <c r="I3" i="8" s="1"/>
  <c r="J3" i="1"/>
  <c r="J3" i="8" s="1"/>
  <c r="K3" i="1"/>
  <c r="K3" i="8" s="1"/>
  <c r="L3" i="1"/>
  <c r="L3" i="8" s="1"/>
  <c r="M3" i="1"/>
  <c r="N3" i="1"/>
  <c r="O3" i="1"/>
  <c r="O3" i="8" s="1"/>
  <c r="P3" i="1"/>
  <c r="Q3" i="1"/>
  <c r="Q3" i="8" s="1"/>
  <c r="R3" i="1"/>
  <c r="S3" i="1"/>
  <c r="T3" i="1"/>
  <c r="U3" i="1"/>
  <c r="V3" i="1"/>
  <c r="V3" i="8" s="1"/>
  <c r="W3" i="1"/>
  <c r="W3" i="8" s="1"/>
  <c r="X3" i="1"/>
  <c r="X3" i="8" s="1"/>
  <c r="Y3" i="1"/>
  <c r="Y3" i="8" s="1"/>
  <c r="C4" i="1"/>
  <c r="C4" i="8" s="1"/>
  <c r="D4" i="1"/>
  <c r="E4" i="1"/>
  <c r="E4" i="8" s="1"/>
  <c r="F4" i="1"/>
  <c r="G4" i="1"/>
  <c r="G4" i="8" s="1"/>
  <c r="H4" i="1"/>
  <c r="I4" i="1"/>
  <c r="J4" i="1"/>
  <c r="K4" i="1"/>
  <c r="L4" i="1"/>
  <c r="L4" i="8" s="1"/>
  <c r="M4" i="1"/>
  <c r="M4" i="8" s="1"/>
  <c r="N4" i="1"/>
  <c r="O4" i="1"/>
  <c r="O4" i="8" s="1"/>
  <c r="P4" i="1"/>
  <c r="P4" i="8" s="1"/>
  <c r="Q4" i="1"/>
  <c r="Q4" i="8" s="1"/>
  <c r="R4" i="1"/>
  <c r="S4" i="1"/>
  <c r="S4" i="8" s="1"/>
  <c r="T4" i="1"/>
  <c r="U4" i="1"/>
  <c r="V4" i="1"/>
  <c r="V4" i="8" s="1"/>
  <c r="W4" i="1"/>
  <c r="W4" i="7" s="1"/>
  <c r="X4" i="1"/>
  <c r="Y4" i="1"/>
  <c r="Y4" i="7" s="1"/>
  <c r="C5" i="1"/>
  <c r="C5" i="8" s="1"/>
  <c r="D5" i="1"/>
  <c r="D5" i="8" s="1"/>
  <c r="E5" i="1"/>
  <c r="E5" i="8" s="1"/>
  <c r="F5" i="1"/>
  <c r="F5" i="8" s="1"/>
  <c r="G5" i="1"/>
  <c r="G5" i="8" s="1"/>
  <c r="H5" i="1"/>
  <c r="I5" i="1"/>
  <c r="I5" i="8" s="1"/>
  <c r="J5" i="1"/>
  <c r="J5" i="8" s="1"/>
  <c r="K5" i="1"/>
  <c r="L5" i="1"/>
  <c r="L5" i="8" s="1"/>
  <c r="M5" i="1"/>
  <c r="N5" i="1"/>
  <c r="O5" i="1"/>
  <c r="P5" i="1"/>
  <c r="Q5" i="1"/>
  <c r="Q5" i="8" s="1"/>
  <c r="R5" i="1"/>
  <c r="R5" i="8" s="1"/>
  <c r="S5" i="1"/>
  <c r="S5" i="8" s="1"/>
  <c r="T5" i="1"/>
  <c r="U5" i="1"/>
  <c r="U5" i="8" s="1"/>
  <c r="V5" i="1"/>
  <c r="V5" i="8" s="1"/>
  <c r="W5" i="1"/>
  <c r="W5" i="8" s="1"/>
  <c r="X5" i="1"/>
  <c r="X5" i="8" s="1"/>
  <c r="Y5" i="1"/>
  <c r="Y5" i="7" s="1"/>
  <c r="C6" i="1"/>
  <c r="C6" i="8" s="1"/>
  <c r="D6" i="1"/>
  <c r="E6" i="1"/>
  <c r="F6" i="1"/>
  <c r="G6" i="1"/>
  <c r="G6" i="8" s="1"/>
  <c r="H6" i="1"/>
  <c r="I6" i="1"/>
  <c r="I6" i="8" s="1"/>
  <c r="J6" i="1"/>
  <c r="J6" i="8" s="1"/>
  <c r="K6" i="1"/>
  <c r="K6" i="8" s="1"/>
  <c r="L6" i="1"/>
  <c r="L6" i="8" s="1"/>
  <c r="M6" i="1"/>
  <c r="M6" i="8" s="1"/>
  <c r="N6" i="1"/>
  <c r="O6" i="1"/>
  <c r="O6" i="8" s="1"/>
  <c r="P6" i="1"/>
  <c r="Q6" i="1"/>
  <c r="Q6" i="8" s="1"/>
  <c r="R6" i="1"/>
  <c r="S6" i="1"/>
  <c r="T6" i="1"/>
  <c r="U6" i="1"/>
  <c r="V6" i="1"/>
  <c r="V6" i="8" s="1"/>
  <c r="W6" i="1"/>
  <c r="W6" i="8" s="1"/>
  <c r="X6" i="1"/>
  <c r="X6" i="8" s="1"/>
  <c r="Y6" i="1"/>
  <c r="Y6" i="7" s="1"/>
  <c r="C7" i="1"/>
  <c r="C7" i="8" s="1"/>
  <c r="D7" i="1"/>
  <c r="D7" i="8" s="1"/>
  <c r="E7" i="1"/>
  <c r="E7" i="8" s="1"/>
  <c r="F7" i="1"/>
  <c r="G7" i="1"/>
  <c r="G7" i="8" s="1"/>
  <c r="H7" i="1"/>
  <c r="I7" i="1"/>
  <c r="J7" i="1"/>
  <c r="K7" i="1"/>
  <c r="L7" i="1"/>
  <c r="L7" i="8" s="1"/>
  <c r="M7" i="1"/>
  <c r="M7" i="8" s="1"/>
  <c r="N7" i="1"/>
  <c r="O7" i="1"/>
  <c r="O7" i="8" s="1"/>
  <c r="P7" i="1"/>
  <c r="P7" i="8" s="1"/>
  <c r="Q7" i="1"/>
  <c r="Q7" i="8" s="1"/>
  <c r="R7" i="1"/>
  <c r="R7" i="8" s="1"/>
  <c r="S7" i="1"/>
  <c r="S7" i="8" s="1"/>
  <c r="T7" i="1"/>
  <c r="U7" i="1"/>
  <c r="V7" i="1"/>
  <c r="V7" i="7" s="1"/>
  <c r="W7" i="1"/>
  <c r="X7" i="1"/>
  <c r="X7" i="7" s="1"/>
  <c r="Y7" i="1"/>
  <c r="C8" i="1"/>
  <c r="C8" i="8" s="1"/>
  <c r="D8" i="1"/>
  <c r="D8" i="8" s="1"/>
  <c r="E8" i="1"/>
  <c r="E8" i="8" s="1"/>
  <c r="F8" i="1"/>
  <c r="F8" i="8" s="1"/>
  <c r="G8" i="1"/>
  <c r="G8" i="8" s="1"/>
  <c r="H8" i="1"/>
  <c r="I8" i="1"/>
  <c r="I8" i="8" s="1"/>
  <c r="J8" i="1"/>
  <c r="J8" i="8" s="1"/>
  <c r="K8" i="1"/>
  <c r="L8" i="1"/>
  <c r="L8" i="8" s="1"/>
  <c r="M8" i="1"/>
  <c r="N8" i="1"/>
  <c r="O8" i="1"/>
  <c r="P8" i="1"/>
  <c r="Q8" i="1"/>
  <c r="Q8" i="8" s="1"/>
  <c r="R8" i="1"/>
  <c r="R8" i="8" s="1"/>
  <c r="S8" i="1"/>
  <c r="S8" i="7" s="1"/>
  <c r="T8" i="1"/>
  <c r="U8" i="1"/>
  <c r="U8" i="8" s="1"/>
  <c r="V8" i="1"/>
  <c r="V8" i="7" s="1"/>
  <c r="W8" i="1"/>
  <c r="W8" i="8" s="1"/>
  <c r="X8" i="1"/>
  <c r="X8" i="8" s="1"/>
  <c r="Y8" i="1"/>
  <c r="C9" i="1"/>
  <c r="C9" i="8" s="1"/>
  <c r="D9" i="1"/>
  <c r="E9" i="1"/>
  <c r="F9" i="1"/>
  <c r="G9" i="1"/>
  <c r="G9" i="8" s="1"/>
  <c r="H9" i="1"/>
  <c r="I9" i="1"/>
  <c r="I9" i="8" s="1"/>
  <c r="J9" i="1"/>
  <c r="J9" i="8" s="1"/>
  <c r="K9" i="1"/>
  <c r="K9" i="8" s="1"/>
  <c r="L9" i="1"/>
  <c r="L9" i="8" s="1"/>
  <c r="M9" i="1"/>
  <c r="M9" i="8" s="1"/>
  <c r="N9" i="1"/>
  <c r="O9" i="1"/>
  <c r="O9" i="8" s="1"/>
  <c r="P9" i="1"/>
  <c r="Q9" i="1"/>
  <c r="Q9" i="8" s="1"/>
  <c r="R9" i="1"/>
  <c r="S9" i="1"/>
  <c r="S9" i="7" s="1"/>
  <c r="T9" i="1"/>
  <c r="U9" i="1"/>
  <c r="V9" i="1"/>
  <c r="V9" i="8" s="1"/>
  <c r="W9" i="1"/>
  <c r="W9" i="8" s="1"/>
  <c r="X9" i="1"/>
  <c r="X9" i="8" s="1"/>
  <c r="Y9" i="1"/>
  <c r="Y9" i="8" s="1"/>
  <c r="C10" i="1"/>
  <c r="C10" i="8" s="1"/>
  <c r="D10" i="1"/>
  <c r="D10" i="8" s="1"/>
  <c r="E10" i="1"/>
  <c r="E10" i="8" s="1"/>
  <c r="F10" i="1"/>
  <c r="G10" i="1"/>
  <c r="G10" i="8" s="1"/>
  <c r="H10" i="1"/>
  <c r="I10" i="1"/>
  <c r="J10" i="1"/>
  <c r="K10" i="1"/>
  <c r="K10" i="7" s="1"/>
  <c r="L10" i="1"/>
  <c r="L10" i="8" s="1"/>
  <c r="M10" i="1"/>
  <c r="M10" i="8" s="1"/>
  <c r="N10" i="1"/>
  <c r="O10" i="1"/>
  <c r="O10" i="8" s="1"/>
  <c r="P10" i="1"/>
  <c r="P10" i="8" s="1"/>
  <c r="Q10" i="1"/>
  <c r="Q10" i="8" s="1"/>
  <c r="R10" i="1"/>
  <c r="R10" i="8" s="1"/>
  <c r="S10" i="1"/>
  <c r="S10" i="8" s="1"/>
  <c r="T10" i="1"/>
  <c r="U10" i="1"/>
  <c r="V10" i="1"/>
  <c r="V10" i="8" s="1"/>
  <c r="W10" i="1"/>
  <c r="X10" i="1"/>
  <c r="Y10" i="1"/>
  <c r="C11" i="1"/>
  <c r="C11" i="8" s="1"/>
  <c r="D11" i="1"/>
  <c r="D11" i="8" s="1"/>
  <c r="E11" i="1"/>
  <c r="E11" i="8" s="1"/>
  <c r="F11" i="1"/>
  <c r="F11" i="8" s="1"/>
  <c r="G11" i="1"/>
  <c r="G11" i="8" s="1"/>
  <c r="H11" i="1"/>
  <c r="I11" i="1"/>
  <c r="I11" i="8" s="1"/>
  <c r="J11" i="1"/>
  <c r="J11" i="8" s="1"/>
  <c r="K11" i="1"/>
  <c r="K11" i="7" s="1"/>
  <c r="L11" i="1"/>
  <c r="L11" i="8" s="1"/>
  <c r="M11" i="1"/>
  <c r="N11" i="1"/>
  <c r="O11" i="1"/>
  <c r="P11" i="1"/>
  <c r="Q11" i="1"/>
  <c r="Q11" i="8" s="1"/>
  <c r="R11" i="1"/>
  <c r="R11" i="8" s="1"/>
  <c r="S11" i="1"/>
  <c r="S11" i="8" s="1"/>
  <c r="T11" i="1"/>
  <c r="U11" i="1"/>
  <c r="U11" i="8" s="1"/>
  <c r="V11" i="1"/>
  <c r="V11" i="8" s="1"/>
  <c r="W11" i="1"/>
  <c r="W11" i="8" s="1"/>
  <c r="X11" i="1"/>
  <c r="X11" i="8" s="1"/>
  <c r="Y11" i="1"/>
  <c r="C12" i="1"/>
  <c r="C12" i="8" s="1"/>
  <c r="D12" i="1"/>
  <c r="D12" i="7" s="1"/>
  <c r="E12" i="1"/>
  <c r="F12" i="1"/>
  <c r="G12" i="1"/>
  <c r="G12" i="8" s="1"/>
  <c r="H12" i="1"/>
  <c r="I12" i="1"/>
  <c r="I12" i="8" s="1"/>
  <c r="J12" i="1"/>
  <c r="J12" i="8" s="1"/>
  <c r="K12" i="1"/>
  <c r="K12" i="8" s="1"/>
  <c r="L12" i="1"/>
  <c r="L12" i="8" s="1"/>
  <c r="M12" i="1"/>
  <c r="M12" i="8" s="1"/>
  <c r="N12" i="1"/>
  <c r="O12" i="1"/>
  <c r="O12" i="8" s="1"/>
  <c r="P12" i="1"/>
  <c r="Q12" i="1"/>
  <c r="Q12" i="8" s="1"/>
  <c r="R12" i="1"/>
  <c r="S12" i="1"/>
  <c r="T12" i="1"/>
  <c r="U12" i="1"/>
  <c r="V12" i="1"/>
  <c r="V12" i="8" s="1"/>
  <c r="W12" i="1"/>
  <c r="W12" i="8" s="1"/>
  <c r="X12" i="1"/>
  <c r="X12" i="8" s="1"/>
  <c r="Y12" i="1"/>
  <c r="Y12" i="8" s="1"/>
  <c r="C13" i="1"/>
  <c r="C13" i="8" s="1"/>
  <c r="D13" i="1"/>
  <c r="D13" i="8" s="1"/>
  <c r="E13" i="1"/>
  <c r="E13" i="8" s="1"/>
  <c r="F13" i="1"/>
  <c r="G13" i="1"/>
  <c r="G13" i="8" s="1"/>
  <c r="H13" i="1"/>
  <c r="I13" i="1"/>
  <c r="J13" i="1"/>
  <c r="K13" i="1"/>
  <c r="L13" i="1"/>
  <c r="L13" i="8" s="1"/>
  <c r="M13" i="1"/>
  <c r="M13" i="8" s="1"/>
  <c r="N13" i="1"/>
  <c r="O13" i="1"/>
  <c r="O13" i="8" s="1"/>
  <c r="P13" i="1"/>
  <c r="P13" i="8" s="1"/>
  <c r="Q13" i="1"/>
  <c r="Q13" i="8" s="1"/>
  <c r="R13" i="1"/>
  <c r="R13" i="8" s="1"/>
  <c r="S13" i="1"/>
  <c r="S13" i="8" s="1"/>
  <c r="T13" i="1"/>
  <c r="U13" i="1"/>
  <c r="V13" i="1"/>
  <c r="V13" i="8" s="1"/>
  <c r="W13" i="1"/>
  <c r="X13" i="1"/>
  <c r="X13" i="7" s="1"/>
  <c r="Y13" i="1"/>
  <c r="C14" i="1"/>
  <c r="C14" i="8" s="1"/>
  <c r="D14" i="1"/>
  <c r="D14" i="8" s="1"/>
  <c r="E14" i="1"/>
  <c r="E14" i="8" s="1"/>
  <c r="F14" i="1"/>
  <c r="F14" i="8" s="1"/>
  <c r="G14" i="1"/>
  <c r="G14" i="8" s="1"/>
  <c r="H14" i="1"/>
  <c r="I14" i="1"/>
  <c r="I14" i="8" s="1"/>
  <c r="J14" i="1"/>
  <c r="J14" i="8" s="1"/>
  <c r="K14" i="1"/>
  <c r="L14" i="1"/>
  <c r="L14" i="8" s="1"/>
  <c r="M14" i="1"/>
  <c r="N14" i="1"/>
  <c r="O14" i="1"/>
  <c r="P14" i="1"/>
  <c r="P14" i="8" s="1"/>
  <c r="Q14" i="1"/>
  <c r="Q14" i="8" s="1"/>
  <c r="R14" i="1"/>
  <c r="R14" i="8" s="1"/>
  <c r="S14" i="1"/>
  <c r="S14" i="8" s="1"/>
  <c r="T14" i="1"/>
  <c r="T14" i="8" s="1"/>
  <c r="U14" i="1"/>
  <c r="U14" i="8" s="1"/>
  <c r="V14" i="1"/>
  <c r="V14" i="7" s="1"/>
  <c r="W14" i="1"/>
  <c r="X14" i="1"/>
  <c r="X14" i="8" s="1"/>
  <c r="Y14" i="1"/>
  <c r="C15" i="1"/>
  <c r="D15" i="1"/>
  <c r="D15" i="8" s="1"/>
  <c r="E15" i="1"/>
  <c r="E15" i="8" s="1"/>
  <c r="F15" i="1"/>
  <c r="F15" i="8" s="1"/>
  <c r="G15" i="1"/>
  <c r="G15" i="8" s="1"/>
  <c r="H15" i="1"/>
  <c r="H15" i="8" s="1"/>
  <c r="I15" i="1"/>
  <c r="I15" i="8" s="1"/>
  <c r="J15" i="1"/>
  <c r="J15" i="8" s="1"/>
  <c r="K15" i="1"/>
  <c r="L15" i="1"/>
  <c r="L15" i="8" s="1"/>
  <c r="M15" i="1"/>
  <c r="M15" i="7" s="1"/>
  <c r="N15" i="1"/>
  <c r="O15" i="1"/>
  <c r="P15" i="1"/>
  <c r="P15" i="8" s="1"/>
  <c r="Q15" i="1"/>
  <c r="Q15" i="8" s="1"/>
  <c r="R15" i="1"/>
  <c r="R15" i="8" s="1"/>
  <c r="S15" i="1"/>
  <c r="S15" i="7" s="1"/>
  <c r="T15" i="1"/>
  <c r="T15" i="8" s="1"/>
  <c r="U15" i="1"/>
  <c r="U15" i="8" s="1"/>
  <c r="V15" i="1"/>
  <c r="V15" i="8" s="1"/>
  <c r="W15" i="1"/>
  <c r="X15" i="1"/>
  <c r="X15" i="8" s="1"/>
  <c r="Y15" i="1"/>
  <c r="C16" i="1"/>
  <c r="D16" i="1"/>
  <c r="D16" i="8" s="1"/>
  <c r="E16" i="1"/>
  <c r="E16" i="8" s="1"/>
  <c r="F16" i="1"/>
  <c r="F16" i="8" s="1"/>
  <c r="G16" i="1"/>
  <c r="G16" i="8" s="1"/>
  <c r="H16" i="1"/>
  <c r="H16" i="8" s="1"/>
  <c r="I16" i="1"/>
  <c r="I16" i="8" s="1"/>
  <c r="J16" i="1"/>
  <c r="J16" i="8" s="1"/>
  <c r="K16" i="1"/>
  <c r="K16" i="7" s="1"/>
  <c r="L16" i="1"/>
  <c r="L16" i="8" s="1"/>
  <c r="M16" i="1"/>
  <c r="M16" i="7" s="1"/>
  <c r="N16" i="1"/>
  <c r="O16" i="1"/>
  <c r="P16" i="1"/>
  <c r="P16" i="8" s="1"/>
  <c r="Q16" i="1"/>
  <c r="Q16" i="8" s="1"/>
  <c r="R16" i="1"/>
  <c r="R16" i="8" s="1"/>
  <c r="S16" i="1"/>
  <c r="S16" i="8" s="1"/>
  <c r="T16" i="1"/>
  <c r="T16" i="8" s="1"/>
  <c r="U16" i="1"/>
  <c r="U16" i="8" s="1"/>
  <c r="V16" i="1"/>
  <c r="V16" i="8" s="1"/>
  <c r="W16" i="1"/>
  <c r="X16" i="1"/>
  <c r="X16" i="8" s="1"/>
  <c r="Y16" i="1"/>
  <c r="C17" i="1"/>
  <c r="D17" i="1"/>
  <c r="D17" i="8" s="1"/>
  <c r="E17" i="1"/>
  <c r="E17" i="8" s="1"/>
  <c r="F17" i="1"/>
  <c r="F17" i="8" s="1"/>
  <c r="G17" i="1"/>
  <c r="G17" i="8" s="1"/>
  <c r="H17" i="1"/>
  <c r="H17" i="8" s="1"/>
  <c r="I17" i="1"/>
  <c r="I17" i="7" s="1"/>
  <c r="J17" i="1"/>
  <c r="J17" i="8" s="1"/>
  <c r="K17" i="1"/>
  <c r="K17" i="7" s="1"/>
  <c r="L17" i="1"/>
  <c r="L17" i="8" s="1"/>
  <c r="M17" i="1"/>
  <c r="N17" i="1"/>
  <c r="O17" i="1"/>
  <c r="P17" i="1"/>
  <c r="P17" i="8" s="1"/>
  <c r="Q17" i="1"/>
  <c r="Q17" i="8" s="1"/>
  <c r="R17" i="1"/>
  <c r="R17" i="8" s="1"/>
  <c r="S17" i="1"/>
  <c r="S17" i="8" s="1"/>
  <c r="T17" i="1"/>
  <c r="T17" i="8" s="1"/>
  <c r="U17" i="1"/>
  <c r="U17" i="8" s="1"/>
  <c r="V17" i="1"/>
  <c r="V17" i="8" s="1"/>
  <c r="W17" i="1"/>
  <c r="X17" i="1"/>
  <c r="X17" i="8" s="1"/>
  <c r="Y17" i="1"/>
  <c r="C18" i="1"/>
  <c r="C18" i="7" s="1"/>
  <c r="D18" i="1"/>
  <c r="D18" i="8" s="1"/>
  <c r="E18" i="1"/>
  <c r="E18" i="8" s="1"/>
  <c r="F18" i="1"/>
  <c r="F18" i="8" s="1"/>
  <c r="G18" i="1"/>
  <c r="G18" i="7" s="1"/>
  <c r="H18" i="1"/>
  <c r="H18" i="8" s="1"/>
  <c r="I18" i="1"/>
  <c r="I18" i="8" s="1"/>
  <c r="J18" i="1"/>
  <c r="J18" i="8" s="1"/>
  <c r="K18" i="1"/>
  <c r="L18" i="1"/>
  <c r="L18" i="8" s="1"/>
  <c r="M18" i="1"/>
  <c r="N18" i="1"/>
  <c r="O18" i="1"/>
  <c r="P18" i="1"/>
  <c r="P18" i="8" s="1"/>
  <c r="Q18" i="1"/>
  <c r="Q18" i="8" s="1"/>
  <c r="R18" i="1"/>
  <c r="R18" i="8" s="1"/>
  <c r="S18" i="1"/>
  <c r="S18" i="8" s="1"/>
  <c r="T18" i="1"/>
  <c r="T18" i="8" s="1"/>
  <c r="U18" i="1"/>
  <c r="U18" i="8" s="1"/>
  <c r="V18" i="1"/>
  <c r="V18" i="7" s="1"/>
  <c r="W18" i="1"/>
  <c r="X18" i="1"/>
  <c r="X18" i="7" s="1"/>
  <c r="Y18" i="1"/>
  <c r="C19" i="1"/>
  <c r="D19" i="1"/>
  <c r="D19" i="8" s="1"/>
  <c r="E19" i="1"/>
  <c r="E19" i="8" s="1"/>
  <c r="F19" i="1"/>
  <c r="F19" i="8" s="1"/>
  <c r="G19" i="1"/>
  <c r="G19" i="8" s="1"/>
  <c r="H19" i="1"/>
  <c r="H19" i="8" s="1"/>
  <c r="I19" i="1"/>
  <c r="I19" i="8" s="1"/>
  <c r="J19" i="1"/>
  <c r="J19" i="8" s="1"/>
  <c r="K19" i="1"/>
  <c r="L19" i="1"/>
  <c r="L19" i="8" s="1"/>
  <c r="M19" i="1"/>
  <c r="N19" i="1"/>
  <c r="O19" i="1"/>
  <c r="O19" i="7" s="1"/>
  <c r="P19" i="1"/>
  <c r="P19" i="8" s="1"/>
  <c r="Q19" i="1"/>
  <c r="Q19" i="8" s="1"/>
  <c r="R19" i="1"/>
  <c r="R19" i="8" s="1"/>
  <c r="S19" i="1"/>
  <c r="S19" i="8" s="1"/>
  <c r="T19" i="1"/>
  <c r="T19" i="8" s="1"/>
  <c r="U19" i="1"/>
  <c r="U19" i="8" s="1"/>
  <c r="V19" i="1"/>
  <c r="V19" i="8" s="1"/>
  <c r="W19" i="1"/>
  <c r="X19" i="1"/>
  <c r="X19" i="8" s="1"/>
  <c r="Y19" i="1"/>
  <c r="C20" i="1"/>
  <c r="D20" i="1"/>
  <c r="D20" i="8" s="1"/>
  <c r="E20" i="1"/>
  <c r="E20" i="8" s="1"/>
  <c r="F20" i="1"/>
  <c r="F20" i="8" s="1"/>
  <c r="G20" i="1"/>
  <c r="G20" i="8" s="1"/>
  <c r="H20" i="1"/>
  <c r="H20" i="8" s="1"/>
  <c r="I20" i="1"/>
  <c r="I20" i="8" s="1"/>
  <c r="J20" i="1"/>
  <c r="J20" i="8" s="1"/>
  <c r="K20" i="1"/>
  <c r="L20" i="1"/>
  <c r="L20" i="8" s="1"/>
  <c r="M20" i="1"/>
  <c r="N20" i="1"/>
  <c r="O20" i="1"/>
  <c r="P20" i="1"/>
  <c r="P20" i="8" s="1"/>
  <c r="Q20" i="1"/>
  <c r="Q20" i="8" s="1"/>
  <c r="R20" i="1"/>
  <c r="R20" i="8" s="1"/>
  <c r="S20" i="1"/>
  <c r="S20" i="8" s="1"/>
  <c r="T20" i="1"/>
  <c r="T20" i="8" s="1"/>
  <c r="U20" i="1"/>
  <c r="U20" i="8" s="1"/>
  <c r="V20" i="1"/>
  <c r="V20" i="8" s="1"/>
  <c r="W20" i="1"/>
  <c r="X20" i="1"/>
  <c r="X20" i="8" s="1"/>
  <c r="Y20" i="1"/>
  <c r="C21" i="1"/>
  <c r="C21" i="7" s="1"/>
  <c r="D21" i="1"/>
  <c r="D21" i="8" s="1"/>
  <c r="E21" i="1"/>
  <c r="E21" i="8" s="1"/>
  <c r="F21" i="1"/>
  <c r="F21" i="8" s="1"/>
  <c r="G21" i="1"/>
  <c r="G21" i="8" s="1"/>
  <c r="H21" i="1"/>
  <c r="H21" i="8" s="1"/>
  <c r="I21" i="1"/>
  <c r="I21" i="8" s="1"/>
  <c r="J21" i="1"/>
  <c r="J21" i="8" s="1"/>
  <c r="K21" i="1"/>
  <c r="L21" i="1"/>
  <c r="L21" i="8" s="1"/>
  <c r="M21" i="1"/>
  <c r="N21" i="1"/>
  <c r="O21" i="1"/>
  <c r="P21" i="1"/>
  <c r="P21" i="8" s="1"/>
  <c r="Q21" i="1"/>
  <c r="Q21" i="8" s="1"/>
  <c r="R21" i="1"/>
  <c r="R21" i="8" s="1"/>
  <c r="S21" i="1"/>
  <c r="S21" i="7" s="1"/>
  <c r="T21" i="1"/>
  <c r="T21" i="8" s="1"/>
  <c r="U21" i="1"/>
  <c r="U21" i="8" s="1"/>
  <c r="V21" i="1"/>
  <c r="V21" i="7" s="1"/>
  <c r="W21" i="1"/>
  <c r="X21" i="1"/>
  <c r="X21" i="7" s="1"/>
  <c r="Y21" i="1"/>
  <c r="C22" i="1"/>
  <c r="D22" i="1"/>
  <c r="D22" i="8" s="1"/>
  <c r="E22" i="1"/>
  <c r="E22" i="8" s="1"/>
  <c r="F22" i="1"/>
  <c r="F22" i="8" s="1"/>
  <c r="G22" i="1"/>
  <c r="G22" i="8" s="1"/>
  <c r="H22" i="1"/>
  <c r="H22" i="8" s="1"/>
  <c r="I22" i="1"/>
  <c r="I22" i="8" s="1"/>
  <c r="J22" i="1"/>
  <c r="J22" i="8" s="1"/>
  <c r="K22" i="1"/>
  <c r="L22" i="1"/>
  <c r="L22" i="7" s="1"/>
  <c r="M22" i="1"/>
  <c r="N22" i="1"/>
  <c r="O22" i="1"/>
  <c r="O22" i="7" s="1"/>
  <c r="P22" i="1"/>
  <c r="P22" i="8" s="1"/>
  <c r="Q22" i="1"/>
  <c r="Q22" i="8" s="1"/>
  <c r="R22" i="1"/>
  <c r="R22" i="8" s="1"/>
  <c r="S22" i="1"/>
  <c r="S22" i="7" s="1"/>
  <c r="T22" i="1"/>
  <c r="T22" i="8" s="1"/>
  <c r="U22" i="1"/>
  <c r="U22" i="8" s="1"/>
  <c r="V22" i="1"/>
  <c r="V22" i="8" s="1"/>
  <c r="W22" i="1"/>
  <c r="X22" i="1"/>
  <c r="X22" i="8" s="1"/>
  <c r="Y22" i="1"/>
  <c r="C23" i="1"/>
  <c r="D23" i="1"/>
  <c r="D23" i="8" s="1"/>
  <c r="E23" i="1"/>
  <c r="E23" i="8" s="1"/>
  <c r="F23" i="1"/>
  <c r="F23" i="8" s="1"/>
  <c r="G23" i="1"/>
  <c r="G23" i="8" s="1"/>
  <c r="H23" i="1"/>
  <c r="H23" i="8" s="1"/>
  <c r="I23" i="1"/>
  <c r="I23" i="8" s="1"/>
  <c r="J23" i="1"/>
  <c r="J23" i="8" s="1"/>
  <c r="K23" i="1"/>
  <c r="L23" i="1"/>
  <c r="L23" i="8" s="1"/>
  <c r="M23" i="1"/>
  <c r="N23" i="1"/>
  <c r="O23" i="1"/>
  <c r="P23" i="1"/>
  <c r="P23" i="8" s="1"/>
  <c r="Q23" i="1"/>
  <c r="Q23" i="8" s="1"/>
  <c r="R23" i="1"/>
  <c r="R23" i="8" s="1"/>
  <c r="S23" i="1"/>
  <c r="S23" i="8" s="1"/>
  <c r="T23" i="1"/>
  <c r="T23" i="8" s="1"/>
  <c r="U23" i="1"/>
  <c r="U23" i="8" s="1"/>
  <c r="V23" i="1"/>
  <c r="V23" i="8" s="1"/>
  <c r="W23" i="1"/>
  <c r="X23" i="1"/>
  <c r="X23" i="7" s="1"/>
  <c r="Y23" i="1"/>
  <c r="C24" i="1"/>
  <c r="C24" i="7" s="1"/>
  <c r="D24" i="1"/>
  <c r="D24" i="8" s="1"/>
  <c r="E24" i="1"/>
  <c r="E24" i="8" s="1"/>
  <c r="F24" i="1"/>
  <c r="F24" i="8" s="1"/>
  <c r="G24" i="1"/>
  <c r="G24" i="8" s="1"/>
  <c r="H24" i="1"/>
  <c r="H24" i="8" s="1"/>
  <c r="I24" i="1"/>
  <c r="I24" i="8" s="1"/>
  <c r="J24" i="1"/>
  <c r="J24" i="8" s="1"/>
  <c r="K24" i="1"/>
  <c r="L24" i="1"/>
  <c r="L24" i="8" s="1"/>
  <c r="M24" i="1"/>
  <c r="N24" i="1"/>
  <c r="O24" i="1"/>
  <c r="P24" i="1"/>
  <c r="P24" i="8" s="1"/>
  <c r="Q24" i="1"/>
  <c r="Q24" i="8" s="1"/>
  <c r="R24" i="1"/>
  <c r="R24" i="8" s="1"/>
  <c r="S24" i="1"/>
  <c r="S24" i="7" s="1"/>
  <c r="T24" i="1"/>
  <c r="T24" i="8" s="1"/>
  <c r="U24" i="1"/>
  <c r="U24" i="8" s="1"/>
  <c r="V24" i="1"/>
  <c r="V24" i="7" s="1"/>
  <c r="W24" i="1"/>
  <c r="X24" i="1"/>
  <c r="X24" i="7" s="1"/>
  <c r="Y24" i="1"/>
  <c r="C25" i="1"/>
  <c r="D25" i="1"/>
  <c r="D25" i="8" s="1"/>
  <c r="E25" i="1"/>
  <c r="E25" i="8" s="1"/>
  <c r="F25" i="1"/>
  <c r="F25" i="8" s="1"/>
  <c r="G25" i="1"/>
  <c r="G25" i="8" s="1"/>
  <c r="H25" i="1"/>
  <c r="H25" i="8" s="1"/>
  <c r="I25" i="1"/>
  <c r="I25" i="8" s="1"/>
  <c r="J25" i="1"/>
  <c r="J25" i="8" s="1"/>
  <c r="K25" i="1"/>
  <c r="L25" i="1"/>
  <c r="L25" i="7" s="1"/>
  <c r="M25" i="1"/>
  <c r="N25" i="1"/>
  <c r="O25" i="1"/>
  <c r="O25" i="7" s="1"/>
  <c r="P25" i="1"/>
  <c r="P25" i="8" s="1"/>
  <c r="Q25" i="1"/>
  <c r="Q25" i="8" s="1"/>
  <c r="R25" i="1"/>
  <c r="R25" i="8" s="1"/>
  <c r="S25" i="1"/>
  <c r="S25" i="7" s="1"/>
  <c r="T25" i="1"/>
  <c r="T25" i="8" s="1"/>
  <c r="U25" i="1"/>
  <c r="U25" i="8" s="1"/>
  <c r="V25" i="1"/>
  <c r="V25" i="8" s="1"/>
  <c r="W25" i="1"/>
  <c r="X25" i="1"/>
  <c r="X25" i="8" s="1"/>
  <c r="Y25" i="1"/>
  <c r="C26" i="1"/>
  <c r="C26" i="8" s="1"/>
  <c r="D26" i="1"/>
  <c r="D26" i="8" s="1"/>
  <c r="E26" i="1"/>
  <c r="E26" i="8" s="1"/>
  <c r="F26" i="1"/>
  <c r="F26" i="8" s="1"/>
  <c r="G26" i="1"/>
  <c r="G26" i="8" s="1"/>
  <c r="H26" i="1"/>
  <c r="H26" i="8" s="1"/>
  <c r="I26" i="1"/>
  <c r="I26" i="8" s="1"/>
  <c r="J26" i="1"/>
  <c r="J26" i="8" s="1"/>
  <c r="K26" i="1"/>
  <c r="L26" i="1"/>
  <c r="L26" i="8" s="1"/>
  <c r="M26" i="1"/>
  <c r="M26" i="8" s="1"/>
  <c r="N26" i="1"/>
  <c r="O26" i="1"/>
  <c r="O26" i="8" s="1"/>
  <c r="P26" i="1"/>
  <c r="P26" i="8" s="1"/>
  <c r="Q26" i="1"/>
  <c r="Q26" i="8" s="1"/>
  <c r="R26" i="1"/>
  <c r="R26" i="8" s="1"/>
  <c r="S26" i="1"/>
  <c r="S26" i="8" s="1"/>
  <c r="T26" i="1"/>
  <c r="T26" i="8" s="1"/>
  <c r="U26" i="1"/>
  <c r="U26" i="8" s="1"/>
  <c r="V26" i="1"/>
  <c r="V26" i="8" s="1"/>
  <c r="W26" i="1"/>
  <c r="X26" i="1"/>
  <c r="X26" i="8" s="1"/>
  <c r="Y26" i="1"/>
  <c r="Y26" i="8" s="1"/>
  <c r="C27" i="1"/>
  <c r="C27" i="8" s="1"/>
  <c r="D27" i="1"/>
  <c r="D27" i="8" s="1"/>
  <c r="E27" i="1"/>
  <c r="E27" i="8" s="1"/>
  <c r="F27" i="1"/>
  <c r="F27" i="8" s="1"/>
  <c r="G27" i="1"/>
  <c r="G27" i="8" s="1"/>
  <c r="H27" i="1"/>
  <c r="H27" i="8" s="1"/>
  <c r="I27" i="1"/>
  <c r="I27" i="8" s="1"/>
  <c r="J27" i="1"/>
  <c r="J27" i="8" s="1"/>
  <c r="K27" i="1"/>
  <c r="L27" i="1"/>
  <c r="L27" i="8" s="1"/>
  <c r="M27" i="1"/>
  <c r="M27" i="8" s="1"/>
  <c r="N27" i="1"/>
  <c r="O27" i="1"/>
  <c r="O27" i="8" s="1"/>
  <c r="P27" i="1"/>
  <c r="P27" i="8" s="1"/>
  <c r="Q27" i="1"/>
  <c r="Q27" i="8" s="1"/>
  <c r="R27" i="1"/>
  <c r="R27" i="8" s="1"/>
  <c r="S27" i="1"/>
  <c r="S27" i="8" s="1"/>
  <c r="T27" i="1"/>
  <c r="T27" i="8" s="1"/>
  <c r="U27" i="1"/>
  <c r="U27" i="8" s="1"/>
  <c r="V27" i="1"/>
  <c r="V27" i="7" s="1"/>
  <c r="W27" i="1"/>
  <c r="W27" i="8" s="1"/>
  <c r="X27" i="1"/>
  <c r="X27" i="7" s="1"/>
  <c r="Y27" i="1"/>
  <c r="Y27" i="8" s="1"/>
  <c r="C28" i="1"/>
  <c r="C28" i="8" s="1"/>
  <c r="D28" i="1"/>
  <c r="D28" i="8" s="1"/>
  <c r="E28" i="1"/>
  <c r="E28" i="8" s="1"/>
  <c r="F28" i="1"/>
  <c r="F28" i="8" s="1"/>
  <c r="G28" i="1"/>
  <c r="G28" i="8" s="1"/>
  <c r="H28" i="1"/>
  <c r="H28" i="8" s="1"/>
  <c r="I28" i="1"/>
  <c r="I28" i="8" s="1"/>
  <c r="J28" i="1"/>
  <c r="J28" i="8" s="1"/>
  <c r="K28" i="1"/>
  <c r="K28" i="8" s="1"/>
  <c r="L28" i="1"/>
  <c r="L28" i="7" s="1"/>
  <c r="M28" i="1"/>
  <c r="M28" i="7" s="1"/>
  <c r="N28" i="1"/>
  <c r="N28" i="8" s="1"/>
  <c r="O28" i="1"/>
  <c r="O28" i="7" s="1"/>
  <c r="P28" i="1"/>
  <c r="P28" i="8" s="1"/>
  <c r="Q28" i="1"/>
  <c r="Q28" i="8" s="1"/>
  <c r="R28" i="1"/>
  <c r="R28" i="8" s="1"/>
  <c r="S28" i="1"/>
  <c r="S28" i="8" s="1"/>
  <c r="T28" i="1"/>
  <c r="T28" i="8" s="1"/>
  <c r="U28" i="1"/>
  <c r="U28" i="8" s="1"/>
  <c r="V28" i="1"/>
  <c r="V28" i="8" s="1"/>
  <c r="W28" i="1"/>
  <c r="W28" i="8" s="1"/>
  <c r="X28" i="1"/>
  <c r="X28" i="8" s="1"/>
  <c r="Y28" i="1"/>
  <c r="Y28" i="8" s="1"/>
  <c r="C29" i="1"/>
  <c r="C29" i="8" s="1"/>
  <c r="D29" i="1"/>
  <c r="D29" i="8" s="1"/>
  <c r="E29" i="1"/>
  <c r="E29" i="8" s="1"/>
  <c r="F29" i="1"/>
  <c r="F29" i="8" s="1"/>
  <c r="G29" i="1"/>
  <c r="G29" i="8" s="1"/>
  <c r="H29" i="1"/>
  <c r="H29" i="8" s="1"/>
  <c r="I29" i="1"/>
  <c r="I29" i="8" s="1"/>
  <c r="J29" i="1"/>
  <c r="J29" i="7" s="1"/>
  <c r="K29" i="1"/>
  <c r="K29" i="8" s="1"/>
  <c r="L29" i="1"/>
  <c r="L29" i="7" s="1"/>
  <c r="M29" i="1"/>
  <c r="M29" i="8" s="1"/>
  <c r="N29" i="1"/>
  <c r="N29" i="8" s="1"/>
  <c r="O29" i="1"/>
  <c r="O29" i="8" s="1"/>
  <c r="P29" i="1"/>
  <c r="P29" i="8" s="1"/>
  <c r="Q29" i="1"/>
  <c r="Q29" i="8" s="1"/>
  <c r="R29" i="1"/>
  <c r="R29" i="8" s="1"/>
  <c r="S29" i="1"/>
  <c r="S29" i="8" s="1"/>
  <c r="T29" i="1"/>
  <c r="T29" i="8" s="1"/>
  <c r="U29" i="1"/>
  <c r="U29" i="8" s="1"/>
  <c r="V29" i="1"/>
  <c r="V29" i="7" s="1"/>
  <c r="W29" i="1"/>
  <c r="W29" i="7" s="1"/>
  <c r="X29" i="1"/>
  <c r="X29" i="7" s="1"/>
  <c r="Y29" i="1"/>
  <c r="Y29" i="7" s="1"/>
  <c r="C30" i="1"/>
  <c r="C30" i="8" s="1"/>
  <c r="D30" i="1"/>
  <c r="D30" i="7" s="1"/>
  <c r="E30" i="1"/>
  <c r="E30" i="8" s="1"/>
  <c r="F30" i="1"/>
  <c r="F30" i="8" s="1"/>
  <c r="G30" i="1"/>
  <c r="G30" i="8" s="1"/>
  <c r="H30" i="1"/>
  <c r="H30" i="8" s="1"/>
  <c r="I30" i="1"/>
  <c r="I30" i="8" s="1"/>
  <c r="J30" i="1"/>
  <c r="J30" i="8" s="1"/>
  <c r="K30" i="1"/>
  <c r="K30" i="8" s="1"/>
  <c r="L30" i="1"/>
  <c r="L30" i="8" s="1"/>
  <c r="M30" i="1"/>
  <c r="M30" i="7" s="1"/>
  <c r="N30" i="1"/>
  <c r="N30" i="8" s="1"/>
  <c r="O30" i="1"/>
  <c r="O30" i="7" s="1"/>
  <c r="P30" i="1"/>
  <c r="P30" i="8" s="1"/>
  <c r="Q30" i="1"/>
  <c r="Q30" i="8" s="1"/>
  <c r="R30" i="1"/>
  <c r="R30" i="8" s="1"/>
  <c r="S30" i="1"/>
  <c r="S30" i="8" s="1"/>
  <c r="T30" i="1"/>
  <c r="T30" i="8" s="1"/>
  <c r="U30" i="1"/>
  <c r="U30" i="8" s="1"/>
  <c r="V30" i="1"/>
  <c r="V30" i="8" s="1"/>
  <c r="W30" i="1"/>
  <c r="W30" i="8" s="1"/>
  <c r="X30" i="1"/>
  <c r="X30" i="8" s="1"/>
  <c r="Y30" i="1"/>
  <c r="Y30" i="8" s="1"/>
  <c r="C31" i="1"/>
  <c r="C31" i="8" s="1"/>
  <c r="D31" i="1"/>
  <c r="D31" i="8" s="1"/>
  <c r="E31" i="1"/>
  <c r="E31" i="8" s="1"/>
  <c r="F31" i="1"/>
  <c r="F31" i="8" s="1"/>
  <c r="G31" i="1"/>
  <c r="G31" i="8" s="1"/>
  <c r="H31" i="1"/>
  <c r="H31" i="8" s="1"/>
  <c r="I31" i="1"/>
  <c r="I31" i="8" s="1"/>
  <c r="J31" i="1"/>
  <c r="J31" i="7" s="1"/>
  <c r="K31" i="1"/>
  <c r="K31" i="8" s="1"/>
  <c r="L31" i="1"/>
  <c r="L31" i="7" s="1"/>
  <c r="M31" i="1"/>
  <c r="M31" i="8" s="1"/>
  <c r="N31" i="1"/>
  <c r="N31" i="8" s="1"/>
  <c r="O31" i="1"/>
  <c r="O31" i="7" s="1"/>
  <c r="P31" i="1"/>
  <c r="P31" i="8" s="1"/>
  <c r="Q31" i="1"/>
  <c r="Q31" i="8" s="1"/>
  <c r="R31" i="1"/>
  <c r="R31" i="8" s="1"/>
  <c r="S31" i="1"/>
  <c r="S31" i="8" s="1"/>
  <c r="T31" i="1"/>
  <c r="T31" i="8" s="1"/>
  <c r="U31" i="1"/>
  <c r="U31" i="8" s="1"/>
  <c r="V31" i="1"/>
  <c r="V31" i="7" s="1"/>
  <c r="W31" i="1"/>
  <c r="W31" i="7" s="1"/>
  <c r="X31" i="1"/>
  <c r="X31" i="8" s="1"/>
  <c r="Y31" i="1"/>
  <c r="Y31" i="8" s="1"/>
  <c r="C32" i="1"/>
  <c r="C32" i="8" s="1"/>
  <c r="D32" i="1"/>
  <c r="D32" i="8" s="1"/>
  <c r="E32" i="1"/>
  <c r="E32" i="8" s="1"/>
  <c r="F32" i="1"/>
  <c r="F32" i="8" s="1"/>
  <c r="G32" i="1"/>
  <c r="G32" i="8" s="1"/>
  <c r="H32" i="1"/>
  <c r="H32" i="8" s="1"/>
  <c r="I32" i="1"/>
  <c r="I32" i="8" s="1"/>
  <c r="J32" i="1"/>
  <c r="J32" i="8" s="1"/>
  <c r="K32" i="1"/>
  <c r="K32" i="8" s="1"/>
  <c r="L32" i="1"/>
  <c r="L32" i="7" s="1"/>
  <c r="M32" i="1"/>
  <c r="M32" i="7" s="1"/>
  <c r="N32" i="1"/>
  <c r="N32" i="8" s="1"/>
  <c r="O32" i="1"/>
  <c r="O32" i="7" s="1"/>
  <c r="P32" i="1"/>
  <c r="P32" i="7" s="1"/>
  <c r="Q32" i="1"/>
  <c r="Q32" i="7" s="1"/>
  <c r="R32" i="1"/>
  <c r="R32" i="8" s="1"/>
  <c r="S32" i="1"/>
  <c r="S32" i="8" s="1"/>
  <c r="T32" i="1"/>
  <c r="T32" i="8" s="1"/>
  <c r="U32" i="1"/>
  <c r="U32" i="8" s="1"/>
  <c r="V32" i="1"/>
  <c r="V32" i="7" s="1"/>
  <c r="W32" i="1"/>
  <c r="W32" i="8" s="1"/>
  <c r="X32" i="1"/>
  <c r="X32" i="8" s="1"/>
  <c r="Y32" i="1"/>
  <c r="Y32" i="8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8" i="8" s="1"/>
  <c r="B29" i="1"/>
  <c r="B29" i="8" s="1"/>
  <c r="B30" i="1"/>
  <c r="B30" i="8" s="1"/>
  <c r="B31" i="1"/>
  <c r="B31" i="8" s="1"/>
  <c r="B32" i="1"/>
  <c r="B32" i="8" s="1"/>
  <c r="B2" i="1"/>
  <c r="B2" i="8" s="1"/>
  <c r="Q26" i="7" l="1"/>
  <c r="U20" i="7"/>
  <c r="S20" i="7"/>
  <c r="E20" i="7"/>
  <c r="L15" i="7"/>
  <c r="U14" i="7"/>
  <c r="M10" i="7"/>
  <c r="G10" i="7"/>
  <c r="M9" i="7"/>
  <c r="D5" i="7"/>
  <c r="U27" i="7"/>
  <c r="Y3" i="7"/>
  <c r="G27" i="7"/>
  <c r="Y2" i="8"/>
  <c r="U32" i="7"/>
  <c r="I32" i="7"/>
  <c r="C26" i="7"/>
  <c r="X19" i="7"/>
  <c r="S14" i="7"/>
  <c r="K9" i="7"/>
  <c r="D2" i="8"/>
  <c r="U31" i="7"/>
  <c r="V25" i="7"/>
  <c r="I19" i="7"/>
  <c r="D14" i="7"/>
  <c r="R8" i="7"/>
  <c r="W31" i="8"/>
  <c r="I31" i="7"/>
  <c r="Q24" i="7"/>
  <c r="G19" i="7"/>
  <c r="V13" i="7"/>
  <c r="L8" i="7"/>
  <c r="O30" i="8"/>
  <c r="U30" i="7"/>
  <c r="L24" i="7"/>
  <c r="Q18" i="7"/>
  <c r="D13" i="7"/>
  <c r="R7" i="7"/>
  <c r="O28" i="8"/>
  <c r="I30" i="7"/>
  <c r="U23" i="7"/>
  <c r="U17" i="7"/>
  <c r="Y12" i="7"/>
  <c r="P7" i="7"/>
  <c r="S22" i="8"/>
  <c r="U29" i="7"/>
  <c r="E23" i="7"/>
  <c r="S17" i="7"/>
  <c r="I12" i="7"/>
  <c r="W6" i="7"/>
  <c r="X13" i="8"/>
  <c r="I29" i="7"/>
  <c r="I22" i="7"/>
  <c r="E17" i="7"/>
  <c r="C12" i="7"/>
  <c r="Q6" i="7"/>
  <c r="U28" i="7"/>
  <c r="G22" i="7"/>
  <c r="I16" i="7"/>
  <c r="I11" i="7"/>
  <c r="W5" i="7"/>
  <c r="V8" i="8"/>
  <c r="Q15" i="7"/>
  <c r="I28" i="7"/>
  <c r="L21" i="7"/>
  <c r="G16" i="7"/>
  <c r="F11" i="7"/>
  <c r="U5" i="7"/>
  <c r="X7" i="8"/>
  <c r="K15" i="7"/>
  <c r="K15" i="8"/>
  <c r="V2" i="7"/>
  <c r="J2" i="7"/>
  <c r="Q21" i="7"/>
  <c r="S25" i="8"/>
  <c r="X18" i="8"/>
  <c r="B16" i="8"/>
  <c r="B16" i="7"/>
  <c r="B4" i="8"/>
  <c r="B4" i="7"/>
  <c r="O20" i="8"/>
  <c r="O20" i="7"/>
  <c r="C20" i="7"/>
  <c r="C20" i="8"/>
  <c r="N19" i="8"/>
  <c r="N19" i="7"/>
  <c r="Y18" i="8"/>
  <c r="Y18" i="7"/>
  <c r="M18" i="7"/>
  <c r="M18" i="8"/>
  <c r="W16" i="7"/>
  <c r="W16" i="8"/>
  <c r="T13" i="8"/>
  <c r="T13" i="7"/>
  <c r="H13" i="8"/>
  <c r="H13" i="7"/>
  <c r="S12" i="7"/>
  <c r="S12" i="8"/>
  <c r="P9" i="7"/>
  <c r="P9" i="8"/>
  <c r="D9" i="7"/>
  <c r="D9" i="8"/>
  <c r="O8" i="8"/>
  <c r="O8" i="7"/>
  <c r="N7" i="8"/>
  <c r="N7" i="7"/>
  <c r="K4" i="8"/>
  <c r="K4" i="7"/>
  <c r="U2" i="7"/>
  <c r="I2" i="7"/>
  <c r="T32" i="7"/>
  <c r="H32" i="7"/>
  <c r="T31" i="7"/>
  <c r="H31" i="7"/>
  <c r="T30" i="7"/>
  <c r="H30" i="7"/>
  <c r="T29" i="7"/>
  <c r="H29" i="7"/>
  <c r="T28" i="7"/>
  <c r="H28" i="7"/>
  <c r="T27" i="7"/>
  <c r="F27" i="7"/>
  <c r="P26" i="7"/>
  <c r="X25" i="7"/>
  <c r="H25" i="7"/>
  <c r="P24" i="7"/>
  <c r="T23" i="7"/>
  <c r="D23" i="7"/>
  <c r="H22" i="7"/>
  <c r="P21" i="7"/>
  <c r="T20" i="7"/>
  <c r="D20" i="7"/>
  <c r="H19" i="7"/>
  <c r="P18" i="7"/>
  <c r="T17" i="7"/>
  <c r="D17" i="7"/>
  <c r="H16" i="7"/>
  <c r="P15" i="7"/>
  <c r="T14" i="7"/>
  <c r="C14" i="7"/>
  <c r="C13" i="7"/>
  <c r="G12" i="7"/>
  <c r="G11" i="7"/>
  <c r="L10" i="7"/>
  <c r="L9" i="7"/>
  <c r="Q8" i="7"/>
  <c r="Q7" i="7"/>
  <c r="V6" i="7"/>
  <c r="V5" i="7"/>
  <c r="C5" i="7"/>
  <c r="X3" i="7"/>
  <c r="W2" i="8"/>
  <c r="V32" i="8"/>
  <c r="V31" i="8"/>
  <c r="M30" i="8"/>
  <c r="M28" i="8"/>
  <c r="O25" i="8"/>
  <c r="O22" i="8"/>
  <c r="V18" i="8"/>
  <c r="S8" i="8"/>
  <c r="M17" i="8"/>
  <c r="M17" i="7"/>
  <c r="U13" i="7"/>
  <c r="U13" i="8"/>
  <c r="N20" i="8"/>
  <c r="N20" i="7"/>
  <c r="T2" i="7"/>
  <c r="H2" i="7"/>
  <c r="S32" i="7"/>
  <c r="G32" i="7"/>
  <c r="S31" i="7"/>
  <c r="G31" i="7"/>
  <c r="S30" i="7"/>
  <c r="G30" i="7"/>
  <c r="S29" i="7"/>
  <c r="G29" i="7"/>
  <c r="S28" i="7"/>
  <c r="G28" i="7"/>
  <c r="S27" i="7"/>
  <c r="E27" i="7"/>
  <c r="O26" i="7"/>
  <c r="G25" i="7"/>
  <c r="S23" i="7"/>
  <c r="X22" i="7"/>
  <c r="L18" i="7"/>
  <c r="X16" i="7"/>
  <c r="V4" i="7"/>
  <c r="W3" i="7"/>
  <c r="D30" i="8"/>
  <c r="L28" i="8"/>
  <c r="L25" i="8"/>
  <c r="L22" i="8"/>
  <c r="G18" i="8"/>
  <c r="K27" i="7"/>
  <c r="K27" i="8"/>
  <c r="B15" i="8"/>
  <c r="B15" i="7"/>
  <c r="R12" i="8"/>
  <c r="R12" i="7"/>
  <c r="B26" i="8"/>
  <c r="B26" i="7"/>
  <c r="B14" i="8"/>
  <c r="B14" i="7"/>
  <c r="C22" i="8"/>
  <c r="C22" i="7"/>
  <c r="N21" i="8"/>
  <c r="N21" i="7"/>
  <c r="Y20" i="7"/>
  <c r="Y20" i="8"/>
  <c r="M20" i="8"/>
  <c r="M20" i="7"/>
  <c r="W18" i="7"/>
  <c r="W18" i="8"/>
  <c r="K18" i="7"/>
  <c r="K18" i="8"/>
  <c r="F13" i="8"/>
  <c r="F13" i="7"/>
  <c r="E12" i="8"/>
  <c r="E12" i="7"/>
  <c r="P11" i="8"/>
  <c r="P11" i="7"/>
  <c r="N9" i="8"/>
  <c r="N9" i="7"/>
  <c r="Y8" i="7"/>
  <c r="Y8" i="8"/>
  <c r="M8" i="7"/>
  <c r="M8" i="8"/>
  <c r="U4" i="7"/>
  <c r="U4" i="8"/>
  <c r="I4" i="8"/>
  <c r="I4" i="7"/>
  <c r="T3" i="8"/>
  <c r="T3" i="7"/>
  <c r="H3" i="8"/>
  <c r="H3" i="7"/>
  <c r="S2" i="7"/>
  <c r="G2" i="7"/>
  <c r="R32" i="7"/>
  <c r="F32" i="7"/>
  <c r="R31" i="7"/>
  <c r="F31" i="7"/>
  <c r="R30" i="7"/>
  <c r="F30" i="7"/>
  <c r="R29" i="7"/>
  <c r="F29" i="7"/>
  <c r="R28" i="7"/>
  <c r="F28" i="7"/>
  <c r="R27" i="7"/>
  <c r="D27" i="7"/>
  <c r="M26" i="7"/>
  <c r="U25" i="7"/>
  <c r="F25" i="7"/>
  <c r="J24" i="7"/>
  <c r="R23" i="7"/>
  <c r="V22" i="7"/>
  <c r="F22" i="7"/>
  <c r="J21" i="7"/>
  <c r="R20" i="7"/>
  <c r="V19" i="7"/>
  <c r="F19" i="7"/>
  <c r="J18" i="7"/>
  <c r="R17" i="7"/>
  <c r="V16" i="7"/>
  <c r="F16" i="7"/>
  <c r="J15" i="7"/>
  <c r="R14" i="7"/>
  <c r="S13" i="7"/>
  <c r="X12" i="7"/>
  <c r="X11" i="7"/>
  <c r="E11" i="7"/>
  <c r="E10" i="7"/>
  <c r="J9" i="7"/>
  <c r="J8" i="7"/>
  <c r="O7" i="7"/>
  <c r="O6" i="7"/>
  <c r="S5" i="7"/>
  <c r="S4" i="7"/>
  <c r="V3" i="7"/>
  <c r="Q32" i="8"/>
  <c r="O31" i="8"/>
  <c r="Y29" i="8"/>
  <c r="X27" i="8"/>
  <c r="X24" i="8"/>
  <c r="X21" i="8"/>
  <c r="C18" i="8"/>
  <c r="V7" i="8"/>
  <c r="B5" i="8"/>
  <c r="B5" i="7"/>
  <c r="T12" i="8"/>
  <c r="T12" i="7"/>
  <c r="N6" i="8"/>
  <c r="N6" i="7"/>
  <c r="Y19" i="7"/>
  <c r="Y19" i="8"/>
  <c r="O23" i="8"/>
  <c r="O23" i="7"/>
  <c r="C23" i="7"/>
  <c r="C23" i="8"/>
  <c r="N22" i="8"/>
  <c r="N22" i="7"/>
  <c r="Y21" i="8"/>
  <c r="Y21" i="7"/>
  <c r="M21" i="7"/>
  <c r="M21" i="8"/>
  <c r="W19" i="7"/>
  <c r="W19" i="8"/>
  <c r="K19" i="7"/>
  <c r="K19" i="8"/>
  <c r="P12" i="7"/>
  <c r="P12" i="8"/>
  <c r="O11" i="8"/>
  <c r="O11" i="7"/>
  <c r="N10" i="8"/>
  <c r="N10" i="7"/>
  <c r="W7" i="7"/>
  <c r="W7" i="8"/>
  <c r="K7" i="8"/>
  <c r="K7" i="7"/>
  <c r="T4" i="8"/>
  <c r="T4" i="7"/>
  <c r="H4" i="8"/>
  <c r="H4" i="7"/>
  <c r="S3" i="7"/>
  <c r="S3" i="8"/>
  <c r="R2" i="7"/>
  <c r="F2" i="7"/>
  <c r="E32" i="7"/>
  <c r="Q31" i="7"/>
  <c r="E31" i="7"/>
  <c r="Q30" i="7"/>
  <c r="E30" i="7"/>
  <c r="Q29" i="7"/>
  <c r="E29" i="7"/>
  <c r="Q28" i="7"/>
  <c r="E28" i="7"/>
  <c r="Q27" i="7"/>
  <c r="C27" i="7"/>
  <c r="L26" i="7"/>
  <c r="T25" i="7"/>
  <c r="E25" i="7"/>
  <c r="I24" i="7"/>
  <c r="Q23" i="7"/>
  <c r="U22" i="7"/>
  <c r="E22" i="7"/>
  <c r="I21" i="7"/>
  <c r="Q20" i="7"/>
  <c r="U19" i="7"/>
  <c r="E19" i="7"/>
  <c r="I18" i="7"/>
  <c r="Q17" i="7"/>
  <c r="U16" i="7"/>
  <c r="E16" i="7"/>
  <c r="I15" i="7"/>
  <c r="Q14" i="7"/>
  <c r="R13" i="7"/>
  <c r="W12" i="7"/>
  <c r="W11" i="7"/>
  <c r="D11" i="7"/>
  <c r="D10" i="7"/>
  <c r="I9" i="7"/>
  <c r="I8" i="7"/>
  <c r="M7" i="7"/>
  <c r="M6" i="7"/>
  <c r="R5" i="7"/>
  <c r="Q4" i="7"/>
  <c r="Q3" i="7"/>
  <c r="P32" i="8"/>
  <c r="L31" i="8"/>
  <c r="X29" i="8"/>
  <c r="V27" i="8"/>
  <c r="V24" i="8"/>
  <c r="V21" i="8"/>
  <c r="K17" i="8"/>
  <c r="Y6" i="8"/>
  <c r="Y17" i="7"/>
  <c r="Y17" i="8"/>
  <c r="X4" i="7"/>
  <c r="X4" i="8"/>
  <c r="B27" i="8"/>
  <c r="B27" i="7"/>
  <c r="H14" i="8"/>
  <c r="H14" i="7"/>
  <c r="N8" i="8"/>
  <c r="N8" i="7"/>
  <c r="O24" i="7"/>
  <c r="O24" i="8"/>
  <c r="N23" i="8"/>
  <c r="N23" i="7"/>
  <c r="Y22" i="7"/>
  <c r="Y22" i="8"/>
  <c r="M22" i="7"/>
  <c r="M22" i="8"/>
  <c r="W20" i="7"/>
  <c r="W20" i="8"/>
  <c r="K20" i="7"/>
  <c r="K20" i="8"/>
  <c r="N11" i="8"/>
  <c r="N11" i="7"/>
  <c r="Y10" i="7"/>
  <c r="Y10" i="8"/>
  <c r="K8" i="7"/>
  <c r="K8" i="8"/>
  <c r="J7" i="8"/>
  <c r="J7" i="7"/>
  <c r="U6" i="7"/>
  <c r="U6" i="8"/>
  <c r="T5" i="8"/>
  <c r="T5" i="7"/>
  <c r="H5" i="8"/>
  <c r="H5" i="7"/>
  <c r="R3" i="8"/>
  <c r="R3" i="7"/>
  <c r="F3" i="8"/>
  <c r="F3" i="7"/>
  <c r="Q2" i="7"/>
  <c r="E2" i="7"/>
  <c r="D32" i="7"/>
  <c r="P31" i="7"/>
  <c r="D31" i="7"/>
  <c r="P30" i="7"/>
  <c r="P29" i="7"/>
  <c r="D29" i="7"/>
  <c r="P28" i="7"/>
  <c r="D28" i="7"/>
  <c r="P27" i="7"/>
  <c r="Y26" i="7"/>
  <c r="J26" i="7"/>
  <c r="D25" i="7"/>
  <c r="H24" i="7"/>
  <c r="P23" i="7"/>
  <c r="T22" i="7"/>
  <c r="D22" i="7"/>
  <c r="H21" i="7"/>
  <c r="P20" i="7"/>
  <c r="T19" i="7"/>
  <c r="D19" i="7"/>
  <c r="H18" i="7"/>
  <c r="P17" i="7"/>
  <c r="T16" i="7"/>
  <c r="D16" i="7"/>
  <c r="H15" i="7"/>
  <c r="P14" i="7"/>
  <c r="Q13" i="7"/>
  <c r="V12" i="7"/>
  <c r="V11" i="7"/>
  <c r="C11" i="7"/>
  <c r="C10" i="7"/>
  <c r="G9" i="7"/>
  <c r="G8" i="7"/>
  <c r="L7" i="7"/>
  <c r="L6" i="7"/>
  <c r="Q5" i="7"/>
  <c r="P4" i="7"/>
  <c r="O3" i="7"/>
  <c r="O32" i="8"/>
  <c r="J31" i="8"/>
  <c r="W29" i="8"/>
  <c r="S24" i="8"/>
  <c r="S21" i="8"/>
  <c r="I17" i="8"/>
  <c r="D12" i="8"/>
  <c r="M5" i="7"/>
  <c r="M5" i="8"/>
  <c r="K5" i="7"/>
  <c r="K5" i="8"/>
  <c r="B11" i="8"/>
  <c r="B11" i="7"/>
  <c r="C25" i="8"/>
  <c r="C25" i="7"/>
  <c r="N24" i="8"/>
  <c r="N24" i="7"/>
  <c r="Y23" i="7"/>
  <c r="Y23" i="8"/>
  <c r="M23" i="8"/>
  <c r="M23" i="7"/>
  <c r="W21" i="7"/>
  <c r="W21" i="8"/>
  <c r="K21" i="7"/>
  <c r="K21" i="8"/>
  <c r="N12" i="8"/>
  <c r="N12" i="7"/>
  <c r="Y11" i="7"/>
  <c r="Y11" i="8"/>
  <c r="M11" i="8"/>
  <c r="M11" i="7"/>
  <c r="X10" i="7"/>
  <c r="X10" i="8"/>
  <c r="U7" i="7"/>
  <c r="U7" i="8"/>
  <c r="I7" i="8"/>
  <c r="I7" i="7"/>
  <c r="T6" i="8"/>
  <c r="T6" i="7"/>
  <c r="H6" i="8"/>
  <c r="H6" i="7"/>
  <c r="R4" i="8"/>
  <c r="R4" i="7"/>
  <c r="F4" i="8"/>
  <c r="F4" i="7"/>
  <c r="E3" i="8"/>
  <c r="E3" i="7"/>
  <c r="P2" i="7"/>
  <c r="C32" i="7"/>
  <c r="C31" i="7"/>
  <c r="C30" i="7"/>
  <c r="O29" i="7"/>
  <c r="C29" i="7"/>
  <c r="C28" i="7"/>
  <c r="O27" i="7"/>
  <c r="X26" i="7"/>
  <c r="I26" i="7"/>
  <c r="R25" i="7"/>
  <c r="G24" i="7"/>
  <c r="L23" i="7"/>
  <c r="G21" i="7"/>
  <c r="L20" i="7"/>
  <c r="S19" i="7"/>
  <c r="L17" i="7"/>
  <c r="S16" i="7"/>
  <c r="X15" i="7"/>
  <c r="G15" i="7"/>
  <c r="L14" i="7"/>
  <c r="P13" i="7"/>
  <c r="Q12" i="7"/>
  <c r="U11" i="7"/>
  <c r="V10" i="7"/>
  <c r="Y9" i="7"/>
  <c r="C9" i="7"/>
  <c r="F8" i="7"/>
  <c r="G7" i="7"/>
  <c r="K6" i="7"/>
  <c r="L5" i="7"/>
  <c r="O4" i="7"/>
  <c r="L3" i="7"/>
  <c r="M2" i="8"/>
  <c r="M32" i="8"/>
  <c r="V29" i="8"/>
  <c r="M16" i="8"/>
  <c r="K11" i="8"/>
  <c r="Y5" i="8"/>
  <c r="H12" i="8"/>
  <c r="H12" i="7"/>
  <c r="P8" i="7"/>
  <c r="P8" i="8"/>
  <c r="O21" i="7"/>
  <c r="O21" i="8"/>
  <c r="F12" i="8"/>
  <c r="F12" i="7"/>
  <c r="B24" i="8"/>
  <c r="B24" i="7"/>
  <c r="B23" i="8"/>
  <c r="B23" i="7"/>
  <c r="B10" i="8"/>
  <c r="B10" i="7"/>
  <c r="N25" i="8"/>
  <c r="N25" i="7"/>
  <c r="Y24" i="8"/>
  <c r="Y24" i="7"/>
  <c r="M24" i="7"/>
  <c r="M24" i="8"/>
  <c r="W22" i="7"/>
  <c r="W22" i="8"/>
  <c r="K22" i="7"/>
  <c r="K22" i="8"/>
  <c r="O14" i="8"/>
  <c r="O14" i="7"/>
  <c r="N13" i="8"/>
  <c r="N13" i="7"/>
  <c r="W10" i="7"/>
  <c r="W10" i="8"/>
  <c r="T7" i="8"/>
  <c r="T7" i="7"/>
  <c r="H7" i="8"/>
  <c r="H7" i="7"/>
  <c r="S6" i="7"/>
  <c r="S6" i="8"/>
  <c r="P3" i="8"/>
  <c r="P3" i="7"/>
  <c r="D3" i="8"/>
  <c r="D3" i="7"/>
  <c r="O2" i="7"/>
  <c r="C2" i="7"/>
  <c r="N32" i="7"/>
  <c r="B32" i="7"/>
  <c r="N31" i="7"/>
  <c r="B31" i="7"/>
  <c r="N30" i="7"/>
  <c r="B30" i="7"/>
  <c r="N29" i="7"/>
  <c r="B29" i="7"/>
  <c r="N28" i="7"/>
  <c r="B28" i="7"/>
  <c r="M27" i="7"/>
  <c r="V26" i="7"/>
  <c r="H26" i="7"/>
  <c r="Q25" i="7"/>
  <c r="F24" i="7"/>
  <c r="J23" i="7"/>
  <c r="R22" i="7"/>
  <c r="F21" i="7"/>
  <c r="J20" i="7"/>
  <c r="R19" i="7"/>
  <c r="F18" i="7"/>
  <c r="J17" i="7"/>
  <c r="R16" i="7"/>
  <c r="V15" i="7"/>
  <c r="F15" i="7"/>
  <c r="J14" i="7"/>
  <c r="O13" i="7"/>
  <c r="O12" i="7"/>
  <c r="S11" i="7"/>
  <c r="S10" i="7"/>
  <c r="X9" i="7"/>
  <c r="X8" i="7"/>
  <c r="E8" i="7"/>
  <c r="E7" i="7"/>
  <c r="J6" i="7"/>
  <c r="J5" i="7"/>
  <c r="M4" i="7"/>
  <c r="K3" i="7"/>
  <c r="K2" i="8"/>
  <c r="L32" i="8"/>
  <c r="L29" i="8"/>
  <c r="C24" i="8"/>
  <c r="C21" i="8"/>
  <c r="K16" i="8"/>
  <c r="B17" i="8"/>
  <c r="B17" i="7"/>
  <c r="W15" i="7"/>
  <c r="W15" i="8"/>
  <c r="F10" i="8"/>
  <c r="F10" i="7"/>
  <c r="U3" i="7"/>
  <c r="U3" i="8"/>
  <c r="B13" i="8"/>
  <c r="B13" i="7"/>
  <c r="B21" i="8"/>
  <c r="B21" i="7"/>
  <c r="B9" i="8"/>
  <c r="B9" i="7"/>
  <c r="N26" i="8"/>
  <c r="N26" i="7"/>
  <c r="Y25" i="7"/>
  <c r="Y25" i="8"/>
  <c r="M25" i="7"/>
  <c r="M25" i="8"/>
  <c r="W23" i="7"/>
  <c r="W23" i="8"/>
  <c r="K23" i="7"/>
  <c r="K23" i="8"/>
  <c r="O15" i="8"/>
  <c r="O15" i="7"/>
  <c r="C15" i="8"/>
  <c r="C15" i="7"/>
  <c r="N14" i="8"/>
  <c r="N14" i="7"/>
  <c r="Y13" i="8"/>
  <c r="Y13" i="7"/>
  <c r="J10" i="7"/>
  <c r="J10" i="8"/>
  <c r="U9" i="8"/>
  <c r="U9" i="7"/>
  <c r="T8" i="8"/>
  <c r="T8" i="7"/>
  <c r="H8" i="8"/>
  <c r="H8" i="7"/>
  <c r="R6" i="8"/>
  <c r="R6" i="7"/>
  <c r="F6" i="8"/>
  <c r="F6" i="7"/>
  <c r="D4" i="8"/>
  <c r="D4" i="7"/>
  <c r="B2" i="7"/>
  <c r="N2" i="7"/>
  <c r="Y32" i="7"/>
  <c r="Y31" i="7"/>
  <c r="M31" i="7"/>
  <c r="Y30" i="7"/>
  <c r="M29" i="7"/>
  <c r="Y28" i="7"/>
  <c r="Y27" i="7"/>
  <c r="L27" i="7"/>
  <c r="U26" i="7"/>
  <c r="G26" i="7"/>
  <c r="P25" i="7"/>
  <c r="U24" i="7"/>
  <c r="E24" i="7"/>
  <c r="I23" i="7"/>
  <c r="Q22" i="7"/>
  <c r="U21" i="7"/>
  <c r="E21" i="7"/>
  <c r="I20" i="7"/>
  <c r="Q19" i="7"/>
  <c r="U18" i="7"/>
  <c r="E18" i="7"/>
  <c r="Q16" i="7"/>
  <c r="U15" i="7"/>
  <c r="E15" i="7"/>
  <c r="I14" i="7"/>
  <c r="M13" i="7"/>
  <c r="M12" i="7"/>
  <c r="R11" i="7"/>
  <c r="R10" i="7"/>
  <c r="W9" i="7"/>
  <c r="W8" i="7"/>
  <c r="D8" i="7"/>
  <c r="D7" i="7"/>
  <c r="I6" i="7"/>
  <c r="I5" i="7"/>
  <c r="L4" i="7"/>
  <c r="J3" i="7"/>
  <c r="J29" i="8"/>
  <c r="X23" i="8"/>
  <c r="S15" i="8"/>
  <c r="Y4" i="8"/>
  <c r="I25" i="7"/>
  <c r="B3" i="8"/>
  <c r="B3" i="7"/>
  <c r="M19" i="7"/>
  <c r="M19" i="8"/>
  <c r="W17" i="7"/>
  <c r="W17" i="8"/>
  <c r="J4" i="8"/>
  <c r="J4" i="7"/>
  <c r="B12" i="8"/>
  <c r="B12" i="7"/>
  <c r="B22" i="8"/>
  <c r="B22" i="7"/>
  <c r="B20" i="8"/>
  <c r="B20" i="7"/>
  <c r="B8" i="8"/>
  <c r="B8" i="7"/>
  <c r="N27" i="8"/>
  <c r="N27" i="7"/>
  <c r="W24" i="7"/>
  <c r="W24" i="8"/>
  <c r="K24" i="7"/>
  <c r="K24" i="8"/>
  <c r="O16" i="8"/>
  <c r="O16" i="7"/>
  <c r="C16" i="8"/>
  <c r="C16" i="7"/>
  <c r="N15" i="8"/>
  <c r="N15" i="7"/>
  <c r="Y14" i="8"/>
  <c r="Y14" i="7"/>
  <c r="M14" i="7"/>
  <c r="M14" i="8"/>
  <c r="U10" i="7"/>
  <c r="U10" i="8"/>
  <c r="I10" i="7"/>
  <c r="I10" i="8"/>
  <c r="T9" i="8"/>
  <c r="T9" i="7"/>
  <c r="H9" i="8"/>
  <c r="H9" i="7"/>
  <c r="F7" i="8"/>
  <c r="F7" i="7"/>
  <c r="E6" i="8"/>
  <c r="E6" i="7"/>
  <c r="P5" i="8"/>
  <c r="P5" i="7"/>
  <c r="N3" i="8"/>
  <c r="N3" i="7"/>
  <c r="X32" i="7"/>
  <c r="X31" i="7"/>
  <c r="X30" i="7"/>
  <c r="L30" i="7"/>
  <c r="X28" i="7"/>
  <c r="J27" i="7"/>
  <c r="T26" i="7"/>
  <c r="F26" i="7"/>
  <c r="T24" i="7"/>
  <c r="D24" i="7"/>
  <c r="H23" i="7"/>
  <c r="P22" i="7"/>
  <c r="T21" i="7"/>
  <c r="D21" i="7"/>
  <c r="H20" i="7"/>
  <c r="P19" i="7"/>
  <c r="T18" i="7"/>
  <c r="D18" i="7"/>
  <c r="H17" i="7"/>
  <c r="P16" i="7"/>
  <c r="T15" i="7"/>
  <c r="D15" i="7"/>
  <c r="G14" i="7"/>
  <c r="L13" i="7"/>
  <c r="L12" i="7"/>
  <c r="Q11" i="7"/>
  <c r="Q10" i="7"/>
  <c r="V9" i="7"/>
  <c r="C8" i="7"/>
  <c r="C7" i="7"/>
  <c r="G6" i="7"/>
  <c r="G5" i="7"/>
  <c r="G4" i="7"/>
  <c r="I3" i="7"/>
  <c r="M15" i="8"/>
  <c r="K10" i="8"/>
  <c r="W4" i="8"/>
  <c r="N18" i="8"/>
  <c r="N18" i="7"/>
  <c r="I13" i="8"/>
  <c r="I13" i="7"/>
  <c r="B19" i="8"/>
  <c r="B19" i="7"/>
  <c r="W25" i="7"/>
  <c r="W25" i="8"/>
  <c r="K25" i="7"/>
  <c r="K25" i="8"/>
  <c r="O17" i="8"/>
  <c r="O17" i="7"/>
  <c r="C17" i="8"/>
  <c r="C17" i="7"/>
  <c r="N16" i="8"/>
  <c r="N16" i="7"/>
  <c r="Y15" i="7"/>
  <c r="Y15" i="8"/>
  <c r="W13" i="7"/>
  <c r="W13" i="8"/>
  <c r="K13" i="8"/>
  <c r="K13" i="7"/>
  <c r="T10" i="8"/>
  <c r="T10" i="7"/>
  <c r="H10" i="8"/>
  <c r="H10" i="7"/>
  <c r="P6" i="8"/>
  <c r="P6" i="7"/>
  <c r="D6" i="8"/>
  <c r="D6" i="7"/>
  <c r="O5" i="8"/>
  <c r="O5" i="7"/>
  <c r="N4" i="8"/>
  <c r="N4" i="7"/>
  <c r="M3" i="8"/>
  <c r="M3" i="7"/>
  <c r="X2" i="7"/>
  <c r="L2" i="7"/>
  <c r="W32" i="7"/>
  <c r="K32" i="7"/>
  <c r="K31" i="7"/>
  <c r="W30" i="7"/>
  <c r="K30" i="7"/>
  <c r="K29" i="7"/>
  <c r="W28" i="7"/>
  <c r="K28" i="7"/>
  <c r="W27" i="7"/>
  <c r="I27" i="7"/>
  <c r="S26" i="7"/>
  <c r="E26" i="7"/>
  <c r="G23" i="7"/>
  <c r="X20" i="7"/>
  <c r="G20" i="7"/>
  <c r="L19" i="7"/>
  <c r="S18" i="7"/>
  <c r="X17" i="7"/>
  <c r="G17" i="7"/>
  <c r="L16" i="7"/>
  <c r="X14" i="7"/>
  <c r="F14" i="7"/>
  <c r="G13" i="7"/>
  <c r="K12" i="7"/>
  <c r="L11" i="7"/>
  <c r="P10" i="7"/>
  <c r="Q9" i="7"/>
  <c r="U8" i="7"/>
  <c r="C6" i="7"/>
  <c r="F5" i="7"/>
  <c r="E4" i="7"/>
  <c r="G3" i="7"/>
  <c r="V14" i="8"/>
  <c r="S9" i="8"/>
  <c r="C19" i="8"/>
  <c r="C19" i="7"/>
  <c r="E9" i="8"/>
  <c r="E9" i="7"/>
  <c r="Y7" i="8"/>
  <c r="Y7" i="7"/>
  <c r="B25" i="8"/>
  <c r="B25" i="7"/>
  <c r="B7" i="8"/>
  <c r="B7" i="7"/>
  <c r="B18" i="8"/>
  <c r="B18" i="7"/>
  <c r="B6" i="8"/>
  <c r="B6" i="7"/>
  <c r="W26" i="7"/>
  <c r="W26" i="8"/>
  <c r="K26" i="7"/>
  <c r="K26" i="8"/>
  <c r="O18" i="7"/>
  <c r="O18" i="8"/>
  <c r="N17" i="8"/>
  <c r="N17" i="7"/>
  <c r="Y16" i="7"/>
  <c r="Y16" i="8"/>
  <c r="W14" i="8"/>
  <c r="W14" i="7"/>
  <c r="K14" i="7"/>
  <c r="K14" i="8"/>
  <c r="J13" i="8"/>
  <c r="J13" i="7"/>
  <c r="U12" i="7"/>
  <c r="U12" i="8"/>
  <c r="T11" i="8"/>
  <c r="T11" i="7"/>
  <c r="H11" i="8"/>
  <c r="H11" i="7"/>
  <c r="R9" i="8"/>
  <c r="R9" i="7"/>
  <c r="F9" i="8"/>
  <c r="F9" i="7"/>
  <c r="N5" i="8"/>
  <c r="N5" i="7"/>
  <c r="J32" i="7"/>
  <c r="V30" i="7"/>
  <c r="J30" i="7"/>
  <c r="V28" i="7"/>
  <c r="J28" i="7"/>
  <c r="H27" i="7"/>
  <c r="R26" i="7"/>
  <c r="D26" i="7"/>
  <c r="J25" i="7"/>
  <c r="R24" i="7"/>
  <c r="V23" i="7"/>
  <c r="F23" i="7"/>
  <c r="J22" i="7"/>
  <c r="R21" i="7"/>
  <c r="V20" i="7"/>
  <c r="F20" i="7"/>
  <c r="J19" i="7"/>
  <c r="R18" i="7"/>
  <c r="V17" i="7"/>
  <c r="F17" i="7"/>
  <c r="J16" i="7"/>
  <c r="R15" i="7"/>
  <c r="E14" i="7"/>
  <c r="E13" i="7"/>
  <c r="J12" i="7"/>
  <c r="J11" i="7"/>
  <c r="O10" i="7"/>
  <c r="O9" i="7"/>
  <c r="S7" i="7"/>
  <c r="X6" i="7"/>
  <c r="X5" i="7"/>
  <c r="E5" i="7"/>
  <c r="C4" i="7"/>
  <c r="C3" i="7"/>
  <c r="O19" i="8"/>
</calcChain>
</file>

<file path=xl/sharedStrings.xml><?xml version="1.0" encoding="utf-8"?>
<sst xmlns="http://schemas.openxmlformats.org/spreadsheetml/2006/main" count="14" uniqueCount="7">
  <si>
    <t>Year</t>
  </si>
  <si>
    <t>Node ID</t>
  </si>
  <si>
    <t>Flexibility</t>
  </si>
  <si>
    <t>Value, [%]</t>
  </si>
  <si>
    <t>DownFlex</t>
  </si>
  <si>
    <t>UpFlex</t>
  </si>
  <si>
    <t>numScenarios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</si>
</sst>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2020"/>
      <sheetName val="Qc, Winter, 2020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0.6</v>
          </cell>
          <cell r="C2">
            <v>6.4</v>
          </cell>
          <cell r="D2">
            <v>3.2</v>
          </cell>
          <cell r="E2">
            <v>0.5</v>
          </cell>
          <cell r="F2">
            <v>0.5</v>
          </cell>
          <cell r="G2">
            <v>0.6</v>
          </cell>
          <cell r="H2">
            <v>0.4</v>
          </cell>
          <cell r="I2">
            <v>0.2</v>
          </cell>
          <cell r="J2">
            <v>0.4</v>
          </cell>
          <cell r="K2">
            <v>3.8</v>
          </cell>
          <cell r="L2">
            <v>0.30000000000000004</v>
          </cell>
          <cell r="M2">
            <v>0.8</v>
          </cell>
          <cell r="N2">
            <v>0.4</v>
          </cell>
          <cell r="O2">
            <v>0.5</v>
          </cell>
          <cell r="P2">
            <v>1.8</v>
          </cell>
          <cell r="Q2">
            <v>0.5</v>
          </cell>
          <cell r="R2">
            <v>0.4</v>
          </cell>
          <cell r="S2">
            <v>0.4</v>
          </cell>
          <cell r="T2">
            <v>1.2</v>
          </cell>
          <cell r="U2">
            <v>0.2</v>
          </cell>
          <cell r="V2">
            <v>0.4</v>
          </cell>
          <cell r="W2">
            <v>0.2</v>
          </cell>
          <cell r="X2">
            <v>0.4</v>
          </cell>
          <cell r="Y2">
            <v>0.2</v>
          </cell>
        </row>
        <row r="3">
          <cell r="B3">
            <v>19.2</v>
          </cell>
          <cell r="C3">
            <v>17.8</v>
          </cell>
          <cell r="D3">
            <v>17.399999999999999</v>
          </cell>
          <cell r="E3">
            <v>17.8</v>
          </cell>
          <cell r="F3">
            <v>17.7</v>
          </cell>
          <cell r="G3">
            <v>17.5</v>
          </cell>
          <cell r="H3">
            <v>19</v>
          </cell>
          <cell r="I3">
            <v>24.4</v>
          </cell>
          <cell r="J3">
            <v>26.7</v>
          </cell>
          <cell r="K3">
            <v>25.6</v>
          </cell>
          <cell r="L3">
            <v>26.4</v>
          </cell>
          <cell r="M3">
            <v>27.3</v>
          </cell>
          <cell r="N3">
            <v>26.9</v>
          </cell>
          <cell r="O3">
            <v>27.4</v>
          </cell>
          <cell r="P3">
            <v>24.6</v>
          </cell>
          <cell r="Q3">
            <v>25.3</v>
          </cell>
          <cell r="R3">
            <v>24.8</v>
          </cell>
          <cell r="S3">
            <v>25.4</v>
          </cell>
          <cell r="T3">
            <v>25.3</v>
          </cell>
          <cell r="U3">
            <v>26</v>
          </cell>
          <cell r="V3">
            <v>26</v>
          </cell>
          <cell r="W3">
            <v>26.7</v>
          </cell>
          <cell r="X3">
            <v>24.3</v>
          </cell>
          <cell r="Y3">
            <v>22.2</v>
          </cell>
        </row>
        <row r="4">
          <cell r="B4">
            <v>26.1</v>
          </cell>
          <cell r="C4">
            <v>25.9</v>
          </cell>
          <cell r="D4">
            <v>23.8</v>
          </cell>
          <cell r="E4">
            <v>25.1</v>
          </cell>
          <cell r="F4">
            <v>22.7</v>
          </cell>
          <cell r="G4">
            <v>25.200000000000003</v>
          </cell>
          <cell r="H4">
            <v>31.200000000000003</v>
          </cell>
          <cell r="I4">
            <v>38</v>
          </cell>
          <cell r="J4">
            <v>37</v>
          </cell>
          <cell r="K4">
            <v>38.5</v>
          </cell>
          <cell r="L4">
            <v>35.9</v>
          </cell>
          <cell r="M4">
            <v>37.9</v>
          </cell>
          <cell r="N4">
            <v>37.299999999999997</v>
          </cell>
          <cell r="O4">
            <v>38.1</v>
          </cell>
          <cell r="P4">
            <v>37.299999999999997</v>
          </cell>
          <cell r="Q4">
            <v>33.4</v>
          </cell>
          <cell r="R4">
            <v>34</v>
          </cell>
          <cell r="S4">
            <v>33.6</v>
          </cell>
          <cell r="T4">
            <v>33.700000000000003</v>
          </cell>
          <cell r="U4">
            <v>35.1</v>
          </cell>
          <cell r="V4">
            <v>34.200000000000003</v>
          </cell>
          <cell r="W4">
            <v>34.299999999999997</v>
          </cell>
          <cell r="X4">
            <v>30.9</v>
          </cell>
          <cell r="Y4">
            <v>29.9</v>
          </cell>
        </row>
        <row r="5">
          <cell r="B5">
            <v>38.9</v>
          </cell>
          <cell r="C5">
            <v>34.299999999999997</v>
          </cell>
          <cell r="D5">
            <v>31.9</v>
          </cell>
          <cell r="E5">
            <v>31.2</v>
          </cell>
          <cell r="F5">
            <v>31.9</v>
          </cell>
          <cell r="G5">
            <v>29.599999999999998</v>
          </cell>
          <cell r="H5">
            <v>35.4</v>
          </cell>
          <cell r="I5">
            <v>43</v>
          </cell>
          <cell r="J5">
            <v>47.8</v>
          </cell>
          <cell r="K5">
            <v>49.9</v>
          </cell>
          <cell r="L5">
            <v>53.7</v>
          </cell>
          <cell r="M5">
            <v>55.8</v>
          </cell>
          <cell r="N5">
            <v>55</v>
          </cell>
          <cell r="O5">
            <v>56.6</v>
          </cell>
          <cell r="P5">
            <v>52.6</v>
          </cell>
          <cell r="Q5">
            <v>53.300000000000004</v>
          </cell>
          <cell r="R5">
            <v>51.5</v>
          </cell>
          <cell r="S5">
            <v>52.699999999999996</v>
          </cell>
          <cell r="T5">
            <v>49.7</v>
          </cell>
          <cell r="U5">
            <v>49.5</v>
          </cell>
          <cell r="V5">
            <v>49.400000000000006</v>
          </cell>
          <cell r="W5">
            <v>52.7</v>
          </cell>
          <cell r="X5">
            <v>52.5</v>
          </cell>
          <cell r="Y5">
            <v>45.400000000000006</v>
          </cell>
        </row>
        <row r="6">
          <cell r="B6">
            <v>3.5</v>
          </cell>
          <cell r="C6">
            <v>1.4000000000000004</v>
          </cell>
          <cell r="D6">
            <v>1.9000000000000004</v>
          </cell>
          <cell r="E6">
            <v>1.5999999999999996</v>
          </cell>
          <cell r="F6">
            <v>0.40000000000000036</v>
          </cell>
          <cell r="G6">
            <v>0.69999999999999929</v>
          </cell>
          <cell r="H6">
            <v>3.6999999999999993</v>
          </cell>
          <cell r="I6">
            <v>8.1999999999999993</v>
          </cell>
          <cell r="J6">
            <v>10.3</v>
          </cell>
          <cell r="K6">
            <v>11</v>
          </cell>
          <cell r="L6">
            <v>11</v>
          </cell>
          <cell r="M6">
            <v>12.899999999999999</v>
          </cell>
          <cell r="N6">
            <v>12.399999999999999</v>
          </cell>
          <cell r="O6">
            <v>12.899999999999999</v>
          </cell>
          <cell r="P6">
            <v>12.3</v>
          </cell>
          <cell r="Q6">
            <v>10.7</v>
          </cell>
          <cell r="R6">
            <v>10.399999999999999</v>
          </cell>
          <cell r="S6">
            <v>10.199999999999999</v>
          </cell>
          <cell r="T6">
            <v>9.8999999999999986</v>
          </cell>
          <cell r="U6">
            <v>9.6999999999999993</v>
          </cell>
          <cell r="V6">
            <v>10.399999999999999</v>
          </cell>
          <cell r="W6">
            <v>12.7</v>
          </cell>
          <cell r="X6">
            <v>13.399999999999999</v>
          </cell>
          <cell r="Y6">
            <v>9.3000000000000007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41.9</v>
          </cell>
          <cell r="C9">
            <v>55.6</v>
          </cell>
          <cell r="D9">
            <v>68.8</v>
          </cell>
          <cell r="E9">
            <v>59.2</v>
          </cell>
          <cell r="F9">
            <v>54.8</v>
          </cell>
          <cell r="G9">
            <v>42.9</v>
          </cell>
          <cell r="H9">
            <v>25.4</v>
          </cell>
          <cell r="I9">
            <v>9.6000000000000014</v>
          </cell>
          <cell r="J9">
            <v>4.6999999999999993</v>
          </cell>
          <cell r="K9">
            <v>-5.7999999999999989</v>
          </cell>
          <cell r="L9">
            <v>-3.6999999999999993</v>
          </cell>
          <cell r="M9">
            <v>-12.100000000000001</v>
          </cell>
          <cell r="N9">
            <v>-14.9</v>
          </cell>
          <cell r="O9">
            <v>-18.899999999999999</v>
          </cell>
          <cell r="P9">
            <v>-8.9</v>
          </cell>
          <cell r="Q9">
            <v>-1.3000000000000007</v>
          </cell>
          <cell r="R9">
            <v>6.7999999999999989</v>
          </cell>
          <cell r="S9">
            <v>8.1999999999999993</v>
          </cell>
          <cell r="T9">
            <v>19.799999999999997</v>
          </cell>
          <cell r="U9">
            <v>20.2</v>
          </cell>
          <cell r="V9">
            <v>13.9</v>
          </cell>
          <cell r="W9">
            <v>6.3000000000000007</v>
          </cell>
          <cell r="X9">
            <v>12</v>
          </cell>
          <cell r="Y9">
            <v>13.3</v>
          </cell>
        </row>
        <row r="10">
          <cell r="B10">
            <v>27.9</v>
          </cell>
          <cell r="C10">
            <v>27.4</v>
          </cell>
          <cell r="D10">
            <v>25.1</v>
          </cell>
          <cell r="E10">
            <v>24.9</v>
          </cell>
          <cell r="F10">
            <v>24.6</v>
          </cell>
          <cell r="G10">
            <v>25.6</v>
          </cell>
          <cell r="H10">
            <v>25.8</v>
          </cell>
          <cell r="I10">
            <v>28</v>
          </cell>
          <cell r="J10">
            <v>29.3</v>
          </cell>
          <cell r="K10">
            <v>29.2</v>
          </cell>
          <cell r="L10">
            <v>28.2</v>
          </cell>
          <cell r="M10">
            <v>27.2</v>
          </cell>
          <cell r="N10">
            <v>25.4</v>
          </cell>
          <cell r="O10">
            <v>25.7</v>
          </cell>
          <cell r="P10">
            <v>23.7</v>
          </cell>
          <cell r="Q10">
            <v>24.2</v>
          </cell>
          <cell r="R10">
            <v>25</v>
          </cell>
          <cell r="S10">
            <v>25.7</v>
          </cell>
          <cell r="T10">
            <v>28.4</v>
          </cell>
          <cell r="U10">
            <v>32</v>
          </cell>
          <cell r="V10">
            <v>28.4</v>
          </cell>
          <cell r="W10">
            <v>29.7</v>
          </cell>
          <cell r="X10">
            <v>28.5</v>
          </cell>
          <cell r="Y10">
            <v>22.6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B12">
            <v>105</v>
          </cell>
          <cell r="C12">
            <v>88</v>
          </cell>
          <cell r="D12">
            <v>75</v>
          </cell>
          <cell r="E12">
            <v>72</v>
          </cell>
          <cell r="F12">
            <v>72</v>
          </cell>
          <cell r="G12">
            <v>85</v>
          </cell>
          <cell r="H12">
            <v>119</v>
          </cell>
          <cell r="I12">
            <v>132</v>
          </cell>
          <cell r="J12">
            <v>159</v>
          </cell>
          <cell r="K12">
            <v>167</v>
          </cell>
          <cell r="L12">
            <v>172</v>
          </cell>
          <cell r="M12">
            <v>186</v>
          </cell>
          <cell r="N12">
            <v>200</v>
          </cell>
          <cell r="O12">
            <v>195</v>
          </cell>
          <cell r="P12">
            <v>188</v>
          </cell>
          <cell r="Q12">
            <v>179</v>
          </cell>
          <cell r="R12">
            <v>168</v>
          </cell>
          <cell r="S12">
            <v>167</v>
          </cell>
          <cell r="T12">
            <v>158</v>
          </cell>
          <cell r="U12">
            <v>165</v>
          </cell>
          <cell r="V12">
            <v>165</v>
          </cell>
          <cell r="W12">
            <v>172</v>
          </cell>
          <cell r="X12">
            <v>160</v>
          </cell>
          <cell r="Y12">
            <v>121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B15">
            <v>2.7</v>
          </cell>
          <cell r="C15">
            <v>3.2</v>
          </cell>
          <cell r="D15">
            <v>2.6</v>
          </cell>
          <cell r="E15">
            <v>3</v>
          </cell>
          <cell r="F15">
            <v>2</v>
          </cell>
          <cell r="G15">
            <v>1</v>
          </cell>
          <cell r="H15">
            <v>2</v>
          </cell>
          <cell r="I15">
            <v>4</v>
          </cell>
          <cell r="J15">
            <v>5</v>
          </cell>
          <cell r="K15">
            <v>4.0999999999999996</v>
          </cell>
          <cell r="L15">
            <v>6.2</v>
          </cell>
          <cell r="M15">
            <v>3.7</v>
          </cell>
          <cell r="N15">
            <v>3.5</v>
          </cell>
          <cell r="O15">
            <v>7.5</v>
          </cell>
          <cell r="P15">
            <v>3.7</v>
          </cell>
          <cell r="Q15">
            <v>5.5</v>
          </cell>
          <cell r="R15">
            <v>5.3</v>
          </cell>
          <cell r="S15">
            <v>5.9</v>
          </cell>
          <cell r="T15">
            <v>3.3</v>
          </cell>
          <cell r="U15">
            <v>4.4000000000000004</v>
          </cell>
          <cell r="V15">
            <v>3.1</v>
          </cell>
          <cell r="W15">
            <v>4.3</v>
          </cell>
          <cell r="X15">
            <v>5.9</v>
          </cell>
          <cell r="Y15">
            <v>3.1</v>
          </cell>
        </row>
        <row r="16">
          <cell r="B16">
            <v>23.099999999999998</v>
          </cell>
          <cell r="C16">
            <v>22.1</v>
          </cell>
          <cell r="D16">
            <v>21</v>
          </cell>
          <cell r="E16">
            <v>21.9</v>
          </cell>
          <cell r="F16">
            <v>21.700000000000003</v>
          </cell>
          <cell r="G16">
            <v>21.9</v>
          </cell>
          <cell r="H16">
            <v>29.4</v>
          </cell>
          <cell r="I16">
            <v>33.099999999999994</v>
          </cell>
          <cell r="J16">
            <v>35</v>
          </cell>
          <cell r="K16">
            <v>33.1</v>
          </cell>
          <cell r="L16">
            <v>32.1</v>
          </cell>
          <cell r="M16">
            <v>34.300000000000004</v>
          </cell>
          <cell r="N16">
            <v>34.1</v>
          </cell>
          <cell r="O16">
            <v>31.900000000000002</v>
          </cell>
          <cell r="P16">
            <v>30.5</v>
          </cell>
          <cell r="Q16">
            <v>29.400000000000002</v>
          </cell>
          <cell r="R16">
            <v>29.4</v>
          </cell>
          <cell r="S16">
            <v>28.1</v>
          </cell>
          <cell r="T16">
            <v>28.9</v>
          </cell>
          <cell r="U16">
            <v>30.4</v>
          </cell>
          <cell r="V16">
            <v>29.900000000000002</v>
          </cell>
          <cell r="W16">
            <v>31.6</v>
          </cell>
          <cell r="X16">
            <v>29.4</v>
          </cell>
          <cell r="Y16">
            <v>25.200000000000003</v>
          </cell>
        </row>
        <row r="17">
          <cell r="B17">
            <v>6.6999999999999993</v>
          </cell>
          <cell r="C17">
            <v>6.1</v>
          </cell>
          <cell r="D17">
            <v>5.6999999999999993</v>
          </cell>
          <cell r="E17">
            <v>6.3999999999999995</v>
          </cell>
          <cell r="F17">
            <v>6.8000000000000007</v>
          </cell>
          <cell r="G17">
            <v>5.8</v>
          </cell>
          <cell r="H17">
            <v>8.1999999999999993</v>
          </cell>
          <cell r="I17">
            <v>7.4</v>
          </cell>
          <cell r="J17">
            <v>7.7</v>
          </cell>
          <cell r="K17">
            <v>8.3000000000000007</v>
          </cell>
          <cell r="L17">
            <v>7.1</v>
          </cell>
          <cell r="M17">
            <v>7.8000000000000007</v>
          </cell>
          <cell r="N17">
            <v>7.6</v>
          </cell>
          <cell r="O17">
            <v>7.2</v>
          </cell>
          <cell r="P17">
            <v>7.5</v>
          </cell>
          <cell r="Q17">
            <v>7.2</v>
          </cell>
          <cell r="R17">
            <v>8</v>
          </cell>
          <cell r="S17">
            <v>7.6</v>
          </cell>
          <cell r="T17">
            <v>7.4</v>
          </cell>
          <cell r="U17">
            <v>8.6999999999999993</v>
          </cell>
          <cell r="V17">
            <v>8.5</v>
          </cell>
          <cell r="W17">
            <v>9.1000000000000014</v>
          </cell>
          <cell r="X17">
            <v>7.8999999999999995</v>
          </cell>
          <cell r="Y17">
            <v>8.3000000000000007</v>
          </cell>
        </row>
        <row r="18">
          <cell r="B18">
            <v>0.3</v>
          </cell>
          <cell r="C18">
            <v>0.2</v>
          </cell>
          <cell r="D18">
            <v>0</v>
          </cell>
          <cell r="E18">
            <v>0.3</v>
          </cell>
          <cell r="F18">
            <v>0</v>
          </cell>
          <cell r="G18">
            <v>-0.8</v>
          </cell>
          <cell r="H18">
            <v>-0.3</v>
          </cell>
          <cell r="I18">
            <v>-0.2</v>
          </cell>
          <cell r="J18">
            <v>0.3</v>
          </cell>
          <cell r="K18">
            <v>-0.3</v>
          </cell>
          <cell r="L18">
            <v>0.3</v>
          </cell>
          <cell r="M18">
            <v>-0.4</v>
          </cell>
          <cell r="N18">
            <v>-0.5</v>
          </cell>
          <cell r="O18">
            <v>0.7</v>
          </cell>
          <cell r="P18">
            <v>-0.5</v>
          </cell>
          <cell r="Q18">
            <v>0.7</v>
          </cell>
          <cell r="R18">
            <v>0.3</v>
          </cell>
          <cell r="S18">
            <v>0.2</v>
          </cell>
          <cell r="T18">
            <v>-0.5</v>
          </cell>
          <cell r="U18">
            <v>0.1</v>
          </cell>
          <cell r="V18">
            <v>-0.3</v>
          </cell>
          <cell r="W18">
            <v>-0.1</v>
          </cell>
          <cell r="X18">
            <v>0.6</v>
          </cell>
          <cell r="Y18">
            <v>0.2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B20">
            <v>4.7</v>
          </cell>
          <cell r="C20">
            <v>4.5</v>
          </cell>
          <cell r="D20">
            <v>4.5</v>
          </cell>
          <cell r="E20">
            <v>5</v>
          </cell>
          <cell r="F20">
            <v>4.5</v>
          </cell>
          <cell r="G20">
            <v>4.3</v>
          </cell>
          <cell r="H20">
            <v>4.3</v>
          </cell>
          <cell r="I20">
            <v>4.4000000000000004</v>
          </cell>
          <cell r="J20">
            <v>4.5999999999999996</v>
          </cell>
          <cell r="K20">
            <v>4.3</v>
          </cell>
          <cell r="L20">
            <v>5.5</v>
          </cell>
          <cell r="M20">
            <v>4.3</v>
          </cell>
          <cell r="N20">
            <v>5.4</v>
          </cell>
          <cell r="O20">
            <v>5.7</v>
          </cell>
          <cell r="P20">
            <v>5.6</v>
          </cell>
          <cell r="Q20">
            <v>5.8</v>
          </cell>
          <cell r="R20">
            <v>5.6</v>
          </cell>
          <cell r="S20">
            <v>6.1</v>
          </cell>
          <cell r="T20">
            <v>4.3</v>
          </cell>
          <cell r="U20">
            <v>3.8</v>
          </cell>
          <cell r="V20">
            <v>3.8</v>
          </cell>
          <cell r="W20">
            <v>4</v>
          </cell>
          <cell r="X20">
            <v>4.2</v>
          </cell>
          <cell r="Y20">
            <v>0.3</v>
          </cell>
        </row>
        <row r="21">
          <cell r="B21">
            <v>5.7</v>
          </cell>
          <cell r="C21">
            <v>5.2</v>
          </cell>
          <cell r="D21">
            <v>4.9000000000000004</v>
          </cell>
          <cell r="E21">
            <v>4.8</v>
          </cell>
          <cell r="F21">
            <v>4.8</v>
          </cell>
          <cell r="G21">
            <v>4.8</v>
          </cell>
          <cell r="H21">
            <v>6.9</v>
          </cell>
          <cell r="I21">
            <v>9.4</v>
          </cell>
          <cell r="J21">
            <v>9.8000000000000007</v>
          </cell>
          <cell r="K21">
            <v>9.6999999999999993</v>
          </cell>
          <cell r="L21">
            <v>9.5</v>
          </cell>
          <cell r="M21">
            <v>9.8000000000000007</v>
          </cell>
          <cell r="N21">
            <v>10.3</v>
          </cell>
          <cell r="O21">
            <v>10</v>
          </cell>
          <cell r="P21">
            <v>9.4</v>
          </cell>
          <cell r="Q21">
            <v>8.6</v>
          </cell>
          <cell r="R21">
            <v>8.6</v>
          </cell>
          <cell r="S21">
            <v>8.6999999999999993</v>
          </cell>
          <cell r="T21">
            <v>9.6999999999999993</v>
          </cell>
          <cell r="U21">
            <v>9</v>
          </cell>
          <cell r="V21">
            <v>9.5</v>
          </cell>
          <cell r="W21">
            <v>10.1</v>
          </cell>
          <cell r="X21">
            <v>8.8000000000000007</v>
          </cell>
          <cell r="Y21">
            <v>6.9</v>
          </cell>
        </row>
        <row r="22">
          <cell r="B22">
            <v>21.5</v>
          </cell>
          <cell r="C22">
            <v>19.7</v>
          </cell>
          <cell r="D22">
            <v>19.299999999999997</v>
          </cell>
          <cell r="E22">
            <v>18.5</v>
          </cell>
          <cell r="F22">
            <v>18.3</v>
          </cell>
          <cell r="G22">
            <v>18.2</v>
          </cell>
          <cell r="H22">
            <v>23.6</v>
          </cell>
          <cell r="I22">
            <v>27.1</v>
          </cell>
          <cell r="J22">
            <v>28.9</v>
          </cell>
          <cell r="K22">
            <v>30</v>
          </cell>
          <cell r="L22">
            <v>29.8</v>
          </cell>
          <cell r="M22">
            <v>30.5</v>
          </cell>
          <cell r="N22">
            <v>30.5</v>
          </cell>
          <cell r="O22">
            <v>32</v>
          </cell>
          <cell r="P22">
            <v>29.200000000000003</v>
          </cell>
          <cell r="Q22">
            <v>29.9</v>
          </cell>
          <cell r="R22">
            <v>29.5</v>
          </cell>
          <cell r="S22">
            <v>29.5</v>
          </cell>
          <cell r="T22">
            <v>28.4</v>
          </cell>
          <cell r="U22">
            <v>28.4</v>
          </cell>
          <cell r="V22">
            <v>28.1</v>
          </cell>
          <cell r="W22">
            <v>30.4</v>
          </cell>
          <cell r="X22">
            <v>28.9</v>
          </cell>
          <cell r="Y22">
            <v>24.9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10.9</v>
          </cell>
          <cell r="C24">
            <v>10</v>
          </cell>
          <cell r="D24">
            <v>9.8000000000000007</v>
          </cell>
          <cell r="E24">
            <v>9.8000000000000007</v>
          </cell>
          <cell r="F24">
            <v>10.1</v>
          </cell>
          <cell r="G24">
            <v>10.3</v>
          </cell>
          <cell r="H24">
            <v>13.7</v>
          </cell>
          <cell r="I24">
            <v>15.6</v>
          </cell>
          <cell r="J24">
            <v>16.100000000000001</v>
          </cell>
          <cell r="K24">
            <v>14.8</v>
          </cell>
          <cell r="L24">
            <v>15.2</v>
          </cell>
          <cell r="M24">
            <v>17.2</v>
          </cell>
          <cell r="N24">
            <v>17.100000000000001</v>
          </cell>
          <cell r="O24">
            <v>16.600000000000001</v>
          </cell>
          <cell r="P24">
            <v>15.9</v>
          </cell>
          <cell r="Q24">
            <v>14.9</v>
          </cell>
          <cell r="R24">
            <v>15.4</v>
          </cell>
          <cell r="S24">
            <v>15.5</v>
          </cell>
          <cell r="T24">
            <v>15.5</v>
          </cell>
          <cell r="U24">
            <v>14.8</v>
          </cell>
          <cell r="V24">
            <v>16.2</v>
          </cell>
          <cell r="W24">
            <v>15.7</v>
          </cell>
          <cell r="X24">
            <v>13.1</v>
          </cell>
          <cell r="Y24">
            <v>12.1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10.1</v>
          </cell>
          <cell r="C26">
            <v>9.1999999999999993</v>
          </cell>
          <cell r="D26">
            <v>7.9</v>
          </cell>
          <cell r="E26">
            <v>8.6999999999999993</v>
          </cell>
          <cell r="F26">
            <v>9</v>
          </cell>
          <cell r="G26">
            <v>9.6</v>
          </cell>
          <cell r="H26">
            <v>13.1</v>
          </cell>
          <cell r="I26">
            <v>15.3</v>
          </cell>
          <cell r="J26">
            <v>16.2</v>
          </cell>
          <cell r="K26">
            <v>15.9</v>
          </cell>
          <cell r="L26">
            <v>14.3</v>
          </cell>
          <cell r="M26">
            <v>16.2</v>
          </cell>
          <cell r="N26">
            <v>15.8</v>
          </cell>
          <cell r="O26">
            <v>15.5</v>
          </cell>
          <cell r="P26">
            <v>13.1</v>
          </cell>
          <cell r="Q26">
            <v>12.7</v>
          </cell>
          <cell r="R26">
            <v>12.5</v>
          </cell>
          <cell r="S26">
            <v>12.4</v>
          </cell>
          <cell r="T26">
            <v>12.2</v>
          </cell>
          <cell r="U26">
            <v>13.5</v>
          </cell>
          <cell r="V26">
            <v>13.6</v>
          </cell>
          <cell r="W26">
            <v>14.5</v>
          </cell>
          <cell r="X26">
            <v>13.2</v>
          </cell>
          <cell r="Y26">
            <v>11.3</v>
          </cell>
        </row>
        <row r="27">
          <cell r="B27">
            <v>0.4</v>
          </cell>
          <cell r="C27">
            <v>0.4</v>
          </cell>
          <cell r="D27">
            <v>0.5</v>
          </cell>
          <cell r="E27">
            <v>0.1</v>
          </cell>
          <cell r="F27">
            <v>0.2</v>
          </cell>
          <cell r="G27">
            <v>0.5</v>
          </cell>
          <cell r="H27">
            <v>0.4</v>
          </cell>
          <cell r="I27">
            <v>0.2</v>
          </cell>
          <cell r="J27">
            <v>0</v>
          </cell>
          <cell r="K27">
            <v>-0.6</v>
          </cell>
          <cell r="L27">
            <v>-0.6</v>
          </cell>
          <cell r="M27">
            <v>-0.5</v>
          </cell>
          <cell r="N27">
            <v>-0.5</v>
          </cell>
          <cell r="O27">
            <v>-0.3</v>
          </cell>
          <cell r="P27">
            <v>0.2</v>
          </cell>
          <cell r="Q27">
            <v>0.2</v>
          </cell>
          <cell r="R27">
            <v>0</v>
          </cell>
          <cell r="S27">
            <v>0</v>
          </cell>
          <cell r="T27">
            <v>0.1</v>
          </cell>
          <cell r="U27">
            <v>0.1</v>
          </cell>
          <cell r="V27">
            <v>0.1</v>
          </cell>
          <cell r="W27">
            <v>0.1</v>
          </cell>
          <cell r="X27">
            <v>-0.3</v>
          </cell>
          <cell r="Y27">
            <v>-0.1</v>
          </cell>
        </row>
        <row r="28">
          <cell r="B28">
            <v>16.100000000000001</v>
          </cell>
          <cell r="C28">
            <v>15.1</v>
          </cell>
          <cell r="D28">
            <v>14.5</v>
          </cell>
          <cell r="E28">
            <v>14.3</v>
          </cell>
          <cell r="F28">
            <v>14.7</v>
          </cell>
          <cell r="G28">
            <v>14.1</v>
          </cell>
          <cell r="H28">
            <v>16.8</v>
          </cell>
          <cell r="I28">
            <v>19.2</v>
          </cell>
          <cell r="J28">
            <v>20.2</v>
          </cell>
          <cell r="K28">
            <v>21</v>
          </cell>
          <cell r="L28">
            <v>22.6</v>
          </cell>
          <cell r="M28">
            <v>25.5</v>
          </cell>
          <cell r="N28">
            <v>17.100000000000001</v>
          </cell>
          <cell r="O28">
            <v>23</v>
          </cell>
          <cell r="P28">
            <v>21.8</v>
          </cell>
          <cell r="Q28">
            <v>21.2</v>
          </cell>
          <cell r="R28">
            <v>22.2</v>
          </cell>
          <cell r="S28">
            <v>21.1</v>
          </cell>
          <cell r="T28">
            <v>19.2</v>
          </cell>
          <cell r="U28">
            <v>19.899999999999999</v>
          </cell>
          <cell r="V28">
            <v>20</v>
          </cell>
          <cell r="W28">
            <v>21.2</v>
          </cell>
          <cell r="X28">
            <v>17.100000000000001</v>
          </cell>
          <cell r="Y28">
            <v>15.6</v>
          </cell>
        </row>
        <row r="29">
          <cell r="B29">
            <v>2.6</v>
          </cell>
          <cell r="C29">
            <v>2.2999999999999998</v>
          </cell>
          <cell r="D29">
            <v>1.3</v>
          </cell>
          <cell r="E29">
            <v>1.3</v>
          </cell>
          <cell r="F29">
            <v>1.1000000000000001</v>
          </cell>
          <cell r="G29">
            <v>1.1000000000000001</v>
          </cell>
          <cell r="H29">
            <v>3.8</v>
          </cell>
          <cell r="I29">
            <v>6.2</v>
          </cell>
          <cell r="J29">
            <v>7.1</v>
          </cell>
          <cell r="K29">
            <v>7.1</v>
          </cell>
          <cell r="L29">
            <v>6.2</v>
          </cell>
          <cell r="M29">
            <v>7.8</v>
          </cell>
          <cell r="N29">
            <v>6.4</v>
          </cell>
          <cell r="O29">
            <v>6.3</v>
          </cell>
          <cell r="P29">
            <v>5.5</v>
          </cell>
          <cell r="Q29">
            <v>5.5</v>
          </cell>
          <cell r="R29">
            <v>5.2</v>
          </cell>
          <cell r="S29">
            <v>5.4</v>
          </cell>
          <cell r="T29">
            <v>5.2</v>
          </cell>
          <cell r="U29">
            <v>5.6</v>
          </cell>
          <cell r="V29">
            <v>6.6</v>
          </cell>
          <cell r="W29">
            <v>6.7</v>
          </cell>
          <cell r="X29">
            <v>5.3</v>
          </cell>
          <cell r="Y29">
            <v>3.5</v>
          </cell>
        </row>
        <row r="30">
          <cell r="B30">
            <v>4.5</v>
          </cell>
          <cell r="C30">
            <v>5.4</v>
          </cell>
          <cell r="D30">
            <v>5.4</v>
          </cell>
          <cell r="E30">
            <v>5.4</v>
          </cell>
          <cell r="F30">
            <v>5.4</v>
          </cell>
          <cell r="G30">
            <v>5.3</v>
          </cell>
          <cell r="H30">
            <v>6.1</v>
          </cell>
          <cell r="I30">
            <v>6.1</v>
          </cell>
          <cell r="J30">
            <v>6.1</v>
          </cell>
          <cell r="K30">
            <v>6.1</v>
          </cell>
          <cell r="L30">
            <v>7</v>
          </cell>
          <cell r="M30">
            <v>7</v>
          </cell>
          <cell r="N30">
            <v>7</v>
          </cell>
          <cell r="O30">
            <v>7</v>
          </cell>
          <cell r="P30">
            <v>6.2</v>
          </cell>
          <cell r="Q30">
            <v>6.2</v>
          </cell>
          <cell r="R30">
            <v>6.2</v>
          </cell>
          <cell r="S30">
            <v>6.3</v>
          </cell>
          <cell r="T30">
            <v>6.3</v>
          </cell>
          <cell r="U30">
            <v>6.3</v>
          </cell>
          <cell r="V30">
            <v>6.3</v>
          </cell>
          <cell r="W30">
            <v>6.4</v>
          </cell>
          <cell r="X30">
            <v>6.4</v>
          </cell>
          <cell r="Y30">
            <v>5.5</v>
          </cell>
        </row>
        <row r="31">
          <cell r="B31">
            <v>-3.6</v>
          </cell>
          <cell r="C31">
            <v>-19.600000000000001</v>
          </cell>
          <cell r="D31">
            <v>-22.6</v>
          </cell>
          <cell r="E31">
            <v>-24.6</v>
          </cell>
          <cell r="F31">
            <v>-14.6</v>
          </cell>
          <cell r="G31">
            <v>-26.6</v>
          </cell>
          <cell r="H31">
            <v>-8.6</v>
          </cell>
          <cell r="I31">
            <v>-11.6</v>
          </cell>
          <cell r="J31">
            <v>-14.6</v>
          </cell>
          <cell r="K31">
            <v>6.4</v>
          </cell>
          <cell r="L31">
            <v>10.4</v>
          </cell>
          <cell r="M31">
            <v>17.399999999999999</v>
          </cell>
          <cell r="N31">
            <v>44.4</v>
          </cell>
          <cell r="O31">
            <v>71.400000000000006</v>
          </cell>
          <cell r="P31">
            <v>68.400000000000006</v>
          </cell>
          <cell r="Q31">
            <v>63.4</v>
          </cell>
          <cell r="R31">
            <v>59.4</v>
          </cell>
          <cell r="S31">
            <v>57.4</v>
          </cell>
          <cell r="T31">
            <v>27.4</v>
          </cell>
          <cell r="U31">
            <v>33.4</v>
          </cell>
          <cell r="V31">
            <v>53.4</v>
          </cell>
          <cell r="W31">
            <v>63.4</v>
          </cell>
          <cell r="X31">
            <v>63.4</v>
          </cell>
          <cell r="Y31">
            <v>69.400000000000006</v>
          </cell>
        </row>
        <row r="32">
          <cell r="B32">
            <v>34</v>
          </cell>
          <cell r="C32">
            <v>31.899999999999995</v>
          </cell>
          <cell r="D32">
            <v>29.800000000000004</v>
          </cell>
          <cell r="E32">
            <v>31.999999999999996</v>
          </cell>
          <cell r="F32">
            <v>28.399999999999995</v>
          </cell>
          <cell r="G32">
            <v>25.299999999999997</v>
          </cell>
          <cell r="H32">
            <v>34.700000000000003</v>
          </cell>
          <cell r="I32">
            <v>39</v>
          </cell>
          <cell r="J32">
            <v>49.8</v>
          </cell>
          <cell r="K32">
            <v>49.800000000000004</v>
          </cell>
          <cell r="L32">
            <v>55</v>
          </cell>
          <cell r="M32">
            <v>56.4</v>
          </cell>
          <cell r="N32">
            <v>56.9</v>
          </cell>
          <cell r="O32">
            <v>67.5</v>
          </cell>
          <cell r="P32">
            <v>69.099999999999994</v>
          </cell>
          <cell r="Q32">
            <v>62.8</v>
          </cell>
          <cell r="R32">
            <v>59.6</v>
          </cell>
          <cell r="S32">
            <v>54.600000000000009</v>
          </cell>
          <cell r="T32">
            <v>49.599999999999994</v>
          </cell>
          <cell r="U32">
            <v>54.3</v>
          </cell>
          <cell r="V32">
            <v>44.400000000000006</v>
          </cell>
          <cell r="W32">
            <v>46.399999999999991</v>
          </cell>
          <cell r="X32">
            <v>56.1</v>
          </cell>
          <cell r="Y32">
            <v>45.199999999999996</v>
          </cell>
        </row>
      </sheetData>
      <sheetData sheetId="2">
        <row r="2">
          <cell r="B2">
            <v>0.6</v>
          </cell>
          <cell r="C2">
            <v>4.4000000000000004</v>
          </cell>
          <cell r="D2">
            <v>2.4</v>
          </cell>
          <cell r="E2">
            <v>0.6</v>
          </cell>
          <cell r="F2">
            <v>0.30000000000000004</v>
          </cell>
          <cell r="G2">
            <v>0.60000000000000009</v>
          </cell>
          <cell r="H2">
            <v>0.6</v>
          </cell>
          <cell r="I2">
            <v>1</v>
          </cell>
          <cell r="J2">
            <v>1</v>
          </cell>
          <cell r="K2">
            <v>3.3</v>
          </cell>
          <cell r="L2">
            <v>0.7</v>
          </cell>
          <cell r="M2">
            <v>1.5</v>
          </cell>
          <cell r="N2">
            <v>0.6</v>
          </cell>
          <cell r="O2">
            <v>1</v>
          </cell>
          <cell r="P2">
            <v>2.7</v>
          </cell>
          <cell r="Q2">
            <v>0.9</v>
          </cell>
          <cell r="R2">
            <v>0.7</v>
          </cell>
          <cell r="S2">
            <v>0.6</v>
          </cell>
          <cell r="T2">
            <v>0</v>
          </cell>
          <cell r="U2">
            <v>0.4</v>
          </cell>
          <cell r="V2">
            <v>0.4</v>
          </cell>
          <cell r="W2">
            <v>0.8</v>
          </cell>
          <cell r="X2">
            <v>0</v>
          </cell>
          <cell r="Y2">
            <v>0</v>
          </cell>
        </row>
        <row r="3">
          <cell r="B3">
            <v>-1</v>
          </cell>
          <cell r="C3">
            <v>-1.8</v>
          </cell>
          <cell r="D3">
            <v>-1.8</v>
          </cell>
          <cell r="E3">
            <v>-1.5</v>
          </cell>
          <cell r="F3">
            <v>-1.5</v>
          </cell>
          <cell r="G3">
            <v>-2</v>
          </cell>
          <cell r="H3">
            <v>-1.3</v>
          </cell>
          <cell r="I3">
            <v>1.1000000000000001</v>
          </cell>
          <cell r="J3">
            <v>2.4</v>
          </cell>
          <cell r="K3">
            <v>1.3</v>
          </cell>
          <cell r="L3">
            <v>2.2000000000000002</v>
          </cell>
          <cell r="M3">
            <v>2.4</v>
          </cell>
          <cell r="N3">
            <v>2.4</v>
          </cell>
          <cell r="O3">
            <v>2.2999999999999998</v>
          </cell>
          <cell r="P3">
            <v>0.3</v>
          </cell>
          <cell r="Q3">
            <v>0.7</v>
          </cell>
          <cell r="R3">
            <v>1</v>
          </cell>
          <cell r="S3">
            <v>1.8</v>
          </cell>
          <cell r="T3">
            <v>1.9</v>
          </cell>
          <cell r="U3">
            <v>0.9</v>
          </cell>
          <cell r="V3">
            <v>0.8</v>
          </cell>
          <cell r="W3">
            <v>0.4</v>
          </cell>
          <cell r="X3">
            <v>0.2</v>
          </cell>
          <cell r="Y3">
            <v>-0.1</v>
          </cell>
        </row>
        <row r="4">
          <cell r="B4">
            <v>-2.8</v>
          </cell>
          <cell r="C4">
            <v>-2.7</v>
          </cell>
          <cell r="D4">
            <v>-3.6999999999999997</v>
          </cell>
          <cell r="E4">
            <v>-3.6999999999999997</v>
          </cell>
          <cell r="F4">
            <v>-4</v>
          </cell>
          <cell r="G4">
            <v>-3.3</v>
          </cell>
          <cell r="H4">
            <v>-0.4</v>
          </cell>
          <cell r="I4">
            <v>2.5</v>
          </cell>
          <cell r="J4">
            <v>2.6</v>
          </cell>
          <cell r="K4">
            <v>2.2999999999999998</v>
          </cell>
          <cell r="L4">
            <v>2.1</v>
          </cell>
          <cell r="M4">
            <v>3.5</v>
          </cell>
          <cell r="N4">
            <v>3.1</v>
          </cell>
          <cell r="O4">
            <v>3.2</v>
          </cell>
          <cell r="P4">
            <v>-2.1</v>
          </cell>
          <cell r="Q4">
            <v>0.89999999999999991</v>
          </cell>
          <cell r="R4">
            <v>0.8</v>
          </cell>
          <cell r="S4">
            <v>0.3</v>
          </cell>
          <cell r="T4">
            <v>-0.5</v>
          </cell>
          <cell r="U4">
            <v>0</v>
          </cell>
          <cell r="V4">
            <v>-0.4</v>
          </cell>
          <cell r="W4">
            <v>-0.8</v>
          </cell>
          <cell r="X4">
            <v>-1.9</v>
          </cell>
          <cell r="Y4">
            <v>-2.6</v>
          </cell>
        </row>
        <row r="5">
          <cell r="B5">
            <v>-0.60000000000000009</v>
          </cell>
          <cell r="C5">
            <v>-1.0000000000000002</v>
          </cell>
          <cell r="D5">
            <v>-1.7</v>
          </cell>
          <cell r="E5">
            <v>-1.7</v>
          </cell>
          <cell r="F5">
            <v>-1.5999999999999999</v>
          </cell>
          <cell r="G5">
            <v>-3.8</v>
          </cell>
          <cell r="H5">
            <v>-1.8</v>
          </cell>
          <cell r="I5">
            <v>1.9999999999999998</v>
          </cell>
          <cell r="J5">
            <v>2.2000000000000002</v>
          </cell>
          <cell r="K5">
            <v>6.8</v>
          </cell>
          <cell r="L5">
            <v>6.3</v>
          </cell>
          <cell r="M5">
            <v>8.6</v>
          </cell>
          <cell r="N5">
            <v>9.1999999999999993</v>
          </cell>
          <cell r="O5">
            <v>8.1999999999999993</v>
          </cell>
          <cell r="P5">
            <v>5.6999999999999993</v>
          </cell>
          <cell r="Q5">
            <v>4.8</v>
          </cell>
          <cell r="R5">
            <v>4.0999999999999996</v>
          </cell>
          <cell r="S5">
            <v>4.9000000000000004</v>
          </cell>
          <cell r="T5">
            <v>2.9999999999999996</v>
          </cell>
          <cell r="U5">
            <v>3.3000000000000003</v>
          </cell>
          <cell r="V5">
            <v>2.2000000000000002</v>
          </cell>
          <cell r="W5">
            <v>3.6000000000000005</v>
          </cell>
          <cell r="X5">
            <v>2.7</v>
          </cell>
          <cell r="Y5">
            <v>1.1999999999999997</v>
          </cell>
        </row>
        <row r="6">
          <cell r="B6">
            <v>1.1000000000000001</v>
          </cell>
          <cell r="C6">
            <v>0.8</v>
          </cell>
          <cell r="D6">
            <v>0.89999999999999991</v>
          </cell>
          <cell r="E6">
            <v>0.5</v>
          </cell>
          <cell r="F6">
            <v>0.5</v>
          </cell>
          <cell r="G6">
            <v>-0.2</v>
          </cell>
          <cell r="H6">
            <v>0.7</v>
          </cell>
          <cell r="I6">
            <v>2.2000000000000002</v>
          </cell>
          <cell r="J6">
            <v>2.2000000000000002</v>
          </cell>
          <cell r="K6">
            <v>2.2999999999999998</v>
          </cell>
          <cell r="L6">
            <v>2.2999999999999998</v>
          </cell>
          <cell r="M6">
            <v>2.9</v>
          </cell>
          <cell r="N6">
            <v>2.7</v>
          </cell>
          <cell r="O6">
            <v>2.6</v>
          </cell>
          <cell r="P6">
            <v>2.4</v>
          </cell>
          <cell r="Q6">
            <v>1.7999999999999998</v>
          </cell>
          <cell r="R6">
            <v>1.7000000000000002</v>
          </cell>
          <cell r="S6">
            <v>1.9</v>
          </cell>
          <cell r="T6">
            <v>1.7000000000000002</v>
          </cell>
          <cell r="U6">
            <v>1.7999999999999998</v>
          </cell>
          <cell r="V6">
            <v>1.6</v>
          </cell>
          <cell r="W6">
            <v>2</v>
          </cell>
          <cell r="X6">
            <v>2.2000000000000002</v>
          </cell>
          <cell r="Y6">
            <v>1.7000000000000002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100.5</v>
          </cell>
          <cell r="C8">
            <v>101.1</v>
          </cell>
          <cell r="D8">
            <v>102.3</v>
          </cell>
          <cell r="E8">
            <v>103.1</v>
          </cell>
          <cell r="F8">
            <v>103.3</v>
          </cell>
          <cell r="G8">
            <v>103.5</v>
          </cell>
          <cell r="H8">
            <v>101.2</v>
          </cell>
          <cell r="I8">
            <v>97.6</v>
          </cell>
          <cell r="J8">
            <v>95.9</v>
          </cell>
          <cell r="K8">
            <v>93</v>
          </cell>
          <cell r="L8">
            <v>93.7</v>
          </cell>
          <cell r="M8">
            <v>92.6</v>
          </cell>
          <cell r="N8">
            <v>93.7</v>
          </cell>
          <cell r="O8">
            <v>93.5</v>
          </cell>
          <cell r="P8">
            <v>94.7</v>
          </cell>
          <cell r="Q8">
            <v>96.5</v>
          </cell>
          <cell r="R8">
            <v>96.7</v>
          </cell>
          <cell r="S8">
            <v>96.2</v>
          </cell>
          <cell r="T8">
            <v>96.9</v>
          </cell>
          <cell r="U8">
            <v>96.1</v>
          </cell>
          <cell r="V8">
            <v>97.7</v>
          </cell>
          <cell r="W8">
            <v>96.6</v>
          </cell>
          <cell r="X8">
            <v>97</v>
          </cell>
          <cell r="Y8">
            <v>97.4</v>
          </cell>
        </row>
        <row r="9">
          <cell r="B9">
            <v>22.4</v>
          </cell>
          <cell r="C9">
            <v>15.3</v>
          </cell>
          <cell r="D9">
            <v>14.1</v>
          </cell>
          <cell r="E9">
            <v>15.1</v>
          </cell>
          <cell r="F9">
            <v>18.899999999999999</v>
          </cell>
          <cell r="G9">
            <v>18.399999999999999</v>
          </cell>
          <cell r="H9">
            <v>21.9</v>
          </cell>
          <cell r="I9">
            <v>18.899999999999999</v>
          </cell>
          <cell r="J9">
            <v>17.899999999999999</v>
          </cell>
          <cell r="K9">
            <v>21.8</v>
          </cell>
          <cell r="L9">
            <v>24</v>
          </cell>
          <cell r="M9">
            <v>23.1</v>
          </cell>
          <cell r="N9">
            <v>25.8</v>
          </cell>
          <cell r="O9">
            <v>26.7</v>
          </cell>
          <cell r="P9">
            <v>25.7</v>
          </cell>
          <cell r="Q9">
            <v>29.8</v>
          </cell>
          <cell r="R9">
            <v>31.8</v>
          </cell>
          <cell r="S9">
            <v>33.700000000000003</v>
          </cell>
          <cell r="T9">
            <v>30.6</v>
          </cell>
          <cell r="U9">
            <v>31</v>
          </cell>
          <cell r="V9">
            <v>30.7</v>
          </cell>
          <cell r="W9">
            <v>26.6</v>
          </cell>
          <cell r="X9">
            <v>30.5</v>
          </cell>
          <cell r="Y9">
            <v>33.4</v>
          </cell>
        </row>
        <row r="10">
          <cell r="B10">
            <v>-9</v>
          </cell>
          <cell r="C10">
            <v>-9.3000000000000007</v>
          </cell>
          <cell r="D10">
            <v>-9.1</v>
          </cell>
          <cell r="E10">
            <v>-9.3000000000000007</v>
          </cell>
          <cell r="F10">
            <v>-9.1999999999999993</v>
          </cell>
          <cell r="G10">
            <v>-10.4</v>
          </cell>
          <cell r="H10">
            <v>-8.6999999999999993</v>
          </cell>
          <cell r="I10">
            <v>-3.2</v>
          </cell>
          <cell r="J10">
            <v>-2.4</v>
          </cell>
          <cell r="K10">
            <v>-1.5</v>
          </cell>
          <cell r="L10">
            <v>-1.7000000000000002</v>
          </cell>
          <cell r="M10">
            <v>0.5</v>
          </cell>
          <cell r="N10">
            <v>1.7000000000000002</v>
          </cell>
          <cell r="O10">
            <v>1.6</v>
          </cell>
          <cell r="P10">
            <v>-0.39999999999999991</v>
          </cell>
          <cell r="Q10">
            <v>-3</v>
          </cell>
          <cell r="R10">
            <v>-1.9</v>
          </cell>
          <cell r="S10">
            <v>-2.9</v>
          </cell>
          <cell r="T10">
            <v>-4.4000000000000004</v>
          </cell>
          <cell r="U10">
            <v>-3</v>
          </cell>
          <cell r="V10">
            <v>-4.8</v>
          </cell>
          <cell r="W10">
            <v>-3.2</v>
          </cell>
          <cell r="X10">
            <v>-5.3</v>
          </cell>
          <cell r="Y10">
            <v>-6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B12">
            <v>-34</v>
          </cell>
          <cell r="C12">
            <v>-40</v>
          </cell>
          <cell r="D12">
            <v>-42</v>
          </cell>
          <cell r="E12">
            <v>-44</v>
          </cell>
          <cell r="F12">
            <v>-42</v>
          </cell>
          <cell r="G12">
            <v>-62</v>
          </cell>
          <cell r="H12">
            <v>-47</v>
          </cell>
          <cell r="I12">
            <v>-24</v>
          </cell>
          <cell r="J12">
            <v>-7</v>
          </cell>
          <cell r="K12">
            <v>-3</v>
          </cell>
          <cell r="L12">
            <v>1</v>
          </cell>
          <cell r="M12">
            <v>1</v>
          </cell>
          <cell r="N12">
            <v>15</v>
          </cell>
          <cell r="O12">
            <v>14</v>
          </cell>
          <cell r="P12">
            <v>14</v>
          </cell>
          <cell r="Q12">
            <v>-6</v>
          </cell>
          <cell r="R12">
            <v>-1</v>
          </cell>
          <cell r="S12">
            <v>-6</v>
          </cell>
          <cell r="T12">
            <v>-17</v>
          </cell>
          <cell r="U12">
            <v>-16</v>
          </cell>
          <cell r="V12">
            <v>-15</v>
          </cell>
          <cell r="W12">
            <v>-11</v>
          </cell>
          <cell r="X12">
            <v>-17</v>
          </cell>
          <cell r="Y12">
            <v>-26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B15">
            <v>-7.5</v>
          </cell>
          <cell r="C15">
            <v>-7.3</v>
          </cell>
          <cell r="D15">
            <v>-7.3</v>
          </cell>
          <cell r="E15">
            <v>-7</v>
          </cell>
          <cell r="F15">
            <v>-7.1</v>
          </cell>
          <cell r="G15">
            <v>-6.8</v>
          </cell>
          <cell r="H15">
            <v>-7.1</v>
          </cell>
          <cell r="I15">
            <v>-6.2</v>
          </cell>
          <cell r="J15">
            <v>-6.4</v>
          </cell>
          <cell r="K15">
            <v>-7.3</v>
          </cell>
          <cell r="L15">
            <v>-7.2</v>
          </cell>
          <cell r="M15">
            <v>-6.5</v>
          </cell>
          <cell r="N15">
            <v>-5.5</v>
          </cell>
          <cell r="O15">
            <v>-5.7</v>
          </cell>
          <cell r="P15">
            <v>-7.5</v>
          </cell>
          <cell r="Q15">
            <v>-6</v>
          </cell>
          <cell r="R15">
            <v>-6.5</v>
          </cell>
          <cell r="S15">
            <v>-6</v>
          </cell>
          <cell r="T15">
            <v>-7.2</v>
          </cell>
          <cell r="U15">
            <v>-6.1</v>
          </cell>
          <cell r="V15">
            <v>-7</v>
          </cell>
          <cell r="W15">
            <v>-5.8</v>
          </cell>
          <cell r="X15">
            <v>6.9</v>
          </cell>
          <cell r="Y15">
            <v>-6.5</v>
          </cell>
        </row>
        <row r="16">
          <cell r="B16">
            <v>-0.7</v>
          </cell>
          <cell r="C16">
            <v>-0.89999999999999991</v>
          </cell>
          <cell r="D16">
            <v>-0.89999999999999991</v>
          </cell>
          <cell r="E16">
            <v>-0.7</v>
          </cell>
          <cell r="F16">
            <v>-0.8</v>
          </cell>
          <cell r="G16">
            <v>-1</v>
          </cell>
          <cell r="H16">
            <v>1.6</v>
          </cell>
          <cell r="I16">
            <v>3.8</v>
          </cell>
          <cell r="J16">
            <v>4.4000000000000004</v>
          </cell>
          <cell r="K16">
            <v>3.9</v>
          </cell>
          <cell r="L16">
            <v>3.9999999999999991</v>
          </cell>
          <cell r="M16">
            <v>5.4</v>
          </cell>
          <cell r="N16">
            <v>5.0999999999999996</v>
          </cell>
          <cell r="O16">
            <v>5</v>
          </cell>
          <cell r="P16">
            <v>3.4000000000000004</v>
          </cell>
          <cell r="Q16">
            <v>2.7</v>
          </cell>
          <cell r="R16">
            <v>2.5999999999999996</v>
          </cell>
          <cell r="S16">
            <v>1.9</v>
          </cell>
          <cell r="T16">
            <v>1.9</v>
          </cell>
          <cell r="U16">
            <v>1.7000000000000002</v>
          </cell>
          <cell r="V16">
            <v>1.3</v>
          </cell>
          <cell r="W16">
            <v>2.5</v>
          </cell>
          <cell r="X16">
            <v>1.0000000000000002</v>
          </cell>
          <cell r="Y16">
            <v>-9.9999999999999867E-2</v>
          </cell>
        </row>
        <row r="17">
          <cell r="B17">
            <v>-1.0999999999999999</v>
          </cell>
          <cell r="C17">
            <v>-1.2</v>
          </cell>
          <cell r="D17">
            <v>-1.3</v>
          </cell>
          <cell r="E17">
            <v>-1.3</v>
          </cell>
          <cell r="F17">
            <v>-1.3</v>
          </cell>
          <cell r="G17">
            <v>-1.5</v>
          </cell>
          <cell r="H17">
            <v>-1.1000000000000001</v>
          </cell>
          <cell r="I17">
            <v>-0.4</v>
          </cell>
          <cell r="J17">
            <v>-0.19999999999999996</v>
          </cell>
          <cell r="K17">
            <v>0.10000000000000009</v>
          </cell>
          <cell r="L17">
            <v>0</v>
          </cell>
          <cell r="M17">
            <v>0.20000000000000007</v>
          </cell>
          <cell r="N17">
            <v>0</v>
          </cell>
          <cell r="O17">
            <v>0</v>
          </cell>
          <cell r="P17">
            <v>9.9999999999999978E-2</v>
          </cell>
          <cell r="Q17">
            <v>-0.60000000000000009</v>
          </cell>
          <cell r="R17">
            <v>-0.60000000000000009</v>
          </cell>
          <cell r="S17">
            <v>-0.7</v>
          </cell>
          <cell r="T17">
            <v>-0.8</v>
          </cell>
          <cell r="U17">
            <v>-0.8</v>
          </cell>
          <cell r="V17">
            <v>-0.99999999999999989</v>
          </cell>
          <cell r="W17">
            <v>-0.9</v>
          </cell>
          <cell r="X17">
            <v>-0.99999999999999989</v>
          </cell>
          <cell r="Y17">
            <v>-0.99999999999999989</v>
          </cell>
        </row>
        <row r="18">
          <cell r="B18">
            <v>-1.7</v>
          </cell>
          <cell r="C18">
            <v>-1.7</v>
          </cell>
          <cell r="D18">
            <v>-1.8</v>
          </cell>
          <cell r="E18">
            <v>-1.8</v>
          </cell>
          <cell r="F18">
            <v>-1.8</v>
          </cell>
          <cell r="G18">
            <v>-1.9</v>
          </cell>
          <cell r="H18">
            <v>-1.6</v>
          </cell>
          <cell r="I18">
            <v>-1.1000000000000001</v>
          </cell>
          <cell r="J18">
            <v>-1.6</v>
          </cell>
          <cell r="K18">
            <v>-1.5</v>
          </cell>
          <cell r="L18">
            <v>-1.6</v>
          </cell>
          <cell r="M18">
            <v>-1.2</v>
          </cell>
          <cell r="N18">
            <v>-1</v>
          </cell>
          <cell r="O18">
            <v>-1.2</v>
          </cell>
          <cell r="P18">
            <v>-0.9</v>
          </cell>
          <cell r="Q18">
            <v>-1.4</v>
          </cell>
          <cell r="R18">
            <v>-1.3</v>
          </cell>
          <cell r="S18">
            <v>-1.1000000000000001</v>
          </cell>
          <cell r="T18">
            <v>-1.8</v>
          </cell>
          <cell r="U18">
            <v>-1.4</v>
          </cell>
          <cell r="V18">
            <v>-1.5</v>
          </cell>
          <cell r="W18">
            <v>-1.1000000000000001</v>
          </cell>
          <cell r="X18">
            <v>-1.5</v>
          </cell>
          <cell r="Y18">
            <v>-1.4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B20">
            <v>-0.5</v>
          </cell>
          <cell r="C20">
            <v>-0.6</v>
          </cell>
          <cell r="D20">
            <v>-0.5</v>
          </cell>
          <cell r="E20">
            <v>-0.6</v>
          </cell>
          <cell r="F20">
            <v>-0.5</v>
          </cell>
          <cell r="G20">
            <v>-0.6</v>
          </cell>
          <cell r="H20">
            <v>-1</v>
          </cell>
          <cell r="I20">
            <v>-0.3</v>
          </cell>
          <cell r="J20">
            <v>-0.4</v>
          </cell>
          <cell r="K20">
            <v>-0.5</v>
          </cell>
          <cell r="L20">
            <v>-0.4</v>
          </cell>
          <cell r="M20">
            <v>-0.5</v>
          </cell>
          <cell r="N20">
            <v>-0.3</v>
          </cell>
          <cell r="O20">
            <v>-0.2</v>
          </cell>
          <cell r="P20">
            <v>-0.2</v>
          </cell>
          <cell r="Q20">
            <v>-0.1</v>
          </cell>
          <cell r="R20">
            <v>0.8</v>
          </cell>
          <cell r="S20">
            <v>0.8</v>
          </cell>
          <cell r="T20">
            <v>-0.1</v>
          </cell>
          <cell r="U20">
            <v>-0.1</v>
          </cell>
          <cell r="V20">
            <v>-0.1</v>
          </cell>
          <cell r="W20">
            <v>-0.2</v>
          </cell>
          <cell r="X20">
            <v>-0.3</v>
          </cell>
          <cell r="Y20">
            <v>-0.8</v>
          </cell>
        </row>
        <row r="21">
          <cell r="B21">
            <v>-1.3</v>
          </cell>
          <cell r="C21">
            <v>-1.6</v>
          </cell>
          <cell r="D21">
            <v>-1.5</v>
          </cell>
          <cell r="E21">
            <v>-1.4</v>
          </cell>
          <cell r="F21">
            <v>-1.5</v>
          </cell>
          <cell r="G21">
            <v>-1.7</v>
          </cell>
          <cell r="H21">
            <v>-1.3</v>
          </cell>
          <cell r="I21">
            <v>-0.7</v>
          </cell>
          <cell r="J21">
            <v>0</v>
          </cell>
          <cell r="K21">
            <v>0</v>
          </cell>
          <cell r="L21">
            <v>0</v>
          </cell>
          <cell r="M21">
            <v>-0.1</v>
          </cell>
          <cell r="N21">
            <v>0</v>
          </cell>
          <cell r="O21">
            <v>0.5</v>
          </cell>
          <cell r="P21">
            <v>0.4</v>
          </cell>
          <cell r="Q21">
            <v>0</v>
          </cell>
          <cell r="R21">
            <v>-0.6</v>
          </cell>
          <cell r="S21">
            <v>-0.6</v>
          </cell>
          <cell r="T21">
            <v>-0.3</v>
          </cell>
          <cell r="U21">
            <v>-0.4</v>
          </cell>
          <cell r="V21">
            <v>-0.4</v>
          </cell>
          <cell r="W21">
            <v>-0.6</v>
          </cell>
          <cell r="X21">
            <v>-0.6</v>
          </cell>
          <cell r="Y21">
            <v>-1.2</v>
          </cell>
        </row>
        <row r="22">
          <cell r="B22">
            <v>-0.4</v>
          </cell>
          <cell r="C22">
            <v>-0.5</v>
          </cell>
          <cell r="D22">
            <v>-1</v>
          </cell>
          <cell r="E22">
            <v>-1</v>
          </cell>
          <cell r="F22">
            <v>-1.4000000000000001</v>
          </cell>
          <cell r="G22">
            <v>-1.4000000000000001</v>
          </cell>
          <cell r="H22">
            <v>0.4</v>
          </cell>
          <cell r="I22">
            <v>2.4</v>
          </cell>
          <cell r="J22">
            <v>3.4000000000000004</v>
          </cell>
          <cell r="K22">
            <v>4</v>
          </cell>
          <cell r="L22">
            <v>3.2</v>
          </cell>
          <cell r="M22">
            <v>4.9000000000000004</v>
          </cell>
          <cell r="N22">
            <v>4.7</v>
          </cell>
          <cell r="O22">
            <v>4.9000000000000004</v>
          </cell>
          <cell r="P22">
            <v>4.4000000000000004</v>
          </cell>
          <cell r="Q22">
            <v>3.4000000000000004</v>
          </cell>
          <cell r="R22">
            <v>3.0999999999999996</v>
          </cell>
          <cell r="S22">
            <v>3.4000000000000004</v>
          </cell>
          <cell r="T22">
            <v>2.8000000000000003</v>
          </cell>
          <cell r="U22">
            <v>3.2</v>
          </cell>
          <cell r="V22">
            <v>2.5</v>
          </cell>
          <cell r="W22">
            <v>2.6</v>
          </cell>
          <cell r="X22">
            <v>1.2</v>
          </cell>
          <cell r="Y22">
            <v>0.6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-1.8</v>
          </cell>
          <cell r="C24">
            <v>-1.8</v>
          </cell>
          <cell r="D24">
            <v>-2.1</v>
          </cell>
          <cell r="E24">
            <v>-2.1</v>
          </cell>
          <cell r="F24">
            <v>-2.2000000000000002</v>
          </cell>
          <cell r="G24">
            <v>-2.2000000000000002</v>
          </cell>
          <cell r="H24">
            <v>-0.9</v>
          </cell>
          <cell r="I24">
            <v>-0.4</v>
          </cell>
          <cell r="J24">
            <v>0</v>
          </cell>
          <cell r="K24">
            <v>-0.3</v>
          </cell>
          <cell r="L24">
            <v>-0.6</v>
          </cell>
          <cell r="M24">
            <v>-0.3</v>
          </cell>
          <cell r="N24">
            <v>0.2</v>
          </cell>
          <cell r="O24">
            <v>0</v>
          </cell>
          <cell r="P24">
            <v>-0.1</v>
          </cell>
          <cell r="Q24">
            <v>-0.6</v>
          </cell>
          <cell r="R24">
            <v>-0.3</v>
          </cell>
          <cell r="S24">
            <v>0.1</v>
          </cell>
          <cell r="T24">
            <v>0</v>
          </cell>
          <cell r="U24">
            <v>-0.9</v>
          </cell>
          <cell r="V24">
            <v>-0.6</v>
          </cell>
          <cell r="W24">
            <v>-0.6</v>
          </cell>
          <cell r="X24">
            <v>-1.4</v>
          </cell>
          <cell r="Y24">
            <v>-1.5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-0.9</v>
          </cell>
          <cell r="C26">
            <v>-1.2</v>
          </cell>
          <cell r="D26">
            <v>-1.3</v>
          </cell>
          <cell r="E26">
            <v>-1.1000000000000001</v>
          </cell>
          <cell r="F26">
            <v>-1</v>
          </cell>
          <cell r="G26">
            <v>-0.9</v>
          </cell>
          <cell r="H26">
            <v>-0.2</v>
          </cell>
          <cell r="I26">
            <v>1.5</v>
          </cell>
          <cell r="J26">
            <v>1.5</v>
          </cell>
          <cell r="K26">
            <v>1.8</v>
          </cell>
          <cell r="L26">
            <v>1.4</v>
          </cell>
          <cell r="M26">
            <v>2</v>
          </cell>
          <cell r="N26">
            <v>2.2000000000000002</v>
          </cell>
          <cell r="O26">
            <v>2.1</v>
          </cell>
          <cell r="P26">
            <v>1.7</v>
          </cell>
          <cell r="Q26">
            <v>1.3</v>
          </cell>
          <cell r="R26">
            <v>0.9</v>
          </cell>
          <cell r="S26">
            <v>0.8</v>
          </cell>
          <cell r="T26">
            <v>0.7</v>
          </cell>
          <cell r="U26">
            <v>0.9</v>
          </cell>
          <cell r="V26">
            <v>0.8</v>
          </cell>
          <cell r="W26">
            <v>0.5</v>
          </cell>
          <cell r="X26">
            <v>0.3</v>
          </cell>
          <cell r="Y26">
            <v>-0.2</v>
          </cell>
        </row>
        <row r="27">
          <cell r="B27">
            <v>1.9</v>
          </cell>
          <cell r="C27">
            <v>1.7</v>
          </cell>
          <cell r="D27">
            <v>0.8</v>
          </cell>
          <cell r="E27">
            <v>1.4</v>
          </cell>
          <cell r="F27">
            <v>1.5</v>
          </cell>
          <cell r="G27">
            <v>0.8</v>
          </cell>
          <cell r="H27">
            <v>2.2999999999999998</v>
          </cell>
          <cell r="I27">
            <v>1.8</v>
          </cell>
          <cell r="J27">
            <v>1.9</v>
          </cell>
          <cell r="K27">
            <v>2.2999999999999998</v>
          </cell>
          <cell r="L27">
            <v>2.2000000000000002</v>
          </cell>
          <cell r="M27">
            <v>2.5</v>
          </cell>
          <cell r="N27">
            <v>2.6</v>
          </cell>
          <cell r="O27">
            <v>2.5</v>
          </cell>
          <cell r="P27">
            <v>2.1</v>
          </cell>
          <cell r="Q27">
            <v>2.2999999999999998</v>
          </cell>
          <cell r="R27">
            <v>2.5</v>
          </cell>
          <cell r="S27">
            <v>2.5</v>
          </cell>
          <cell r="T27">
            <v>2.2999999999999998</v>
          </cell>
          <cell r="U27">
            <v>2.2000000000000002</v>
          </cell>
          <cell r="V27">
            <v>2.4</v>
          </cell>
          <cell r="W27">
            <v>2.4</v>
          </cell>
          <cell r="X27">
            <v>2.2999999999999998</v>
          </cell>
          <cell r="Y27">
            <v>2.5</v>
          </cell>
        </row>
        <row r="28">
          <cell r="B28">
            <v>-0.5</v>
          </cell>
          <cell r="C28">
            <v>-0.8</v>
          </cell>
          <cell r="D28">
            <v>-0.8</v>
          </cell>
          <cell r="E28">
            <v>-0.9</v>
          </cell>
          <cell r="F28">
            <v>-0.7</v>
          </cell>
          <cell r="G28">
            <v>-1.3</v>
          </cell>
          <cell r="H28">
            <v>-0.8</v>
          </cell>
          <cell r="I28">
            <v>0.4</v>
          </cell>
          <cell r="J28">
            <v>1.3</v>
          </cell>
          <cell r="K28">
            <v>1.2</v>
          </cell>
          <cell r="L28">
            <v>0.6</v>
          </cell>
          <cell r="M28">
            <v>1.7</v>
          </cell>
          <cell r="N28">
            <v>1.3</v>
          </cell>
          <cell r="O28">
            <v>1.7</v>
          </cell>
          <cell r="P28">
            <v>1.6</v>
          </cell>
          <cell r="Q28">
            <v>0.6</v>
          </cell>
          <cell r="R28">
            <v>1.1000000000000001</v>
          </cell>
          <cell r="S28">
            <v>0.7</v>
          </cell>
          <cell r="T28">
            <v>0.5</v>
          </cell>
          <cell r="U28">
            <v>0.6</v>
          </cell>
          <cell r="V28">
            <v>0.6</v>
          </cell>
          <cell r="W28">
            <v>0.3</v>
          </cell>
          <cell r="X28">
            <v>-0.3</v>
          </cell>
          <cell r="Y28">
            <v>-1.2</v>
          </cell>
        </row>
        <row r="29">
          <cell r="B29">
            <v>-0.6</v>
          </cell>
          <cell r="C29">
            <v>-0.8</v>
          </cell>
          <cell r="D29">
            <v>-0.9</v>
          </cell>
          <cell r="E29">
            <v>-0.9</v>
          </cell>
          <cell r="F29">
            <v>-0.8</v>
          </cell>
          <cell r="G29">
            <v>-0.9</v>
          </cell>
          <cell r="H29">
            <v>-0.1</v>
          </cell>
          <cell r="I29">
            <v>0.9</v>
          </cell>
          <cell r="J29">
            <v>1.3</v>
          </cell>
          <cell r="K29">
            <v>1.1000000000000001</v>
          </cell>
          <cell r="L29">
            <v>0.9</v>
          </cell>
          <cell r="M29">
            <v>1.4</v>
          </cell>
          <cell r="N29">
            <v>1.3</v>
          </cell>
          <cell r="O29">
            <v>1.2</v>
          </cell>
          <cell r="P29">
            <v>1.2</v>
          </cell>
          <cell r="Q29">
            <v>0.9</v>
          </cell>
          <cell r="R29">
            <v>0.9</v>
          </cell>
          <cell r="S29">
            <v>1</v>
          </cell>
          <cell r="T29">
            <v>0.9</v>
          </cell>
          <cell r="U29">
            <v>0.9</v>
          </cell>
          <cell r="V29">
            <v>0.8</v>
          </cell>
          <cell r="W29">
            <v>0.8</v>
          </cell>
          <cell r="X29">
            <v>0.6</v>
          </cell>
          <cell r="Y29">
            <v>-0.2</v>
          </cell>
        </row>
        <row r="30">
          <cell r="B30">
            <v>0.9</v>
          </cell>
          <cell r="C30">
            <v>1.4</v>
          </cell>
          <cell r="D30">
            <v>1.4</v>
          </cell>
          <cell r="E30">
            <v>1.4</v>
          </cell>
          <cell r="F30">
            <v>1.7</v>
          </cell>
          <cell r="G30">
            <v>1.7</v>
          </cell>
          <cell r="H30">
            <v>1.4</v>
          </cell>
          <cell r="I30">
            <v>1.3</v>
          </cell>
          <cell r="J30">
            <v>1.7</v>
          </cell>
          <cell r="K30">
            <v>1.7</v>
          </cell>
          <cell r="L30">
            <v>2.2000000000000002</v>
          </cell>
          <cell r="M30">
            <v>2.2000000000000002</v>
          </cell>
          <cell r="N30">
            <v>2.2000000000000002</v>
          </cell>
          <cell r="O30">
            <v>2.2000000000000002</v>
          </cell>
          <cell r="P30">
            <v>1.9</v>
          </cell>
          <cell r="Q30">
            <v>2.4</v>
          </cell>
          <cell r="R30">
            <v>1.9</v>
          </cell>
          <cell r="S30">
            <v>1.9</v>
          </cell>
          <cell r="T30">
            <v>1.9</v>
          </cell>
          <cell r="U30">
            <v>1.9</v>
          </cell>
          <cell r="V30">
            <v>1.9</v>
          </cell>
          <cell r="W30">
            <v>1.9</v>
          </cell>
          <cell r="X30">
            <v>1.8</v>
          </cell>
          <cell r="Y30">
            <v>1.4</v>
          </cell>
        </row>
        <row r="31">
          <cell r="B31">
            <v>-9.1999999999999993</v>
          </cell>
          <cell r="C31">
            <v>-11.2</v>
          </cell>
          <cell r="D31">
            <v>-13.2</v>
          </cell>
          <cell r="E31">
            <v>-19.2</v>
          </cell>
          <cell r="F31">
            <v>-20.2</v>
          </cell>
          <cell r="G31">
            <v>-23.2</v>
          </cell>
          <cell r="H31">
            <v>-16.2</v>
          </cell>
          <cell r="I31">
            <v>-0.19999999999999996</v>
          </cell>
          <cell r="J31">
            <v>5.8</v>
          </cell>
          <cell r="K31">
            <v>15.8</v>
          </cell>
          <cell r="L31">
            <v>14.8</v>
          </cell>
          <cell r="M31">
            <v>9.8000000000000007</v>
          </cell>
          <cell r="N31">
            <v>5.8</v>
          </cell>
          <cell r="O31">
            <v>-3.2</v>
          </cell>
          <cell r="P31">
            <v>-1.2</v>
          </cell>
          <cell r="Q31">
            <v>-6.2</v>
          </cell>
          <cell r="R31">
            <v>-6.2</v>
          </cell>
          <cell r="S31">
            <v>-8.1999999999999993</v>
          </cell>
          <cell r="T31">
            <v>-0.19999999999999996</v>
          </cell>
          <cell r="U31">
            <v>-2.2000000000000002</v>
          </cell>
          <cell r="V31">
            <v>-8.1999999999999993</v>
          </cell>
          <cell r="W31">
            <v>-10.199999999999999</v>
          </cell>
          <cell r="X31">
            <v>-10.199999999999999</v>
          </cell>
          <cell r="Y31">
            <v>-15.2</v>
          </cell>
        </row>
        <row r="32">
          <cell r="B32">
            <v>-6.3000000000000007</v>
          </cell>
          <cell r="C32">
            <v>-6.3</v>
          </cell>
          <cell r="D32">
            <v>-3.3000000000000007</v>
          </cell>
          <cell r="E32">
            <v>-1.9999999999999991</v>
          </cell>
          <cell r="F32">
            <v>-3.9000000000000004</v>
          </cell>
          <cell r="G32">
            <v>-2.3000000000000007</v>
          </cell>
          <cell r="H32">
            <v>-4.3</v>
          </cell>
          <cell r="I32">
            <v>5.2000000000000011</v>
          </cell>
          <cell r="J32">
            <v>6.5000000000000009</v>
          </cell>
          <cell r="K32">
            <v>1.3000000000000007</v>
          </cell>
          <cell r="L32">
            <v>3.1999999999999984</v>
          </cell>
          <cell r="M32">
            <v>7.6</v>
          </cell>
          <cell r="N32">
            <v>6.0999999999999988</v>
          </cell>
          <cell r="O32">
            <v>7.2000000000000011</v>
          </cell>
          <cell r="P32">
            <v>1.7999999999999989</v>
          </cell>
          <cell r="Q32">
            <v>8.6999999999999975</v>
          </cell>
          <cell r="R32">
            <v>7.9999999999999991</v>
          </cell>
          <cell r="S32">
            <v>4.4000000000000004</v>
          </cell>
          <cell r="T32">
            <v>5.1999999999999984</v>
          </cell>
          <cell r="U32">
            <v>6.1</v>
          </cell>
          <cell r="V32">
            <v>-3</v>
          </cell>
          <cell r="W32">
            <v>0</v>
          </cell>
          <cell r="X32">
            <v>0.30000000000000071</v>
          </cell>
          <cell r="Y32">
            <v>-3.9999999999999982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C7"/>
  <sheetViews>
    <sheetView workbookViewId="0">
      <selection activeCell="A3" sqref="A3:B7"/>
    </sheetView>
  </sheetViews>
  <sheetFormatPr defaultRowHeight="15" x14ac:dyDescent="0.25"/>
  <cols>
    <col min="1" max="1" width="13.5703125" bestFit="1" customWidth="1"/>
  </cols>
  <sheetData>
    <row r="1" spans="1:3" x14ac:dyDescent="0.25">
      <c r="A1" t="s">
        <v>6</v>
      </c>
      <c r="B1">
        <v>1</v>
      </c>
      <c r="C1" s="2">
        <v>1</v>
      </c>
    </row>
    <row r="3" spans="1:3" x14ac:dyDescent="0.25">
      <c r="A3" t="s">
        <v>0</v>
      </c>
      <c r="B3" s="3">
        <v>2020</v>
      </c>
    </row>
    <row r="5" spans="1:3" x14ac:dyDescent="0.25">
      <c r="A5" t="s">
        <v>2</v>
      </c>
      <c r="B5" t="s">
        <v>3</v>
      </c>
    </row>
    <row r="6" spans="1:3" x14ac:dyDescent="0.25">
      <c r="A6" t="s">
        <v>4</v>
      </c>
      <c r="B6" s="2">
        <v>0.05</v>
      </c>
    </row>
    <row r="7" spans="1:3" x14ac:dyDescent="0.25">
      <c r="A7" t="s">
        <v>5</v>
      </c>
      <c r="B7" s="2">
        <v>0.05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Winter, 2020'!B2*(1+[1]Main!$B$2)^(Main!$B$3-2020)</f>
        <v>0.6</v>
      </c>
      <c r="C2" s="1">
        <f>'[1]Pc, Winter, 2020'!C2*(1+[1]Main!$B$2)^(Main!$B$3-2020)</f>
        <v>6.4</v>
      </c>
      <c r="D2" s="1">
        <f>'[1]Pc, Winter, 2020'!D2*(1+[1]Main!$B$2)^(Main!$B$3-2020)</f>
        <v>3.2</v>
      </c>
      <c r="E2" s="1">
        <f>'[1]Pc, Winter, 2020'!E2*(1+[1]Main!$B$2)^(Main!$B$3-2020)</f>
        <v>0.5</v>
      </c>
      <c r="F2" s="1">
        <f>'[1]Pc, Winter, 2020'!F2*(1+[1]Main!$B$2)^(Main!$B$3-2020)</f>
        <v>0.5</v>
      </c>
      <c r="G2" s="1">
        <f>'[1]Pc, Winter, 2020'!G2*(1+[1]Main!$B$2)^(Main!$B$3-2020)</f>
        <v>0.6</v>
      </c>
      <c r="H2" s="1">
        <f>'[1]Pc, Winter, 2020'!H2*(1+[1]Main!$B$2)^(Main!$B$3-2020)</f>
        <v>0.4</v>
      </c>
      <c r="I2" s="1">
        <f>'[1]Pc, Winter, 2020'!I2*(1+[1]Main!$B$2)^(Main!$B$3-2020)</f>
        <v>0.2</v>
      </c>
      <c r="J2" s="1">
        <f>'[1]Pc, Winter, 2020'!J2*(1+[1]Main!$B$2)^(Main!$B$3-2020)</f>
        <v>0.4</v>
      </c>
      <c r="K2" s="1">
        <f>'[1]Pc, Winter, 2020'!K2*(1+[1]Main!$B$2)^(Main!$B$3-2020)</f>
        <v>3.8</v>
      </c>
      <c r="L2" s="1">
        <f>'[1]Pc, Winter, 2020'!L2*(1+[1]Main!$B$2)^(Main!$B$3-2020)</f>
        <v>0.30000000000000004</v>
      </c>
      <c r="M2" s="1">
        <f>'[1]Pc, Winter, 2020'!M2*(1+[1]Main!$B$2)^(Main!$B$3-2020)</f>
        <v>0.8</v>
      </c>
      <c r="N2" s="1">
        <f>'[1]Pc, Winter, 2020'!N2*(1+[1]Main!$B$2)^(Main!$B$3-2020)</f>
        <v>0.4</v>
      </c>
      <c r="O2" s="1">
        <f>'[1]Pc, Winter, 2020'!O2*(1+[1]Main!$B$2)^(Main!$B$3-2020)</f>
        <v>0.5</v>
      </c>
      <c r="P2" s="1">
        <f>'[1]Pc, Winter, 2020'!P2*(1+[1]Main!$B$2)^(Main!$B$3-2020)</f>
        <v>1.8</v>
      </c>
      <c r="Q2" s="1">
        <f>'[1]Pc, Winter, 2020'!Q2*(1+[1]Main!$B$2)^(Main!$B$3-2020)</f>
        <v>0.5</v>
      </c>
      <c r="R2" s="1">
        <f>'[1]Pc, Winter, 2020'!R2*(1+[1]Main!$B$2)^(Main!$B$3-2020)</f>
        <v>0.4</v>
      </c>
      <c r="S2" s="1">
        <f>'[1]Pc, Winter, 2020'!S2*(1+[1]Main!$B$2)^(Main!$B$3-2020)</f>
        <v>0.4</v>
      </c>
      <c r="T2" s="1">
        <f>'[1]Pc, Winter, 2020'!T2*(1+[1]Main!$B$2)^(Main!$B$3-2020)</f>
        <v>1.2</v>
      </c>
      <c r="U2" s="1">
        <f>'[1]Pc, Winter, 2020'!U2*(1+[1]Main!$B$2)^(Main!$B$3-2020)</f>
        <v>0.2</v>
      </c>
      <c r="V2" s="1">
        <f>'[1]Pc, Winter, 2020'!V2*(1+[1]Main!$B$2)^(Main!$B$3-2020)</f>
        <v>0.4</v>
      </c>
      <c r="W2" s="1">
        <f>'[1]Pc, Winter, 2020'!W2*(1+[1]Main!$B$2)^(Main!$B$3-2020)</f>
        <v>0.2</v>
      </c>
      <c r="X2" s="1">
        <f>'[1]Pc, Winter, 2020'!X2*(1+[1]Main!$B$2)^(Main!$B$3-2020)</f>
        <v>0.4</v>
      </c>
      <c r="Y2" s="1">
        <f>'[1]Pc, Winter, 2020'!Y2*(1+[1]Main!$B$2)^(Main!$B$3-2020)</f>
        <v>0.2</v>
      </c>
    </row>
    <row r="3" spans="1:25" x14ac:dyDescent="0.25">
      <c r="A3">
        <v>2</v>
      </c>
      <c r="B3" s="1">
        <f>'[1]Pc, Winter, 2020'!B3*(1+[1]Main!$B$2)^(Main!$B$3-2020)</f>
        <v>19.2</v>
      </c>
      <c r="C3" s="1">
        <f>'[1]Pc, Winter, 2020'!C3*(1+[1]Main!$B$2)^(Main!$B$3-2020)</f>
        <v>17.8</v>
      </c>
      <c r="D3" s="1">
        <f>'[1]Pc, Winter, 2020'!D3*(1+[1]Main!$B$2)^(Main!$B$3-2020)</f>
        <v>17.399999999999999</v>
      </c>
      <c r="E3" s="1">
        <f>'[1]Pc, Winter, 2020'!E3*(1+[1]Main!$B$2)^(Main!$B$3-2020)</f>
        <v>17.8</v>
      </c>
      <c r="F3" s="1">
        <f>'[1]Pc, Winter, 2020'!F3*(1+[1]Main!$B$2)^(Main!$B$3-2020)</f>
        <v>17.7</v>
      </c>
      <c r="G3" s="1">
        <f>'[1]Pc, Winter, 2020'!G3*(1+[1]Main!$B$2)^(Main!$B$3-2020)</f>
        <v>17.5</v>
      </c>
      <c r="H3" s="1">
        <f>'[1]Pc, Winter, 2020'!H3*(1+[1]Main!$B$2)^(Main!$B$3-2020)</f>
        <v>19</v>
      </c>
      <c r="I3" s="1">
        <f>'[1]Pc, Winter, 2020'!I3*(1+[1]Main!$B$2)^(Main!$B$3-2020)</f>
        <v>24.4</v>
      </c>
      <c r="J3" s="1">
        <f>'[1]Pc, Winter, 2020'!J3*(1+[1]Main!$B$2)^(Main!$B$3-2020)</f>
        <v>26.7</v>
      </c>
      <c r="K3" s="1">
        <f>'[1]Pc, Winter, 2020'!K3*(1+[1]Main!$B$2)^(Main!$B$3-2020)</f>
        <v>25.6</v>
      </c>
      <c r="L3" s="1">
        <f>'[1]Pc, Winter, 2020'!L3*(1+[1]Main!$B$2)^(Main!$B$3-2020)</f>
        <v>26.4</v>
      </c>
      <c r="M3" s="1">
        <f>'[1]Pc, Winter, 2020'!M3*(1+[1]Main!$B$2)^(Main!$B$3-2020)</f>
        <v>27.3</v>
      </c>
      <c r="N3" s="1">
        <f>'[1]Pc, Winter, 2020'!N3*(1+[1]Main!$B$2)^(Main!$B$3-2020)</f>
        <v>26.9</v>
      </c>
      <c r="O3" s="1">
        <f>'[1]Pc, Winter, 2020'!O3*(1+[1]Main!$B$2)^(Main!$B$3-2020)</f>
        <v>27.4</v>
      </c>
      <c r="P3" s="1">
        <f>'[1]Pc, Winter, 2020'!P3*(1+[1]Main!$B$2)^(Main!$B$3-2020)</f>
        <v>24.6</v>
      </c>
      <c r="Q3" s="1">
        <f>'[1]Pc, Winter, 2020'!Q3*(1+[1]Main!$B$2)^(Main!$B$3-2020)</f>
        <v>25.3</v>
      </c>
      <c r="R3" s="1">
        <f>'[1]Pc, Winter, 2020'!R3*(1+[1]Main!$B$2)^(Main!$B$3-2020)</f>
        <v>24.8</v>
      </c>
      <c r="S3" s="1">
        <f>'[1]Pc, Winter, 2020'!S3*(1+[1]Main!$B$2)^(Main!$B$3-2020)</f>
        <v>25.4</v>
      </c>
      <c r="T3" s="1">
        <f>'[1]Pc, Winter, 2020'!T3*(1+[1]Main!$B$2)^(Main!$B$3-2020)</f>
        <v>25.3</v>
      </c>
      <c r="U3" s="1">
        <f>'[1]Pc, Winter, 2020'!U3*(1+[1]Main!$B$2)^(Main!$B$3-2020)</f>
        <v>26</v>
      </c>
      <c r="V3" s="1">
        <f>'[1]Pc, Winter, 2020'!V3*(1+[1]Main!$B$2)^(Main!$B$3-2020)</f>
        <v>26</v>
      </c>
      <c r="W3" s="1">
        <f>'[1]Pc, Winter, 2020'!W3*(1+[1]Main!$B$2)^(Main!$B$3-2020)</f>
        <v>26.7</v>
      </c>
      <c r="X3" s="1">
        <f>'[1]Pc, Winter, 2020'!X3*(1+[1]Main!$B$2)^(Main!$B$3-2020)</f>
        <v>24.3</v>
      </c>
      <c r="Y3" s="1">
        <f>'[1]Pc, Winter, 2020'!Y3*(1+[1]Main!$B$2)^(Main!$B$3-2020)</f>
        <v>22.2</v>
      </c>
    </row>
    <row r="4" spans="1:25" x14ac:dyDescent="0.25">
      <c r="A4">
        <v>3</v>
      </c>
      <c r="B4" s="1">
        <f>'[1]Pc, Winter, 2020'!B4*(1+[1]Main!$B$2)^(Main!$B$3-2020)</f>
        <v>26.1</v>
      </c>
      <c r="C4" s="1">
        <f>'[1]Pc, Winter, 2020'!C4*(1+[1]Main!$B$2)^(Main!$B$3-2020)</f>
        <v>25.9</v>
      </c>
      <c r="D4" s="1">
        <f>'[1]Pc, Winter, 2020'!D4*(1+[1]Main!$B$2)^(Main!$B$3-2020)</f>
        <v>23.8</v>
      </c>
      <c r="E4" s="1">
        <f>'[1]Pc, Winter, 2020'!E4*(1+[1]Main!$B$2)^(Main!$B$3-2020)</f>
        <v>25.1</v>
      </c>
      <c r="F4" s="1">
        <f>'[1]Pc, Winter, 2020'!F4*(1+[1]Main!$B$2)^(Main!$B$3-2020)</f>
        <v>22.7</v>
      </c>
      <c r="G4" s="1">
        <f>'[1]Pc, Winter, 2020'!G4*(1+[1]Main!$B$2)^(Main!$B$3-2020)</f>
        <v>25.200000000000003</v>
      </c>
      <c r="H4" s="1">
        <f>'[1]Pc, Winter, 2020'!H4*(1+[1]Main!$B$2)^(Main!$B$3-2020)</f>
        <v>31.200000000000003</v>
      </c>
      <c r="I4" s="1">
        <f>'[1]Pc, Winter, 2020'!I4*(1+[1]Main!$B$2)^(Main!$B$3-2020)</f>
        <v>38</v>
      </c>
      <c r="J4" s="1">
        <f>'[1]Pc, Winter, 2020'!J4*(1+[1]Main!$B$2)^(Main!$B$3-2020)</f>
        <v>37</v>
      </c>
      <c r="K4" s="1">
        <f>'[1]Pc, Winter, 2020'!K4*(1+[1]Main!$B$2)^(Main!$B$3-2020)</f>
        <v>38.5</v>
      </c>
      <c r="L4" s="1">
        <f>'[1]Pc, Winter, 2020'!L4*(1+[1]Main!$B$2)^(Main!$B$3-2020)</f>
        <v>35.9</v>
      </c>
      <c r="M4" s="1">
        <f>'[1]Pc, Winter, 2020'!M4*(1+[1]Main!$B$2)^(Main!$B$3-2020)</f>
        <v>37.9</v>
      </c>
      <c r="N4" s="1">
        <f>'[1]Pc, Winter, 2020'!N4*(1+[1]Main!$B$2)^(Main!$B$3-2020)</f>
        <v>37.299999999999997</v>
      </c>
      <c r="O4" s="1">
        <f>'[1]Pc, Winter, 2020'!O4*(1+[1]Main!$B$2)^(Main!$B$3-2020)</f>
        <v>38.1</v>
      </c>
      <c r="P4" s="1">
        <f>'[1]Pc, Winter, 2020'!P4*(1+[1]Main!$B$2)^(Main!$B$3-2020)</f>
        <v>37.299999999999997</v>
      </c>
      <c r="Q4" s="1">
        <f>'[1]Pc, Winter, 2020'!Q4*(1+[1]Main!$B$2)^(Main!$B$3-2020)</f>
        <v>33.4</v>
      </c>
      <c r="R4" s="1">
        <f>'[1]Pc, Winter, 2020'!R4*(1+[1]Main!$B$2)^(Main!$B$3-2020)</f>
        <v>34</v>
      </c>
      <c r="S4" s="1">
        <f>'[1]Pc, Winter, 2020'!S4*(1+[1]Main!$B$2)^(Main!$B$3-2020)</f>
        <v>33.6</v>
      </c>
      <c r="T4" s="1">
        <f>'[1]Pc, Winter, 2020'!T4*(1+[1]Main!$B$2)^(Main!$B$3-2020)</f>
        <v>33.700000000000003</v>
      </c>
      <c r="U4" s="1">
        <f>'[1]Pc, Winter, 2020'!U4*(1+[1]Main!$B$2)^(Main!$B$3-2020)</f>
        <v>35.1</v>
      </c>
      <c r="V4" s="1">
        <f>'[1]Pc, Winter, 2020'!V4*(1+[1]Main!$B$2)^(Main!$B$3-2020)</f>
        <v>34.200000000000003</v>
      </c>
      <c r="W4" s="1">
        <f>'[1]Pc, Winter, 2020'!W4*(1+[1]Main!$B$2)^(Main!$B$3-2020)</f>
        <v>34.299999999999997</v>
      </c>
      <c r="X4" s="1">
        <f>'[1]Pc, Winter, 2020'!X4*(1+[1]Main!$B$2)^(Main!$B$3-2020)</f>
        <v>30.9</v>
      </c>
      <c r="Y4" s="1">
        <f>'[1]Pc, Winter, 2020'!Y4*(1+[1]Main!$B$2)^(Main!$B$3-2020)</f>
        <v>29.9</v>
      </c>
    </row>
    <row r="5" spans="1:25" x14ac:dyDescent="0.25">
      <c r="A5">
        <v>4</v>
      </c>
      <c r="B5" s="1">
        <f>'[1]Pc, Winter, 2020'!B5*(1+[1]Main!$B$2)^(Main!$B$3-2020)</f>
        <v>38.9</v>
      </c>
      <c r="C5" s="1">
        <f>'[1]Pc, Winter, 2020'!C5*(1+[1]Main!$B$2)^(Main!$B$3-2020)</f>
        <v>34.299999999999997</v>
      </c>
      <c r="D5" s="1">
        <f>'[1]Pc, Winter, 2020'!D5*(1+[1]Main!$B$2)^(Main!$B$3-2020)</f>
        <v>31.9</v>
      </c>
      <c r="E5" s="1">
        <f>'[1]Pc, Winter, 2020'!E5*(1+[1]Main!$B$2)^(Main!$B$3-2020)</f>
        <v>31.2</v>
      </c>
      <c r="F5" s="1">
        <f>'[1]Pc, Winter, 2020'!F5*(1+[1]Main!$B$2)^(Main!$B$3-2020)</f>
        <v>31.9</v>
      </c>
      <c r="G5" s="1">
        <f>'[1]Pc, Winter, 2020'!G5*(1+[1]Main!$B$2)^(Main!$B$3-2020)</f>
        <v>29.599999999999998</v>
      </c>
      <c r="H5" s="1">
        <f>'[1]Pc, Winter, 2020'!H5*(1+[1]Main!$B$2)^(Main!$B$3-2020)</f>
        <v>35.4</v>
      </c>
      <c r="I5" s="1">
        <f>'[1]Pc, Winter, 2020'!I5*(1+[1]Main!$B$2)^(Main!$B$3-2020)</f>
        <v>43</v>
      </c>
      <c r="J5" s="1">
        <f>'[1]Pc, Winter, 2020'!J5*(1+[1]Main!$B$2)^(Main!$B$3-2020)</f>
        <v>47.8</v>
      </c>
      <c r="K5" s="1">
        <f>'[1]Pc, Winter, 2020'!K5*(1+[1]Main!$B$2)^(Main!$B$3-2020)</f>
        <v>49.9</v>
      </c>
      <c r="L5" s="1">
        <f>'[1]Pc, Winter, 2020'!L5*(1+[1]Main!$B$2)^(Main!$B$3-2020)</f>
        <v>53.7</v>
      </c>
      <c r="M5" s="1">
        <f>'[1]Pc, Winter, 2020'!M5*(1+[1]Main!$B$2)^(Main!$B$3-2020)</f>
        <v>55.8</v>
      </c>
      <c r="N5" s="1">
        <f>'[1]Pc, Winter, 2020'!N5*(1+[1]Main!$B$2)^(Main!$B$3-2020)</f>
        <v>55</v>
      </c>
      <c r="O5" s="1">
        <f>'[1]Pc, Winter, 2020'!O5*(1+[1]Main!$B$2)^(Main!$B$3-2020)</f>
        <v>56.6</v>
      </c>
      <c r="P5" s="1">
        <f>'[1]Pc, Winter, 2020'!P5*(1+[1]Main!$B$2)^(Main!$B$3-2020)</f>
        <v>52.6</v>
      </c>
      <c r="Q5" s="1">
        <f>'[1]Pc, Winter, 2020'!Q5*(1+[1]Main!$B$2)^(Main!$B$3-2020)</f>
        <v>53.300000000000004</v>
      </c>
      <c r="R5" s="1">
        <f>'[1]Pc, Winter, 2020'!R5*(1+[1]Main!$B$2)^(Main!$B$3-2020)</f>
        <v>51.5</v>
      </c>
      <c r="S5" s="1">
        <f>'[1]Pc, Winter, 2020'!S5*(1+[1]Main!$B$2)^(Main!$B$3-2020)</f>
        <v>52.699999999999996</v>
      </c>
      <c r="T5" s="1">
        <f>'[1]Pc, Winter, 2020'!T5*(1+[1]Main!$B$2)^(Main!$B$3-2020)</f>
        <v>49.7</v>
      </c>
      <c r="U5" s="1">
        <f>'[1]Pc, Winter, 2020'!U5*(1+[1]Main!$B$2)^(Main!$B$3-2020)</f>
        <v>49.5</v>
      </c>
      <c r="V5" s="1">
        <f>'[1]Pc, Winter, 2020'!V5*(1+[1]Main!$B$2)^(Main!$B$3-2020)</f>
        <v>49.400000000000006</v>
      </c>
      <c r="W5" s="1">
        <f>'[1]Pc, Winter, 2020'!W5*(1+[1]Main!$B$2)^(Main!$B$3-2020)</f>
        <v>52.7</v>
      </c>
      <c r="X5" s="1">
        <f>'[1]Pc, Winter, 2020'!X5*(1+[1]Main!$B$2)^(Main!$B$3-2020)</f>
        <v>52.5</v>
      </c>
      <c r="Y5" s="1">
        <f>'[1]Pc, Winter, 2020'!Y5*(1+[1]Main!$B$2)^(Main!$B$3-2020)</f>
        <v>45.400000000000006</v>
      </c>
    </row>
    <row r="6" spans="1:25" x14ac:dyDescent="0.25">
      <c r="A6">
        <v>5</v>
      </c>
      <c r="B6" s="1">
        <f>'[1]Pc, Winter, 2020'!B6*(1+[1]Main!$B$2)^(Main!$B$3-2020)</f>
        <v>3.5</v>
      </c>
      <c r="C6" s="1">
        <f>'[1]Pc, Winter, 2020'!C6*(1+[1]Main!$B$2)^(Main!$B$3-2020)</f>
        <v>1.4000000000000004</v>
      </c>
      <c r="D6" s="1">
        <f>'[1]Pc, Winter, 2020'!D6*(1+[1]Main!$B$2)^(Main!$B$3-2020)</f>
        <v>1.9000000000000004</v>
      </c>
      <c r="E6" s="1">
        <f>'[1]Pc, Winter, 2020'!E6*(1+[1]Main!$B$2)^(Main!$B$3-2020)</f>
        <v>1.5999999999999996</v>
      </c>
      <c r="F6" s="1">
        <f>'[1]Pc, Winter, 2020'!F6*(1+[1]Main!$B$2)^(Main!$B$3-2020)</f>
        <v>0.40000000000000036</v>
      </c>
      <c r="G6" s="1">
        <f>'[1]Pc, Winter, 2020'!G6*(1+[1]Main!$B$2)^(Main!$B$3-2020)</f>
        <v>0.69999999999999929</v>
      </c>
      <c r="H6" s="1">
        <f>'[1]Pc, Winter, 2020'!H6*(1+[1]Main!$B$2)^(Main!$B$3-2020)</f>
        <v>3.6999999999999993</v>
      </c>
      <c r="I6" s="1">
        <f>'[1]Pc, Winter, 2020'!I6*(1+[1]Main!$B$2)^(Main!$B$3-2020)</f>
        <v>8.1999999999999993</v>
      </c>
      <c r="J6" s="1">
        <f>'[1]Pc, Winter, 2020'!J6*(1+[1]Main!$B$2)^(Main!$B$3-2020)</f>
        <v>10.3</v>
      </c>
      <c r="K6" s="1">
        <f>'[1]Pc, Winter, 2020'!K6*(1+[1]Main!$B$2)^(Main!$B$3-2020)</f>
        <v>11</v>
      </c>
      <c r="L6" s="1">
        <f>'[1]Pc, Winter, 2020'!L6*(1+[1]Main!$B$2)^(Main!$B$3-2020)</f>
        <v>11</v>
      </c>
      <c r="M6" s="1">
        <f>'[1]Pc, Winter, 2020'!M6*(1+[1]Main!$B$2)^(Main!$B$3-2020)</f>
        <v>12.899999999999999</v>
      </c>
      <c r="N6" s="1">
        <f>'[1]Pc, Winter, 2020'!N6*(1+[1]Main!$B$2)^(Main!$B$3-2020)</f>
        <v>12.399999999999999</v>
      </c>
      <c r="O6" s="1">
        <f>'[1]Pc, Winter, 2020'!O6*(1+[1]Main!$B$2)^(Main!$B$3-2020)</f>
        <v>12.899999999999999</v>
      </c>
      <c r="P6" s="1">
        <f>'[1]Pc, Winter, 2020'!P6*(1+[1]Main!$B$2)^(Main!$B$3-2020)</f>
        <v>12.3</v>
      </c>
      <c r="Q6" s="1">
        <f>'[1]Pc, Winter, 2020'!Q6*(1+[1]Main!$B$2)^(Main!$B$3-2020)</f>
        <v>10.7</v>
      </c>
      <c r="R6" s="1">
        <f>'[1]Pc, Winter, 2020'!R6*(1+[1]Main!$B$2)^(Main!$B$3-2020)</f>
        <v>10.399999999999999</v>
      </c>
      <c r="S6" s="1">
        <f>'[1]Pc, Winter, 2020'!S6*(1+[1]Main!$B$2)^(Main!$B$3-2020)</f>
        <v>10.199999999999999</v>
      </c>
      <c r="T6" s="1">
        <f>'[1]Pc, Winter, 2020'!T6*(1+[1]Main!$B$2)^(Main!$B$3-2020)</f>
        <v>9.8999999999999986</v>
      </c>
      <c r="U6" s="1">
        <f>'[1]Pc, Winter, 2020'!U6*(1+[1]Main!$B$2)^(Main!$B$3-2020)</f>
        <v>9.6999999999999993</v>
      </c>
      <c r="V6" s="1">
        <f>'[1]Pc, Winter, 2020'!V6*(1+[1]Main!$B$2)^(Main!$B$3-2020)</f>
        <v>10.399999999999999</v>
      </c>
      <c r="W6" s="1">
        <f>'[1]Pc, Winter, 2020'!W6*(1+[1]Main!$B$2)^(Main!$B$3-2020)</f>
        <v>12.7</v>
      </c>
      <c r="X6" s="1">
        <f>'[1]Pc, Winter, 2020'!X6*(1+[1]Main!$B$2)^(Main!$B$3-2020)</f>
        <v>13.399999999999999</v>
      </c>
      <c r="Y6" s="1">
        <f>'[1]Pc, Winter, 2020'!Y6*(1+[1]Main!$B$2)^(Main!$B$3-2020)</f>
        <v>9.3000000000000007</v>
      </c>
    </row>
    <row r="7" spans="1:25" x14ac:dyDescent="0.25">
      <c r="A7">
        <v>7</v>
      </c>
      <c r="B7" s="1">
        <f>'[1]Pc, Winter, 2020'!B7*(1+[1]Main!$B$2)^(Main!$B$3-2020)</f>
        <v>0</v>
      </c>
      <c r="C7" s="1">
        <f>'[1]Pc, Winter, 2020'!C7*(1+[1]Main!$B$2)^(Main!$B$3-2020)</f>
        <v>0</v>
      </c>
      <c r="D7" s="1">
        <f>'[1]Pc, Winter, 2020'!D7*(1+[1]Main!$B$2)^(Main!$B$3-2020)</f>
        <v>0</v>
      </c>
      <c r="E7" s="1">
        <f>'[1]Pc, Winter, 2020'!E7*(1+[1]Main!$B$2)^(Main!$B$3-2020)</f>
        <v>0</v>
      </c>
      <c r="F7" s="1">
        <f>'[1]Pc, Winter, 2020'!F7*(1+[1]Main!$B$2)^(Main!$B$3-2020)</f>
        <v>0</v>
      </c>
      <c r="G7" s="1">
        <f>'[1]Pc, Winter, 2020'!G7*(1+[1]Main!$B$2)^(Main!$B$3-2020)</f>
        <v>0</v>
      </c>
      <c r="H7" s="1">
        <f>'[1]Pc, Winter, 2020'!H7*(1+[1]Main!$B$2)^(Main!$B$3-2020)</f>
        <v>0</v>
      </c>
      <c r="I7" s="1">
        <f>'[1]Pc, Winter, 2020'!I7*(1+[1]Main!$B$2)^(Main!$B$3-2020)</f>
        <v>0</v>
      </c>
      <c r="J7" s="1">
        <f>'[1]Pc, Winter, 2020'!J7*(1+[1]Main!$B$2)^(Main!$B$3-2020)</f>
        <v>0</v>
      </c>
      <c r="K7" s="1">
        <f>'[1]Pc, Winter, 2020'!K7*(1+[1]Main!$B$2)^(Main!$B$3-2020)</f>
        <v>0</v>
      </c>
      <c r="L7" s="1">
        <f>'[1]Pc, Winter, 2020'!L7*(1+[1]Main!$B$2)^(Main!$B$3-2020)</f>
        <v>0</v>
      </c>
      <c r="M7" s="1">
        <f>'[1]Pc, Winter, 2020'!M7*(1+[1]Main!$B$2)^(Main!$B$3-2020)</f>
        <v>0</v>
      </c>
      <c r="N7" s="1">
        <f>'[1]Pc, Winter, 2020'!N7*(1+[1]Main!$B$2)^(Main!$B$3-2020)</f>
        <v>0</v>
      </c>
      <c r="O7" s="1">
        <f>'[1]Pc, Winter, 2020'!O7*(1+[1]Main!$B$2)^(Main!$B$3-2020)</f>
        <v>0</v>
      </c>
      <c r="P7" s="1">
        <f>'[1]Pc, Winter, 2020'!P7*(1+[1]Main!$B$2)^(Main!$B$3-2020)</f>
        <v>0</v>
      </c>
      <c r="Q7" s="1">
        <f>'[1]Pc, Winter, 2020'!Q7*(1+[1]Main!$B$2)^(Main!$B$3-2020)</f>
        <v>0</v>
      </c>
      <c r="R7" s="1">
        <f>'[1]Pc, Winter, 2020'!R7*(1+[1]Main!$B$2)^(Main!$B$3-2020)</f>
        <v>0</v>
      </c>
      <c r="S7" s="1">
        <f>'[1]Pc, Winter, 2020'!S7*(1+[1]Main!$B$2)^(Main!$B$3-2020)</f>
        <v>0</v>
      </c>
      <c r="T7" s="1">
        <f>'[1]Pc, Winter, 2020'!T7*(1+[1]Main!$B$2)^(Main!$B$3-2020)</f>
        <v>0</v>
      </c>
      <c r="U7" s="1">
        <f>'[1]Pc, Winter, 2020'!U7*(1+[1]Main!$B$2)^(Main!$B$3-2020)</f>
        <v>0</v>
      </c>
      <c r="V7" s="1">
        <f>'[1]Pc, Winter, 2020'!V7*(1+[1]Main!$B$2)^(Main!$B$3-2020)</f>
        <v>0</v>
      </c>
      <c r="W7" s="1">
        <f>'[1]Pc, Winter, 2020'!W7*(1+[1]Main!$B$2)^(Main!$B$3-2020)</f>
        <v>0</v>
      </c>
      <c r="X7" s="1">
        <f>'[1]Pc, Winter, 2020'!X7*(1+[1]Main!$B$2)^(Main!$B$3-2020)</f>
        <v>0</v>
      </c>
      <c r="Y7" s="1">
        <f>'[1]Pc, Winter, 2020'!Y7*(1+[1]Main!$B$2)^(Main!$B$3-2020)</f>
        <v>0</v>
      </c>
    </row>
    <row r="8" spans="1:25" x14ac:dyDescent="0.25">
      <c r="A8">
        <v>8</v>
      </c>
      <c r="B8" s="1">
        <f>'[1]Pc, Winter, 2020'!B8*(1+[1]Main!$B$2)^(Main!$B$3-2020)</f>
        <v>0</v>
      </c>
      <c r="C8" s="1">
        <f>'[1]Pc, Winter, 2020'!C8*(1+[1]Main!$B$2)^(Main!$B$3-2020)</f>
        <v>0</v>
      </c>
      <c r="D8" s="1">
        <f>'[1]Pc, Winter, 2020'!D8*(1+[1]Main!$B$2)^(Main!$B$3-2020)</f>
        <v>0</v>
      </c>
      <c r="E8" s="1">
        <f>'[1]Pc, Winter, 2020'!E8*(1+[1]Main!$B$2)^(Main!$B$3-2020)</f>
        <v>0</v>
      </c>
      <c r="F8" s="1">
        <f>'[1]Pc, Winter, 2020'!F8*(1+[1]Main!$B$2)^(Main!$B$3-2020)</f>
        <v>0</v>
      </c>
      <c r="G8" s="1">
        <f>'[1]Pc, Winter, 2020'!G8*(1+[1]Main!$B$2)^(Main!$B$3-2020)</f>
        <v>0</v>
      </c>
      <c r="H8" s="1">
        <f>'[1]Pc, Winter, 2020'!H8*(1+[1]Main!$B$2)^(Main!$B$3-2020)</f>
        <v>0</v>
      </c>
      <c r="I8" s="1">
        <f>'[1]Pc, Winter, 2020'!I8*(1+[1]Main!$B$2)^(Main!$B$3-2020)</f>
        <v>0</v>
      </c>
      <c r="J8" s="1">
        <f>'[1]Pc, Winter, 2020'!J8*(1+[1]Main!$B$2)^(Main!$B$3-2020)</f>
        <v>0</v>
      </c>
      <c r="K8" s="1">
        <f>'[1]Pc, Winter, 2020'!K8*(1+[1]Main!$B$2)^(Main!$B$3-2020)</f>
        <v>0</v>
      </c>
      <c r="L8" s="1">
        <f>'[1]Pc, Winter, 2020'!L8*(1+[1]Main!$B$2)^(Main!$B$3-2020)</f>
        <v>0</v>
      </c>
      <c r="M8" s="1">
        <f>'[1]Pc, Winter, 2020'!M8*(1+[1]Main!$B$2)^(Main!$B$3-2020)</f>
        <v>0</v>
      </c>
      <c r="N8" s="1">
        <f>'[1]Pc, Winter, 2020'!N8*(1+[1]Main!$B$2)^(Main!$B$3-2020)</f>
        <v>0</v>
      </c>
      <c r="O8" s="1">
        <f>'[1]Pc, Winter, 2020'!O8*(1+[1]Main!$B$2)^(Main!$B$3-2020)</f>
        <v>0</v>
      </c>
      <c r="P8" s="1">
        <f>'[1]Pc, Winter, 2020'!P8*(1+[1]Main!$B$2)^(Main!$B$3-2020)</f>
        <v>0</v>
      </c>
      <c r="Q8" s="1">
        <f>'[1]Pc, Winter, 2020'!Q8*(1+[1]Main!$B$2)^(Main!$B$3-2020)</f>
        <v>0</v>
      </c>
      <c r="R8" s="1">
        <f>'[1]Pc, Winter, 2020'!R8*(1+[1]Main!$B$2)^(Main!$B$3-2020)</f>
        <v>0</v>
      </c>
      <c r="S8" s="1">
        <f>'[1]Pc, Winter, 2020'!S8*(1+[1]Main!$B$2)^(Main!$B$3-2020)</f>
        <v>0</v>
      </c>
      <c r="T8" s="1">
        <f>'[1]Pc, Winter, 2020'!T8*(1+[1]Main!$B$2)^(Main!$B$3-2020)</f>
        <v>0</v>
      </c>
      <c r="U8" s="1">
        <f>'[1]Pc, Winter, 2020'!U8*(1+[1]Main!$B$2)^(Main!$B$3-2020)</f>
        <v>0</v>
      </c>
      <c r="V8" s="1">
        <f>'[1]Pc, Winter, 2020'!V8*(1+[1]Main!$B$2)^(Main!$B$3-2020)</f>
        <v>0</v>
      </c>
      <c r="W8" s="1">
        <f>'[1]Pc, Winter, 2020'!W8*(1+[1]Main!$B$2)^(Main!$B$3-2020)</f>
        <v>0</v>
      </c>
      <c r="X8" s="1">
        <f>'[1]Pc, Winter, 2020'!X8*(1+[1]Main!$B$2)^(Main!$B$3-2020)</f>
        <v>0</v>
      </c>
      <c r="Y8" s="1">
        <f>'[1]Pc, Winter, 2020'!Y8*(1+[1]Main!$B$2)^(Main!$B$3-2020)</f>
        <v>0</v>
      </c>
    </row>
    <row r="9" spans="1:25" x14ac:dyDescent="0.25">
      <c r="A9">
        <v>9</v>
      </c>
      <c r="B9" s="1">
        <f>'[1]Pc, Winter, 2020'!B9*(1+[1]Main!$B$2)^(Main!$B$3-2020)</f>
        <v>41.9</v>
      </c>
      <c r="C9" s="1">
        <f>'[1]Pc, Winter, 2020'!C9*(1+[1]Main!$B$2)^(Main!$B$3-2020)</f>
        <v>55.6</v>
      </c>
      <c r="D9" s="1">
        <f>'[1]Pc, Winter, 2020'!D9*(1+[1]Main!$B$2)^(Main!$B$3-2020)</f>
        <v>68.8</v>
      </c>
      <c r="E9" s="1">
        <f>'[1]Pc, Winter, 2020'!E9*(1+[1]Main!$B$2)^(Main!$B$3-2020)</f>
        <v>59.2</v>
      </c>
      <c r="F9" s="1">
        <f>'[1]Pc, Winter, 2020'!F9*(1+[1]Main!$B$2)^(Main!$B$3-2020)</f>
        <v>54.8</v>
      </c>
      <c r="G9" s="1">
        <f>'[1]Pc, Winter, 2020'!G9*(1+[1]Main!$B$2)^(Main!$B$3-2020)</f>
        <v>42.9</v>
      </c>
      <c r="H9" s="1">
        <f>'[1]Pc, Winter, 2020'!H9*(1+[1]Main!$B$2)^(Main!$B$3-2020)</f>
        <v>25.4</v>
      </c>
      <c r="I9" s="1">
        <f>'[1]Pc, Winter, 2020'!I9*(1+[1]Main!$B$2)^(Main!$B$3-2020)</f>
        <v>9.6000000000000014</v>
      </c>
      <c r="J9" s="1">
        <f>'[1]Pc, Winter, 2020'!J9*(1+[1]Main!$B$2)^(Main!$B$3-2020)</f>
        <v>4.6999999999999993</v>
      </c>
      <c r="K9" s="1">
        <f>'[1]Pc, Winter, 2020'!K9*(1+[1]Main!$B$2)^(Main!$B$3-2020)</f>
        <v>-5.7999999999999989</v>
      </c>
      <c r="L9" s="1">
        <f>'[1]Pc, Winter, 2020'!L9*(1+[1]Main!$B$2)^(Main!$B$3-2020)</f>
        <v>-3.6999999999999993</v>
      </c>
      <c r="M9" s="1">
        <f>'[1]Pc, Winter, 2020'!M9*(1+[1]Main!$B$2)^(Main!$B$3-2020)</f>
        <v>-12.100000000000001</v>
      </c>
      <c r="N9" s="1">
        <f>'[1]Pc, Winter, 2020'!N9*(1+[1]Main!$B$2)^(Main!$B$3-2020)</f>
        <v>-14.9</v>
      </c>
      <c r="O9" s="1">
        <f>'[1]Pc, Winter, 2020'!O9*(1+[1]Main!$B$2)^(Main!$B$3-2020)</f>
        <v>-18.899999999999999</v>
      </c>
      <c r="P9" s="1">
        <f>'[1]Pc, Winter, 2020'!P9*(1+[1]Main!$B$2)^(Main!$B$3-2020)</f>
        <v>-8.9</v>
      </c>
      <c r="Q9" s="1">
        <f>'[1]Pc, Winter, 2020'!Q9*(1+[1]Main!$B$2)^(Main!$B$3-2020)</f>
        <v>-1.3000000000000007</v>
      </c>
      <c r="R9" s="1">
        <f>'[1]Pc, Winter, 2020'!R9*(1+[1]Main!$B$2)^(Main!$B$3-2020)</f>
        <v>6.7999999999999989</v>
      </c>
      <c r="S9" s="1">
        <f>'[1]Pc, Winter, 2020'!S9*(1+[1]Main!$B$2)^(Main!$B$3-2020)</f>
        <v>8.1999999999999993</v>
      </c>
      <c r="T9" s="1">
        <f>'[1]Pc, Winter, 2020'!T9*(1+[1]Main!$B$2)^(Main!$B$3-2020)</f>
        <v>19.799999999999997</v>
      </c>
      <c r="U9" s="1">
        <f>'[1]Pc, Winter, 2020'!U9*(1+[1]Main!$B$2)^(Main!$B$3-2020)</f>
        <v>20.2</v>
      </c>
      <c r="V9" s="1">
        <f>'[1]Pc, Winter, 2020'!V9*(1+[1]Main!$B$2)^(Main!$B$3-2020)</f>
        <v>13.9</v>
      </c>
      <c r="W9" s="1">
        <f>'[1]Pc, Winter, 2020'!W9*(1+[1]Main!$B$2)^(Main!$B$3-2020)</f>
        <v>6.3000000000000007</v>
      </c>
      <c r="X9" s="1">
        <f>'[1]Pc, Winter, 2020'!X9*(1+[1]Main!$B$2)^(Main!$B$3-2020)</f>
        <v>12</v>
      </c>
      <c r="Y9" s="1">
        <f>'[1]Pc, Winter, 2020'!Y9*(1+[1]Main!$B$2)^(Main!$B$3-2020)</f>
        <v>13.3</v>
      </c>
    </row>
    <row r="10" spans="1:25" x14ac:dyDescent="0.25">
      <c r="A10">
        <v>10</v>
      </c>
      <c r="B10" s="1">
        <f>'[1]Pc, Winter, 2020'!B10*(1+[1]Main!$B$2)^(Main!$B$3-2020)</f>
        <v>27.9</v>
      </c>
      <c r="C10" s="1">
        <f>'[1]Pc, Winter, 2020'!C10*(1+[1]Main!$B$2)^(Main!$B$3-2020)</f>
        <v>27.4</v>
      </c>
      <c r="D10" s="1">
        <f>'[1]Pc, Winter, 2020'!D10*(1+[1]Main!$B$2)^(Main!$B$3-2020)</f>
        <v>25.1</v>
      </c>
      <c r="E10" s="1">
        <f>'[1]Pc, Winter, 2020'!E10*(1+[1]Main!$B$2)^(Main!$B$3-2020)</f>
        <v>24.9</v>
      </c>
      <c r="F10" s="1">
        <f>'[1]Pc, Winter, 2020'!F10*(1+[1]Main!$B$2)^(Main!$B$3-2020)</f>
        <v>24.6</v>
      </c>
      <c r="G10" s="1">
        <f>'[1]Pc, Winter, 2020'!G10*(1+[1]Main!$B$2)^(Main!$B$3-2020)</f>
        <v>25.6</v>
      </c>
      <c r="H10" s="1">
        <f>'[1]Pc, Winter, 2020'!H10*(1+[1]Main!$B$2)^(Main!$B$3-2020)</f>
        <v>25.8</v>
      </c>
      <c r="I10" s="1">
        <f>'[1]Pc, Winter, 2020'!I10*(1+[1]Main!$B$2)^(Main!$B$3-2020)</f>
        <v>28</v>
      </c>
      <c r="J10" s="1">
        <f>'[1]Pc, Winter, 2020'!J10*(1+[1]Main!$B$2)^(Main!$B$3-2020)</f>
        <v>29.3</v>
      </c>
      <c r="K10" s="1">
        <f>'[1]Pc, Winter, 2020'!K10*(1+[1]Main!$B$2)^(Main!$B$3-2020)</f>
        <v>29.2</v>
      </c>
      <c r="L10" s="1">
        <f>'[1]Pc, Winter, 2020'!L10*(1+[1]Main!$B$2)^(Main!$B$3-2020)</f>
        <v>28.2</v>
      </c>
      <c r="M10" s="1">
        <f>'[1]Pc, Winter, 2020'!M10*(1+[1]Main!$B$2)^(Main!$B$3-2020)</f>
        <v>27.2</v>
      </c>
      <c r="N10" s="1">
        <f>'[1]Pc, Winter, 2020'!N10*(1+[1]Main!$B$2)^(Main!$B$3-2020)</f>
        <v>25.4</v>
      </c>
      <c r="O10" s="1">
        <f>'[1]Pc, Winter, 2020'!O10*(1+[1]Main!$B$2)^(Main!$B$3-2020)</f>
        <v>25.7</v>
      </c>
      <c r="P10" s="1">
        <f>'[1]Pc, Winter, 2020'!P10*(1+[1]Main!$B$2)^(Main!$B$3-2020)</f>
        <v>23.7</v>
      </c>
      <c r="Q10" s="1">
        <f>'[1]Pc, Winter, 2020'!Q10*(1+[1]Main!$B$2)^(Main!$B$3-2020)</f>
        <v>24.2</v>
      </c>
      <c r="R10" s="1">
        <f>'[1]Pc, Winter, 2020'!R10*(1+[1]Main!$B$2)^(Main!$B$3-2020)</f>
        <v>25</v>
      </c>
      <c r="S10" s="1">
        <f>'[1]Pc, Winter, 2020'!S10*(1+[1]Main!$B$2)^(Main!$B$3-2020)</f>
        <v>25.7</v>
      </c>
      <c r="T10" s="1">
        <f>'[1]Pc, Winter, 2020'!T10*(1+[1]Main!$B$2)^(Main!$B$3-2020)</f>
        <v>28.4</v>
      </c>
      <c r="U10" s="1">
        <f>'[1]Pc, Winter, 2020'!U10*(1+[1]Main!$B$2)^(Main!$B$3-2020)</f>
        <v>32</v>
      </c>
      <c r="V10" s="1">
        <f>'[1]Pc, Winter, 2020'!V10*(1+[1]Main!$B$2)^(Main!$B$3-2020)</f>
        <v>28.4</v>
      </c>
      <c r="W10" s="1">
        <f>'[1]Pc, Winter, 2020'!W10*(1+[1]Main!$B$2)^(Main!$B$3-2020)</f>
        <v>29.7</v>
      </c>
      <c r="X10" s="1">
        <f>'[1]Pc, Winter, 2020'!X10*(1+[1]Main!$B$2)^(Main!$B$3-2020)</f>
        <v>28.5</v>
      </c>
      <c r="Y10" s="1">
        <f>'[1]Pc, Winter, 2020'!Y10*(1+[1]Main!$B$2)^(Main!$B$3-2020)</f>
        <v>22.6</v>
      </c>
    </row>
    <row r="11" spans="1:25" x14ac:dyDescent="0.25">
      <c r="A11">
        <v>11</v>
      </c>
      <c r="B11" s="1">
        <f>'[1]Pc, Winter, 2020'!B11*(1+[1]Main!$B$2)^(Main!$B$3-2020)</f>
        <v>0</v>
      </c>
      <c r="C11" s="1">
        <f>'[1]Pc, Winter, 2020'!C11*(1+[1]Main!$B$2)^(Main!$B$3-2020)</f>
        <v>0</v>
      </c>
      <c r="D11" s="1">
        <f>'[1]Pc, Winter, 2020'!D11*(1+[1]Main!$B$2)^(Main!$B$3-2020)</f>
        <v>0</v>
      </c>
      <c r="E11" s="1">
        <f>'[1]Pc, Winter, 2020'!E11*(1+[1]Main!$B$2)^(Main!$B$3-2020)</f>
        <v>0</v>
      </c>
      <c r="F11" s="1">
        <f>'[1]Pc, Winter, 2020'!F11*(1+[1]Main!$B$2)^(Main!$B$3-2020)</f>
        <v>0</v>
      </c>
      <c r="G11" s="1">
        <f>'[1]Pc, Winter, 2020'!G11*(1+[1]Main!$B$2)^(Main!$B$3-2020)</f>
        <v>0</v>
      </c>
      <c r="H11" s="1">
        <f>'[1]Pc, Winter, 2020'!H11*(1+[1]Main!$B$2)^(Main!$B$3-2020)</f>
        <v>0</v>
      </c>
      <c r="I11" s="1">
        <f>'[1]Pc, Winter, 2020'!I11*(1+[1]Main!$B$2)^(Main!$B$3-2020)</f>
        <v>0</v>
      </c>
      <c r="J11" s="1">
        <f>'[1]Pc, Winter, 2020'!J11*(1+[1]Main!$B$2)^(Main!$B$3-2020)</f>
        <v>0</v>
      </c>
      <c r="K11" s="1">
        <f>'[1]Pc, Winter, 2020'!K11*(1+[1]Main!$B$2)^(Main!$B$3-2020)</f>
        <v>0</v>
      </c>
      <c r="L11" s="1">
        <f>'[1]Pc, Winter, 2020'!L11*(1+[1]Main!$B$2)^(Main!$B$3-2020)</f>
        <v>0</v>
      </c>
      <c r="M11" s="1">
        <f>'[1]Pc, Winter, 2020'!M11*(1+[1]Main!$B$2)^(Main!$B$3-2020)</f>
        <v>0</v>
      </c>
      <c r="N11" s="1">
        <f>'[1]Pc, Winter, 2020'!N11*(1+[1]Main!$B$2)^(Main!$B$3-2020)</f>
        <v>0</v>
      </c>
      <c r="O11" s="1">
        <f>'[1]Pc, Winter, 2020'!O11*(1+[1]Main!$B$2)^(Main!$B$3-2020)</f>
        <v>0</v>
      </c>
      <c r="P11" s="1">
        <f>'[1]Pc, Winter, 2020'!P11*(1+[1]Main!$B$2)^(Main!$B$3-2020)</f>
        <v>0</v>
      </c>
      <c r="Q11" s="1">
        <f>'[1]Pc, Winter, 2020'!Q11*(1+[1]Main!$B$2)^(Main!$B$3-2020)</f>
        <v>0</v>
      </c>
      <c r="R11" s="1">
        <f>'[1]Pc, Winter, 2020'!R11*(1+[1]Main!$B$2)^(Main!$B$3-2020)</f>
        <v>0</v>
      </c>
      <c r="S11" s="1">
        <f>'[1]Pc, Winter, 2020'!S11*(1+[1]Main!$B$2)^(Main!$B$3-2020)</f>
        <v>0</v>
      </c>
      <c r="T11" s="1">
        <f>'[1]Pc, Winter, 2020'!T11*(1+[1]Main!$B$2)^(Main!$B$3-2020)</f>
        <v>0</v>
      </c>
      <c r="U11" s="1">
        <f>'[1]Pc, Winter, 2020'!U11*(1+[1]Main!$B$2)^(Main!$B$3-2020)</f>
        <v>0</v>
      </c>
      <c r="V11" s="1">
        <f>'[1]Pc, Winter, 2020'!V11*(1+[1]Main!$B$2)^(Main!$B$3-2020)</f>
        <v>0</v>
      </c>
      <c r="W11" s="1">
        <f>'[1]Pc, Winter, 2020'!W11*(1+[1]Main!$B$2)^(Main!$B$3-2020)</f>
        <v>0</v>
      </c>
      <c r="X11" s="1">
        <f>'[1]Pc, Winter, 2020'!X11*(1+[1]Main!$B$2)^(Main!$B$3-2020)</f>
        <v>0</v>
      </c>
      <c r="Y11" s="1">
        <f>'[1]Pc, Winter, 2020'!Y11*(1+[1]Main!$B$2)^(Main!$B$3-2020)</f>
        <v>0</v>
      </c>
    </row>
    <row r="12" spans="1:25" x14ac:dyDescent="0.25">
      <c r="A12">
        <v>12</v>
      </c>
      <c r="B12" s="1">
        <f>'[1]Pc, Winter, 2020'!B12*(1+[1]Main!$B$2)^(Main!$B$3-2020)</f>
        <v>105</v>
      </c>
      <c r="C12" s="1">
        <f>'[1]Pc, Winter, 2020'!C12*(1+[1]Main!$B$2)^(Main!$B$3-2020)</f>
        <v>88</v>
      </c>
      <c r="D12" s="1">
        <f>'[1]Pc, Winter, 2020'!D12*(1+[1]Main!$B$2)^(Main!$B$3-2020)</f>
        <v>75</v>
      </c>
      <c r="E12" s="1">
        <f>'[1]Pc, Winter, 2020'!E12*(1+[1]Main!$B$2)^(Main!$B$3-2020)</f>
        <v>72</v>
      </c>
      <c r="F12" s="1">
        <f>'[1]Pc, Winter, 2020'!F12*(1+[1]Main!$B$2)^(Main!$B$3-2020)</f>
        <v>72</v>
      </c>
      <c r="G12" s="1">
        <f>'[1]Pc, Winter, 2020'!G12*(1+[1]Main!$B$2)^(Main!$B$3-2020)</f>
        <v>85</v>
      </c>
      <c r="H12" s="1">
        <f>'[1]Pc, Winter, 2020'!H12*(1+[1]Main!$B$2)^(Main!$B$3-2020)</f>
        <v>119</v>
      </c>
      <c r="I12" s="1">
        <f>'[1]Pc, Winter, 2020'!I12*(1+[1]Main!$B$2)^(Main!$B$3-2020)</f>
        <v>132</v>
      </c>
      <c r="J12" s="1">
        <f>'[1]Pc, Winter, 2020'!J12*(1+[1]Main!$B$2)^(Main!$B$3-2020)</f>
        <v>159</v>
      </c>
      <c r="K12" s="1">
        <f>'[1]Pc, Winter, 2020'!K12*(1+[1]Main!$B$2)^(Main!$B$3-2020)</f>
        <v>167</v>
      </c>
      <c r="L12" s="1">
        <f>'[1]Pc, Winter, 2020'!L12*(1+[1]Main!$B$2)^(Main!$B$3-2020)</f>
        <v>172</v>
      </c>
      <c r="M12" s="1">
        <f>'[1]Pc, Winter, 2020'!M12*(1+[1]Main!$B$2)^(Main!$B$3-2020)</f>
        <v>186</v>
      </c>
      <c r="N12" s="1">
        <f>'[1]Pc, Winter, 2020'!N12*(1+[1]Main!$B$2)^(Main!$B$3-2020)</f>
        <v>200</v>
      </c>
      <c r="O12" s="1">
        <f>'[1]Pc, Winter, 2020'!O12*(1+[1]Main!$B$2)^(Main!$B$3-2020)</f>
        <v>195</v>
      </c>
      <c r="P12" s="1">
        <f>'[1]Pc, Winter, 2020'!P12*(1+[1]Main!$B$2)^(Main!$B$3-2020)</f>
        <v>188</v>
      </c>
      <c r="Q12" s="1">
        <f>'[1]Pc, Winter, 2020'!Q12*(1+[1]Main!$B$2)^(Main!$B$3-2020)</f>
        <v>179</v>
      </c>
      <c r="R12" s="1">
        <f>'[1]Pc, Winter, 2020'!R12*(1+[1]Main!$B$2)^(Main!$B$3-2020)</f>
        <v>168</v>
      </c>
      <c r="S12" s="1">
        <f>'[1]Pc, Winter, 2020'!S12*(1+[1]Main!$B$2)^(Main!$B$3-2020)</f>
        <v>167</v>
      </c>
      <c r="T12" s="1">
        <f>'[1]Pc, Winter, 2020'!T12*(1+[1]Main!$B$2)^(Main!$B$3-2020)</f>
        <v>158</v>
      </c>
      <c r="U12" s="1">
        <f>'[1]Pc, Winter, 2020'!U12*(1+[1]Main!$B$2)^(Main!$B$3-2020)</f>
        <v>165</v>
      </c>
      <c r="V12" s="1">
        <f>'[1]Pc, Winter, 2020'!V12*(1+[1]Main!$B$2)^(Main!$B$3-2020)</f>
        <v>165</v>
      </c>
      <c r="W12" s="1">
        <f>'[1]Pc, Winter, 2020'!W12*(1+[1]Main!$B$2)^(Main!$B$3-2020)</f>
        <v>172</v>
      </c>
      <c r="X12" s="1">
        <f>'[1]Pc, Winter, 2020'!X12*(1+[1]Main!$B$2)^(Main!$B$3-2020)</f>
        <v>160</v>
      </c>
      <c r="Y12" s="1">
        <f>'[1]Pc, Winter, 2020'!Y12*(1+[1]Main!$B$2)^(Main!$B$3-2020)</f>
        <v>121</v>
      </c>
    </row>
    <row r="13" spans="1:25" x14ac:dyDescent="0.25">
      <c r="A13">
        <v>13</v>
      </c>
      <c r="B13" s="1">
        <f>'[1]Pc, Winter, 2020'!B13*(1+[1]Main!$B$2)^(Main!$B$3-2020)</f>
        <v>0</v>
      </c>
      <c r="C13" s="1">
        <f>'[1]Pc, Winter, 2020'!C13*(1+[1]Main!$B$2)^(Main!$B$3-2020)</f>
        <v>0</v>
      </c>
      <c r="D13" s="1">
        <f>'[1]Pc, Winter, 2020'!D13*(1+[1]Main!$B$2)^(Main!$B$3-2020)</f>
        <v>0</v>
      </c>
      <c r="E13" s="1">
        <f>'[1]Pc, Winter, 2020'!E13*(1+[1]Main!$B$2)^(Main!$B$3-2020)</f>
        <v>0</v>
      </c>
      <c r="F13" s="1">
        <f>'[1]Pc, Winter, 2020'!F13*(1+[1]Main!$B$2)^(Main!$B$3-2020)</f>
        <v>0</v>
      </c>
      <c r="G13" s="1">
        <f>'[1]Pc, Winter, 2020'!G13*(1+[1]Main!$B$2)^(Main!$B$3-2020)</f>
        <v>0</v>
      </c>
      <c r="H13" s="1">
        <f>'[1]Pc, Winter, 2020'!H13*(1+[1]Main!$B$2)^(Main!$B$3-2020)</f>
        <v>0</v>
      </c>
      <c r="I13" s="1">
        <f>'[1]Pc, Winter, 2020'!I13*(1+[1]Main!$B$2)^(Main!$B$3-2020)</f>
        <v>0</v>
      </c>
      <c r="J13" s="1">
        <f>'[1]Pc, Winter, 2020'!J13*(1+[1]Main!$B$2)^(Main!$B$3-2020)</f>
        <v>0</v>
      </c>
      <c r="K13" s="1">
        <f>'[1]Pc, Winter, 2020'!K13*(1+[1]Main!$B$2)^(Main!$B$3-2020)</f>
        <v>0</v>
      </c>
      <c r="L13" s="1">
        <f>'[1]Pc, Winter, 2020'!L13*(1+[1]Main!$B$2)^(Main!$B$3-2020)</f>
        <v>0</v>
      </c>
      <c r="M13" s="1">
        <f>'[1]Pc, Winter, 2020'!M13*(1+[1]Main!$B$2)^(Main!$B$3-2020)</f>
        <v>0</v>
      </c>
      <c r="N13" s="1">
        <f>'[1]Pc, Winter, 2020'!N13*(1+[1]Main!$B$2)^(Main!$B$3-2020)</f>
        <v>0</v>
      </c>
      <c r="O13" s="1">
        <f>'[1]Pc, Winter, 2020'!O13*(1+[1]Main!$B$2)^(Main!$B$3-2020)</f>
        <v>0</v>
      </c>
      <c r="P13" s="1">
        <f>'[1]Pc, Winter, 2020'!P13*(1+[1]Main!$B$2)^(Main!$B$3-2020)</f>
        <v>0</v>
      </c>
      <c r="Q13" s="1">
        <f>'[1]Pc, Winter, 2020'!Q13*(1+[1]Main!$B$2)^(Main!$B$3-2020)</f>
        <v>0</v>
      </c>
      <c r="R13" s="1">
        <f>'[1]Pc, Winter, 2020'!R13*(1+[1]Main!$B$2)^(Main!$B$3-2020)</f>
        <v>0</v>
      </c>
      <c r="S13" s="1">
        <f>'[1]Pc, Winter, 2020'!S13*(1+[1]Main!$B$2)^(Main!$B$3-2020)</f>
        <v>0</v>
      </c>
      <c r="T13" s="1">
        <f>'[1]Pc, Winter, 2020'!T13*(1+[1]Main!$B$2)^(Main!$B$3-2020)</f>
        <v>0</v>
      </c>
      <c r="U13" s="1">
        <f>'[1]Pc, Winter, 2020'!U13*(1+[1]Main!$B$2)^(Main!$B$3-2020)</f>
        <v>0</v>
      </c>
      <c r="V13" s="1">
        <f>'[1]Pc, Winter, 2020'!V13*(1+[1]Main!$B$2)^(Main!$B$3-2020)</f>
        <v>0</v>
      </c>
      <c r="W13" s="1">
        <f>'[1]Pc, Winter, 2020'!W13*(1+[1]Main!$B$2)^(Main!$B$3-2020)</f>
        <v>0</v>
      </c>
      <c r="X13" s="1">
        <f>'[1]Pc, Winter, 2020'!X13*(1+[1]Main!$B$2)^(Main!$B$3-2020)</f>
        <v>0</v>
      </c>
      <c r="Y13" s="1">
        <f>'[1]Pc, Winter, 2020'!Y13*(1+[1]Main!$B$2)^(Main!$B$3-2020)</f>
        <v>0</v>
      </c>
    </row>
    <row r="14" spans="1:25" x14ac:dyDescent="0.25">
      <c r="A14">
        <v>14</v>
      </c>
      <c r="B14" s="1">
        <f>'[1]Pc, Winter, 2020'!B14*(1+[1]Main!$B$2)^(Main!$B$3-2020)</f>
        <v>0</v>
      </c>
      <c r="C14" s="1">
        <f>'[1]Pc, Winter, 2020'!C14*(1+[1]Main!$B$2)^(Main!$B$3-2020)</f>
        <v>0</v>
      </c>
      <c r="D14" s="1">
        <f>'[1]Pc, Winter, 2020'!D14*(1+[1]Main!$B$2)^(Main!$B$3-2020)</f>
        <v>0</v>
      </c>
      <c r="E14" s="1">
        <f>'[1]Pc, Winter, 2020'!E14*(1+[1]Main!$B$2)^(Main!$B$3-2020)</f>
        <v>0</v>
      </c>
      <c r="F14" s="1">
        <f>'[1]Pc, Winter, 2020'!F14*(1+[1]Main!$B$2)^(Main!$B$3-2020)</f>
        <v>0</v>
      </c>
      <c r="G14" s="1">
        <f>'[1]Pc, Winter, 2020'!G14*(1+[1]Main!$B$2)^(Main!$B$3-2020)</f>
        <v>0</v>
      </c>
      <c r="H14" s="1">
        <f>'[1]Pc, Winter, 2020'!H14*(1+[1]Main!$B$2)^(Main!$B$3-2020)</f>
        <v>0</v>
      </c>
      <c r="I14" s="1">
        <f>'[1]Pc, Winter, 2020'!I14*(1+[1]Main!$B$2)^(Main!$B$3-2020)</f>
        <v>0</v>
      </c>
      <c r="J14" s="1">
        <f>'[1]Pc, Winter, 2020'!J14*(1+[1]Main!$B$2)^(Main!$B$3-2020)</f>
        <v>0</v>
      </c>
      <c r="K14" s="1">
        <f>'[1]Pc, Winter, 2020'!K14*(1+[1]Main!$B$2)^(Main!$B$3-2020)</f>
        <v>0</v>
      </c>
      <c r="L14" s="1">
        <f>'[1]Pc, Winter, 2020'!L14*(1+[1]Main!$B$2)^(Main!$B$3-2020)</f>
        <v>0</v>
      </c>
      <c r="M14" s="1">
        <f>'[1]Pc, Winter, 2020'!M14*(1+[1]Main!$B$2)^(Main!$B$3-2020)</f>
        <v>0</v>
      </c>
      <c r="N14" s="1">
        <f>'[1]Pc, Winter, 2020'!N14*(1+[1]Main!$B$2)^(Main!$B$3-2020)</f>
        <v>0</v>
      </c>
      <c r="O14" s="1">
        <f>'[1]Pc, Winter, 2020'!O14*(1+[1]Main!$B$2)^(Main!$B$3-2020)</f>
        <v>0</v>
      </c>
      <c r="P14" s="1">
        <f>'[1]Pc, Winter, 2020'!P14*(1+[1]Main!$B$2)^(Main!$B$3-2020)</f>
        <v>0</v>
      </c>
      <c r="Q14" s="1">
        <f>'[1]Pc, Winter, 2020'!Q14*(1+[1]Main!$B$2)^(Main!$B$3-2020)</f>
        <v>0</v>
      </c>
      <c r="R14" s="1">
        <f>'[1]Pc, Winter, 2020'!R14*(1+[1]Main!$B$2)^(Main!$B$3-2020)</f>
        <v>0</v>
      </c>
      <c r="S14" s="1">
        <f>'[1]Pc, Winter, 2020'!S14*(1+[1]Main!$B$2)^(Main!$B$3-2020)</f>
        <v>0</v>
      </c>
      <c r="T14" s="1">
        <f>'[1]Pc, Winter, 2020'!T14*(1+[1]Main!$B$2)^(Main!$B$3-2020)</f>
        <v>0</v>
      </c>
      <c r="U14" s="1">
        <f>'[1]Pc, Winter, 2020'!U14*(1+[1]Main!$B$2)^(Main!$B$3-2020)</f>
        <v>0</v>
      </c>
      <c r="V14" s="1">
        <f>'[1]Pc, Winter, 2020'!V14*(1+[1]Main!$B$2)^(Main!$B$3-2020)</f>
        <v>0</v>
      </c>
      <c r="W14" s="1">
        <f>'[1]Pc, Winter, 2020'!W14*(1+[1]Main!$B$2)^(Main!$B$3-2020)</f>
        <v>0</v>
      </c>
      <c r="X14" s="1">
        <f>'[1]Pc, Winter, 2020'!X14*(1+[1]Main!$B$2)^(Main!$B$3-2020)</f>
        <v>0</v>
      </c>
      <c r="Y14" s="1">
        <f>'[1]Pc, Winter, 2020'!Y14*(1+[1]Main!$B$2)^(Main!$B$3-2020)</f>
        <v>0</v>
      </c>
    </row>
    <row r="15" spans="1:25" x14ac:dyDescent="0.25">
      <c r="A15">
        <v>15</v>
      </c>
      <c r="B15" s="1">
        <f>'[1]Pc, Winter, 2020'!B15*(1+[1]Main!$B$2)^(Main!$B$3-2020)</f>
        <v>2.7</v>
      </c>
      <c r="C15" s="1">
        <f>'[1]Pc, Winter, 2020'!C15*(1+[1]Main!$B$2)^(Main!$B$3-2020)</f>
        <v>3.2</v>
      </c>
      <c r="D15" s="1">
        <f>'[1]Pc, Winter, 2020'!D15*(1+[1]Main!$B$2)^(Main!$B$3-2020)</f>
        <v>2.6</v>
      </c>
      <c r="E15" s="1">
        <f>'[1]Pc, Winter, 2020'!E15*(1+[1]Main!$B$2)^(Main!$B$3-2020)</f>
        <v>3</v>
      </c>
      <c r="F15" s="1">
        <f>'[1]Pc, Winter, 2020'!F15*(1+[1]Main!$B$2)^(Main!$B$3-2020)</f>
        <v>2</v>
      </c>
      <c r="G15" s="1">
        <f>'[1]Pc, Winter, 2020'!G15*(1+[1]Main!$B$2)^(Main!$B$3-2020)</f>
        <v>1</v>
      </c>
      <c r="H15" s="1">
        <f>'[1]Pc, Winter, 2020'!H15*(1+[1]Main!$B$2)^(Main!$B$3-2020)</f>
        <v>2</v>
      </c>
      <c r="I15" s="1">
        <f>'[1]Pc, Winter, 2020'!I15*(1+[1]Main!$B$2)^(Main!$B$3-2020)</f>
        <v>4</v>
      </c>
      <c r="J15" s="1">
        <f>'[1]Pc, Winter, 2020'!J15*(1+[1]Main!$B$2)^(Main!$B$3-2020)</f>
        <v>5</v>
      </c>
      <c r="K15" s="1">
        <f>'[1]Pc, Winter, 2020'!K15*(1+[1]Main!$B$2)^(Main!$B$3-2020)</f>
        <v>4.0999999999999996</v>
      </c>
      <c r="L15" s="1">
        <f>'[1]Pc, Winter, 2020'!L15*(1+[1]Main!$B$2)^(Main!$B$3-2020)</f>
        <v>6.2</v>
      </c>
      <c r="M15" s="1">
        <f>'[1]Pc, Winter, 2020'!M15*(1+[1]Main!$B$2)^(Main!$B$3-2020)</f>
        <v>3.7</v>
      </c>
      <c r="N15" s="1">
        <f>'[1]Pc, Winter, 2020'!N15*(1+[1]Main!$B$2)^(Main!$B$3-2020)</f>
        <v>3.5</v>
      </c>
      <c r="O15" s="1">
        <f>'[1]Pc, Winter, 2020'!O15*(1+[1]Main!$B$2)^(Main!$B$3-2020)</f>
        <v>7.5</v>
      </c>
      <c r="P15" s="1">
        <f>'[1]Pc, Winter, 2020'!P15*(1+[1]Main!$B$2)^(Main!$B$3-2020)</f>
        <v>3.7</v>
      </c>
      <c r="Q15" s="1">
        <f>'[1]Pc, Winter, 2020'!Q15*(1+[1]Main!$B$2)^(Main!$B$3-2020)</f>
        <v>5.5</v>
      </c>
      <c r="R15" s="1">
        <f>'[1]Pc, Winter, 2020'!R15*(1+[1]Main!$B$2)^(Main!$B$3-2020)</f>
        <v>5.3</v>
      </c>
      <c r="S15" s="1">
        <f>'[1]Pc, Winter, 2020'!S15*(1+[1]Main!$B$2)^(Main!$B$3-2020)</f>
        <v>5.9</v>
      </c>
      <c r="T15" s="1">
        <f>'[1]Pc, Winter, 2020'!T15*(1+[1]Main!$B$2)^(Main!$B$3-2020)</f>
        <v>3.3</v>
      </c>
      <c r="U15" s="1">
        <f>'[1]Pc, Winter, 2020'!U15*(1+[1]Main!$B$2)^(Main!$B$3-2020)</f>
        <v>4.4000000000000004</v>
      </c>
      <c r="V15" s="1">
        <f>'[1]Pc, Winter, 2020'!V15*(1+[1]Main!$B$2)^(Main!$B$3-2020)</f>
        <v>3.1</v>
      </c>
      <c r="W15" s="1">
        <f>'[1]Pc, Winter, 2020'!W15*(1+[1]Main!$B$2)^(Main!$B$3-2020)</f>
        <v>4.3</v>
      </c>
      <c r="X15" s="1">
        <f>'[1]Pc, Winter, 2020'!X15*(1+[1]Main!$B$2)^(Main!$B$3-2020)</f>
        <v>5.9</v>
      </c>
      <c r="Y15" s="1">
        <f>'[1]Pc, Winter, 2020'!Y15*(1+[1]Main!$B$2)^(Main!$B$3-2020)</f>
        <v>3.1</v>
      </c>
    </row>
    <row r="16" spans="1:25" x14ac:dyDescent="0.25">
      <c r="A16">
        <v>16</v>
      </c>
      <c r="B16" s="1">
        <f>'[1]Pc, Winter, 2020'!B16*(1+[1]Main!$B$2)^(Main!$B$3-2020)</f>
        <v>23.099999999999998</v>
      </c>
      <c r="C16" s="1">
        <f>'[1]Pc, Winter, 2020'!C16*(1+[1]Main!$B$2)^(Main!$B$3-2020)</f>
        <v>22.1</v>
      </c>
      <c r="D16" s="1">
        <f>'[1]Pc, Winter, 2020'!D16*(1+[1]Main!$B$2)^(Main!$B$3-2020)</f>
        <v>21</v>
      </c>
      <c r="E16" s="1">
        <f>'[1]Pc, Winter, 2020'!E16*(1+[1]Main!$B$2)^(Main!$B$3-2020)</f>
        <v>21.9</v>
      </c>
      <c r="F16" s="1">
        <f>'[1]Pc, Winter, 2020'!F16*(1+[1]Main!$B$2)^(Main!$B$3-2020)</f>
        <v>21.700000000000003</v>
      </c>
      <c r="G16" s="1">
        <f>'[1]Pc, Winter, 2020'!G16*(1+[1]Main!$B$2)^(Main!$B$3-2020)</f>
        <v>21.9</v>
      </c>
      <c r="H16" s="1">
        <f>'[1]Pc, Winter, 2020'!H16*(1+[1]Main!$B$2)^(Main!$B$3-2020)</f>
        <v>29.4</v>
      </c>
      <c r="I16" s="1">
        <f>'[1]Pc, Winter, 2020'!I16*(1+[1]Main!$B$2)^(Main!$B$3-2020)</f>
        <v>33.099999999999994</v>
      </c>
      <c r="J16" s="1">
        <f>'[1]Pc, Winter, 2020'!J16*(1+[1]Main!$B$2)^(Main!$B$3-2020)</f>
        <v>35</v>
      </c>
      <c r="K16" s="1">
        <f>'[1]Pc, Winter, 2020'!K16*(1+[1]Main!$B$2)^(Main!$B$3-2020)</f>
        <v>33.1</v>
      </c>
      <c r="L16" s="1">
        <f>'[1]Pc, Winter, 2020'!L16*(1+[1]Main!$B$2)^(Main!$B$3-2020)</f>
        <v>32.1</v>
      </c>
      <c r="M16" s="1">
        <f>'[1]Pc, Winter, 2020'!M16*(1+[1]Main!$B$2)^(Main!$B$3-2020)</f>
        <v>34.300000000000004</v>
      </c>
      <c r="N16" s="1">
        <f>'[1]Pc, Winter, 2020'!N16*(1+[1]Main!$B$2)^(Main!$B$3-2020)</f>
        <v>34.1</v>
      </c>
      <c r="O16" s="1">
        <f>'[1]Pc, Winter, 2020'!O16*(1+[1]Main!$B$2)^(Main!$B$3-2020)</f>
        <v>31.900000000000002</v>
      </c>
      <c r="P16" s="1">
        <f>'[1]Pc, Winter, 2020'!P16*(1+[1]Main!$B$2)^(Main!$B$3-2020)</f>
        <v>30.5</v>
      </c>
      <c r="Q16" s="1">
        <f>'[1]Pc, Winter, 2020'!Q16*(1+[1]Main!$B$2)^(Main!$B$3-2020)</f>
        <v>29.400000000000002</v>
      </c>
      <c r="R16" s="1">
        <f>'[1]Pc, Winter, 2020'!R16*(1+[1]Main!$B$2)^(Main!$B$3-2020)</f>
        <v>29.4</v>
      </c>
      <c r="S16" s="1">
        <f>'[1]Pc, Winter, 2020'!S16*(1+[1]Main!$B$2)^(Main!$B$3-2020)</f>
        <v>28.1</v>
      </c>
      <c r="T16" s="1">
        <f>'[1]Pc, Winter, 2020'!T16*(1+[1]Main!$B$2)^(Main!$B$3-2020)</f>
        <v>28.9</v>
      </c>
      <c r="U16" s="1">
        <f>'[1]Pc, Winter, 2020'!U16*(1+[1]Main!$B$2)^(Main!$B$3-2020)</f>
        <v>30.4</v>
      </c>
      <c r="V16" s="1">
        <f>'[1]Pc, Winter, 2020'!V16*(1+[1]Main!$B$2)^(Main!$B$3-2020)</f>
        <v>29.900000000000002</v>
      </c>
      <c r="W16" s="1">
        <f>'[1]Pc, Winter, 2020'!W16*(1+[1]Main!$B$2)^(Main!$B$3-2020)</f>
        <v>31.6</v>
      </c>
      <c r="X16" s="1">
        <f>'[1]Pc, Winter, 2020'!X16*(1+[1]Main!$B$2)^(Main!$B$3-2020)</f>
        <v>29.4</v>
      </c>
      <c r="Y16" s="1">
        <f>'[1]Pc, Winter, 2020'!Y16*(1+[1]Main!$B$2)^(Main!$B$3-2020)</f>
        <v>25.200000000000003</v>
      </c>
    </row>
    <row r="17" spans="1:25" x14ac:dyDescent="0.25">
      <c r="A17">
        <v>17</v>
      </c>
      <c r="B17" s="1">
        <f>'[1]Pc, Winter, 2020'!B17*(1+[1]Main!$B$2)^(Main!$B$3-2020)</f>
        <v>6.6999999999999993</v>
      </c>
      <c r="C17" s="1">
        <f>'[1]Pc, Winter, 2020'!C17*(1+[1]Main!$B$2)^(Main!$B$3-2020)</f>
        <v>6.1</v>
      </c>
      <c r="D17" s="1">
        <f>'[1]Pc, Winter, 2020'!D17*(1+[1]Main!$B$2)^(Main!$B$3-2020)</f>
        <v>5.6999999999999993</v>
      </c>
      <c r="E17" s="1">
        <f>'[1]Pc, Winter, 2020'!E17*(1+[1]Main!$B$2)^(Main!$B$3-2020)</f>
        <v>6.3999999999999995</v>
      </c>
      <c r="F17" s="1">
        <f>'[1]Pc, Winter, 2020'!F17*(1+[1]Main!$B$2)^(Main!$B$3-2020)</f>
        <v>6.8000000000000007</v>
      </c>
      <c r="G17" s="1">
        <f>'[1]Pc, Winter, 2020'!G17*(1+[1]Main!$B$2)^(Main!$B$3-2020)</f>
        <v>5.8</v>
      </c>
      <c r="H17" s="1">
        <f>'[1]Pc, Winter, 2020'!H17*(1+[1]Main!$B$2)^(Main!$B$3-2020)</f>
        <v>8.1999999999999993</v>
      </c>
      <c r="I17" s="1">
        <f>'[1]Pc, Winter, 2020'!I17*(1+[1]Main!$B$2)^(Main!$B$3-2020)</f>
        <v>7.4</v>
      </c>
      <c r="J17" s="1">
        <f>'[1]Pc, Winter, 2020'!J17*(1+[1]Main!$B$2)^(Main!$B$3-2020)</f>
        <v>7.7</v>
      </c>
      <c r="K17" s="1">
        <f>'[1]Pc, Winter, 2020'!K17*(1+[1]Main!$B$2)^(Main!$B$3-2020)</f>
        <v>8.3000000000000007</v>
      </c>
      <c r="L17" s="1">
        <f>'[1]Pc, Winter, 2020'!L17*(1+[1]Main!$B$2)^(Main!$B$3-2020)</f>
        <v>7.1</v>
      </c>
      <c r="M17" s="1">
        <f>'[1]Pc, Winter, 2020'!M17*(1+[1]Main!$B$2)^(Main!$B$3-2020)</f>
        <v>7.8000000000000007</v>
      </c>
      <c r="N17" s="1">
        <f>'[1]Pc, Winter, 2020'!N17*(1+[1]Main!$B$2)^(Main!$B$3-2020)</f>
        <v>7.6</v>
      </c>
      <c r="O17" s="1">
        <f>'[1]Pc, Winter, 2020'!O17*(1+[1]Main!$B$2)^(Main!$B$3-2020)</f>
        <v>7.2</v>
      </c>
      <c r="P17" s="1">
        <f>'[1]Pc, Winter, 2020'!P17*(1+[1]Main!$B$2)^(Main!$B$3-2020)</f>
        <v>7.5</v>
      </c>
      <c r="Q17" s="1">
        <f>'[1]Pc, Winter, 2020'!Q17*(1+[1]Main!$B$2)^(Main!$B$3-2020)</f>
        <v>7.2</v>
      </c>
      <c r="R17" s="1">
        <f>'[1]Pc, Winter, 2020'!R17*(1+[1]Main!$B$2)^(Main!$B$3-2020)</f>
        <v>8</v>
      </c>
      <c r="S17" s="1">
        <f>'[1]Pc, Winter, 2020'!S17*(1+[1]Main!$B$2)^(Main!$B$3-2020)</f>
        <v>7.6</v>
      </c>
      <c r="T17" s="1">
        <f>'[1]Pc, Winter, 2020'!T17*(1+[1]Main!$B$2)^(Main!$B$3-2020)</f>
        <v>7.4</v>
      </c>
      <c r="U17" s="1">
        <f>'[1]Pc, Winter, 2020'!U17*(1+[1]Main!$B$2)^(Main!$B$3-2020)</f>
        <v>8.6999999999999993</v>
      </c>
      <c r="V17" s="1">
        <f>'[1]Pc, Winter, 2020'!V17*(1+[1]Main!$B$2)^(Main!$B$3-2020)</f>
        <v>8.5</v>
      </c>
      <c r="W17" s="1">
        <f>'[1]Pc, Winter, 2020'!W17*(1+[1]Main!$B$2)^(Main!$B$3-2020)</f>
        <v>9.1000000000000014</v>
      </c>
      <c r="X17" s="1">
        <f>'[1]Pc, Winter, 2020'!X17*(1+[1]Main!$B$2)^(Main!$B$3-2020)</f>
        <v>7.8999999999999995</v>
      </c>
      <c r="Y17" s="1">
        <f>'[1]Pc, Winter, 2020'!Y17*(1+[1]Main!$B$2)^(Main!$B$3-2020)</f>
        <v>8.3000000000000007</v>
      </c>
    </row>
    <row r="18" spans="1:25" x14ac:dyDescent="0.25">
      <c r="A18">
        <v>18</v>
      </c>
      <c r="B18" s="1">
        <f>'[1]Pc, Winter, 2020'!B18*(1+[1]Main!$B$2)^(Main!$B$3-2020)</f>
        <v>0.3</v>
      </c>
      <c r="C18" s="1">
        <f>'[1]Pc, Winter, 2020'!C18*(1+[1]Main!$B$2)^(Main!$B$3-2020)</f>
        <v>0.2</v>
      </c>
      <c r="D18" s="1">
        <f>'[1]Pc, Winter, 2020'!D18*(1+[1]Main!$B$2)^(Main!$B$3-2020)</f>
        <v>0</v>
      </c>
      <c r="E18" s="1">
        <f>'[1]Pc, Winter, 2020'!E18*(1+[1]Main!$B$2)^(Main!$B$3-2020)</f>
        <v>0.3</v>
      </c>
      <c r="F18" s="1">
        <f>'[1]Pc, Winter, 2020'!F18*(1+[1]Main!$B$2)^(Main!$B$3-2020)</f>
        <v>0</v>
      </c>
      <c r="G18" s="1">
        <f>'[1]Pc, Winter, 2020'!G18*(1+[1]Main!$B$2)^(Main!$B$3-2020)</f>
        <v>-0.8</v>
      </c>
      <c r="H18" s="1">
        <f>'[1]Pc, Winter, 2020'!H18*(1+[1]Main!$B$2)^(Main!$B$3-2020)</f>
        <v>-0.3</v>
      </c>
      <c r="I18" s="1">
        <f>'[1]Pc, Winter, 2020'!I18*(1+[1]Main!$B$2)^(Main!$B$3-2020)</f>
        <v>-0.2</v>
      </c>
      <c r="J18" s="1">
        <f>'[1]Pc, Winter, 2020'!J18*(1+[1]Main!$B$2)^(Main!$B$3-2020)</f>
        <v>0.3</v>
      </c>
      <c r="K18" s="1">
        <f>'[1]Pc, Winter, 2020'!K18*(1+[1]Main!$B$2)^(Main!$B$3-2020)</f>
        <v>-0.3</v>
      </c>
      <c r="L18" s="1">
        <f>'[1]Pc, Winter, 2020'!L18*(1+[1]Main!$B$2)^(Main!$B$3-2020)</f>
        <v>0.3</v>
      </c>
      <c r="M18" s="1">
        <f>'[1]Pc, Winter, 2020'!M18*(1+[1]Main!$B$2)^(Main!$B$3-2020)</f>
        <v>-0.4</v>
      </c>
      <c r="N18" s="1">
        <f>'[1]Pc, Winter, 2020'!N18*(1+[1]Main!$B$2)^(Main!$B$3-2020)</f>
        <v>-0.5</v>
      </c>
      <c r="O18" s="1">
        <f>'[1]Pc, Winter, 2020'!O18*(1+[1]Main!$B$2)^(Main!$B$3-2020)</f>
        <v>0.7</v>
      </c>
      <c r="P18" s="1">
        <f>'[1]Pc, Winter, 2020'!P18*(1+[1]Main!$B$2)^(Main!$B$3-2020)</f>
        <v>-0.5</v>
      </c>
      <c r="Q18" s="1">
        <f>'[1]Pc, Winter, 2020'!Q18*(1+[1]Main!$B$2)^(Main!$B$3-2020)</f>
        <v>0.7</v>
      </c>
      <c r="R18" s="1">
        <f>'[1]Pc, Winter, 2020'!R18*(1+[1]Main!$B$2)^(Main!$B$3-2020)</f>
        <v>0.3</v>
      </c>
      <c r="S18" s="1">
        <f>'[1]Pc, Winter, 2020'!S18*(1+[1]Main!$B$2)^(Main!$B$3-2020)</f>
        <v>0.2</v>
      </c>
      <c r="T18" s="1">
        <f>'[1]Pc, Winter, 2020'!T18*(1+[1]Main!$B$2)^(Main!$B$3-2020)</f>
        <v>-0.5</v>
      </c>
      <c r="U18" s="1">
        <f>'[1]Pc, Winter, 2020'!U18*(1+[1]Main!$B$2)^(Main!$B$3-2020)</f>
        <v>0.1</v>
      </c>
      <c r="V18" s="1">
        <f>'[1]Pc, Winter, 2020'!V18*(1+[1]Main!$B$2)^(Main!$B$3-2020)</f>
        <v>-0.3</v>
      </c>
      <c r="W18" s="1">
        <f>'[1]Pc, Winter, 2020'!W18*(1+[1]Main!$B$2)^(Main!$B$3-2020)</f>
        <v>-0.1</v>
      </c>
      <c r="X18" s="1">
        <f>'[1]Pc, Winter, 2020'!X18*(1+[1]Main!$B$2)^(Main!$B$3-2020)</f>
        <v>0.6</v>
      </c>
      <c r="Y18" s="1">
        <f>'[1]Pc, Winter, 2020'!Y18*(1+[1]Main!$B$2)^(Main!$B$3-2020)</f>
        <v>0.2</v>
      </c>
    </row>
    <row r="19" spans="1:25" x14ac:dyDescent="0.25">
      <c r="A19">
        <v>19</v>
      </c>
      <c r="B19" s="1">
        <f>'[1]Pc, Winter, 2020'!B19*(1+[1]Main!$B$2)^(Main!$B$3-2020)</f>
        <v>0</v>
      </c>
      <c r="C19" s="1">
        <f>'[1]Pc, Winter, 2020'!C19*(1+[1]Main!$B$2)^(Main!$B$3-2020)</f>
        <v>0</v>
      </c>
      <c r="D19" s="1">
        <f>'[1]Pc, Winter, 2020'!D19*(1+[1]Main!$B$2)^(Main!$B$3-2020)</f>
        <v>0</v>
      </c>
      <c r="E19" s="1">
        <f>'[1]Pc, Winter, 2020'!E19*(1+[1]Main!$B$2)^(Main!$B$3-2020)</f>
        <v>0</v>
      </c>
      <c r="F19" s="1">
        <f>'[1]Pc, Winter, 2020'!F19*(1+[1]Main!$B$2)^(Main!$B$3-2020)</f>
        <v>0</v>
      </c>
      <c r="G19" s="1">
        <f>'[1]Pc, Winter, 2020'!G19*(1+[1]Main!$B$2)^(Main!$B$3-2020)</f>
        <v>0</v>
      </c>
      <c r="H19" s="1">
        <f>'[1]Pc, Winter, 2020'!H19*(1+[1]Main!$B$2)^(Main!$B$3-2020)</f>
        <v>0</v>
      </c>
      <c r="I19" s="1">
        <f>'[1]Pc, Winter, 2020'!I19*(1+[1]Main!$B$2)^(Main!$B$3-2020)</f>
        <v>0</v>
      </c>
      <c r="J19" s="1">
        <f>'[1]Pc, Winter, 2020'!J19*(1+[1]Main!$B$2)^(Main!$B$3-2020)</f>
        <v>0</v>
      </c>
      <c r="K19" s="1">
        <f>'[1]Pc, Winter, 2020'!K19*(1+[1]Main!$B$2)^(Main!$B$3-2020)</f>
        <v>0</v>
      </c>
      <c r="L19" s="1">
        <f>'[1]Pc, Winter, 2020'!L19*(1+[1]Main!$B$2)^(Main!$B$3-2020)</f>
        <v>0</v>
      </c>
      <c r="M19" s="1">
        <f>'[1]Pc, Winter, 2020'!M19*(1+[1]Main!$B$2)^(Main!$B$3-2020)</f>
        <v>0</v>
      </c>
      <c r="N19" s="1">
        <f>'[1]Pc, Winter, 2020'!N19*(1+[1]Main!$B$2)^(Main!$B$3-2020)</f>
        <v>0</v>
      </c>
      <c r="O19" s="1">
        <f>'[1]Pc, Winter, 2020'!O19*(1+[1]Main!$B$2)^(Main!$B$3-2020)</f>
        <v>0</v>
      </c>
      <c r="P19" s="1">
        <f>'[1]Pc, Winter, 2020'!P19*(1+[1]Main!$B$2)^(Main!$B$3-2020)</f>
        <v>0</v>
      </c>
      <c r="Q19" s="1">
        <f>'[1]Pc, Winter, 2020'!Q19*(1+[1]Main!$B$2)^(Main!$B$3-2020)</f>
        <v>0</v>
      </c>
      <c r="R19" s="1">
        <f>'[1]Pc, Winter, 2020'!R19*(1+[1]Main!$B$2)^(Main!$B$3-2020)</f>
        <v>0</v>
      </c>
      <c r="S19" s="1">
        <f>'[1]Pc, Winter, 2020'!S19*(1+[1]Main!$B$2)^(Main!$B$3-2020)</f>
        <v>0</v>
      </c>
      <c r="T19" s="1">
        <f>'[1]Pc, Winter, 2020'!T19*(1+[1]Main!$B$2)^(Main!$B$3-2020)</f>
        <v>0</v>
      </c>
      <c r="U19" s="1">
        <f>'[1]Pc, Winter, 2020'!U19*(1+[1]Main!$B$2)^(Main!$B$3-2020)</f>
        <v>0</v>
      </c>
      <c r="V19" s="1">
        <f>'[1]Pc, Winter, 2020'!V19*(1+[1]Main!$B$2)^(Main!$B$3-2020)</f>
        <v>0</v>
      </c>
      <c r="W19" s="1">
        <f>'[1]Pc, Winter, 2020'!W19*(1+[1]Main!$B$2)^(Main!$B$3-2020)</f>
        <v>0</v>
      </c>
      <c r="X19" s="1">
        <f>'[1]Pc, Winter, 2020'!X19*(1+[1]Main!$B$2)^(Main!$B$3-2020)</f>
        <v>0</v>
      </c>
      <c r="Y19" s="1">
        <f>'[1]Pc, Winter, 2020'!Y19*(1+[1]Main!$B$2)^(Main!$B$3-2020)</f>
        <v>0</v>
      </c>
    </row>
    <row r="20" spans="1:25" x14ac:dyDescent="0.25">
      <c r="A20">
        <v>20</v>
      </c>
      <c r="B20" s="1">
        <f>'[1]Pc, Winter, 2020'!B20*(1+[1]Main!$B$2)^(Main!$B$3-2020)</f>
        <v>4.7</v>
      </c>
      <c r="C20" s="1">
        <f>'[1]Pc, Winter, 2020'!C20*(1+[1]Main!$B$2)^(Main!$B$3-2020)</f>
        <v>4.5</v>
      </c>
      <c r="D20" s="1">
        <f>'[1]Pc, Winter, 2020'!D20*(1+[1]Main!$B$2)^(Main!$B$3-2020)</f>
        <v>4.5</v>
      </c>
      <c r="E20" s="1">
        <f>'[1]Pc, Winter, 2020'!E20*(1+[1]Main!$B$2)^(Main!$B$3-2020)</f>
        <v>5</v>
      </c>
      <c r="F20" s="1">
        <f>'[1]Pc, Winter, 2020'!F20*(1+[1]Main!$B$2)^(Main!$B$3-2020)</f>
        <v>4.5</v>
      </c>
      <c r="G20" s="1">
        <f>'[1]Pc, Winter, 2020'!G20*(1+[1]Main!$B$2)^(Main!$B$3-2020)</f>
        <v>4.3</v>
      </c>
      <c r="H20" s="1">
        <f>'[1]Pc, Winter, 2020'!H20*(1+[1]Main!$B$2)^(Main!$B$3-2020)</f>
        <v>4.3</v>
      </c>
      <c r="I20" s="1">
        <f>'[1]Pc, Winter, 2020'!I20*(1+[1]Main!$B$2)^(Main!$B$3-2020)</f>
        <v>4.4000000000000004</v>
      </c>
      <c r="J20" s="1">
        <f>'[1]Pc, Winter, 2020'!J20*(1+[1]Main!$B$2)^(Main!$B$3-2020)</f>
        <v>4.5999999999999996</v>
      </c>
      <c r="K20" s="1">
        <f>'[1]Pc, Winter, 2020'!K20*(1+[1]Main!$B$2)^(Main!$B$3-2020)</f>
        <v>4.3</v>
      </c>
      <c r="L20" s="1">
        <f>'[1]Pc, Winter, 2020'!L20*(1+[1]Main!$B$2)^(Main!$B$3-2020)</f>
        <v>5.5</v>
      </c>
      <c r="M20" s="1">
        <f>'[1]Pc, Winter, 2020'!M20*(1+[1]Main!$B$2)^(Main!$B$3-2020)</f>
        <v>4.3</v>
      </c>
      <c r="N20" s="1">
        <f>'[1]Pc, Winter, 2020'!N20*(1+[1]Main!$B$2)^(Main!$B$3-2020)</f>
        <v>5.4</v>
      </c>
      <c r="O20" s="1">
        <f>'[1]Pc, Winter, 2020'!O20*(1+[1]Main!$B$2)^(Main!$B$3-2020)</f>
        <v>5.7</v>
      </c>
      <c r="P20" s="1">
        <f>'[1]Pc, Winter, 2020'!P20*(1+[1]Main!$B$2)^(Main!$B$3-2020)</f>
        <v>5.6</v>
      </c>
      <c r="Q20" s="1">
        <f>'[1]Pc, Winter, 2020'!Q20*(1+[1]Main!$B$2)^(Main!$B$3-2020)</f>
        <v>5.8</v>
      </c>
      <c r="R20" s="1">
        <f>'[1]Pc, Winter, 2020'!R20*(1+[1]Main!$B$2)^(Main!$B$3-2020)</f>
        <v>5.6</v>
      </c>
      <c r="S20" s="1">
        <f>'[1]Pc, Winter, 2020'!S20*(1+[1]Main!$B$2)^(Main!$B$3-2020)</f>
        <v>6.1</v>
      </c>
      <c r="T20" s="1">
        <f>'[1]Pc, Winter, 2020'!T20*(1+[1]Main!$B$2)^(Main!$B$3-2020)</f>
        <v>4.3</v>
      </c>
      <c r="U20" s="1">
        <f>'[1]Pc, Winter, 2020'!U20*(1+[1]Main!$B$2)^(Main!$B$3-2020)</f>
        <v>3.8</v>
      </c>
      <c r="V20" s="1">
        <f>'[1]Pc, Winter, 2020'!V20*(1+[1]Main!$B$2)^(Main!$B$3-2020)</f>
        <v>3.8</v>
      </c>
      <c r="W20" s="1">
        <f>'[1]Pc, Winter, 2020'!W20*(1+[1]Main!$B$2)^(Main!$B$3-2020)</f>
        <v>4</v>
      </c>
      <c r="X20" s="1">
        <f>'[1]Pc, Winter, 2020'!X20*(1+[1]Main!$B$2)^(Main!$B$3-2020)</f>
        <v>4.2</v>
      </c>
      <c r="Y20" s="1">
        <f>'[1]Pc, Winter, 2020'!Y20*(1+[1]Main!$B$2)^(Main!$B$3-2020)</f>
        <v>0.3</v>
      </c>
    </row>
    <row r="21" spans="1:25" x14ac:dyDescent="0.25">
      <c r="A21">
        <v>21</v>
      </c>
      <c r="B21" s="1">
        <f>'[1]Pc, Winter, 2020'!B21*(1+[1]Main!$B$2)^(Main!$B$3-2020)</f>
        <v>5.7</v>
      </c>
      <c r="C21" s="1">
        <f>'[1]Pc, Winter, 2020'!C21*(1+[1]Main!$B$2)^(Main!$B$3-2020)</f>
        <v>5.2</v>
      </c>
      <c r="D21" s="1">
        <f>'[1]Pc, Winter, 2020'!D21*(1+[1]Main!$B$2)^(Main!$B$3-2020)</f>
        <v>4.9000000000000004</v>
      </c>
      <c r="E21" s="1">
        <f>'[1]Pc, Winter, 2020'!E21*(1+[1]Main!$B$2)^(Main!$B$3-2020)</f>
        <v>4.8</v>
      </c>
      <c r="F21" s="1">
        <f>'[1]Pc, Winter, 2020'!F21*(1+[1]Main!$B$2)^(Main!$B$3-2020)</f>
        <v>4.8</v>
      </c>
      <c r="G21" s="1">
        <f>'[1]Pc, Winter, 2020'!G21*(1+[1]Main!$B$2)^(Main!$B$3-2020)</f>
        <v>4.8</v>
      </c>
      <c r="H21" s="1">
        <f>'[1]Pc, Winter, 2020'!H21*(1+[1]Main!$B$2)^(Main!$B$3-2020)</f>
        <v>6.9</v>
      </c>
      <c r="I21" s="1">
        <f>'[1]Pc, Winter, 2020'!I21*(1+[1]Main!$B$2)^(Main!$B$3-2020)</f>
        <v>9.4</v>
      </c>
      <c r="J21" s="1">
        <f>'[1]Pc, Winter, 2020'!J21*(1+[1]Main!$B$2)^(Main!$B$3-2020)</f>
        <v>9.8000000000000007</v>
      </c>
      <c r="K21" s="1">
        <f>'[1]Pc, Winter, 2020'!K21*(1+[1]Main!$B$2)^(Main!$B$3-2020)</f>
        <v>9.6999999999999993</v>
      </c>
      <c r="L21" s="1">
        <f>'[1]Pc, Winter, 2020'!L21*(1+[1]Main!$B$2)^(Main!$B$3-2020)</f>
        <v>9.5</v>
      </c>
      <c r="M21" s="1">
        <f>'[1]Pc, Winter, 2020'!M21*(1+[1]Main!$B$2)^(Main!$B$3-2020)</f>
        <v>9.8000000000000007</v>
      </c>
      <c r="N21" s="1">
        <f>'[1]Pc, Winter, 2020'!N21*(1+[1]Main!$B$2)^(Main!$B$3-2020)</f>
        <v>10.3</v>
      </c>
      <c r="O21" s="1">
        <f>'[1]Pc, Winter, 2020'!O21*(1+[1]Main!$B$2)^(Main!$B$3-2020)</f>
        <v>10</v>
      </c>
      <c r="P21" s="1">
        <f>'[1]Pc, Winter, 2020'!P21*(1+[1]Main!$B$2)^(Main!$B$3-2020)</f>
        <v>9.4</v>
      </c>
      <c r="Q21" s="1">
        <f>'[1]Pc, Winter, 2020'!Q21*(1+[1]Main!$B$2)^(Main!$B$3-2020)</f>
        <v>8.6</v>
      </c>
      <c r="R21" s="1">
        <f>'[1]Pc, Winter, 2020'!R21*(1+[1]Main!$B$2)^(Main!$B$3-2020)</f>
        <v>8.6</v>
      </c>
      <c r="S21" s="1">
        <f>'[1]Pc, Winter, 2020'!S21*(1+[1]Main!$B$2)^(Main!$B$3-2020)</f>
        <v>8.6999999999999993</v>
      </c>
      <c r="T21" s="1">
        <f>'[1]Pc, Winter, 2020'!T21*(1+[1]Main!$B$2)^(Main!$B$3-2020)</f>
        <v>9.6999999999999993</v>
      </c>
      <c r="U21" s="1">
        <f>'[1]Pc, Winter, 2020'!U21*(1+[1]Main!$B$2)^(Main!$B$3-2020)</f>
        <v>9</v>
      </c>
      <c r="V21" s="1">
        <f>'[1]Pc, Winter, 2020'!V21*(1+[1]Main!$B$2)^(Main!$B$3-2020)</f>
        <v>9.5</v>
      </c>
      <c r="W21" s="1">
        <f>'[1]Pc, Winter, 2020'!W21*(1+[1]Main!$B$2)^(Main!$B$3-2020)</f>
        <v>10.1</v>
      </c>
      <c r="X21" s="1">
        <f>'[1]Pc, Winter, 2020'!X21*(1+[1]Main!$B$2)^(Main!$B$3-2020)</f>
        <v>8.8000000000000007</v>
      </c>
      <c r="Y21" s="1">
        <f>'[1]Pc, Winter, 2020'!Y21*(1+[1]Main!$B$2)^(Main!$B$3-2020)</f>
        <v>6.9</v>
      </c>
    </row>
    <row r="22" spans="1:25" x14ac:dyDescent="0.25">
      <c r="A22">
        <v>26</v>
      </c>
      <c r="B22" s="1">
        <f>'[1]Pc, Winter, 2020'!B22*(1+[1]Main!$B$2)^(Main!$B$3-2020)</f>
        <v>21.5</v>
      </c>
      <c r="C22" s="1">
        <f>'[1]Pc, Winter, 2020'!C22*(1+[1]Main!$B$2)^(Main!$B$3-2020)</f>
        <v>19.7</v>
      </c>
      <c r="D22" s="1">
        <f>'[1]Pc, Winter, 2020'!D22*(1+[1]Main!$B$2)^(Main!$B$3-2020)</f>
        <v>19.299999999999997</v>
      </c>
      <c r="E22" s="1">
        <f>'[1]Pc, Winter, 2020'!E22*(1+[1]Main!$B$2)^(Main!$B$3-2020)</f>
        <v>18.5</v>
      </c>
      <c r="F22" s="1">
        <f>'[1]Pc, Winter, 2020'!F22*(1+[1]Main!$B$2)^(Main!$B$3-2020)</f>
        <v>18.3</v>
      </c>
      <c r="G22" s="1">
        <f>'[1]Pc, Winter, 2020'!G22*(1+[1]Main!$B$2)^(Main!$B$3-2020)</f>
        <v>18.2</v>
      </c>
      <c r="H22" s="1">
        <f>'[1]Pc, Winter, 2020'!H22*(1+[1]Main!$B$2)^(Main!$B$3-2020)</f>
        <v>23.6</v>
      </c>
      <c r="I22" s="1">
        <f>'[1]Pc, Winter, 2020'!I22*(1+[1]Main!$B$2)^(Main!$B$3-2020)</f>
        <v>27.1</v>
      </c>
      <c r="J22" s="1">
        <f>'[1]Pc, Winter, 2020'!J22*(1+[1]Main!$B$2)^(Main!$B$3-2020)</f>
        <v>28.9</v>
      </c>
      <c r="K22" s="1">
        <f>'[1]Pc, Winter, 2020'!K22*(1+[1]Main!$B$2)^(Main!$B$3-2020)</f>
        <v>30</v>
      </c>
      <c r="L22" s="1">
        <f>'[1]Pc, Winter, 2020'!L22*(1+[1]Main!$B$2)^(Main!$B$3-2020)</f>
        <v>29.8</v>
      </c>
      <c r="M22" s="1">
        <f>'[1]Pc, Winter, 2020'!M22*(1+[1]Main!$B$2)^(Main!$B$3-2020)</f>
        <v>30.5</v>
      </c>
      <c r="N22" s="1">
        <f>'[1]Pc, Winter, 2020'!N22*(1+[1]Main!$B$2)^(Main!$B$3-2020)</f>
        <v>30.5</v>
      </c>
      <c r="O22" s="1">
        <f>'[1]Pc, Winter, 2020'!O22*(1+[1]Main!$B$2)^(Main!$B$3-2020)</f>
        <v>32</v>
      </c>
      <c r="P22" s="1">
        <f>'[1]Pc, Winter, 2020'!P22*(1+[1]Main!$B$2)^(Main!$B$3-2020)</f>
        <v>29.200000000000003</v>
      </c>
      <c r="Q22" s="1">
        <f>'[1]Pc, Winter, 2020'!Q22*(1+[1]Main!$B$2)^(Main!$B$3-2020)</f>
        <v>29.9</v>
      </c>
      <c r="R22" s="1">
        <f>'[1]Pc, Winter, 2020'!R22*(1+[1]Main!$B$2)^(Main!$B$3-2020)</f>
        <v>29.5</v>
      </c>
      <c r="S22" s="1">
        <f>'[1]Pc, Winter, 2020'!S22*(1+[1]Main!$B$2)^(Main!$B$3-2020)</f>
        <v>29.5</v>
      </c>
      <c r="T22" s="1">
        <f>'[1]Pc, Winter, 2020'!T22*(1+[1]Main!$B$2)^(Main!$B$3-2020)</f>
        <v>28.4</v>
      </c>
      <c r="U22" s="1">
        <f>'[1]Pc, Winter, 2020'!U22*(1+[1]Main!$B$2)^(Main!$B$3-2020)</f>
        <v>28.4</v>
      </c>
      <c r="V22" s="1">
        <f>'[1]Pc, Winter, 2020'!V22*(1+[1]Main!$B$2)^(Main!$B$3-2020)</f>
        <v>28.1</v>
      </c>
      <c r="W22" s="1">
        <f>'[1]Pc, Winter, 2020'!W22*(1+[1]Main!$B$2)^(Main!$B$3-2020)</f>
        <v>30.4</v>
      </c>
      <c r="X22" s="1">
        <f>'[1]Pc, Winter, 2020'!X22*(1+[1]Main!$B$2)^(Main!$B$3-2020)</f>
        <v>28.9</v>
      </c>
      <c r="Y22" s="1">
        <f>'[1]Pc, Winter, 2020'!Y22*(1+[1]Main!$B$2)^(Main!$B$3-2020)</f>
        <v>24.9</v>
      </c>
    </row>
    <row r="23" spans="1:25" x14ac:dyDescent="0.25">
      <c r="A23">
        <v>29</v>
      </c>
      <c r="B23" s="1">
        <f>'[1]Pc, Winter, 2020'!B23*(1+[1]Main!$B$2)^(Main!$B$3-2020)</f>
        <v>0</v>
      </c>
      <c r="C23" s="1">
        <f>'[1]Pc, Winter, 2020'!C23*(1+[1]Main!$B$2)^(Main!$B$3-2020)</f>
        <v>0</v>
      </c>
      <c r="D23" s="1">
        <f>'[1]Pc, Winter, 2020'!D23*(1+[1]Main!$B$2)^(Main!$B$3-2020)</f>
        <v>0</v>
      </c>
      <c r="E23" s="1">
        <f>'[1]Pc, Winter, 2020'!E23*(1+[1]Main!$B$2)^(Main!$B$3-2020)</f>
        <v>0</v>
      </c>
      <c r="F23" s="1">
        <f>'[1]Pc, Winter, 2020'!F23*(1+[1]Main!$B$2)^(Main!$B$3-2020)</f>
        <v>0</v>
      </c>
      <c r="G23" s="1">
        <f>'[1]Pc, Winter, 2020'!G23*(1+[1]Main!$B$2)^(Main!$B$3-2020)</f>
        <v>0</v>
      </c>
      <c r="H23" s="1">
        <f>'[1]Pc, Winter, 2020'!H23*(1+[1]Main!$B$2)^(Main!$B$3-2020)</f>
        <v>0</v>
      </c>
      <c r="I23" s="1">
        <f>'[1]Pc, Winter, 2020'!I23*(1+[1]Main!$B$2)^(Main!$B$3-2020)</f>
        <v>0</v>
      </c>
      <c r="J23" s="1">
        <f>'[1]Pc, Winter, 2020'!J23*(1+[1]Main!$B$2)^(Main!$B$3-2020)</f>
        <v>0</v>
      </c>
      <c r="K23" s="1">
        <f>'[1]Pc, Winter, 2020'!K23*(1+[1]Main!$B$2)^(Main!$B$3-2020)</f>
        <v>0</v>
      </c>
      <c r="L23" s="1">
        <f>'[1]Pc, Winter, 2020'!L23*(1+[1]Main!$B$2)^(Main!$B$3-2020)</f>
        <v>0</v>
      </c>
      <c r="M23" s="1">
        <f>'[1]Pc, Winter, 2020'!M23*(1+[1]Main!$B$2)^(Main!$B$3-2020)</f>
        <v>0</v>
      </c>
      <c r="N23" s="1">
        <f>'[1]Pc, Winter, 2020'!N23*(1+[1]Main!$B$2)^(Main!$B$3-2020)</f>
        <v>0</v>
      </c>
      <c r="O23" s="1">
        <f>'[1]Pc, Winter, 2020'!O23*(1+[1]Main!$B$2)^(Main!$B$3-2020)</f>
        <v>0</v>
      </c>
      <c r="P23" s="1">
        <f>'[1]Pc, Winter, 2020'!P23*(1+[1]Main!$B$2)^(Main!$B$3-2020)</f>
        <v>0</v>
      </c>
      <c r="Q23" s="1">
        <f>'[1]Pc, Winter, 2020'!Q23*(1+[1]Main!$B$2)^(Main!$B$3-2020)</f>
        <v>0</v>
      </c>
      <c r="R23" s="1">
        <f>'[1]Pc, Winter, 2020'!R23*(1+[1]Main!$B$2)^(Main!$B$3-2020)</f>
        <v>0</v>
      </c>
      <c r="S23" s="1">
        <f>'[1]Pc, Winter, 2020'!S23*(1+[1]Main!$B$2)^(Main!$B$3-2020)</f>
        <v>0</v>
      </c>
      <c r="T23" s="1">
        <f>'[1]Pc, Winter, 2020'!T23*(1+[1]Main!$B$2)^(Main!$B$3-2020)</f>
        <v>0</v>
      </c>
      <c r="U23" s="1">
        <f>'[1]Pc, Winter, 2020'!U23*(1+[1]Main!$B$2)^(Main!$B$3-2020)</f>
        <v>0</v>
      </c>
      <c r="V23" s="1">
        <f>'[1]Pc, Winter, 2020'!V23*(1+[1]Main!$B$2)^(Main!$B$3-2020)</f>
        <v>0</v>
      </c>
      <c r="W23" s="1">
        <f>'[1]Pc, Winter, 2020'!W23*(1+[1]Main!$B$2)^(Main!$B$3-2020)</f>
        <v>0</v>
      </c>
      <c r="X23" s="1">
        <f>'[1]Pc, Winter, 2020'!X23*(1+[1]Main!$B$2)^(Main!$B$3-2020)</f>
        <v>0</v>
      </c>
      <c r="Y23" s="1">
        <f>'[1]Pc, Winter, 2020'!Y23*(1+[1]Main!$B$2)^(Main!$B$3-2020)</f>
        <v>0</v>
      </c>
    </row>
    <row r="24" spans="1:25" x14ac:dyDescent="0.25">
      <c r="A24">
        <v>30</v>
      </c>
      <c r="B24" s="1">
        <f>'[1]Pc, Winter, 2020'!B24*(1+[1]Main!$B$2)^(Main!$B$3-2020)</f>
        <v>10.9</v>
      </c>
      <c r="C24" s="1">
        <f>'[1]Pc, Winter, 2020'!C24*(1+[1]Main!$B$2)^(Main!$B$3-2020)</f>
        <v>10</v>
      </c>
      <c r="D24" s="1">
        <f>'[1]Pc, Winter, 2020'!D24*(1+[1]Main!$B$2)^(Main!$B$3-2020)</f>
        <v>9.8000000000000007</v>
      </c>
      <c r="E24" s="1">
        <f>'[1]Pc, Winter, 2020'!E24*(1+[1]Main!$B$2)^(Main!$B$3-2020)</f>
        <v>9.8000000000000007</v>
      </c>
      <c r="F24" s="1">
        <f>'[1]Pc, Winter, 2020'!F24*(1+[1]Main!$B$2)^(Main!$B$3-2020)</f>
        <v>10.1</v>
      </c>
      <c r="G24" s="1">
        <f>'[1]Pc, Winter, 2020'!G24*(1+[1]Main!$B$2)^(Main!$B$3-2020)</f>
        <v>10.3</v>
      </c>
      <c r="H24" s="1">
        <f>'[1]Pc, Winter, 2020'!H24*(1+[1]Main!$B$2)^(Main!$B$3-2020)</f>
        <v>13.7</v>
      </c>
      <c r="I24" s="1">
        <f>'[1]Pc, Winter, 2020'!I24*(1+[1]Main!$B$2)^(Main!$B$3-2020)</f>
        <v>15.6</v>
      </c>
      <c r="J24" s="1">
        <f>'[1]Pc, Winter, 2020'!J24*(1+[1]Main!$B$2)^(Main!$B$3-2020)</f>
        <v>16.100000000000001</v>
      </c>
      <c r="K24" s="1">
        <f>'[1]Pc, Winter, 2020'!K24*(1+[1]Main!$B$2)^(Main!$B$3-2020)</f>
        <v>14.8</v>
      </c>
      <c r="L24" s="1">
        <f>'[1]Pc, Winter, 2020'!L24*(1+[1]Main!$B$2)^(Main!$B$3-2020)</f>
        <v>15.2</v>
      </c>
      <c r="M24" s="1">
        <f>'[1]Pc, Winter, 2020'!M24*(1+[1]Main!$B$2)^(Main!$B$3-2020)</f>
        <v>17.2</v>
      </c>
      <c r="N24" s="1">
        <f>'[1]Pc, Winter, 2020'!N24*(1+[1]Main!$B$2)^(Main!$B$3-2020)</f>
        <v>17.100000000000001</v>
      </c>
      <c r="O24" s="1">
        <f>'[1]Pc, Winter, 2020'!O24*(1+[1]Main!$B$2)^(Main!$B$3-2020)</f>
        <v>16.600000000000001</v>
      </c>
      <c r="P24" s="1">
        <f>'[1]Pc, Winter, 2020'!P24*(1+[1]Main!$B$2)^(Main!$B$3-2020)</f>
        <v>15.9</v>
      </c>
      <c r="Q24" s="1">
        <f>'[1]Pc, Winter, 2020'!Q24*(1+[1]Main!$B$2)^(Main!$B$3-2020)</f>
        <v>14.9</v>
      </c>
      <c r="R24" s="1">
        <f>'[1]Pc, Winter, 2020'!R24*(1+[1]Main!$B$2)^(Main!$B$3-2020)</f>
        <v>15.4</v>
      </c>
      <c r="S24" s="1">
        <f>'[1]Pc, Winter, 2020'!S24*(1+[1]Main!$B$2)^(Main!$B$3-2020)</f>
        <v>15.5</v>
      </c>
      <c r="T24" s="1">
        <f>'[1]Pc, Winter, 2020'!T24*(1+[1]Main!$B$2)^(Main!$B$3-2020)</f>
        <v>15.5</v>
      </c>
      <c r="U24" s="1">
        <f>'[1]Pc, Winter, 2020'!U24*(1+[1]Main!$B$2)^(Main!$B$3-2020)</f>
        <v>14.8</v>
      </c>
      <c r="V24" s="1">
        <f>'[1]Pc, Winter, 2020'!V24*(1+[1]Main!$B$2)^(Main!$B$3-2020)</f>
        <v>16.2</v>
      </c>
      <c r="W24" s="1">
        <f>'[1]Pc, Winter, 2020'!W24*(1+[1]Main!$B$2)^(Main!$B$3-2020)</f>
        <v>15.7</v>
      </c>
      <c r="X24" s="1">
        <f>'[1]Pc, Winter, 2020'!X24*(1+[1]Main!$B$2)^(Main!$B$3-2020)</f>
        <v>13.1</v>
      </c>
      <c r="Y24" s="1">
        <f>'[1]Pc, Winter, 2020'!Y24*(1+[1]Main!$B$2)^(Main!$B$3-2020)</f>
        <v>12.1</v>
      </c>
    </row>
    <row r="25" spans="1:25" x14ac:dyDescent="0.25">
      <c r="A25">
        <v>34</v>
      </c>
      <c r="B25" s="1">
        <f>'[1]Pc, Winter, 2020'!B25*(1+[1]Main!$B$2)^(Main!$B$3-2020)</f>
        <v>0</v>
      </c>
      <c r="C25" s="1">
        <f>'[1]Pc, Winter, 2020'!C25*(1+[1]Main!$B$2)^(Main!$B$3-2020)</f>
        <v>0</v>
      </c>
      <c r="D25" s="1">
        <f>'[1]Pc, Winter, 2020'!D25*(1+[1]Main!$B$2)^(Main!$B$3-2020)</f>
        <v>0</v>
      </c>
      <c r="E25" s="1">
        <f>'[1]Pc, Winter, 2020'!E25*(1+[1]Main!$B$2)^(Main!$B$3-2020)</f>
        <v>0</v>
      </c>
      <c r="F25" s="1">
        <f>'[1]Pc, Winter, 2020'!F25*(1+[1]Main!$B$2)^(Main!$B$3-2020)</f>
        <v>0</v>
      </c>
      <c r="G25" s="1">
        <f>'[1]Pc, Winter, 2020'!G25*(1+[1]Main!$B$2)^(Main!$B$3-2020)</f>
        <v>0</v>
      </c>
      <c r="H25" s="1">
        <f>'[1]Pc, Winter, 2020'!H25*(1+[1]Main!$B$2)^(Main!$B$3-2020)</f>
        <v>0</v>
      </c>
      <c r="I25" s="1">
        <f>'[1]Pc, Winter, 2020'!I25*(1+[1]Main!$B$2)^(Main!$B$3-2020)</f>
        <v>0</v>
      </c>
      <c r="J25" s="1">
        <f>'[1]Pc, Winter, 2020'!J25*(1+[1]Main!$B$2)^(Main!$B$3-2020)</f>
        <v>0</v>
      </c>
      <c r="K25" s="1">
        <f>'[1]Pc, Winter, 2020'!K25*(1+[1]Main!$B$2)^(Main!$B$3-2020)</f>
        <v>0</v>
      </c>
      <c r="L25" s="1">
        <f>'[1]Pc, Winter, 2020'!L25*(1+[1]Main!$B$2)^(Main!$B$3-2020)</f>
        <v>0</v>
      </c>
      <c r="M25" s="1">
        <f>'[1]Pc, Winter, 2020'!M25*(1+[1]Main!$B$2)^(Main!$B$3-2020)</f>
        <v>0</v>
      </c>
      <c r="N25" s="1">
        <f>'[1]Pc, Winter, 2020'!N25*(1+[1]Main!$B$2)^(Main!$B$3-2020)</f>
        <v>0</v>
      </c>
      <c r="O25" s="1">
        <f>'[1]Pc, Winter, 2020'!O25*(1+[1]Main!$B$2)^(Main!$B$3-2020)</f>
        <v>0</v>
      </c>
      <c r="P25" s="1">
        <f>'[1]Pc, Winter, 2020'!P25*(1+[1]Main!$B$2)^(Main!$B$3-2020)</f>
        <v>0</v>
      </c>
      <c r="Q25" s="1">
        <f>'[1]Pc, Winter, 2020'!Q25*(1+[1]Main!$B$2)^(Main!$B$3-2020)</f>
        <v>0</v>
      </c>
      <c r="R25" s="1">
        <f>'[1]Pc, Winter, 2020'!R25*(1+[1]Main!$B$2)^(Main!$B$3-2020)</f>
        <v>0</v>
      </c>
      <c r="S25" s="1">
        <f>'[1]Pc, Winter, 2020'!S25*(1+[1]Main!$B$2)^(Main!$B$3-2020)</f>
        <v>0</v>
      </c>
      <c r="T25" s="1">
        <f>'[1]Pc, Winter, 2020'!T25*(1+[1]Main!$B$2)^(Main!$B$3-2020)</f>
        <v>0</v>
      </c>
      <c r="U25" s="1">
        <f>'[1]Pc, Winter, 2020'!U25*(1+[1]Main!$B$2)^(Main!$B$3-2020)</f>
        <v>0</v>
      </c>
      <c r="V25" s="1">
        <f>'[1]Pc, Winter, 2020'!V25*(1+[1]Main!$B$2)^(Main!$B$3-2020)</f>
        <v>0</v>
      </c>
      <c r="W25" s="1">
        <f>'[1]Pc, Winter, 2020'!W25*(1+[1]Main!$B$2)^(Main!$B$3-2020)</f>
        <v>0</v>
      </c>
      <c r="X25" s="1">
        <f>'[1]Pc, Winter, 2020'!X25*(1+[1]Main!$B$2)^(Main!$B$3-2020)</f>
        <v>0</v>
      </c>
      <c r="Y25" s="1">
        <f>'[1]Pc, Winter, 2020'!Y25*(1+[1]Main!$B$2)^(Main!$B$3-2020)</f>
        <v>0</v>
      </c>
    </row>
    <row r="26" spans="1:25" x14ac:dyDescent="0.25">
      <c r="A26">
        <v>35</v>
      </c>
      <c r="B26" s="1">
        <f>'[1]Pc, Winter, 2020'!B26*(1+[1]Main!$B$2)^(Main!$B$3-2020)</f>
        <v>10.1</v>
      </c>
      <c r="C26" s="1">
        <f>'[1]Pc, Winter, 2020'!C26*(1+[1]Main!$B$2)^(Main!$B$3-2020)</f>
        <v>9.1999999999999993</v>
      </c>
      <c r="D26" s="1">
        <f>'[1]Pc, Winter, 2020'!D26*(1+[1]Main!$B$2)^(Main!$B$3-2020)</f>
        <v>7.9</v>
      </c>
      <c r="E26" s="1">
        <f>'[1]Pc, Winter, 2020'!E26*(1+[1]Main!$B$2)^(Main!$B$3-2020)</f>
        <v>8.6999999999999993</v>
      </c>
      <c r="F26" s="1">
        <f>'[1]Pc, Winter, 2020'!F26*(1+[1]Main!$B$2)^(Main!$B$3-2020)</f>
        <v>9</v>
      </c>
      <c r="G26" s="1">
        <f>'[1]Pc, Winter, 2020'!G26*(1+[1]Main!$B$2)^(Main!$B$3-2020)</f>
        <v>9.6</v>
      </c>
      <c r="H26" s="1">
        <f>'[1]Pc, Winter, 2020'!H26*(1+[1]Main!$B$2)^(Main!$B$3-2020)</f>
        <v>13.1</v>
      </c>
      <c r="I26" s="1">
        <f>'[1]Pc, Winter, 2020'!I26*(1+[1]Main!$B$2)^(Main!$B$3-2020)</f>
        <v>15.3</v>
      </c>
      <c r="J26" s="1">
        <f>'[1]Pc, Winter, 2020'!J26*(1+[1]Main!$B$2)^(Main!$B$3-2020)</f>
        <v>16.2</v>
      </c>
      <c r="K26" s="1">
        <f>'[1]Pc, Winter, 2020'!K26*(1+[1]Main!$B$2)^(Main!$B$3-2020)</f>
        <v>15.9</v>
      </c>
      <c r="L26" s="1">
        <f>'[1]Pc, Winter, 2020'!L26*(1+[1]Main!$B$2)^(Main!$B$3-2020)</f>
        <v>14.3</v>
      </c>
      <c r="M26" s="1">
        <f>'[1]Pc, Winter, 2020'!M26*(1+[1]Main!$B$2)^(Main!$B$3-2020)</f>
        <v>16.2</v>
      </c>
      <c r="N26" s="1">
        <f>'[1]Pc, Winter, 2020'!N26*(1+[1]Main!$B$2)^(Main!$B$3-2020)</f>
        <v>15.8</v>
      </c>
      <c r="O26" s="1">
        <f>'[1]Pc, Winter, 2020'!O26*(1+[1]Main!$B$2)^(Main!$B$3-2020)</f>
        <v>15.5</v>
      </c>
      <c r="P26" s="1">
        <f>'[1]Pc, Winter, 2020'!P26*(1+[1]Main!$B$2)^(Main!$B$3-2020)</f>
        <v>13.1</v>
      </c>
      <c r="Q26" s="1">
        <f>'[1]Pc, Winter, 2020'!Q26*(1+[1]Main!$B$2)^(Main!$B$3-2020)</f>
        <v>12.7</v>
      </c>
      <c r="R26" s="1">
        <f>'[1]Pc, Winter, 2020'!R26*(1+[1]Main!$B$2)^(Main!$B$3-2020)</f>
        <v>12.5</v>
      </c>
      <c r="S26" s="1">
        <f>'[1]Pc, Winter, 2020'!S26*(1+[1]Main!$B$2)^(Main!$B$3-2020)</f>
        <v>12.4</v>
      </c>
      <c r="T26" s="1">
        <f>'[1]Pc, Winter, 2020'!T26*(1+[1]Main!$B$2)^(Main!$B$3-2020)</f>
        <v>12.2</v>
      </c>
      <c r="U26" s="1">
        <f>'[1]Pc, Winter, 2020'!U26*(1+[1]Main!$B$2)^(Main!$B$3-2020)</f>
        <v>13.5</v>
      </c>
      <c r="V26" s="1">
        <f>'[1]Pc, Winter, 2020'!V26*(1+[1]Main!$B$2)^(Main!$B$3-2020)</f>
        <v>13.6</v>
      </c>
      <c r="W26" s="1">
        <f>'[1]Pc, Winter, 2020'!W26*(1+[1]Main!$B$2)^(Main!$B$3-2020)</f>
        <v>14.5</v>
      </c>
      <c r="X26" s="1">
        <f>'[1]Pc, Winter, 2020'!X26*(1+[1]Main!$B$2)^(Main!$B$3-2020)</f>
        <v>13.2</v>
      </c>
      <c r="Y26" s="1">
        <f>'[1]Pc, Winter, 2020'!Y26*(1+[1]Main!$B$2)^(Main!$B$3-2020)</f>
        <v>11.3</v>
      </c>
    </row>
    <row r="27" spans="1:25" x14ac:dyDescent="0.25">
      <c r="A27">
        <v>36</v>
      </c>
      <c r="B27" s="1">
        <f>'[1]Pc, Winter, 2020'!B27*(1+[1]Main!$B$2)^(Main!$B$3-2020)</f>
        <v>0.4</v>
      </c>
      <c r="C27" s="1">
        <f>'[1]Pc, Winter, 2020'!C27*(1+[1]Main!$B$2)^(Main!$B$3-2020)</f>
        <v>0.4</v>
      </c>
      <c r="D27" s="1">
        <f>'[1]Pc, Winter, 2020'!D27*(1+[1]Main!$B$2)^(Main!$B$3-2020)</f>
        <v>0.5</v>
      </c>
      <c r="E27" s="1">
        <f>'[1]Pc, Winter, 2020'!E27*(1+[1]Main!$B$2)^(Main!$B$3-2020)</f>
        <v>0.1</v>
      </c>
      <c r="F27" s="1">
        <f>'[1]Pc, Winter, 2020'!F27*(1+[1]Main!$B$2)^(Main!$B$3-2020)</f>
        <v>0.2</v>
      </c>
      <c r="G27" s="1">
        <f>'[1]Pc, Winter, 2020'!G27*(1+[1]Main!$B$2)^(Main!$B$3-2020)</f>
        <v>0.5</v>
      </c>
      <c r="H27" s="1">
        <f>'[1]Pc, Winter, 2020'!H27*(1+[1]Main!$B$2)^(Main!$B$3-2020)</f>
        <v>0.4</v>
      </c>
      <c r="I27" s="1">
        <f>'[1]Pc, Winter, 2020'!I27*(1+[1]Main!$B$2)^(Main!$B$3-2020)</f>
        <v>0.2</v>
      </c>
      <c r="J27" s="1">
        <f>'[1]Pc, Winter, 2020'!J27*(1+[1]Main!$B$2)^(Main!$B$3-2020)</f>
        <v>0</v>
      </c>
      <c r="K27" s="1">
        <f>'[1]Pc, Winter, 2020'!K27*(1+[1]Main!$B$2)^(Main!$B$3-2020)</f>
        <v>-0.6</v>
      </c>
      <c r="L27" s="1">
        <f>'[1]Pc, Winter, 2020'!L27*(1+[1]Main!$B$2)^(Main!$B$3-2020)</f>
        <v>-0.6</v>
      </c>
      <c r="M27" s="1">
        <f>'[1]Pc, Winter, 2020'!M27*(1+[1]Main!$B$2)^(Main!$B$3-2020)</f>
        <v>-0.5</v>
      </c>
      <c r="N27" s="1">
        <f>'[1]Pc, Winter, 2020'!N27*(1+[1]Main!$B$2)^(Main!$B$3-2020)</f>
        <v>-0.5</v>
      </c>
      <c r="O27" s="1">
        <f>'[1]Pc, Winter, 2020'!O27*(1+[1]Main!$B$2)^(Main!$B$3-2020)</f>
        <v>-0.3</v>
      </c>
      <c r="P27" s="1">
        <f>'[1]Pc, Winter, 2020'!P27*(1+[1]Main!$B$2)^(Main!$B$3-2020)</f>
        <v>0.2</v>
      </c>
      <c r="Q27" s="1">
        <f>'[1]Pc, Winter, 2020'!Q27*(1+[1]Main!$B$2)^(Main!$B$3-2020)</f>
        <v>0.2</v>
      </c>
      <c r="R27" s="1">
        <f>'[1]Pc, Winter, 2020'!R27*(1+[1]Main!$B$2)^(Main!$B$3-2020)</f>
        <v>0</v>
      </c>
      <c r="S27" s="1">
        <f>'[1]Pc, Winter, 2020'!S27*(1+[1]Main!$B$2)^(Main!$B$3-2020)</f>
        <v>0</v>
      </c>
      <c r="T27" s="1">
        <f>'[1]Pc, Winter, 2020'!T27*(1+[1]Main!$B$2)^(Main!$B$3-2020)</f>
        <v>0.1</v>
      </c>
      <c r="U27" s="1">
        <f>'[1]Pc, Winter, 2020'!U27*(1+[1]Main!$B$2)^(Main!$B$3-2020)</f>
        <v>0.1</v>
      </c>
      <c r="V27" s="1">
        <f>'[1]Pc, Winter, 2020'!V27*(1+[1]Main!$B$2)^(Main!$B$3-2020)</f>
        <v>0.1</v>
      </c>
      <c r="W27" s="1">
        <f>'[1]Pc, Winter, 2020'!W27*(1+[1]Main!$B$2)^(Main!$B$3-2020)</f>
        <v>0.1</v>
      </c>
      <c r="X27" s="1">
        <f>'[1]Pc, Winter, 2020'!X27*(1+[1]Main!$B$2)^(Main!$B$3-2020)</f>
        <v>-0.3</v>
      </c>
      <c r="Y27" s="1">
        <f>'[1]Pc, Winter, 2020'!Y27*(1+[1]Main!$B$2)^(Main!$B$3-2020)</f>
        <v>-0.1</v>
      </c>
    </row>
    <row r="28" spans="1:25" x14ac:dyDescent="0.25">
      <c r="A28">
        <v>42</v>
      </c>
      <c r="B28" s="1">
        <f>'[1]Pc, Winter, 2020'!B28*(1+[1]Main!$B$2)^(Main!$B$3-2020)</f>
        <v>16.100000000000001</v>
      </c>
      <c r="C28" s="1">
        <f>'[1]Pc, Winter, 2020'!C28*(1+[1]Main!$B$2)^(Main!$B$3-2020)</f>
        <v>15.1</v>
      </c>
      <c r="D28" s="1">
        <f>'[1]Pc, Winter, 2020'!D28*(1+[1]Main!$B$2)^(Main!$B$3-2020)</f>
        <v>14.5</v>
      </c>
      <c r="E28" s="1">
        <f>'[1]Pc, Winter, 2020'!E28*(1+[1]Main!$B$2)^(Main!$B$3-2020)</f>
        <v>14.3</v>
      </c>
      <c r="F28" s="1">
        <f>'[1]Pc, Winter, 2020'!F28*(1+[1]Main!$B$2)^(Main!$B$3-2020)</f>
        <v>14.7</v>
      </c>
      <c r="G28" s="1">
        <f>'[1]Pc, Winter, 2020'!G28*(1+[1]Main!$B$2)^(Main!$B$3-2020)</f>
        <v>14.1</v>
      </c>
      <c r="H28" s="1">
        <f>'[1]Pc, Winter, 2020'!H28*(1+[1]Main!$B$2)^(Main!$B$3-2020)</f>
        <v>16.8</v>
      </c>
      <c r="I28" s="1">
        <f>'[1]Pc, Winter, 2020'!I28*(1+[1]Main!$B$2)^(Main!$B$3-2020)</f>
        <v>19.2</v>
      </c>
      <c r="J28" s="1">
        <f>'[1]Pc, Winter, 2020'!J28*(1+[1]Main!$B$2)^(Main!$B$3-2020)</f>
        <v>20.2</v>
      </c>
      <c r="K28" s="1">
        <f>'[1]Pc, Winter, 2020'!K28*(1+[1]Main!$B$2)^(Main!$B$3-2020)</f>
        <v>21</v>
      </c>
      <c r="L28" s="1">
        <f>'[1]Pc, Winter, 2020'!L28*(1+[1]Main!$B$2)^(Main!$B$3-2020)</f>
        <v>22.6</v>
      </c>
      <c r="M28" s="1">
        <f>'[1]Pc, Winter, 2020'!M28*(1+[1]Main!$B$2)^(Main!$B$3-2020)</f>
        <v>25.5</v>
      </c>
      <c r="N28" s="1">
        <f>'[1]Pc, Winter, 2020'!N28*(1+[1]Main!$B$2)^(Main!$B$3-2020)</f>
        <v>17.100000000000001</v>
      </c>
      <c r="O28" s="1">
        <f>'[1]Pc, Winter, 2020'!O28*(1+[1]Main!$B$2)^(Main!$B$3-2020)</f>
        <v>23</v>
      </c>
      <c r="P28" s="1">
        <f>'[1]Pc, Winter, 2020'!P28*(1+[1]Main!$B$2)^(Main!$B$3-2020)</f>
        <v>21.8</v>
      </c>
      <c r="Q28" s="1">
        <f>'[1]Pc, Winter, 2020'!Q28*(1+[1]Main!$B$2)^(Main!$B$3-2020)</f>
        <v>21.2</v>
      </c>
      <c r="R28" s="1">
        <f>'[1]Pc, Winter, 2020'!R28*(1+[1]Main!$B$2)^(Main!$B$3-2020)</f>
        <v>22.2</v>
      </c>
      <c r="S28" s="1">
        <f>'[1]Pc, Winter, 2020'!S28*(1+[1]Main!$B$2)^(Main!$B$3-2020)</f>
        <v>21.1</v>
      </c>
      <c r="T28" s="1">
        <f>'[1]Pc, Winter, 2020'!T28*(1+[1]Main!$B$2)^(Main!$B$3-2020)</f>
        <v>19.2</v>
      </c>
      <c r="U28" s="1">
        <f>'[1]Pc, Winter, 2020'!U28*(1+[1]Main!$B$2)^(Main!$B$3-2020)</f>
        <v>19.899999999999999</v>
      </c>
      <c r="V28" s="1">
        <f>'[1]Pc, Winter, 2020'!V28*(1+[1]Main!$B$2)^(Main!$B$3-2020)</f>
        <v>20</v>
      </c>
      <c r="W28" s="1">
        <f>'[1]Pc, Winter, 2020'!W28*(1+[1]Main!$B$2)^(Main!$B$3-2020)</f>
        <v>21.2</v>
      </c>
      <c r="X28" s="1">
        <f>'[1]Pc, Winter, 2020'!X28*(1+[1]Main!$B$2)^(Main!$B$3-2020)</f>
        <v>17.100000000000001</v>
      </c>
      <c r="Y28" s="1">
        <f>'[1]Pc, Winter, 2020'!Y28*(1+[1]Main!$B$2)^(Main!$B$3-2020)</f>
        <v>15.6</v>
      </c>
    </row>
    <row r="29" spans="1:25" x14ac:dyDescent="0.25">
      <c r="A29">
        <v>55</v>
      </c>
      <c r="B29" s="1">
        <f>'[1]Pc, Winter, 2020'!B29*(1+[1]Main!$B$2)^(Main!$B$3-2020)</f>
        <v>2.6</v>
      </c>
      <c r="C29" s="1">
        <f>'[1]Pc, Winter, 2020'!C29*(1+[1]Main!$B$2)^(Main!$B$3-2020)</f>
        <v>2.2999999999999998</v>
      </c>
      <c r="D29" s="1">
        <f>'[1]Pc, Winter, 2020'!D29*(1+[1]Main!$B$2)^(Main!$B$3-2020)</f>
        <v>1.3</v>
      </c>
      <c r="E29" s="1">
        <f>'[1]Pc, Winter, 2020'!E29*(1+[1]Main!$B$2)^(Main!$B$3-2020)</f>
        <v>1.3</v>
      </c>
      <c r="F29" s="1">
        <f>'[1]Pc, Winter, 2020'!F29*(1+[1]Main!$B$2)^(Main!$B$3-2020)</f>
        <v>1.1000000000000001</v>
      </c>
      <c r="G29" s="1">
        <f>'[1]Pc, Winter, 2020'!G29*(1+[1]Main!$B$2)^(Main!$B$3-2020)</f>
        <v>1.1000000000000001</v>
      </c>
      <c r="H29" s="1">
        <f>'[1]Pc, Winter, 2020'!H29*(1+[1]Main!$B$2)^(Main!$B$3-2020)</f>
        <v>3.8</v>
      </c>
      <c r="I29" s="1">
        <f>'[1]Pc, Winter, 2020'!I29*(1+[1]Main!$B$2)^(Main!$B$3-2020)</f>
        <v>6.2</v>
      </c>
      <c r="J29" s="1">
        <f>'[1]Pc, Winter, 2020'!J29*(1+[1]Main!$B$2)^(Main!$B$3-2020)</f>
        <v>7.1</v>
      </c>
      <c r="K29" s="1">
        <f>'[1]Pc, Winter, 2020'!K29*(1+[1]Main!$B$2)^(Main!$B$3-2020)</f>
        <v>7.1</v>
      </c>
      <c r="L29" s="1">
        <f>'[1]Pc, Winter, 2020'!L29*(1+[1]Main!$B$2)^(Main!$B$3-2020)</f>
        <v>6.2</v>
      </c>
      <c r="M29" s="1">
        <f>'[1]Pc, Winter, 2020'!M29*(1+[1]Main!$B$2)^(Main!$B$3-2020)</f>
        <v>7.8</v>
      </c>
      <c r="N29" s="1">
        <f>'[1]Pc, Winter, 2020'!N29*(1+[1]Main!$B$2)^(Main!$B$3-2020)</f>
        <v>6.4</v>
      </c>
      <c r="O29" s="1">
        <f>'[1]Pc, Winter, 2020'!O29*(1+[1]Main!$B$2)^(Main!$B$3-2020)</f>
        <v>6.3</v>
      </c>
      <c r="P29" s="1">
        <f>'[1]Pc, Winter, 2020'!P29*(1+[1]Main!$B$2)^(Main!$B$3-2020)</f>
        <v>5.5</v>
      </c>
      <c r="Q29" s="1">
        <f>'[1]Pc, Winter, 2020'!Q29*(1+[1]Main!$B$2)^(Main!$B$3-2020)</f>
        <v>5.5</v>
      </c>
      <c r="R29" s="1">
        <f>'[1]Pc, Winter, 2020'!R29*(1+[1]Main!$B$2)^(Main!$B$3-2020)</f>
        <v>5.2</v>
      </c>
      <c r="S29" s="1">
        <f>'[1]Pc, Winter, 2020'!S29*(1+[1]Main!$B$2)^(Main!$B$3-2020)</f>
        <v>5.4</v>
      </c>
      <c r="T29" s="1">
        <f>'[1]Pc, Winter, 2020'!T29*(1+[1]Main!$B$2)^(Main!$B$3-2020)</f>
        <v>5.2</v>
      </c>
      <c r="U29" s="1">
        <f>'[1]Pc, Winter, 2020'!U29*(1+[1]Main!$B$2)^(Main!$B$3-2020)</f>
        <v>5.6</v>
      </c>
      <c r="V29" s="1">
        <f>'[1]Pc, Winter, 2020'!V29*(1+[1]Main!$B$2)^(Main!$B$3-2020)</f>
        <v>6.6</v>
      </c>
      <c r="W29" s="1">
        <f>'[1]Pc, Winter, 2020'!W29*(1+[1]Main!$B$2)^(Main!$B$3-2020)</f>
        <v>6.7</v>
      </c>
      <c r="X29" s="1">
        <f>'[1]Pc, Winter, 2020'!X29*(1+[1]Main!$B$2)^(Main!$B$3-2020)</f>
        <v>5.3</v>
      </c>
      <c r="Y29" s="1">
        <f>'[1]Pc, Winter, 2020'!Y29*(1+[1]Main!$B$2)^(Main!$B$3-2020)</f>
        <v>3.5</v>
      </c>
    </row>
    <row r="30" spans="1:25" x14ac:dyDescent="0.25">
      <c r="A30">
        <v>68</v>
      </c>
      <c r="B30" s="1">
        <f>'[1]Pc, Winter, 2020'!B30*(1+[1]Main!$B$2)^(Main!$B$3-2020)</f>
        <v>4.5</v>
      </c>
      <c r="C30" s="1">
        <f>'[1]Pc, Winter, 2020'!C30*(1+[1]Main!$B$2)^(Main!$B$3-2020)</f>
        <v>5.4</v>
      </c>
      <c r="D30" s="1">
        <f>'[1]Pc, Winter, 2020'!D30*(1+[1]Main!$B$2)^(Main!$B$3-2020)</f>
        <v>5.4</v>
      </c>
      <c r="E30" s="1">
        <f>'[1]Pc, Winter, 2020'!E30*(1+[1]Main!$B$2)^(Main!$B$3-2020)</f>
        <v>5.4</v>
      </c>
      <c r="F30" s="1">
        <f>'[1]Pc, Winter, 2020'!F30*(1+[1]Main!$B$2)^(Main!$B$3-2020)</f>
        <v>5.4</v>
      </c>
      <c r="G30" s="1">
        <f>'[1]Pc, Winter, 2020'!G30*(1+[1]Main!$B$2)^(Main!$B$3-2020)</f>
        <v>5.3</v>
      </c>
      <c r="H30" s="1">
        <f>'[1]Pc, Winter, 2020'!H30*(1+[1]Main!$B$2)^(Main!$B$3-2020)</f>
        <v>6.1</v>
      </c>
      <c r="I30" s="1">
        <f>'[1]Pc, Winter, 2020'!I30*(1+[1]Main!$B$2)^(Main!$B$3-2020)</f>
        <v>6.1</v>
      </c>
      <c r="J30" s="1">
        <f>'[1]Pc, Winter, 2020'!J30*(1+[1]Main!$B$2)^(Main!$B$3-2020)</f>
        <v>6.1</v>
      </c>
      <c r="K30" s="1">
        <f>'[1]Pc, Winter, 2020'!K30*(1+[1]Main!$B$2)^(Main!$B$3-2020)</f>
        <v>6.1</v>
      </c>
      <c r="L30" s="1">
        <f>'[1]Pc, Winter, 2020'!L30*(1+[1]Main!$B$2)^(Main!$B$3-2020)</f>
        <v>7</v>
      </c>
      <c r="M30" s="1">
        <f>'[1]Pc, Winter, 2020'!M30*(1+[1]Main!$B$2)^(Main!$B$3-2020)</f>
        <v>7</v>
      </c>
      <c r="N30" s="1">
        <f>'[1]Pc, Winter, 2020'!N30*(1+[1]Main!$B$2)^(Main!$B$3-2020)</f>
        <v>7</v>
      </c>
      <c r="O30" s="1">
        <f>'[1]Pc, Winter, 2020'!O30*(1+[1]Main!$B$2)^(Main!$B$3-2020)</f>
        <v>7</v>
      </c>
      <c r="P30" s="1">
        <f>'[1]Pc, Winter, 2020'!P30*(1+[1]Main!$B$2)^(Main!$B$3-2020)</f>
        <v>6.2</v>
      </c>
      <c r="Q30" s="1">
        <f>'[1]Pc, Winter, 2020'!Q30*(1+[1]Main!$B$2)^(Main!$B$3-2020)</f>
        <v>6.2</v>
      </c>
      <c r="R30" s="1">
        <f>'[1]Pc, Winter, 2020'!R30*(1+[1]Main!$B$2)^(Main!$B$3-2020)</f>
        <v>6.2</v>
      </c>
      <c r="S30" s="1">
        <f>'[1]Pc, Winter, 2020'!S30*(1+[1]Main!$B$2)^(Main!$B$3-2020)</f>
        <v>6.3</v>
      </c>
      <c r="T30" s="1">
        <f>'[1]Pc, Winter, 2020'!T30*(1+[1]Main!$B$2)^(Main!$B$3-2020)</f>
        <v>6.3</v>
      </c>
      <c r="U30" s="1">
        <f>'[1]Pc, Winter, 2020'!U30*(1+[1]Main!$B$2)^(Main!$B$3-2020)</f>
        <v>6.3</v>
      </c>
      <c r="V30" s="1">
        <f>'[1]Pc, Winter, 2020'!V30*(1+[1]Main!$B$2)^(Main!$B$3-2020)</f>
        <v>6.3</v>
      </c>
      <c r="W30" s="1">
        <f>'[1]Pc, Winter, 2020'!W30*(1+[1]Main!$B$2)^(Main!$B$3-2020)</f>
        <v>6.4</v>
      </c>
      <c r="X30" s="1">
        <f>'[1]Pc, Winter, 2020'!X30*(1+[1]Main!$B$2)^(Main!$B$3-2020)</f>
        <v>6.4</v>
      </c>
      <c r="Y30" s="1">
        <f>'[1]Pc, Winter, 2020'!Y30*(1+[1]Main!$B$2)^(Main!$B$3-2020)</f>
        <v>5.5</v>
      </c>
    </row>
    <row r="31" spans="1:25" x14ac:dyDescent="0.25">
      <c r="A31">
        <v>72</v>
      </c>
      <c r="B31" s="1">
        <f>'[1]Pc, Winter, 2020'!B31*(1+[1]Main!$B$2)^(Main!$B$3-2020)</f>
        <v>-3.6</v>
      </c>
      <c r="C31" s="1">
        <f>'[1]Pc, Winter, 2020'!C31*(1+[1]Main!$B$2)^(Main!$B$3-2020)</f>
        <v>-19.600000000000001</v>
      </c>
      <c r="D31" s="1">
        <f>'[1]Pc, Winter, 2020'!D31*(1+[1]Main!$B$2)^(Main!$B$3-2020)</f>
        <v>-22.6</v>
      </c>
      <c r="E31" s="1">
        <f>'[1]Pc, Winter, 2020'!E31*(1+[1]Main!$B$2)^(Main!$B$3-2020)</f>
        <v>-24.6</v>
      </c>
      <c r="F31" s="1">
        <f>'[1]Pc, Winter, 2020'!F31*(1+[1]Main!$B$2)^(Main!$B$3-2020)</f>
        <v>-14.6</v>
      </c>
      <c r="G31" s="1">
        <f>'[1]Pc, Winter, 2020'!G31*(1+[1]Main!$B$2)^(Main!$B$3-2020)</f>
        <v>-26.6</v>
      </c>
      <c r="H31" s="1">
        <f>'[1]Pc, Winter, 2020'!H31*(1+[1]Main!$B$2)^(Main!$B$3-2020)</f>
        <v>-8.6</v>
      </c>
      <c r="I31" s="1">
        <f>'[1]Pc, Winter, 2020'!I31*(1+[1]Main!$B$2)^(Main!$B$3-2020)</f>
        <v>-11.6</v>
      </c>
      <c r="J31" s="1">
        <f>'[1]Pc, Winter, 2020'!J31*(1+[1]Main!$B$2)^(Main!$B$3-2020)</f>
        <v>-14.6</v>
      </c>
      <c r="K31" s="1">
        <f>'[1]Pc, Winter, 2020'!K31*(1+[1]Main!$B$2)^(Main!$B$3-2020)</f>
        <v>6.4</v>
      </c>
      <c r="L31" s="1">
        <f>'[1]Pc, Winter, 2020'!L31*(1+[1]Main!$B$2)^(Main!$B$3-2020)</f>
        <v>10.4</v>
      </c>
      <c r="M31" s="1">
        <f>'[1]Pc, Winter, 2020'!M31*(1+[1]Main!$B$2)^(Main!$B$3-2020)</f>
        <v>17.399999999999999</v>
      </c>
      <c r="N31" s="1">
        <f>'[1]Pc, Winter, 2020'!N31*(1+[1]Main!$B$2)^(Main!$B$3-2020)</f>
        <v>44.4</v>
      </c>
      <c r="O31" s="1">
        <f>'[1]Pc, Winter, 2020'!O31*(1+[1]Main!$B$2)^(Main!$B$3-2020)</f>
        <v>71.400000000000006</v>
      </c>
      <c r="P31" s="1">
        <f>'[1]Pc, Winter, 2020'!P31*(1+[1]Main!$B$2)^(Main!$B$3-2020)</f>
        <v>68.400000000000006</v>
      </c>
      <c r="Q31" s="1">
        <f>'[1]Pc, Winter, 2020'!Q31*(1+[1]Main!$B$2)^(Main!$B$3-2020)</f>
        <v>63.4</v>
      </c>
      <c r="R31" s="1">
        <f>'[1]Pc, Winter, 2020'!R31*(1+[1]Main!$B$2)^(Main!$B$3-2020)</f>
        <v>59.4</v>
      </c>
      <c r="S31" s="1">
        <f>'[1]Pc, Winter, 2020'!S31*(1+[1]Main!$B$2)^(Main!$B$3-2020)</f>
        <v>57.4</v>
      </c>
      <c r="T31" s="1">
        <f>'[1]Pc, Winter, 2020'!T31*(1+[1]Main!$B$2)^(Main!$B$3-2020)</f>
        <v>27.4</v>
      </c>
      <c r="U31" s="1">
        <f>'[1]Pc, Winter, 2020'!U31*(1+[1]Main!$B$2)^(Main!$B$3-2020)</f>
        <v>33.4</v>
      </c>
      <c r="V31" s="1">
        <f>'[1]Pc, Winter, 2020'!V31*(1+[1]Main!$B$2)^(Main!$B$3-2020)</f>
        <v>53.4</v>
      </c>
      <c r="W31" s="1">
        <f>'[1]Pc, Winter, 2020'!W31*(1+[1]Main!$B$2)^(Main!$B$3-2020)</f>
        <v>63.4</v>
      </c>
      <c r="X31" s="1">
        <f>'[1]Pc, Winter, 2020'!X31*(1+[1]Main!$B$2)^(Main!$B$3-2020)</f>
        <v>63.4</v>
      </c>
      <c r="Y31" s="1">
        <f>'[1]Pc, Winter, 2020'!Y31*(1+[1]Main!$B$2)^(Main!$B$3-2020)</f>
        <v>69.400000000000006</v>
      </c>
    </row>
    <row r="32" spans="1:25" x14ac:dyDescent="0.25">
      <c r="A32">
        <v>103</v>
      </c>
      <c r="B32" s="1">
        <f>'[1]Pc, Winter, 2020'!B32*(1+[1]Main!$B$2)^(Main!$B$3-2020)</f>
        <v>34</v>
      </c>
      <c r="C32" s="1">
        <f>'[1]Pc, Winter, 2020'!C32*(1+[1]Main!$B$2)^(Main!$B$3-2020)</f>
        <v>31.899999999999995</v>
      </c>
      <c r="D32" s="1">
        <f>'[1]Pc, Winter, 2020'!D32*(1+[1]Main!$B$2)^(Main!$B$3-2020)</f>
        <v>29.800000000000004</v>
      </c>
      <c r="E32" s="1">
        <f>'[1]Pc, Winter, 2020'!E32*(1+[1]Main!$B$2)^(Main!$B$3-2020)</f>
        <v>31.999999999999996</v>
      </c>
      <c r="F32" s="1">
        <f>'[1]Pc, Winter, 2020'!F32*(1+[1]Main!$B$2)^(Main!$B$3-2020)</f>
        <v>28.399999999999995</v>
      </c>
      <c r="G32" s="1">
        <f>'[1]Pc, Winter, 2020'!G32*(1+[1]Main!$B$2)^(Main!$B$3-2020)</f>
        <v>25.299999999999997</v>
      </c>
      <c r="H32" s="1">
        <f>'[1]Pc, Winter, 2020'!H32*(1+[1]Main!$B$2)^(Main!$B$3-2020)</f>
        <v>34.700000000000003</v>
      </c>
      <c r="I32" s="1">
        <f>'[1]Pc, Winter, 2020'!I32*(1+[1]Main!$B$2)^(Main!$B$3-2020)</f>
        <v>39</v>
      </c>
      <c r="J32" s="1">
        <f>'[1]Pc, Winter, 2020'!J32*(1+[1]Main!$B$2)^(Main!$B$3-2020)</f>
        <v>49.8</v>
      </c>
      <c r="K32" s="1">
        <f>'[1]Pc, Winter, 2020'!K32*(1+[1]Main!$B$2)^(Main!$B$3-2020)</f>
        <v>49.800000000000004</v>
      </c>
      <c r="L32" s="1">
        <f>'[1]Pc, Winter, 2020'!L32*(1+[1]Main!$B$2)^(Main!$B$3-2020)</f>
        <v>55</v>
      </c>
      <c r="M32" s="1">
        <f>'[1]Pc, Winter, 2020'!M32*(1+[1]Main!$B$2)^(Main!$B$3-2020)</f>
        <v>56.4</v>
      </c>
      <c r="N32" s="1">
        <f>'[1]Pc, Winter, 2020'!N32*(1+[1]Main!$B$2)^(Main!$B$3-2020)</f>
        <v>56.9</v>
      </c>
      <c r="O32" s="1">
        <f>'[1]Pc, Winter, 2020'!O32*(1+[1]Main!$B$2)^(Main!$B$3-2020)</f>
        <v>67.5</v>
      </c>
      <c r="P32" s="1">
        <f>'[1]Pc, Winter, 2020'!P32*(1+[1]Main!$B$2)^(Main!$B$3-2020)</f>
        <v>69.099999999999994</v>
      </c>
      <c r="Q32" s="1">
        <f>'[1]Pc, Winter, 2020'!Q32*(1+[1]Main!$B$2)^(Main!$B$3-2020)</f>
        <v>62.8</v>
      </c>
      <c r="R32" s="1">
        <f>'[1]Pc, Winter, 2020'!R32*(1+[1]Main!$B$2)^(Main!$B$3-2020)</f>
        <v>59.6</v>
      </c>
      <c r="S32" s="1">
        <f>'[1]Pc, Winter, 2020'!S32*(1+[1]Main!$B$2)^(Main!$B$3-2020)</f>
        <v>54.600000000000009</v>
      </c>
      <c r="T32" s="1">
        <f>'[1]Pc, Winter, 2020'!T32*(1+[1]Main!$B$2)^(Main!$B$3-2020)</f>
        <v>49.599999999999994</v>
      </c>
      <c r="U32" s="1">
        <f>'[1]Pc, Winter, 2020'!U32*(1+[1]Main!$B$2)^(Main!$B$3-2020)</f>
        <v>54.3</v>
      </c>
      <c r="V32" s="1">
        <f>'[1]Pc, Winter, 2020'!V32*(1+[1]Main!$B$2)^(Main!$B$3-2020)</f>
        <v>44.400000000000006</v>
      </c>
      <c r="W32" s="1">
        <f>'[1]Pc, Winter, 2020'!W32*(1+[1]Main!$B$2)^(Main!$B$3-2020)</f>
        <v>46.399999999999991</v>
      </c>
      <c r="X32" s="1">
        <f>'[1]Pc, Winter, 2020'!X32*(1+[1]Main!$B$2)^(Main!$B$3-2020)</f>
        <v>56.1</v>
      </c>
      <c r="Y32" s="1">
        <f>'[1]Pc, Winter, 2020'!Y32*(1+[1]Main!$B$2)^(Main!$B$3-2020)</f>
        <v>45.199999999999996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B1" sqref="B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Winter, 2020'!B2*(1+[1]Main!$B$2)^(Main!$B$3-2020)</f>
        <v>0.6</v>
      </c>
      <c r="C2" s="1">
        <f>'[1]Qc, Winter, 2020'!C2*(1+[1]Main!$B$2)^(Main!$B$3-2020)</f>
        <v>4.4000000000000004</v>
      </c>
      <c r="D2" s="1">
        <f>'[1]Qc, Winter, 2020'!D2*(1+[1]Main!$B$2)^(Main!$B$3-2020)</f>
        <v>2.4</v>
      </c>
      <c r="E2" s="1">
        <f>'[1]Qc, Winter, 2020'!E2*(1+[1]Main!$B$2)^(Main!$B$3-2020)</f>
        <v>0.6</v>
      </c>
      <c r="F2" s="1">
        <f>'[1]Qc, Winter, 2020'!F2*(1+[1]Main!$B$2)^(Main!$B$3-2020)</f>
        <v>0.30000000000000004</v>
      </c>
      <c r="G2" s="1">
        <f>'[1]Qc, Winter, 2020'!G2*(1+[1]Main!$B$2)^(Main!$B$3-2020)</f>
        <v>0.60000000000000009</v>
      </c>
      <c r="H2" s="1">
        <f>'[1]Qc, Winter, 2020'!H2*(1+[1]Main!$B$2)^(Main!$B$3-2020)</f>
        <v>0.6</v>
      </c>
      <c r="I2" s="1">
        <f>'[1]Qc, Winter, 2020'!I2*(1+[1]Main!$B$2)^(Main!$B$3-2020)</f>
        <v>1</v>
      </c>
      <c r="J2" s="1">
        <f>'[1]Qc, Winter, 2020'!J2*(1+[1]Main!$B$2)^(Main!$B$3-2020)</f>
        <v>1</v>
      </c>
      <c r="K2" s="1">
        <f>'[1]Qc, Winter, 2020'!K2*(1+[1]Main!$B$2)^(Main!$B$3-2020)</f>
        <v>3.3</v>
      </c>
      <c r="L2" s="1">
        <f>'[1]Qc, Winter, 2020'!L2*(1+[1]Main!$B$2)^(Main!$B$3-2020)</f>
        <v>0.7</v>
      </c>
      <c r="M2" s="1">
        <f>'[1]Qc, Winter, 2020'!M2*(1+[1]Main!$B$2)^(Main!$B$3-2020)</f>
        <v>1.5</v>
      </c>
      <c r="N2" s="1">
        <f>'[1]Qc, Winter, 2020'!N2*(1+[1]Main!$B$2)^(Main!$B$3-2020)</f>
        <v>0.6</v>
      </c>
      <c r="O2" s="1">
        <f>'[1]Qc, Winter, 2020'!O2*(1+[1]Main!$B$2)^(Main!$B$3-2020)</f>
        <v>1</v>
      </c>
      <c r="P2" s="1">
        <f>'[1]Qc, Winter, 2020'!P2*(1+[1]Main!$B$2)^(Main!$B$3-2020)</f>
        <v>2.7</v>
      </c>
      <c r="Q2" s="1">
        <f>'[1]Qc, Winter, 2020'!Q2*(1+[1]Main!$B$2)^(Main!$B$3-2020)</f>
        <v>0.9</v>
      </c>
      <c r="R2" s="1">
        <f>'[1]Qc, Winter, 2020'!R2*(1+[1]Main!$B$2)^(Main!$B$3-2020)</f>
        <v>0.7</v>
      </c>
      <c r="S2" s="1">
        <f>'[1]Qc, Winter, 2020'!S2*(1+[1]Main!$B$2)^(Main!$B$3-2020)</f>
        <v>0.6</v>
      </c>
      <c r="T2" s="1">
        <f>'[1]Qc, Winter, 2020'!T2*(1+[1]Main!$B$2)^(Main!$B$3-2020)</f>
        <v>0</v>
      </c>
      <c r="U2" s="1">
        <f>'[1]Qc, Winter, 2020'!U2*(1+[1]Main!$B$2)^(Main!$B$3-2020)</f>
        <v>0.4</v>
      </c>
      <c r="V2" s="1">
        <f>'[1]Qc, Winter, 2020'!V2*(1+[1]Main!$B$2)^(Main!$B$3-2020)</f>
        <v>0.4</v>
      </c>
      <c r="W2" s="1">
        <f>'[1]Qc, Winter, 2020'!W2*(1+[1]Main!$B$2)^(Main!$B$3-2020)</f>
        <v>0.8</v>
      </c>
      <c r="X2" s="1">
        <f>'[1]Qc, Winter, 2020'!X2*(1+[1]Main!$B$2)^(Main!$B$3-2020)</f>
        <v>0</v>
      </c>
      <c r="Y2" s="1">
        <f>'[1]Qc, Winter, 2020'!Y2*(1+[1]Main!$B$2)^(Main!$B$3-2020)</f>
        <v>0</v>
      </c>
    </row>
    <row r="3" spans="1:25" x14ac:dyDescent="0.25">
      <c r="A3">
        <v>2</v>
      </c>
      <c r="B3" s="1">
        <f>'[1]Qc, Winter, 2020'!B3*(1+[1]Main!$B$2)^(Main!$B$3-2020)</f>
        <v>-1</v>
      </c>
      <c r="C3" s="1">
        <f>'[1]Qc, Winter, 2020'!C3*(1+[1]Main!$B$2)^(Main!$B$3-2020)</f>
        <v>-1.8</v>
      </c>
      <c r="D3" s="1">
        <f>'[1]Qc, Winter, 2020'!D3*(1+[1]Main!$B$2)^(Main!$B$3-2020)</f>
        <v>-1.8</v>
      </c>
      <c r="E3" s="1">
        <f>'[1]Qc, Winter, 2020'!E3*(1+[1]Main!$B$2)^(Main!$B$3-2020)</f>
        <v>-1.5</v>
      </c>
      <c r="F3" s="1">
        <f>'[1]Qc, Winter, 2020'!F3*(1+[1]Main!$B$2)^(Main!$B$3-2020)</f>
        <v>-1.5</v>
      </c>
      <c r="G3" s="1">
        <f>'[1]Qc, Winter, 2020'!G3*(1+[1]Main!$B$2)^(Main!$B$3-2020)</f>
        <v>-2</v>
      </c>
      <c r="H3" s="1">
        <f>'[1]Qc, Winter, 2020'!H3*(1+[1]Main!$B$2)^(Main!$B$3-2020)</f>
        <v>-1.3</v>
      </c>
      <c r="I3" s="1">
        <f>'[1]Qc, Winter, 2020'!I3*(1+[1]Main!$B$2)^(Main!$B$3-2020)</f>
        <v>1.1000000000000001</v>
      </c>
      <c r="J3" s="1">
        <f>'[1]Qc, Winter, 2020'!J3*(1+[1]Main!$B$2)^(Main!$B$3-2020)</f>
        <v>2.4</v>
      </c>
      <c r="K3" s="1">
        <f>'[1]Qc, Winter, 2020'!K3*(1+[1]Main!$B$2)^(Main!$B$3-2020)</f>
        <v>1.3</v>
      </c>
      <c r="L3" s="1">
        <f>'[1]Qc, Winter, 2020'!L3*(1+[1]Main!$B$2)^(Main!$B$3-2020)</f>
        <v>2.2000000000000002</v>
      </c>
      <c r="M3" s="1">
        <f>'[1]Qc, Winter, 2020'!M3*(1+[1]Main!$B$2)^(Main!$B$3-2020)</f>
        <v>2.4</v>
      </c>
      <c r="N3" s="1">
        <f>'[1]Qc, Winter, 2020'!N3*(1+[1]Main!$B$2)^(Main!$B$3-2020)</f>
        <v>2.4</v>
      </c>
      <c r="O3" s="1">
        <f>'[1]Qc, Winter, 2020'!O3*(1+[1]Main!$B$2)^(Main!$B$3-2020)</f>
        <v>2.2999999999999998</v>
      </c>
      <c r="P3" s="1">
        <f>'[1]Qc, Winter, 2020'!P3*(1+[1]Main!$B$2)^(Main!$B$3-2020)</f>
        <v>0.3</v>
      </c>
      <c r="Q3" s="1">
        <f>'[1]Qc, Winter, 2020'!Q3*(1+[1]Main!$B$2)^(Main!$B$3-2020)</f>
        <v>0.7</v>
      </c>
      <c r="R3" s="1">
        <f>'[1]Qc, Winter, 2020'!R3*(1+[1]Main!$B$2)^(Main!$B$3-2020)</f>
        <v>1</v>
      </c>
      <c r="S3" s="1">
        <f>'[1]Qc, Winter, 2020'!S3*(1+[1]Main!$B$2)^(Main!$B$3-2020)</f>
        <v>1.8</v>
      </c>
      <c r="T3" s="1">
        <f>'[1]Qc, Winter, 2020'!T3*(1+[1]Main!$B$2)^(Main!$B$3-2020)</f>
        <v>1.9</v>
      </c>
      <c r="U3" s="1">
        <f>'[1]Qc, Winter, 2020'!U3*(1+[1]Main!$B$2)^(Main!$B$3-2020)</f>
        <v>0.9</v>
      </c>
      <c r="V3" s="1">
        <f>'[1]Qc, Winter, 2020'!V3*(1+[1]Main!$B$2)^(Main!$B$3-2020)</f>
        <v>0.8</v>
      </c>
      <c r="W3" s="1">
        <f>'[1]Qc, Winter, 2020'!W3*(1+[1]Main!$B$2)^(Main!$B$3-2020)</f>
        <v>0.4</v>
      </c>
      <c r="X3" s="1">
        <f>'[1]Qc, Winter, 2020'!X3*(1+[1]Main!$B$2)^(Main!$B$3-2020)</f>
        <v>0.2</v>
      </c>
      <c r="Y3" s="1">
        <f>'[1]Qc, Winter, 2020'!Y3*(1+[1]Main!$B$2)^(Main!$B$3-2020)</f>
        <v>-0.1</v>
      </c>
    </row>
    <row r="4" spans="1:25" x14ac:dyDescent="0.25">
      <c r="A4">
        <v>3</v>
      </c>
      <c r="B4" s="1">
        <f>'[1]Qc, Winter, 2020'!B4*(1+[1]Main!$B$2)^(Main!$B$3-2020)</f>
        <v>-2.8</v>
      </c>
      <c r="C4" s="1">
        <f>'[1]Qc, Winter, 2020'!C4*(1+[1]Main!$B$2)^(Main!$B$3-2020)</f>
        <v>-2.7</v>
      </c>
      <c r="D4" s="1">
        <f>'[1]Qc, Winter, 2020'!D4*(1+[1]Main!$B$2)^(Main!$B$3-2020)</f>
        <v>-3.6999999999999997</v>
      </c>
      <c r="E4" s="1">
        <f>'[1]Qc, Winter, 2020'!E4*(1+[1]Main!$B$2)^(Main!$B$3-2020)</f>
        <v>-3.6999999999999997</v>
      </c>
      <c r="F4" s="1">
        <f>'[1]Qc, Winter, 2020'!F4*(1+[1]Main!$B$2)^(Main!$B$3-2020)</f>
        <v>-4</v>
      </c>
      <c r="G4" s="1">
        <f>'[1]Qc, Winter, 2020'!G4*(1+[1]Main!$B$2)^(Main!$B$3-2020)</f>
        <v>-3.3</v>
      </c>
      <c r="H4" s="1">
        <f>'[1]Qc, Winter, 2020'!H4*(1+[1]Main!$B$2)^(Main!$B$3-2020)</f>
        <v>-0.4</v>
      </c>
      <c r="I4" s="1">
        <f>'[1]Qc, Winter, 2020'!I4*(1+[1]Main!$B$2)^(Main!$B$3-2020)</f>
        <v>2.5</v>
      </c>
      <c r="J4" s="1">
        <f>'[1]Qc, Winter, 2020'!J4*(1+[1]Main!$B$2)^(Main!$B$3-2020)</f>
        <v>2.6</v>
      </c>
      <c r="K4" s="1">
        <f>'[1]Qc, Winter, 2020'!K4*(1+[1]Main!$B$2)^(Main!$B$3-2020)</f>
        <v>2.2999999999999998</v>
      </c>
      <c r="L4" s="1">
        <f>'[1]Qc, Winter, 2020'!L4*(1+[1]Main!$B$2)^(Main!$B$3-2020)</f>
        <v>2.1</v>
      </c>
      <c r="M4" s="1">
        <f>'[1]Qc, Winter, 2020'!M4*(1+[1]Main!$B$2)^(Main!$B$3-2020)</f>
        <v>3.5</v>
      </c>
      <c r="N4" s="1">
        <f>'[1]Qc, Winter, 2020'!N4*(1+[1]Main!$B$2)^(Main!$B$3-2020)</f>
        <v>3.1</v>
      </c>
      <c r="O4" s="1">
        <f>'[1]Qc, Winter, 2020'!O4*(1+[1]Main!$B$2)^(Main!$B$3-2020)</f>
        <v>3.2</v>
      </c>
      <c r="P4" s="1">
        <f>'[1]Qc, Winter, 2020'!P4*(1+[1]Main!$B$2)^(Main!$B$3-2020)</f>
        <v>-2.1</v>
      </c>
      <c r="Q4" s="1">
        <f>'[1]Qc, Winter, 2020'!Q4*(1+[1]Main!$B$2)^(Main!$B$3-2020)</f>
        <v>0.89999999999999991</v>
      </c>
      <c r="R4" s="1">
        <f>'[1]Qc, Winter, 2020'!R4*(1+[1]Main!$B$2)^(Main!$B$3-2020)</f>
        <v>0.8</v>
      </c>
      <c r="S4" s="1">
        <f>'[1]Qc, Winter, 2020'!S4*(1+[1]Main!$B$2)^(Main!$B$3-2020)</f>
        <v>0.3</v>
      </c>
      <c r="T4" s="1">
        <f>'[1]Qc, Winter, 2020'!T4*(1+[1]Main!$B$2)^(Main!$B$3-2020)</f>
        <v>-0.5</v>
      </c>
      <c r="U4" s="1">
        <f>'[1]Qc, Winter, 2020'!U4*(1+[1]Main!$B$2)^(Main!$B$3-2020)</f>
        <v>0</v>
      </c>
      <c r="V4" s="1">
        <f>'[1]Qc, Winter, 2020'!V4*(1+[1]Main!$B$2)^(Main!$B$3-2020)</f>
        <v>-0.4</v>
      </c>
      <c r="W4" s="1">
        <f>'[1]Qc, Winter, 2020'!W4*(1+[1]Main!$B$2)^(Main!$B$3-2020)</f>
        <v>-0.8</v>
      </c>
      <c r="X4" s="1">
        <f>'[1]Qc, Winter, 2020'!X4*(1+[1]Main!$B$2)^(Main!$B$3-2020)</f>
        <v>-1.9</v>
      </c>
      <c r="Y4" s="1">
        <f>'[1]Qc, Winter, 2020'!Y4*(1+[1]Main!$B$2)^(Main!$B$3-2020)</f>
        <v>-2.6</v>
      </c>
    </row>
    <row r="5" spans="1:25" x14ac:dyDescent="0.25">
      <c r="A5">
        <v>4</v>
      </c>
      <c r="B5" s="1">
        <f>'[1]Qc, Winter, 2020'!B5*(1+[1]Main!$B$2)^(Main!$B$3-2020)</f>
        <v>-0.60000000000000009</v>
      </c>
      <c r="C5" s="1">
        <f>'[1]Qc, Winter, 2020'!C5*(1+[1]Main!$B$2)^(Main!$B$3-2020)</f>
        <v>-1.0000000000000002</v>
      </c>
      <c r="D5" s="1">
        <f>'[1]Qc, Winter, 2020'!D5*(1+[1]Main!$B$2)^(Main!$B$3-2020)</f>
        <v>-1.7</v>
      </c>
      <c r="E5" s="1">
        <f>'[1]Qc, Winter, 2020'!E5*(1+[1]Main!$B$2)^(Main!$B$3-2020)</f>
        <v>-1.7</v>
      </c>
      <c r="F5" s="1">
        <f>'[1]Qc, Winter, 2020'!F5*(1+[1]Main!$B$2)^(Main!$B$3-2020)</f>
        <v>-1.5999999999999999</v>
      </c>
      <c r="G5" s="1">
        <f>'[1]Qc, Winter, 2020'!G5*(1+[1]Main!$B$2)^(Main!$B$3-2020)</f>
        <v>-3.8</v>
      </c>
      <c r="H5" s="1">
        <f>'[1]Qc, Winter, 2020'!H5*(1+[1]Main!$B$2)^(Main!$B$3-2020)</f>
        <v>-1.8</v>
      </c>
      <c r="I5" s="1">
        <f>'[1]Qc, Winter, 2020'!I5*(1+[1]Main!$B$2)^(Main!$B$3-2020)</f>
        <v>1.9999999999999998</v>
      </c>
      <c r="J5" s="1">
        <f>'[1]Qc, Winter, 2020'!J5*(1+[1]Main!$B$2)^(Main!$B$3-2020)</f>
        <v>2.2000000000000002</v>
      </c>
      <c r="K5" s="1">
        <f>'[1]Qc, Winter, 2020'!K5*(1+[1]Main!$B$2)^(Main!$B$3-2020)</f>
        <v>6.8</v>
      </c>
      <c r="L5" s="1">
        <f>'[1]Qc, Winter, 2020'!L5*(1+[1]Main!$B$2)^(Main!$B$3-2020)</f>
        <v>6.3</v>
      </c>
      <c r="M5" s="1">
        <f>'[1]Qc, Winter, 2020'!M5*(1+[1]Main!$B$2)^(Main!$B$3-2020)</f>
        <v>8.6</v>
      </c>
      <c r="N5" s="1">
        <f>'[1]Qc, Winter, 2020'!N5*(1+[1]Main!$B$2)^(Main!$B$3-2020)</f>
        <v>9.1999999999999993</v>
      </c>
      <c r="O5" s="1">
        <f>'[1]Qc, Winter, 2020'!O5*(1+[1]Main!$B$2)^(Main!$B$3-2020)</f>
        <v>8.1999999999999993</v>
      </c>
      <c r="P5" s="1">
        <f>'[1]Qc, Winter, 2020'!P5*(1+[1]Main!$B$2)^(Main!$B$3-2020)</f>
        <v>5.6999999999999993</v>
      </c>
      <c r="Q5" s="1">
        <f>'[1]Qc, Winter, 2020'!Q5*(1+[1]Main!$B$2)^(Main!$B$3-2020)</f>
        <v>4.8</v>
      </c>
      <c r="R5" s="1">
        <f>'[1]Qc, Winter, 2020'!R5*(1+[1]Main!$B$2)^(Main!$B$3-2020)</f>
        <v>4.0999999999999996</v>
      </c>
      <c r="S5" s="1">
        <f>'[1]Qc, Winter, 2020'!S5*(1+[1]Main!$B$2)^(Main!$B$3-2020)</f>
        <v>4.9000000000000004</v>
      </c>
      <c r="T5" s="1">
        <f>'[1]Qc, Winter, 2020'!T5*(1+[1]Main!$B$2)^(Main!$B$3-2020)</f>
        <v>2.9999999999999996</v>
      </c>
      <c r="U5" s="1">
        <f>'[1]Qc, Winter, 2020'!U5*(1+[1]Main!$B$2)^(Main!$B$3-2020)</f>
        <v>3.3000000000000003</v>
      </c>
      <c r="V5" s="1">
        <f>'[1]Qc, Winter, 2020'!V5*(1+[1]Main!$B$2)^(Main!$B$3-2020)</f>
        <v>2.2000000000000002</v>
      </c>
      <c r="W5" s="1">
        <f>'[1]Qc, Winter, 2020'!W5*(1+[1]Main!$B$2)^(Main!$B$3-2020)</f>
        <v>3.6000000000000005</v>
      </c>
      <c r="X5" s="1">
        <f>'[1]Qc, Winter, 2020'!X5*(1+[1]Main!$B$2)^(Main!$B$3-2020)</f>
        <v>2.7</v>
      </c>
      <c r="Y5" s="1">
        <f>'[1]Qc, Winter, 2020'!Y5*(1+[1]Main!$B$2)^(Main!$B$3-2020)</f>
        <v>1.1999999999999997</v>
      </c>
    </row>
    <row r="6" spans="1:25" x14ac:dyDescent="0.25">
      <c r="A6">
        <v>5</v>
      </c>
      <c r="B6" s="1">
        <f>'[1]Qc, Winter, 2020'!B6*(1+[1]Main!$B$2)^(Main!$B$3-2020)</f>
        <v>1.1000000000000001</v>
      </c>
      <c r="C6" s="1">
        <f>'[1]Qc, Winter, 2020'!C6*(1+[1]Main!$B$2)^(Main!$B$3-2020)</f>
        <v>0.8</v>
      </c>
      <c r="D6" s="1">
        <f>'[1]Qc, Winter, 2020'!D6*(1+[1]Main!$B$2)^(Main!$B$3-2020)</f>
        <v>0.89999999999999991</v>
      </c>
      <c r="E6" s="1">
        <f>'[1]Qc, Winter, 2020'!E6*(1+[1]Main!$B$2)^(Main!$B$3-2020)</f>
        <v>0.5</v>
      </c>
      <c r="F6" s="1">
        <f>'[1]Qc, Winter, 2020'!F6*(1+[1]Main!$B$2)^(Main!$B$3-2020)</f>
        <v>0.5</v>
      </c>
      <c r="G6" s="1">
        <f>'[1]Qc, Winter, 2020'!G6*(1+[1]Main!$B$2)^(Main!$B$3-2020)</f>
        <v>-0.2</v>
      </c>
      <c r="H6" s="1">
        <f>'[1]Qc, Winter, 2020'!H6*(1+[1]Main!$B$2)^(Main!$B$3-2020)</f>
        <v>0.7</v>
      </c>
      <c r="I6" s="1">
        <f>'[1]Qc, Winter, 2020'!I6*(1+[1]Main!$B$2)^(Main!$B$3-2020)</f>
        <v>2.2000000000000002</v>
      </c>
      <c r="J6" s="1">
        <f>'[1]Qc, Winter, 2020'!J6*(1+[1]Main!$B$2)^(Main!$B$3-2020)</f>
        <v>2.2000000000000002</v>
      </c>
      <c r="K6" s="1">
        <f>'[1]Qc, Winter, 2020'!K6*(1+[1]Main!$B$2)^(Main!$B$3-2020)</f>
        <v>2.2999999999999998</v>
      </c>
      <c r="L6" s="1">
        <f>'[1]Qc, Winter, 2020'!L6*(1+[1]Main!$B$2)^(Main!$B$3-2020)</f>
        <v>2.2999999999999998</v>
      </c>
      <c r="M6" s="1">
        <f>'[1]Qc, Winter, 2020'!M6*(1+[1]Main!$B$2)^(Main!$B$3-2020)</f>
        <v>2.9</v>
      </c>
      <c r="N6" s="1">
        <f>'[1]Qc, Winter, 2020'!N6*(1+[1]Main!$B$2)^(Main!$B$3-2020)</f>
        <v>2.7</v>
      </c>
      <c r="O6" s="1">
        <f>'[1]Qc, Winter, 2020'!O6*(1+[1]Main!$B$2)^(Main!$B$3-2020)</f>
        <v>2.6</v>
      </c>
      <c r="P6" s="1">
        <f>'[1]Qc, Winter, 2020'!P6*(1+[1]Main!$B$2)^(Main!$B$3-2020)</f>
        <v>2.4</v>
      </c>
      <c r="Q6" s="1">
        <f>'[1]Qc, Winter, 2020'!Q6*(1+[1]Main!$B$2)^(Main!$B$3-2020)</f>
        <v>1.7999999999999998</v>
      </c>
      <c r="R6" s="1">
        <f>'[1]Qc, Winter, 2020'!R6*(1+[1]Main!$B$2)^(Main!$B$3-2020)</f>
        <v>1.7000000000000002</v>
      </c>
      <c r="S6" s="1">
        <f>'[1]Qc, Winter, 2020'!S6*(1+[1]Main!$B$2)^(Main!$B$3-2020)</f>
        <v>1.9</v>
      </c>
      <c r="T6" s="1">
        <f>'[1]Qc, Winter, 2020'!T6*(1+[1]Main!$B$2)^(Main!$B$3-2020)</f>
        <v>1.7000000000000002</v>
      </c>
      <c r="U6" s="1">
        <f>'[1]Qc, Winter, 2020'!U6*(1+[1]Main!$B$2)^(Main!$B$3-2020)</f>
        <v>1.7999999999999998</v>
      </c>
      <c r="V6" s="1">
        <f>'[1]Qc, Winter, 2020'!V6*(1+[1]Main!$B$2)^(Main!$B$3-2020)</f>
        <v>1.6</v>
      </c>
      <c r="W6" s="1">
        <f>'[1]Qc, Winter, 2020'!W6*(1+[1]Main!$B$2)^(Main!$B$3-2020)</f>
        <v>2</v>
      </c>
      <c r="X6" s="1">
        <f>'[1]Qc, Winter, 2020'!X6*(1+[1]Main!$B$2)^(Main!$B$3-2020)</f>
        <v>2.2000000000000002</v>
      </c>
      <c r="Y6" s="1">
        <f>'[1]Qc, Winter, 2020'!Y6*(1+[1]Main!$B$2)^(Main!$B$3-2020)</f>
        <v>1.7000000000000002</v>
      </c>
    </row>
    <row r="7" spans="1:25" x14ac:dyDescent="0.25">
      <c r="A7">
        <v>7</v>
      </c>
      <c r="B7" s="1">
        <f>'[1]Qc, Winter, 2020'!B7*(1+[1]Main!$B$2)^(Main!$B$3-2020)</f>
        <v>0</v>
      </c>
      <c r="C7" s="1">
        <f>'[1]Qc, Winter, 2020'!C7*(1+[1]Main!$B$2)^(Main!$B$3-2020)</f>
        <v>0</v>
      </c>
      <c r="D7" s="1">
        <f>'[1]Qc, Winter, 2020'!D7*(1+[1]Main!$B$2)^(Main!$B$3-2020)</f>
        <v>0</v>
      </c>
      <c r="E7" s="1">
        <f>'[1]Qc, Winter, 2020'!E7*(1+[1]Main!$B$2)^(Main!$B$3-2020)</f>
        <v>0</v>
      </c>
      <c r="F7" s="1">
        <f>'[1]Qc, Winter, 2020'!F7*(1+[1]Main!$B$2)^(Main!$B$3-2020)</f>
        <v>0</v>
      </c>
      <c r="G7" s="1">
        <f>'[1]Qc, Winter, 2020'!G7*(1+[1]Main!$B$2)^(Main!$B$3-2020)</f>
        <v>0</v>
      </c>
      <c r="H7" s="1">
        <f>'[1]Qc, Winter, 2020'!H7*(1+[1]Main!$B$2)^(Main!$B$3-2020)</f>
        <v>0</v>
      </c>
      <c r="I7" s="1">
        <f>'[1]Qc, Winter, 2020'!I7*(1+[1]Main!$B$2)^(Main!$B$3-2020)</f>
        <v>0</v>
      </c>
      <c r="J7" s="1">
        <f>'[1]Qc, Winter, 2020'!J7*(1+[1]Main!$B$2)^(Main!$B$3-2020)</f>
        <v>0</v>
      </c>
      <c r="K7" s="1">
        <f>'[1]Qc, Winter, 2020'!K7*(1+[1]Main!$B$2)^(Main!$B$3-2020)</f>
        <v>0</v>
      </c>
      <c r="L7" s="1">
        <f>'[1]Qc, Winter, 2020'!L7*(1+[1]Main!$B$2)^(Main!$B$3-2020)</f>
        <v>0</v>
      </c>
      <c r="M7" s="1">
        <f>'[1]Qc, Winter, 2020'!M7*(1+[1]Main!$B$2)^(Main!$B$3-2020)</f>
        <v>0</v>
      </c>
      <c r="N7" s="1">
        <f>'[1]Qc, Winter, 2020'!N7*(1+[1]Main!$B$2)^(Main!$B$3-2020)</f>
        <v>0</v>
      </c>
      <c r="O7" s="1">
        <f>'[1]Qc, Winter, 2020'!O7*(1+[1]Main!$B$2)^(Main!$B$3-2020)</f>
        <v>0</v>
      </c>
      <c r="P7" s="1">
        <f>'[1]Qc, Winter, 2020'!P7*(1+[1]Main!$B$2)^(Main!$B$3-2020)</f>
        <v>0</v>
      </c>
      <c r="Q7" s="1">
        <f>'[1]Qc, Winter, 2020'!Q7*(1+[1]Main!$B$2)^(Main!$B$3-2020)</f>
        <v>0</v>
      </c>
      <c r="R7" s="1">
        <f>'[1]Qc, Winter, 2020'!R7*(1+[1]Main!$B$2)^(Main!$B$3-2020)</f>
        <v>0</v>
      </c>
      <c r="S7" s="1">
        <f>'[1]Qc, Winter, 2020'!S7*(1+[1]Main!$B$2)^(Main!$B$3-2020)</f>
        <v>0</v>
      </c>
      <c r="T7" s="1">
        <f>'[1]Qc, Winter, 2020'!T7*(1+[1]Main!$B$2)^(Main!$B$3-2020)</f>
        <v>0</v>
      </c>
      <c r="U7" s="1">
        <f>'[1]Qc, Winter, 2020'!U7*(1+[1]Main!$B$2)^(Main!$B$3-2020)</f>
        <v>0</v>
      </c>
      <c r="V7" s="1">
        <f>'[1]Qc, Winter, 2020'!V7*(1+[1]Main!$B$2)^(Main!$B$3-2020)</f>
        <v>0</v>
      </c>
      <c r="W7" s="1">
        <f>'[1]Qc, Winter, 2020'!W7*(1+[1]Main!$B$2)^(Main!$B$3-2020)</f>
        <v>0</v>
      </c>
      <c r="X7" s="1">
        <f>'[1]Qc, Winter, 2020'!X7*(1+[1]Main!$B$2)^(Main!$B$3-2020)</f>
        <v>0</v>
      </c>
      <c r="Y7" s="1">
        <f>'[1]Qc, Winter, 2020'!Y7*(1+[1]Main!$B$2)^(Main!$B$3-2020)</f>
        <v>0</v>
      </c>
    </row>
    <row r="8" spans="1:25" x14ac:dyDescent="0.25">
      <c r="A8">
        <v>8</v>
      </c>
      <c r="B8" s="1">
        <f>'[1]Qc, Winter, 2020'!B8*(1+[1]Main!$B$2)^(Main!$B$3-2020)</f>
        <v>100.5</v>
      </c>
      <c r="C8" s="1">
        <f>'[1]Qc, Winter, 2020'!C8*(1+[1]Main!$B$2)^(Main!$B$3-2020)</f>
        <v>101.1</v>
      </c>
      <c r="D8" s="1">
        <f>'[1]Qc, Winter, 2020'!D8*(1+[1]Main!$B$2)^(Main!$B$3-2020)</f>
        <v>102.3</v>
      </c>
      <c r="E8" s="1">
        <f>'[1]Qc, Winter, 2020'!E8*(1+[1]Main!$B$2)^(Main!$B$3-2020)</f>
        <v>103.1</v>
      </c>
      <c r="F8" s="1">
        <f>'[1]Qc, Winter, 2020'!F8*(1+[1]Main!$B$2)^(Main!$B$3-2020)</f>
        <v>103.3</v>
      </c>
      <c r="G8" s="1">
        <f>'[1]Qc, Winter, 2020'!G8*(1+[1]Main!$B$2)^(Main!$B$3-2020)</f>
        <v>103.5</v>
      </c>
      <c r="H8" s="1">
        <f>'[1]Qc, Winter, 2020'!H8*(1+[1]Main!$B$2)^(Main!$B$3-2020)</f>
        <v>101.2</v>
      </c>
      <c r="I8" s="1">
        <f>'[1]Qc, Winter, 2020'!I8*(1+[1]Main!$B$2)^(Main!$B$3-2020)</f>
        <v>97.6</v>
      </c>
      <c r="J8" s="1">
        <f>'[1]Qc, Winter, 2020'!J8*(1+[1]Main!$B$2)^(Main!$B$3-2020)</f>
        <v>95.9</v>
      </c>
      <c r="K8" s="1">
        <f>'[1]Qc, Winter, 2020'!K8*(1+[1]Main!$B$2)^(Main!$B$3-2020)</f>
        <v>93</v>
      </c>
      <c r="L8" s="1">
        <f>'[1]Qc, Winter, 2020'!L8*(1+[1]Main!$B$2)^(Main!$B$3-2020)</f>
        <v>93.7</v>
      </c>
      <c r="M8" s="1">
        <f>'[1]Qc, Winter, 2020'!M8*(1+[1]Main!$B$2)^(Main!$B$3-2020)</f>
        <v>92.6</v>
      </c>
      <c r="N8" s="1">
        <f>'[1]Qc, Winter, 2020'!N8*(1+[1]Main!$B$2)^(Main!$B$3-2020)</f>
        <v>93.7</v>
      </c>
      <c r="O8" s="1">
        <f>'[1]Qc, Winter, 2020'!O8*(1+[1]Main!$B$2)^(Main!$B$3-2020)</f>
        <v>93.5</v>
      </c>
      <c r="P8" s="1">
        <f>'[1]Qc, Winter, 2020'!P8*(1+[1]Main!$B$2)^(Main!$B$3-2020)</f>
        <v>94.7</v>
      </c>
      <c r="Q8" s="1">
        <f>'[1]Qc, Winter, 2020'!Q8*(1+[1]Main!$B$2)^(Main!$B$3-2020)</f>
        <v>96.5</v>
      </c>
      <c r="R8" s="1">
        <f>'[1]Qc, Winter, 2020'!R8*(1+[1]Main!$B$2)^(Main!$B$3-2020)</f>
        <v>96.7</v>
      </c>
      <c r="S8" s="1">
        <f>'[1]Qc, Winter, 2020'!S8*(1+[1]Main!$B$2)^(Main!$B$3-2020)</f>
        <v>96.2</v>
      </c>
      <c r="T8" s="1">
        <f>'[1]Qc, Winter, 2020'!T8*(1+[1]Main!$B$2)^(Main!$B$3-2020)</f>
        <v>96.9</v>
      </c>
      <c r="U8" s="1">
        <f>'[1]Qc, Winter, 2020'!U8*(1+[1]Main!$B$2)^(Main!$B$3-2020)</f>
        <v>96.1</v>
      </c>
      <c r="V8" s="1">
        <f>'[1]Qc, Winter, 2020'!V8*(1+[1]Main!$B$2)^(Main!$B$3-2020)</f>
        <v>97.7</v>
      </c>
      <c r="W8" s="1">
        <f>'[1]Qc, Winter, 2020'!W8*(1+[1]Main!$B$2)^(Main!$B$3-2020)</f>
        <v>96.6</v>
      </c>
      <c r="X8" s="1">
        <f>'[1]Qc, Winter, 2020'!X8*(1+[1]Main!$B$2)^(Main!$B$3-2020)</f>
        <v>97</v>
      </c>
      <c r="Y8" s="1">
        <f>'[1]Qc, Winter, 2020'!Y8*(1+[1]Main!$B$2)^(Main!$B$3-2020)</f>
        <v>97.4</v>
      </c>
    </row>
    <row r="9" spans="1:25" x14ac:dyDescent="0.25">
      <c r="A9">
        <v>9</v>
      </c>
      <c r="B9" s="1">
        <f>'[1]Qc, Winter, 2020'!B9*(1+[1]Main!$B$2)^(Main!$B$3-2020)</f>
        <v>22.4</v>
      </c>
      <c r="C9" s="1">
        <f>'[1]Qc, Winter, 2020'!C9*(1+[1]Main!$B$2)^(Main!$B$3-2020)</f>
        <v>15.3</v>
      </c>
      <c r="D9" s="1">
        <f>'[1]Qc, Winter, 2020'!D9*(1+[1]Main!$B$2)^(Main!$B$3-2020)</f>
        <v>14.1</v>
      </c>
      <c r="E9" s="1">
        <f>'[1]Qc, Winter, 2020'!E9*(1+[1]Main!$B$2)^(Main!$B$3-2020)</f>
        <v>15.1</v>
      </c>
      <c r="F9" s="1">
        <f>'[1]Qc, Winter, 2020'!F9*(1+[1]Main!$B$2)^(Main!$B$3-2020)</f>
        <v>18.899999999999999</v>
      </c>
      <c r="G9" s="1">
        <f>'[1]Qc, Winter, 2020'!G9*(1+[1]Main!$B$2)^(Main!$B$3-2020)</f>
        <v>18.399999999999999</v>
      </c>
      <c r="H9" s="1">
        <f>'[1]Qc, Winter, 2020'!H9*(1+[1]Main!$B$2)^(Main!$B$3-2020)</f>
        <v>21.9</v>
      </c>
      <c r="I9" s="1">
        <f>'[1]Qc, Winter, 2020'!I9*(1+[1]Main!$B$2)^(Main!$B$3-2020)</f>
        <v>18.899999999999999</v>
      </c>
      <c r="J9" s="1">
        <f>'[1]Qc, Winter, 2020'!J9*(1+[1]Main!$B$2)^(Main!$B$3-2020)</f>
        <v>17.899999999999999</v>
      </c>
      <c r="K9" s="1">
        <f>'[1]Qc, Winter, 2020'!K9*(1+[1]Main!$B$2)^(Main!$B$3-2020)</f>
        <v>21.8</v>
      </c>
      <c r="L9" s="1">
        <f>'[1]Qc, Winter, 2020'!L9*(1+[1]Main!$B$2)^(Main!$B$3-2020)</f>
        <v>24</v>
      </c>
      <c r="M9" s="1">
        <f>'[1]Qc, Winter, 2020'!M9*(1+[1]Main!$B$2)^(Main!$B$3-2020)</f>
        <v>23.1</v>
      </c>
      <c r="N9" s="1">
        <f>'[1]Qc, Winter, 2020'!N9*(1+[1]Main!$B$2)^(Main!$B$3-2020)</f>
        <v>25.8</v>
      </c>
      <c r="O9" s="1">
        <f>'[1]Qc, Winter, 2020'!O9*(1+[1]Main!$B$2)^(Main!$B$3-2020)</f>
        <v>26.7</v>
      </c>
      <c r="P9" s="1">
        <f>'[1]Qc, Winter, 2020'!P9*(1+[1]Main!$B$2)^(Main!$B$3-2020)</f>
        <v>25.7</v>
      </c>
      <c r="Q9" s="1">
        <f>'[1]Qc, Winter, 2020'!Q9*(1+[1]Main!$B$2)^(Main!$B$3-2020)</f>
        <v>29.8</v>
      </c>
      <c r="R9" s="1">
        <f>'[1]Qc, Winter, 2020'!R9*(1+[1]Main!$B$2)^(Main!$B$3-2020)</f>
        <v>31.8</v>
      </c>
      <c r="S9" s="1">
        <f>'[1]Qc, Winter, 2020'!S9*(1+[1]Main!$B$2)^(Main!$B$3-2020)</f>
        <v>33.700000000000003</v>
      </c>
      <c r="T9" s="1">
        <f>'[1]Qc, Winter, 2020'!T9*(1+[1]Main!$B$2)^(Main!$B$3-2020)</f>
        <v>30.6</v>
      </c>
      <c r="U9" s="1">
        <f>'[1]Qc, Winter, 2020'!U9*(1+[1]Main!$B$2)^(Main!$B$3-2020)</f>
        <v>31</v>
      </c>
      <c r="V9" s="1">
        <f>'[1]Qc, Winter, 2020'!V9*(1+[1]Main!$B$2)^(Main!$B$3-2020)</f>
        <v>30.7</v>
      </c>
      <c r="W9" s="1">
        <f>'[1]Qc, Winter, 2020'!W9*(1+[1]Main!$B$2)^(Main!$B$3-2020)</f>
        <v>26.6</v>
      </c>
      <c r="X9" s="1">
        <f>'[1]Qc, Winter, 2020'!X9*(1+[1]Main!$B$2)^(Main!$B$3-2020)</f>
        <v>30.5</v>
      </c>
      <c r="Y9" s="1">
        <f>'[1]Qc, Winter, 2020'!Y9*(1+[1]Main!$B$2)^(Main!$B$3-2020)</f>
        <v>33.4</v>
      </c>
    </row>
    <row r="10" spans="1:25" x14ac:dyDescent="0.25">
      <c r="A10">
        <v>10</v>
      </c>
      <c r="B10" s="1">
        <f>'[1]Qc, Winter, 2020'!B10*(1+[1]Main!$B$2)^(Main!$B$3-2020)</f>
        <v>-9</v>
      </c>
      <c r="C10" s="1">
        <f>'[1]Qc, Winter, 2020'!C10*(1+[1]Main!$B$2)^(Main!$B$3-2020)</f>
        <v>-9.3000000000000007</v>
      </c>
      <c r="D10" s="1">
        <f>'[1]Qc, Winter, 2020'!D10*(1+[1]Main!$B$2)^(Main!$B$3-2020)</f>
        <v>-9.1</v>
      </c>
      <c r="E10" s="1">
        <f>'[1]Qc, Winter, 2020'!E10*(1+[1]Main!$B$2)^(Main!$B$3-2020)</f>
        <v>-9.3000000000000007</v>
      </c>
      <c r="F10" s="1">
        <f>'[1]Qc, Winter, 2020'!F10*(1+[1]Main!$B$2)^(Main!$B$3-2020)</f>
        <v>-9.1999999999999993</v>
      </c>
      <c r="G10" s="1">
        <f>'[1]Qc, Winter, 2020'!G10*(1+[1]Main!$B$2)^(Main!$B$3-2020)</f>
        <v>-10.4</v>
      </c>
      <c r="H10" s="1">
        <f>'[1]Qc, Winter, 2020'!H10*(1+[1]Main!$B$2)^(Main!$B$3-2020)</f>
        <v>-8.6999999999999993</v>
      </c>
      <c r="I10" s="1">
        <f>'[1]Qc, Winter, 2020'!I10*(1+[1]Main!$B$2)^(Main!$B$3-2020)</f>
        <v>-3.2</v>
      </c>
      <c r="J10" s="1">
        <f>'[1]Qc, Winter, 2020'!J10*(1+[1]Main!$B$2)^(Main!$B$3-2020)</f>
        <v>-2.4</v>
      </c>
      <c r="K10" s="1">
        <f>'[1]Qc, Winter, 2020'!K10*(1+[1]Main!$B$2)^(Main!$B$3-2020)</f>
        <v>-1.5</v>
      </c>
      <c r="L10" s="1">
        <f>'[1]Qc, Winter, 2020'!L10*(1+[1]Main!$B$2)^(Main!$B$3-2020)</f>
        <v>-1.7000000000000002</v>
      </c>
      <c r="M10" s="1">
        <f>'[1]Qc, Winter, 2020'!M10*(1+[1]Main!$B$2)^(Main!$B$3-2020)</f>
        <v>0.5</v>
      </c>
      <c r="N10" s="1">
        <f>'[1]Qc, Winter, 2020'!N10*(1+[1]Main!$B$2)^(Main!$B$3-2020)</f>
        <v>1.7000000000000002</v>
      </c>
      <c r="O10" s="1">
        <f>'[1]Qc, Winter, 2020'!O10*(1+[1]Main!$B$2)^(Main!$B$3-2020)</f>
        <v>1.6</v>
      </c>
      <c r="P10" s="1">
        <f>'[1]Qc, Winter, 2020'!P10*(1+[1]Main!$B$2)^(Main!$B$3-2020)</f>
        <v>-0.39999999999999991</v>
      </c>
      <c r="Q10" s="1">
        <f>'[1]Qc, Winter, 2020'!Q10*(1+[1]Main!$B$2)^(Main!$B$3-2020)</f>
        <v>-3</v>
      </c>
      <c r="R10" s="1">
        <f>'[1]Qc, Winter, 2020'!R10*(1+[1]Main!$B$2)^(Main!$B$3-2020)</f>
        <v>-1.9</v>
      </c>
      <c r="S10" s="1">
        <f>'[1]Qc, Winter, 2020'!S10*(1+[1]Main!$B$2)^(Main!$B$3-2020)</f>
        <v>-2.9</v>
      </c>
      <c r="T10" s="1">
        <f>'[1]Qc, Winter, 2020'!T10*(1+[1]Main!$B$2)^(Main!$B$3-2020)</f>
        <v>-4.4000000000000004</v>
      </c>
      <c r="U10" s="1">
        <f>'[1]Qc, Winter, 2020'!U10*(1+[1]Main!$B$2)^(Main!$B$3-2020)</f>
        <v>-3</v>
      </c>
      <c r="V10" s="1">
        <f>'[1]Qc, Winter, 2020'!V10*(1+[1]Main!$B$2)^(Main!$B$3-2020)</f>
        <v>-4.8</v>
      </c>
      <c r="W10" s="1">
        <f>'[1]Qc, Winter, 2020'!W10*(1+[1]Main!$B$2)^(Main!$B$3-2020)</f>
        <v>-3.2</v>
      </c>
      <c r="X10" s="1">
        <f>'[1]Qc, Winter, 2020'!X10*(1+[1]Main!$B$2)^(Main!$B$3-2020)</f>
        <v>-5.3</v>
      </c>
      <c r="Y10" s="1">
        <f>'[1]Qc, Winter, 2020'!Y10*(1+[1]Main!$B$2)^(Main!$B$3-2020)</f>
        <v>-6</v>
      </c>
    </row>
    <row r="11" spans="1:25" x14ac:dyDescent="0.25">
      <c r="A11">
        <v>11</v>
      </c>
      <c r="B11" s="1">
        <f>'[1]Qc, Winter, 2020'!B11*(1+[1]Main!$B$2)^(Main!$B$3-2020)</f>
        <v>0</v>
      </c>
      <c r="C11" s="1">
        <f>'[1]Qc, Winter, 2020'!C11*(1+[1]Main!$B$2)^(Main!$B$3-2020)</f>
        <v>0</v>
      </c>
      <c r="D11" s="1">
        <f>'[1]Qc, Winter, 2020'!D11*(1+[1]Main!$B$2)^(Main!$B$3-2020)</f>
        <v>0</v>
      </c>
      <c r="E11" s="1">
        <f>'[1]Qc, Winter, 2020'!E11*(1+[1]Main!$B$2)^(Main!$B$3-2020)</f>
        <v>0</v>
      </c>
      <c r="F11" s="1">
        <f>'[1]Qc, Winter, 2020'!F11*(1+[1]Main!$B$2)^(Main!$B$3-2020)</f>
        <v>0</v>
      </c>
      <c r="G11" s="1">
        <f>'[1]Qc, Winter, 2020'!G11*(1+[1]Main!$B$2)^(Main!$B$3-2020)</f>
        <v>0</v>
      </c>
      <c r="H11" s="1">
        <f>'[1]Qc, Winter, 2020'!H11*(1+[1]Main!$B$2)^(Main!$B$3-2020)</f>
        <v>0</v>
      </c>
      <c r="I11" s="1">
        <f>'[1]Qc, Winter, 2020'!I11*(1+[1]Main!$B$2)^(Main!$B$3-2020)</f>
        <v>0</v>
      </c>
      <c r="J11" s="1">
        <f>'[1]Qc, Winter, 2020'!J11*(1+[1]Main!$B$2)^(Main!$B$3-2020)</f>
        <v>0</v>
      </c>
      <c r="K11" s="1">
        <f>'[1]Qc, Winter, 2020'!K11*(1+[1]Main!$B$2)^(Main!$B$3-2020)</f>
        <v>0</v>
      </c>
      <c r="L11" s="1">
        <f>'[1]Qc, Winter, 2020'!L11*(1+[1]Main!$B$2)^(Main!$B$3-2020)</f>
        <v>0</v>
      </c>
      <c r="M11" s="1">
        <f>'[1]Qc, Winter, 2020'!M11*(1+[1]Main!$B$2)^(Main!$B$3-2020)</f>
        <v>0</v>
      </c>
      <c r="N11" s="1">
        <f>'[1]Qc, Winter, 2020'!N11*(1+[1]Main!$B$2)^(Main!$B$3-2020)</f>
        <v>0</v>
      </c>
      <c r="O11" s="1">
        <f>'[1]Qc, Winter, 2020'!O11*(1+[1]Main!$B$2)^(Main!$B$3-2020)</f>
        <v>0</v>
      </c>
      <c r="P11" s="1">
        <f>'[1]Qc, Winter, 2020'!P11*(1+[1]Main!$B$2)^(Main!$B$3-2020)</f>
        <v>0</v>
      </c>
      <c r="Q11" s="1">
        <f>'[1]Qc, Winter, 2020'!Q11*(1+[1]Main!$B$2)^(Main!$B$3-2020)</f>
        <v>0</v>
      </c>
      <c r="R11" s="1">
        <f>'[1]Qc, Winter, 2020'!R11*(1+[1]Main!$B$2)^(Main!$B$3-2020)</f>
        <v>0</v>
      </c>
      <c r="S11" s="1">
        <f>'[1]Qc, Winter, 2020'!S11*(1+[1]Main!$B$2)^(Main!$B$3-2020)</f>
        <v>0</v>
      </c>
      <c r="T11" s="1">
        <f>'[1]Qc, Winter, 2020'!T11*(1+[1]Main!$B$2)^(Main!$B$3-2020)</f>
        <v>0</v>
      </c>
      <c r="U11" s="1">
        <f>'[1]Qc, Winter, 2020'!U11*(1+[1]Main!$B$2)^(Main!$B$3-2020)</f>
        <v>0</v>
      </c>
      <c r="V11" s="1">
        <f>'[1]Qc, Winter, 2020'!V11*(1+[1]Main!$B$2)^(Main!$B$3-2020)</f>
        <v>0</v>
      </c>
      <c r="W11" s="1">
        <f>'[1]Qc, Winter, 2020'!W11*(1+[1]Main!$B$2)^(Main!$B$3-2020)</f>
        <v>0</v>
      </c>
      <c r="X11" s="1">
        <f>'[1]Qc, Winter, 2020'!X11*(1+[1]Main!$B$2)^(Main!$B$3-2020)</f>
        <v>0</v>
      </c>
      <c r="Y11" s="1">
        <f>'[1]Qc, Winter, 2020'!Y11*(1+[1]Main!$B$2)^(Main!$B$3-2020)</f>
        <v>0</v>
      </c>
    </row>
    <row r="12" spans="1:25" x14ac:dyDescent="0.25">
      <c r="A12">
        <v>12</v>
      </c>
      <c r="B12" s="1">
        <f>'[1]Qc, Winter, 2020'!B12*(1+[1]Main!$B$2)^(Main!$B$3-2020)</f>
        <v>-34</v>
      </c>
      <c r="C12" s="1">
        <f>'[1]Qc, Winter, 2020'!C12*(1+[1]Main!$B$2)^(Main!$B$3-2020)</f>
        <v>-40</v>
      </c>
      <c r="D12" s="1">
        <f>'[1]Qc, Winter, 2020'!D12*(1+[1]Main!$B$2)^(Main!$B$3-2020)</f>
        <v>-42</v>
      </c>
      <c r="E12" s="1">
        <f>'[1]Qc, Winter, 2020'!E12*(1+[1]Main!$B$2)^(Main!$B$3-2020)</f>
        <v>-44</v>
      </c>
      <c r="F12" s="1">
        <f>'[1]Qc, Winter, 2020'!F12*(1+[1]Main!$B$2)^(Main!$B$3-2020)</f>
        <v>-42</v>
      </c>
      <c r="G12" s="1">
        <f>'[1]Qc, Winter, 2020'!G12*(1+[1]Main!$B$2)^(Main!$B$3-2020)</f>
        <v>-62</v>
      </c>
      <c r="H12" s="1">
        <f>'[1]Qc, Winter, 2020'!H12*(1+[1]Main!$B$2)^(Main!$B$3-2020)</f>
        <v>-47</v>
      </c>
      <c r="I12" s="1">
        <f>'[1]Qc, Winter, 2020'!I12*(1+[1]Main!$B$2)^(Main!$B$3-2020)</f>
        <v>-24</v>
      </c>
      <c r="J12" s="1">
        <f>'[1]Qc, Winter, 2020'!J12*(1+[1]Main!$B$2)^(Main!$B$3-2020)</f>
        <v>-7</v>
      </c>
      <c r="K12" s="1">
        <f>'[1]Qc, Winter, 2020'!K12*(1+[1]Main!$B$2)^(Main!$B$3-2020)</f>
        <v>-3</v>
      </c>
      <c r="L12" s="1">
        <f>'[1]Qc, Winter, 2020'!L12*(1+[1]Main!$B$2)^(Main!$B$3-2020)</f>
        <v>1</v>
      </c>
      <c r="M12" s="1">
        <f>'[1]Qc, Winter, 2020'!M12*(1+[1]Main!$B$2)^(Main!$B$3-2020)</f>
        <v>1</v>
      </c>
      <c r="N12" s="1">
        <f>'[1]Qc, Winter, 2020'!N12*(1+[1]Main!$B$2)^(Main!$B$3-2020)</f>
        <v>15</v>
      </c>
      <c r="O12" s="1">
        <f>'[1]Qc, Winter, 2020'!O12*(1+[1]Main!$B$2)^(Main!$B$3-2020)</f>
        <v>14</v>
      </c>
      <c r="P12" s="1">
        <f>'[1]Qc, Winter, 2020'!P12*(1+[1]Main!$B$2)^(Main!$B$3-2020)</f>
        <v>14</v>
      </c>
      <c r="Q12" s="1">
        <f>'[1]Qc, Winter, 2020'!Q12*(1+[1]Main!$B$2)^(Main!$B$3-2020)</f>
        <v>-6</v>
      </c>
      <c r="R12" s="1">
        <f>'[1]Qc, Winter, 2020'!R12*(1+[1]Main!$B$2)^(Main!$B$3-2020)</f>
        <v>-1</v>
      </c>
      <c r="S12" s="1">
        <f>'[1]Qc, Winter, 2020'!S12*(1+[1]Main!$B$2)^(Main!$B$3-2020)</f>
        <v>-6</v>
      </c>
      <c r="T12" s="1">
        <f>'[1]Qc, Winter, 2020'!T12*(1+[1]Main!$B$2)^(Main!$B$3-2020)</f>
        <v>-17</v>
      </c>
      <c r="U12" s="1">
        <f>'[1]Qc, Winter, 2020'!U12*(1+[1]Main!$B$2)^(Main!$B$3-2020)</f>
        <v>-16</v>
      </c>
      <c r="V12" s="1">
        <f>'[1]Qc, Winter, 2020'!V12*(1+[1]Main!$B$2)^(Main!$B$3-2020)</f>
        <v>-15</v>
      </c>
      <c r="W12" s="1">
        <f>'[1]Qc, Winter, 2020'!W12*(1+[1]Main!$B$2)^(Main!$B$3-2020)</f>
        <v>-11</v>
      </c>
      <c r="X12" s="1">
        <f>'[1]Qc, Winter, 2020'!X12*(1+[1]Main!$B$2)^(Main!$B$3-2020)</f>
        <v>-17</v>
      </c>
      <c r="Y12" s="1">
        <f>'[1]Qc, Winter, 2020'!Y12*(1+[1]Main!$B$2)^(Main!$B$3-2020)</f>
        <v>-26</v>
      </c>
    </row>
    <row r="13" spans="1:25" x14ac:dyDescent="0.25">
      <c r="A13">
        <v>13</v>
      </c>
      <c r="B13" s="1">
        <f>'[1]Qc, Winter, 2020'!B13*(1+[1]Main!$B$2)^(Main!$B$3-2020)</f>
        <v>0</v>
      </c>
      <c r="C13" s="1">
        <f>'[1]Qc, Winter, 2020'!C13*(1+[1]Main!$B$2)^(Main!$B$3-2020)</f>
        <v>0</v>
      </c>
      <c r="D13" s="1">
        <f>'[1]Qc, Winter, 2020'!D13*(1+[1]Main!$B$2)^(Main!$B$3-2020)</f>
        <v>0</v>
      </c>
      <c r="E13" s="1">
        <f>'[1]Qc, Winter, 2020'!E13*(1+[1]Main!$B$2)^(Main!$B$3-2020)</f>
        <v>0</v>
      </c>
      <c r="F13" s="1">
        <f>'[1]Qc, Winter, 2020'!F13*(1+[1]Main!$B$2)^(Main!$B$3-2020)</f>
        <v>0</v>
      </c>
      <c r="G13" s="1">
        <f>'[1]Qc, Winter, 2020'!G13*(1+[1]Main!$B$2)^(Main!$B$3-2020)</f>
        <v>0</v>
      </c>
      <c r="H13" s="1">
        <f>'[1]Qc, Winter, 2020'!H13*(1+[1]Main!$B$2)^(Main!$B$3-2020)</f>
        <v>0</v>
      </c>
      <c r="I13" s="1">
        <f>'[1]Qc, Winter, 2020'!I13*(1+[1]Main!$B$2)^(Main!$B$3-2020)</f>
        <v>0</v>
      </c>
      <c r="J13" s="1">
        <f>'[1]Qc, Winter, 2020'!J13*(1+[1]Main!$B$2)^(Main!$B$3-2020)</f>
        <v>0</v>
      </c>
      <c r="K13" s="1">
        <f>'[1]Qc, Winter, 2020'!K13*(1+[1]Main!$B$2)^(Main!$B$3-2020)</f>
        <v>0</v>
      </c>
      <c r="L13" s="1">
        <f>'[1]Qc, Winter, 2020'!L13*(1+[1]Main!$B$2)^(Main!$B$3-2020)</f>
        <v>0</v>
      </c>
      <c r="M13" s="1">
        <f>'[1]Qc, Winter, 2020'!M13*(1+[1]Main!$B$2)^(Main!$B$3-2020)</f>
        <v>0</v>
      </c>
      <c r="N13" s="1">
        <f>'[1]Qc, Winter, 2020'!N13*(1+[1]Main!$B$2)^(Main!$B$3-2020)</f>
        <v>0</v>
      </c>
      <c r="O13" s="1">
        <f>'[1]Qc, Winter, 2020'!O13*(1+[1]Main!$B$2)^(Main!$B$3-2020)</f>
        <v>0</v>
      </c>
      <c r="P13" s="1">
        <f>'[1]Qc, Winter, 2020'!P13*(1+[1]Main!$B$2)^(Main!$B$3-2020)</f>
        <v>0</v>
      </c>
      <c r="Q13" s="1">
        <f>'[1]Qc, Winter, 2020'!Q13*(1+[1]Main!$B$2)^(Main!$B$3-2020)</f>
        <v>0</v>
      </c>
      <c r="R13" s="1">
        <f>'[1]Qc, Winter, 2020'!R13*(1+[1]Main!$B$2)^(Main!$B$3-2020)</f>
        <v>0</v>
      </c>
      <c r="S13" s="1">
        <f>'[1]Qc, Winter, 2020'!S13*(1+[1]Main!$B$2)^(Main!$B$3-2020)</f>
        <v>0</v>
      </c>
      <c r="T13" s="1">
        <f>'[1]Qc, Winter, 2020'!T13*(1+[1]Main!$B$2)^(Main!$B$3-2020)</f>
        <v>0</v>
      </c>
      <c r="U13" s="1">
        <f>'[1]Qc, Winter, 2020'!U13*(1+[1]Main!$B$2)^(Main!$B$3-2020)</f>
        <v>0</v>
      </c>
      <c r="V13" s="1">
        <f>'[1]Qc, Winter, 2020'!V13*(1+[1]Main!$B$2)^(Main!$B$3-2020)</f>
        <v>0</v>
      </c>
      <c r="W13" s="1">
        <f>'[1]Qc, Winter, 2020'!W13*(1+[1]Main!$B$2)^(Main!$B$3-2020)</f>
        <v>0</v>
      </c>
      <c r="X13" s="1">
        <f>'[1]Qc, Winter, 2020'!X13*(1+[1]Main!$B$2)^(Main!$B$3-2020)</f>
        <v>0</v>
      </c>
      <c r="Y13" s="1">
        <f>'[1]Qc, Winter, 2020'!Y13*(1+[1]Main!$B$2)^(Main!$B$3-2020)</f>
        <v>0</v>
      </c>
    </row>
    <row r="14" spans="1:25" x14ac:dyDescent="0.25">
      <c r="A14">
        <v>14</v>
      </c>
      <c r="B14" s="1">
        <f>'[1]Qc, Winter, 2020'!B14*(1+[1]Main!$B$2)^(Main!$B$3-2020)</f>
        <v>0</v>
      </c>
      <c r="C14" s="1">
        <f>'[1]Qc, Winter, 2020'!C14*(1+[1]Main!$B$2)^(Main!$B$3-2020)</f>
        <v>0</v>
      </c>
      <c r="D14" s="1">
        <f>'[1]Qc, Winter, 2020'!D14*(1+[1]Main!$B$2)^(Main!$B$3-2020)</f>
        <v>0</v>
      </c>
      <c r="E14" s="1">
        <f>'[1]Qc, Winter, 2020'!E14*(1+[1]Main!$B$2)^(Main!$B$3-2020)</f>
        <v>0</v>
      </c>
      <c r="F14" s="1">
        <f>'[1]Qc, Winter, 2020'!F14*(1+[1]Main!$B$2)^(Main!$B$3-2020)</f>
        <v>0</v>
      </c>
      <c r="G14" s="1">
        <f>'[1]Qc, Winter, 2020'!G14*(1+[1]Main!$B$2)^(Main!$B$3-2020)</f>
        <v>0</v>
      </c>
      <c r="H14" s="1">
        <f>'[1]Qc, Winter, 2020'!H14*(1+[1]Main!$B$2)^(Main!$B$3-2020)</f>
        <v>0</v>
      </c>
      <c r="I14" s="1">
        <f>'[1]Qc, Winter, 2020'!I14*(1+[1]Main!$B$2)^(Main!$B$3-2020)</f>
        <v>0</v>
      </c>
      <c r="J14" s="1">
        <f>'[1]Qc, Winter, 2020'!J14*(1+[1]Main!$B$2)^(Main!$B$3-2020)</f>
        <v>0</v>
      </c>
      <c r="K14" s="1">
        <f>'[1]Qc, Winter, 2020'!K14*(1+[1]Main!$B$2)^(Main!$B$3-2020)</f>
        <v>0</v>
      </c>
      <c r="L14" s="1">
        <f>'[1]Qc, Winter, 2020'!L14*(1+[1]Main!$B$2)^(Main!$B$3-2020)</f>
        <v>0</v>
      </c>
      <c r="M14" s="1">
        <f>'[1]Qc, Winter, 2020'!M14*(1+[1]Main!$B$2)^(Main!$B$3-2020)</f>
        <v>0</v>
      </c>
      <c r="N14" s="1">
        <f>'[1]Qc, Winter, 2020'!N14*(1+[1]Main!$B$2)^(Main!$B$3-2020)</f>
        <v>0</v>
      </c>
      <c r="O14" s="1">
        <f>'[1]Qc, Winter, 2020'!O14*(1+[1]Main!$B$2)^(Main!$B$3-2020)</f>
        <v>0</v>
      </c>
      <c r="P14" s="1">
        <f>'[1]Qc, Winter, 2020'!P14*(1+[1]Main!$B$2)^(Main!$B$3-2020)</f>
        <v>0</v>
      </c>
      <c r="Q14" s="1">
        <f>'[1]Qc, Winter, 2020'!Q14*(1+[1]Main!$B$2)^(Main!$B$3-2020)</f>
        <v>0</v>
      </c>
      <c r="R14" s="1">
        <f>'[1]Qc, Winter, 2020'!R14*(1+[1]Main!$B$2)^(Main!$B$3-2020)</f>
        <v>0</v>
      </c>
      <c r="S14" s="1">
        <f>'[1]Qc, Winter, 2020'!S14*(1+[1]Main!$B$2)^(Main!$B$3-2020)</f>
        <v>0</v>
      </c>
      <c r="T14" s="1">
        <f>'[1]Qc, Winter, 2020'!T14*(1+[1]Main!$B$2)^(Main!$B$3-2020)</f>
        <v>0</v>
      </c>
      <c r="U14" s="1">
        <f>'[1]Qc, Winter, 2020'!U14*(1+[1]Main!$B$2)^(Main!$B$3-2020)</f>
        <v>0</v>
      </c>
      <c r="V14" s="1">
        <f>'[1]Qc, Winter, 2020'!V14*(1+[1]Main!$B$2)^(Main!$B$3-2020)</f>
        <v>0</v>
      </c>
      <c r="W14" s="1">
        <f>'[1]Qc, Winter, 2020'!W14*(1+[1]Main!$B$2)^(Main!$B$3-2020)</f>
        <v>0</v>
      </c>
      <c r="X14" s="1">
        <f>'[1]Qc, Winter, 2020'!X14*(1+[1]Main!$B$2)^(Main!$B$3-2020)</f>
        <v>0</v>
      </c>
      <c r="Y14" s="1">
        <f>'[1]Qc, Winter, 2020'!Y14*(1+[1]Main!$B$2)^(Main!$B$3-2020)</f>
        <v>0</v>
      </c>
    </row>
    <row r="15" spans="1:25" x14ac:dyDescent="0.25">
      <c r="A15">
        <v>15</v>
      </c>
      <c r="B15" s="1">
        <f>'[1]Qc, Winter, 2020'!B15*(1+[1]Main!$B$2)^(Main!$B$3-2020)</f>
        <v>-7.5</v>
      </c>
      <c r="C15" s="1">
        <f>'[1]Qc, Winter, 2020'!C15*(1+[1]Main!$B$2)^(Main!$B$3-2020)</f>
        <v>-7.3</v>
      </c>
      <c r="D15" s="1">
        <f>'[1]Qc, Winter, 2020'!D15*(1+[1]Main!$B$2)^(Main!$B$3-2020)</f>
        <v>-7.3</v>
      </c>
      <c r="E15" s="1">
        <f>'[1]Qc, Winter, 2020'!E15*(1+[1]Main!$B$2)^(Main!$B$3-2020)</f>
        <v>-7</v>
      </c>
      <c r="F15" s="1">
        <f>'[1]Qc, Winter, 2020'!F15*(1+[1]Main!$B$2)^(Main!$B$3-2020)</f>
        <v>-7.1</v>
      </c>
      <c r="G15" s="1">
        <f>'[1]Qc, Winter, 2020'!G15*(1+[1]Main!$B$2)^(Main!$B$3-2020)</f>
        <v>-6.8</v>
      </c>
      <c r="H15" s="1">
        <f>'[1]Qc, Winter, 2020'!H15*(1+[1]Main!$B$2)^(Main!$B$3-2020)</f>
        <v>-7.1</v>
      </c>
      <c r="I15" s="1">
        <f>'[1]Qc, Winter, 2020'!I15*(1+[1]Main!$B$2)^(Main!$B$3-2020)</f>
        <v>-6.2</v>
      </c>
      <c r="J15" s="1">
        <f>'[1]Qc, Winter, 2020'!J15*(1+[1]Main!$B$2)^(Main!$B$3-2020)</f>
        <v>-6.4</v>
      </c>
      <c r="K15" s="1">
        <f>'[1]Qc, Winter, 2020'!K15*(1+[1]Main!$B$2)^(Main!$B$3-2020)</f>
        <v>-7.3</v>
      </c>
      <c r="L15" s="1">
        <f>'[1]Qc, Winter, 2020'!L15*(1+[1]Main!$B$2)^(Main!$B$3-2020)</f>
        <v>-7.2</v>
      </c>
      <c r="M15" s="1">
        <f>'[1]Qc, Winter, 2020'!M15*(1+[1]Main!$B$2)^(Main!$B$3-2020)</f>
        <v>-6.5</v>
      </c>
      <c r="N15" s="1">
        <f>'[1]Qc, Winter, 2020'!N15*(1+[1]Main!$B$2)^(Main!$B$3-2020)</f>
        <v>-5.5</v>
      </c>
      <c r="O15" s="1">
        <f>'[1]Qc, Winter, 2020'!O15*(1+[1]Main!$B$2)^(Main!$B$3-2020)</f>
        <v>-5.7</v>
      </c>
      <c r="P15" s="1">
        <f>'[1]Qc, Winter, 2020'!P15*(1+[1]Main!$B$2)^(Main!$B$3-2020)</f>
        <v>-7.5</v>
      </c>
      <c r="Q15" s="1">
        <f>'[1]Qc, Winter, 2020'!Q15*(1+[1]Main!$B$2)^(Main!$B$3-2020)</f>
        <v>-6</v>
      </c>
      <c r="R15" s="1">
        <f>'[1]Qc, Winter, 2020'!R15*(1+[1]Main!$B$2)^(Main!$B$3-2020)</f>
        <v>-6.5</v>
      </c>
      <c r="S15" s="1">
        <f>'[1]Qc, Winter, 2020'!S15*(1+[1]Main!$B$2)^(Main!$B$3-2020)</f>
        <v>-6</v>
      </c>
      <c r="T15" s="1">
        <f>'[1]Qc, Winter, 2020'!T15*(1+[1]Main!$B$2)^(Main!$B$3-2020)</f>
        <v>-7.2</v>
      </c>
      <c r="U15" s="1">
        <f>'[1]Qc, Winter, 2020'!U15*(1+[1]Main!$B$2)^(Main!$B$3-2020)</f>
        <v>-6.1</v>
      </c>
      <c r="V15" s="1">
        <f>'[1]Qc, Winter, 2020'!V15*(1+[1]Main!$B$2)^(Main!$B$3-2020)</f>
        <v>-7</v>
      </c>
      <c r="W15" s="1">
        <f>'[1]Qc, Winter, 2020'!W15*(1+[1]Main!$B$2)^(Main!$B$3-2020)</f>
        <v>-5.8</v>
      </c>
      <c r="X15" s="1">
        <f>'[1]Qc, Winter, 2020'!X15*(1+[1]Main!$B$2)^(Main!$B$3-2020)</f>
        <v>6.9</v>
      </c>
      <c r="Y15" s="1">
        <f>'[1]Qc, Winter, 2020'!Y15*(1+[1]Main!$B$2)^(Main!$B$3-2020)</f>
        <v>-6.5</v>
      </c>
    </row>
    <row r="16" spans="1:25" x14ac:dyDescent="0.25">
      <c r="A16">
        <v>16</v>
      </c>
      <c r="B16" s="1">
        <f>'[1]Qc, Winter, 2020'!B16*(1+[1]Main!$B$2)^(Main!$B$3-2020)</f>
        <v>-0.7</v>
      </c>
      <c r="C16" s="1">
        <f>'[1]Qc, Winter, 2020'!C16*(1+[1]Main!$B$2)^(Main!$B$3-2020)</f>
        <v>-0.89999999999999991</v>
      </c>
      <c r="D16" s="1">
        <f>'[1]Qc, Winter, 2020'!D16*(1+[1]Main!$B$2)^(Main!$B$3-2020)</f>
        <v>-0.89999999999999991</v>
      </c>
      <c r="E16" s="1">
        <f>'[1]Qc, Winter, 2020'!E16*(1+[1]Main!$B$2)^(Main!$B$3-2020)</f>
        <v>-0.7</v>
      </c>
      <c r="F16" s="1">
        <f>'[1]Qc, Winter, 2020'!F16*(1+[1]Main!$B$2)^(Main!$B$3-2020)</f>
        <v>-0.8</v>
      </c>
      <c r="G16" s="1">
        <f>'[1]Qc, Winter, 2020'!G16*(1+[1]Main!$B$2)^(Main!$B$3-2020)</f>
        <v>-1</v>
      </c>
      <c r="H16" s="1">
        <f>'[1]Qc, Winter, 2020'!H16*(1+[1]Main!$B$2)^(Main!$B$3-2020)</f>
        <v>1.6</v>
      </c>
      <c r="I16" s="1">
        <f>'[1]Qc, Winter, 2020'!I16*(1+[1]Main!$B$2)^(Main!$B$3-2020)</f>
        <v>3.8</v>
      </c>
      <c r="J16" s="1">
        <f>'[1]Qc, Winter, 2020'!J16*(1+[1]Main!$B$2)^(Main!$B$3-2020)</f>
        <v>4.4000000000000004</v>
      </c>
      <c r="K16" s="1">
        <f>'[1]Qc, Winter, 2020'!K16*(1+[1]Main!$B$2)^(Main!$B$3-2020)</f>
        <v>3.9</v>
      </c>
      <c r="L16" s="1">
        <f>'[1]Qc, Winter, 2020'!L16*(1+[1]Main!$B$2)^(Main!$B$3-2020)</f>
        <v>3.9999999999999991</v>
      </c>
      <c r="M16" s="1">
        <f>'[1]Qc, Winter, 2020'!M16*(1+[1]Main!$B$2)^(Main!$B$3-2020)</f>
        <v>5.4</v>
      </c>
      <c r="N16" s="1">
        <f>'[1]Qc, Winter, 2020'!N16*(1+[1]Main!$B$2)^(Main!$B$3-2020)</f>
        <v>5.0999999999999996</v>
      </c>
      <c r="O16" s="1">
        <f>'[1]Qc, Winter, 2020'!O16*(1+[1]Main!$B$2)^(Main!$B$3-2020)</f>
        <v>5</v>
      </c>
      <c r="P16" s="1">
        <f>'[1]Qc, Winter, 2020'!P16*(1+[1]Main!$B$2)^(Main!$B$3-2020)</f>
        <v>3.4000000000000004</v>
      </c>
      <c r="Q16" s="1">
        <f>'[1]Qc, Winter, 2020'!Q16*(1+[1]Main!$B$2)^(Main!$B$3-2020)</f>
        <v>2.7</v>
      </c>
      <c r="R16" s="1">
        <f>'[1]Qc, Winter, 2020'!R16*(1+[1]Main!$B$2)^(Main!$B$3-2020)</f>
        <v>2.5999999999999996</v>
      </c>
      <c r="S16" s="1">
        <f>'[1]Qc, Winter, 2020'!S16*(1+[1]Main!$B$2)^(Main!$B$3-2020)</f>
        <v>1.9</v>
      </c>
      <c r="T16" s="1">
        <f>'[1]Qc, Winter, 2020'!T16*(1+[1]Main!$B$2)^(Main!$B$3-2020)</f>
        <v>1.9</v>
      </c>
      <c r="U16" s="1">
        <f>'[1]Qc, Winter, 2020'!U16*(1+[1]Main!$B$2)^(Main!$B$3-2020)</f>
        <v>1.7000000000000002</v>
      </c>
      <c r="V16" s="1">
        <f>'[1]Qc, Winter, 2020'!V16*(1+[1]Main!$B$2)^(Main!$B$3-2020)</f>
        <v>1.3</v>
      </c>
      <c r="W16" s="1">
        <f>'[1]Qc, Winter, 2020'!W16*(1+[1]Main!$B$2)^(Main!$B$3-2020)</f>
        <v>2.5</v>
      </c>
      <c r="X16" s="1">
        <f>'[1]Qc, Winter, 2020'!X16*(1+[1]Main!$B$2)^(Main!$B$3-2020)</f>
        <v>1.0000000000000002</v>
      </c>
      <c r="Y16" s="1">
        <f>'[1]Qc, Winter, 2020'!Y16*(1+[1]Main!$B$2)^(Main!$B$3-2020)</f>
        <v>-9.9999999999999867E-2</v>
      </c>
    </row>
    <row r="17" spans="1:25" x14ac:dyDescent="0.25">
      <c r="A17">
        <v>17</v>
      </c>
      <c r="B17" s="1">
        <f>'[1]Qc, Winter, 2020'!B17*(1+[1]Main!$B$2)^(Main!$B$3-2020)</f>
        <v>-1.0999999999999999</v>
      </c>
      <c r="C17" s="1">
        <f>'[1]Qc, Winter, 2020'!C17*(1+[1]Main!$B$2)^(Main!$B$3-2020)</f>
        <v>-1.2</v>
      </c>
      <c r="D17" s="1">
        <f>'[1]Qc, Winter, 2020'!D17*(1+[1]Main!$B$2)^(Main!$B$3-2020)</f>
        <v>-1.3</v>
      </c>
      <c r="E17" s="1">
        <f>'[1]Qc, Winter, 2020'!E17*(1+[1]Main!$B$2)^(Main!$B$3-2020)</f>
        <v>-1.3</v>
      </c>
      <c r="F17" s="1">
        <f>'[1]Qc, Winter, 2020'!F17*(1+[1]Main!$B$2)^(Main!$B$3-2020)</f>
        <v>-1.3</v>
      </c>
      <c r="G17" s="1">
        <f>'[1]Qc, Winter, 2020'!G17*(1+[1]Main!$B$2)^(Main!$B$3-2020)</f>
        <v>-1.5</v>
      </c>
      <c r="H17" s="1">
        <f>'[1]Qc, Winter, 2020'!H17*(1+[1]Main!$B$2)^(Main!$B$3-2020)</f>
        <v>-1.1000000000000001</v>
      </c>
      <c r="I17" s="1">
        <f>'[1]Qc, Winter, 2020'!I17*(1+[1]Main!$B$2)^(Main!$B$3-2020)</f>
        <v>-0.4</v>
      </c>
      <c r="J17" s="1">
        <f>'[1]Qc, Winter, 2020'!J17*(1+[1]Main!$B$2)^(Main!$B$3-2020)</f>
        <v>-0.19999999999999996</v>
      </c>
      <c r="K17" s="1">
        <f>'[1]Qc, Winter, 2020'!K17*(1+[1]Main!$B$2)^(Main!$B$3-2020)</f>
        <v>0.10000000000000009</v>
      </c>
      <c r="L17" s="1">
        <f>'[1]Qc, Winter, 2020'!L17*(1+[1]Main!$B$2)^(Main!$B$3-2020)</f>
        <v>0</v>
      </c>
      <c r="M17" s="1">
        <f>'[1]Qc, Winter, 2020'!M17*(1+[1]Main!$B$2)^(Main!$B$3-2020)</f>
        <v>0.20000000000000007</v>
      </c>
      <c r="N17" s="1">
        <f>'[1]Qc, Winter, 2020'!N17*(1+[1]Main!$B$2)^(Main!$B$3-2020)</f>
        <v>0</v>
      </c>
      <c r="O17" s="1">
        <f>'[1]Qc, Winter, 2020'!O17*(1+[1]Main!$B$2)^(Main!$B$3-2020)</f>
        <v>0</v>
      </c>
      <c r="P17" s="1">
        <f>'[1]Qc, Winter, 2020'!P17*(1+[1]Main!$B$2)^(Main!$B$3-2020)</f>
        <v>9.9999999999999978E-2</v>
      </c>
      <c r="Q17" s="1">
        <f>'[1]Qc, Winter, 2020'!Q17*(1+[1]Main!$B$2)^(Main!$B$3-2020)</f>
        <v>-0.60000000000000009</v>
      </c>
      <c r="R17" s="1">
        <f>'[1]Qc, Winter, 2020'!R17*(1+[1]Main!$B$2)^(Main!$B$3-2020)</f>
        <v>-0.60000000000000009</v>
      </c>
      <c r="S17" s="1">
        <f>'[1]Qc, Winter, 2020'!S17*(1+[1]Main!$B$2)^(Main!$B$3-2020)</f>
        <v>-0.7</v>
      </c>
      <c r="T17" s="1">
        <f>'[1]Qc, Winter, 2020'!T17*(1+[1]Main!$B$2)^(Main!$B$3-2020)</f>
        <v>-0.8</v>
      </c>
      <c r="U17" s="1">
        <f>'[1]Qc, Winter, 2020'!U17*(1+[1]Main!$B$2)^(Main!$B$3-2020)</f>
        <v>-0.8</v>
      </c>
      <c r="V17" s="1">
        <f>'[1]Qc, Winter, 2020'!V17*(1+[1]Main!$B$2)^(Main!$B$3-2020)</f>
        <v>-0.99999999999999989</v>
      </c>
      <c r="W17" s="1">
        <f>'[1]Qc, Winter, 2020'!W17*(1+[1]Main!$B$2)^(Main!$B$3-2020)</f>
        <v>-0.9</v>
      </c>
      <c r="X17" s="1">
        <f>'[1]Qc, Winter, 2020'!X17*(1+[1]Main!$B$2)^(Main!$B$3-2020)</f>
        <v>-0.99999999999999989</v>
      </c>
      <c r="Y17" s="1">
        <f>'[1]Qc, Winter, 2020'!Y17*(1+[1]Main!$B$2)^(Main!$B$3-2020)</f>
        <v>-0.99999999999999989</v>
      </c>
    </row>
    <row r="18" spans="1:25" x14ac:dyDescent="0.25">
      <c r="A18">
        <v>18</v>
      </c>
      <c r="B18" s="1">
        <f>'[1]Qc, Winter, 2020'!B18*(1+[1]Main!$B$2)^(Main!$B$3-2020)</f>
        <v>-1.7</v>
      </c>
      <c r="C18" s="1">
        <f>'[1]Qc, Winter, 2020'!C18*(1+[1]Main!$B$2)^(Main!$B$3-2020)</f>
        <v>-1.7</v>
      </c>
      <c r="D18" s="1">
        <f>'[1]Qc, Winter, 2020'!D18*(1+[1]Main!$B$2)^(Main!$B$3-2020)</f>
        <v>-1.8</v>
      </c>
      <c r="E18" s="1">
        <f>'[1]Qc, Winter, 2020'!E18*(1+[1]Main!$B$2)^(Main!$B$3-2020)</f>
        <v>-1.8</v>
      </c>
      <c r="F18" s="1">
        <f>'[1]Qc, Winter, 2020'!F18*(1+[1]Main!$B$2)^(Main!$B$3-2020)</f>
        <v>-1.8</v>
      </c>
      <c r="G18" s="1">
        <f>'[1]Qc, Winter, 2020'!G18*(1+[1]Main!$B$2)^(Main!$B$3-2020)</f>
        <v>-1.9</v>
      </c>
      <c r="H18" s="1">
        <f>'[1]Qc, Winter, 2020'!H18*(1+[1]Main!$B$2)^(Main!$B$3-2020)</f>
        <v>-1.6</v>
      </c>
      <c r="I18" s="1">
        <f>'[1]Qc, Winter, 2020'!I18*(1+[1]Main!$B$2)^(Main!$B$3-2020)</f>
        <v>-1.1000000000000001</v>
      </c>
      <c r="J18" s="1">
        <f>'[1]Qc, Winter, 2020'!J18*(1+[1]Main!$B$2)^(Main!$B$3-2020)</f>
        <v>-1.6</v>
      </c>
      <c r="K18" s="1">
        <f>'[1]Qc, Winter, 2020'!K18*(1+[1]Main!$B$2)^(Main!$B$3-2020)</f>
        <v>-1.5</v>
      </c>
      <c r="L18" s="1">
        <f>'[1]Qc, Winter, 2020'!L18*(1+[1]Main!$B$2)^(Main!$B$3-2020)</f>
        <v>-1.6</v>
      </c>
      <c r="M18" s="1">
        <f>'[1]Qc, Winter, 2020'!M18*(1+[1]Main!$B$2)^(Main!$B$3-2020)</f>
        <v>-1.2</v>
      </c>
      <c r="N18" s="1">
        <f>'[1]Qc, Winter, 2020'!N18*(1+[1]Main!$B$2)^(Main!$B$3-2020)</f>
        <v>-1</v>
      </c>
      <c r="O18" s="1">
        <f>'[1]Qc, Winter, 2020'!O18*(1+[1]Main!$B$2)^(Main!$B$3-2020)</f>
        <v>-1.2</v>
      </c>
      <c r="P18" s="1">
        <f>'[1]Qc, Winter, 2020'!P18*(1+[1]Main!$B$2)^(Main!$B$3-2020)</f>
        <v>-0.9</v>
      </c>
      <c r="Q18" s="1">
        <f>'[1]Qc, Winter, 2020'!Q18*(1+[1]Main!$B$2)^(Main!$B$3-2020)</f>
        <v>-1.4</v>
      </c>
      <c r="R18" s="1">
        <f>'[1]Qc, Winter, 2020'!R18*(1+[1]Main!$B$2)^(Main!$B$3-2020)</f>
        <v>-1.3</v>
      </c>
      <c r="S18" s="1">
        <f>'[1]Qc, Winter, 2020'!S18*(1+[1]Main!$B$2)^(Main!$B$3-2020)</f>
        <v>-1.1000000000000001</v>
      </c>
      <c r="T18" s="1">
        <f>'[1]Qc, Winter, 2020'!T18*(1+[1]Main!$B$2)^(Main!$B$3-2020)</f>
        <v>-1.8</v>
      </c>
      <c r="U18" s="1">
        <f>'[1]Qc, Winter, 2020'!U18*(1+[1]Main!$B$2)^(Main!$B$3-2020)</f>
        <v>-1.4</v>
      </c>
      <c r="V18" s="1">
        <f>'[1]Qc, Winter, 2020'!V18*(1+[1]Main!$B$2)^(Main!$B$3-2020)</f>
        <v>-1.5</v>
      </c>
      <c r="W18" s="1">
        <f>'[1]Qc, Winter, 2020'!W18*(1+[1]Main!$B$2)^(Main!$B$3-2020)</f>
        <v>-1.1000000000000001</v>
      </c>
      <c r="X18" s="1">
        <f>'[1]Qc, Winter, 2020'!X18*(1+[1]Main!$B$2)^(Main!$B$3-2020)</f>
        <v>-1.5</v>
      </c>
      <c r="Y18" s="1">
        <f>'[1]Qc, Winter, 2020'!Y18*(1+[1]Main!$B$2)^(Main!$B$3-2020)</f>
        <v>-1.4</v>
      </c>
    </row>
    <row r="19" spans="1:25" x14ac:dyDescent="0.25">
      <c r="A19">
        <v>19</v>
      </c>
      <c r="B19" s="1">
        <f>'[1]Qc, Winter, 2020'!B19*(1+[1]Main!$B$2)^(Main!$B$3-2020)</f>
        <v>0</v>
      </c>
      <c r="C19" s="1">
        <f>'[1]Qc, Winter, 2020'!C19*(1+[1]Main!$B$2)^(Main!$B$3-2020)</f>
        <v>0</v>
      </c>
      <c r="D19" s="1">
        <f>'[1]Qc, Winter, 2020'!D19*(1+[1]Main!$B$2)^(Main!$B$3-2020)</f>
        <v>0</v>
      </c>
      <c r="E19" s="1">
        <f>'[1]Qc, Winter, 2020'!E19*(1+[1]Main!$B$2)^(Main!$B$3-2020)</f>
        <v>0</v>
      </c>
      <c r="F19" s="1">
        <f>'[1]Qc, Winter, 2020'!F19*(1+[1]Main!$B$2)^(Main!$B$3-2020)</f>
        <v>0</v>
      </c>
      <c r="G19" s="1">
        <f>'[1]Qc, Winter, 2020'!G19*(1+[1]Main!$B$2)^(Main!$B$3-2020)</f>
        <v>0</v>
      </c>
      <c r="H19" s="1">
        <f>'[1]Qc, Winter, 2020'!H19*(1+[1]Main!$B$2)^(Main!$B$3-2020)</f>
        <v>0</v>
      </c>
      <c r="I19" s="1">
        <f>'[1]Qc, Winter, 2020'!I19*(1+[1]Main!$B$2)^(Main!$B$3-2020)</f>
        <v>0</v>
      </c>
      <c r="J19" s="1">
        <f>'[1]Qc, Winter, 2020'!J19*(1+[1]Main!$B$2)^(Main!$B$3-2020)</f>
        <v>0</v>
      </c>
      <c r="K19" s="1">
        <f>'[1]Qc, Winter, 2020'!K19*(1+[1]Main!$B$2)^(Main!$B$3-2020)</f>
        <v>0</v>
      </c>
      <c r="L19" s="1">
        <f>'[1]Qc, Winter, 2020'!L19*(1+[1]Main!$B$2)^(Main!$B$3-2020)</f>
        <v>0</v>
      </c>
      <c r="M19" s="1">
        <f>'[1]Qc, Winter, 2020'!M19*(1+[1]Main!$B$2)^(Main!$B$3-2020)</f>
        <v>0</v>
      </c>
      <c r="N19" s="1">
        <f>'[1]Qc, Winter, 2020'!N19*(1+[1]Main!$B$2)^(Main!$B$3-2020)</f>
        <v>0</v>
      </c>
      <c r="O19" s="1">
        <f>'[1]Qc, Winter, 2020'!O19*(1+[1]Main!$B$2)^(Main!$B$3-2020)</f>
        <v>0</v>
      </c>
      <c r="P19" s="1">
        <f>'[1]Qc, Winter, 2020'!P19*(1+[1]Main!$B$2)^(Main!$B$3-2020)</f>
        <v>0</v>
      </c>
      <c r="Q19" s="1">
        <f>'[1]Qc, Winter, 2020'!Q19*(1+[1]Main!$B$2)^(Main!$B$3-2020)</f>
        <v>0</v>
      </c>
      <c r="R19" s="1">
        <f>'[1]Qc, Winter, 2020'!R19*(1+[1]Main!$B$2)^(Main!$B$3-2020)</f>
        <v>0</v>
      </c>
      <c r="S19" s="1">
        <f>'[1]Qc, Winter, 2020'!S19*(1+[1]Main!$B$2)^(Main!$B$3-2020)</f>
        <v>0</v>
      </c>
      <c r="T19" s="1">
        <f>'[1]Qc, Winter, 2020'!T19*(1+[1]Main!$B$2)^(Main!$B$3-2020)</f>
        <v>0</v>
      </c>
      <c r="U19" s="1">
        <f>'[1]Qc, Winter, 2020'!U19*(1+[1]Main!$B$2)^(Main!$B$3-2020)</f>
        <v>0</v>
      </c>
      <c r="V19" s="1">
        <f>'[1]Qc, Winter, 2020'!V19*(1+[1]Main!$B$2)^(Main!$B$3-2020)</f>
        <v>0</v>
      </c>
      <c r="W19" s="1">
        <f>'[1]Qc, Winter, 2020'!W19*(1+[1]Main!$B$2)^(Main!$B$3-2020)</f>
        <v>0</v>
      </c>
      <c r="X19" s="1">
        <f>'[1]Qc, Winter, 2020'!X19*(1+[1]Main!$B$2)^(Main!$B$3-2020)</f>
        <v>0</v>
      </c>
      <c r="Y19" s="1">
        <f>'[1]Qc, Winter, 2020'!Y19*(1+[1]Main!$B$2)^(Main!$B$3-2020)</f>
        <v>0</v>
      </c>
    </row>
    <row r="20" spans="1:25" x14ac:dyDescent="0.25">
      <c r="A20">
        <v>20</v>
      </c>
      <c r="B20" s="1">
        <f>'[1]Qc, Winter, 2020'!B20*(1+[1]Main!$B$2)^(Main!$B$3-2020)</f>
        <v>-0.5</v>
      </c>
      <c r="C20" s="1">
        <f>'[1]Qc, Winter, 2020'!C20*(1+[1]Main!$B$2)^(Main!$B$3-2020)</f>
        <v>-0.6</v>
      </c>
      <c r="D20" s="1">
        <f>'[1]Qc, Winter, 2020'!D20*(1+[1]Main!$B$2)^(Main!$B$3-2020)</f>
        <v>-0.5</v>
      </c>
      <c r="E20" s="1">
        <f>'[1]Qc, Winter, 2020'!E20*(1+[1]Main!$B$2)^(Main!$B$3-2020)</f>
        <v>-0.6</v>
      </c>
      <c r="F20" s="1">
        <f>'[1]Qc, Winter, 2020'!F20*(1+[1]Main!$B$2)^(Main!$B$3-2020)</f>
        <v>-0.5</v>
      </c>
      <c r="G20" s="1">
        <f>'[1]Qc, Winter, 2020'!G20*(1+[1]Main!$B$2)^(Main!$B$3-2020)</f>
        <v>-0.6</v>
      </c>
      <c r="H20" s="1">
        <f>'[1]Qc, Winter, 2020'!H20*(1+[1]Main!$B$2)^(Main!$B$3-2020)</f>
        <v>-1</v>
      </c>
      <c r="I20" s="1">
        <f>'[1]Qc, Winter, 2020'!I20*(1+[1]Main!$B$2)^(Main!$B$3-2020)</f>
        <v>-0.3</v>
      </c>
      <c r="J20" s="1">
        <f>'[1]Qc, Winter, 2020'!J20*(1+[1]Main!$B$2)^(Main!$B$3-2020)</f>
        <v>-0.4</v>
      </c>
      <c r="K20" s="1">
        <f>'[1]Qc, Winter, 2020'!K20*(1+[1]Main!$B$2)^(Main!$B$3-2020)</f>
        <v>-0.5</v>
      </c>
      <c r="L20" s="1">
        <f>'[1]Qc, Winter, 2020'!L20*(1+[1]Main!$B$2)^(Main!$B$3-2020)</f>
        <v>-0.4</v>
      </c>
      <c r="M20" s="1">
        <f>'[1]Qc, Winter, 2020'!M20*(1+[1]Main!$B$2)^(Main!$B$3-2020)</f>
        <v>-0.5</v>
      </c>
      <c r="N20" s="1">
        <f>'[1]Qc, Winter, 2020'!N20*(1+[1]Main!$B$2)^(Main!$B$3-2020)</f>
        <v>-0.3</v>
      </c>
      <c r="O20" s="1">
        <f>'[1]Qc, Winter, 2020'!O20*(1+[1]Main!$B$2)^(Main!$B$3-2020)</f>
        <v>-0.2</v>
      </c>
      <c r="P20" s="1">
        <f>'[1]Qc, Winter, 2020'!P20*(1+[1]Main!$B$2)^(Main!$B$3-2020)</f>
        <v>-0.2</v>
      </c>
      <c r="Q20" s="1">
        <f>'[1]Qc, Winter, 2020'!Q20*(1+[1]Main!$B$2)^(Main!$B$3-2020)</f>
        <v>-0.1</v>
      </c>
      <c r="R20" s="1">
        <f>'[1]Qc, Winter, 2020'!R20*(1+[1]Main!$B$2)^(Main!$B$3-2020)</f>
        <v>0.8</v>
      </c>
      <c r="S20" s="1">
        <f>'[1]Qc, Winter, 2020'!S20*(1+[1]Main!$B$2)^(Main!$B$3-2020)</f>
        <v>0.8</v>
      </c>
      <c r="T20" s="1">
        <f>'[1]Qc, Winter, 2020'!T20*(1+[1]Main!$B$2)^(Main!$B$3-2020)</f>
        <v>-0.1</v>
      </c>
      <c r="U20" s="1">
        <f>'[1]Qc, Winter, 2020'!U20*(1+[1]Main!$B$2)^(Main!$B$3-2020)</f>
        <v>-0.1</v>
      </c>
      <c r="V20" s="1">
        <f>'[1]Qc, Winter, 2020'!V20*(1+[1]Main!$B$2)^(Main!$B$3-2020)</f>
        <v>-0.1</v>
      </c>
      <c r="W20" s="1">
        <f>'[1]Qc, Winter, 2020'!W20*(1+[1]Main!$B$2)^(Main!$B$3-2020)</f>
        <v>-0.2</v>
      </c>
      <c r="X20" s="1">
        <f>'[1]Qc, Winter, 2020'!X20*(1+[1]Main!$B$2)^(Main!$B$3-2020)</f>
        <v>-0.3</v>
      </c>
      <c r="Y20" s="1">
        <f>'[1]Qc, Winter, 2020'!Y20*(1+[1]Main!$B$2)^(Main!$B$3-2020)</f>
        <v>-0.8</v>
      </c>
    </row>
    <row r="21" spans="1:25" x14ac:dyDescent="0.25">
      <c r="A21">
        <v>21</v>
      </c>
      <c r="B21" s="1">
        <f>'[1]Qc, Winter, 2020'!B21*(1+[1]Main!$B$2)^(Main!$B$3-2020)</f>
        <v>-1.3</v>
      </c>
      <c r="C21" s="1">
        <f>'[1]Qc, Winter, 2020'!C21*(1+[1]Main!$B$2)^(Main!$B$3-2020)</f>
        <v>-1.6</v>
      </c>
      <c r="D21" s="1">
        <f>'[1]Qc, Winter, 2020'!D21*(1+[1]Main!$B$2)^(Main!$B$3-2020)</f>
        <v>-1.5</v>
      </c>
      <c r="E21" s="1">
        <f>'[1]Qc, Winter, 2020'!E21*(1+[1]Main!$B$2)^(Main!$B$3-2020)</f>
        <v>-1.4</v>
      </c>
      <c r="F21" s="1">
        <f>'[1]Qc, Winter, 2020'!F21*(1+[1]Main!$B$2)^(Main!$B$3-2020)</f>
        <v>-1.5</v>
      </c>
      <c r="G21" s="1">
        <f>'[1]Qc, Winter, 2020'!G21*(1+[1]Main!$B$2)^(Main!$B$3-2020)</f>
        <v>-1.7</v>
      </c>
      <c r="H21" s="1">
        <f>'[1]Qc, Winter, 2020'!H21*(1+[1]Main!$B$2)^(Main!$B$3-2020)</f>
        <v>-1.3</v>
      </c>
      <c r="I21" s="1">
        <f>'[1]Qc, Winter, 2020'!I21*(1+[1]Main!$B$2)^(Main!$B$3-2020)</f>
        <v>-0.7</v>
      </c>
      <c r="J21" s="1">
        <f>'[1]Qc, Winter, 2020'!J21*(1+[1]Main!$B$2)^(Main!$B$3-2020)</f>
        <v>0</v>
      </c>
      <c r="K21" s="1">
        <f>'[1]Qc, Winter, 2020'!K21*(1+[1]Main!$B$2)^(Main!$B$3-2020)</f>
        <v>0</v>
      </c>
      <c r="L21" s="1">
        <f>'[1]Qc, Winter, 2020'!L21*(1+[1]Main!$B$2)^(Main!$B$3-2020)</f>
        <v>0</v>
      </c>
      <c r="M21" s="1">
        <f>'[1]Qc, Winter, 2020'!M21*(1+[1]Main!$B$2)^(Main!$B$3-2020)</f>
        <v>-0.1</v>
      </c>
      <c r="N21" s="1">
        <f>'[1]Qc, Winter, 2020'!N21*(1+[1]Main!$B$2)^(Main!$B$3-2020)</f>
        <v>0</v>
      </c>
      <c r="O21" s="1">
        <f>'[1]Qc, Winter, 2020'!O21*(1+[1]Main!$B$2)^(Main!$B$3-2020)</f>
        <v>0.5</v>
      </c>
      <c r="P21" s="1">
        <f>'[1]Qc, Winter, 2020'!P21*(1+[1]Main!$B$2)^(Main!$B$3-2020)</f>
        <v>0.4</v>
      </c>
      <c r="Q21" s="1">
        <f>'[1]Qc, Winter, 2020'!Q21*(1+[1]Main!$B$2)^(Main!$B$3-2020)</f>
        <v>0</v>
      </c>
      <c r="R21" s="1">
        <f>'[1]Qc, Winter, 2020'!R21*(1+[1]Main!$B$2)^(Main!$B$3-2020)</f>
        <v>-0.6</v>
      </c>
      <c r="S21" s="1">
        <f>'[1]Qc, Winter, 2020'!S21*(1+[1]Main!$B$2)^(Main!$B$3-2020)</f>
        <v>-0.6</v>
      </c>
      <c r="T21" s="1">
        <f>'[1]Qc, Winter, 2020'!T21*(1+[1]Main!$B$2)^(Main!$B$3-2020)</f>
        <v>-0.3</v>
      </c>
      <c r="U21" s="1">
        <f>'[1]Qc, Winter, 2020'!U21*(1+[1]Main!$B$2)^(Main!$B$3-2020)</f>
        <v>-0.4</v>
      </c>
      <c r="V21" s="1">
        <f>'[1]Qc, Winter, 2020'!V21*(1+[1]Main!$B$2)^(Main!$B$3-2020)</f>
        <v>-0.4</v>
      </c>
      <c r="W21" s="1">
        <f>'[1]Qc, Winter, 2020'!W21*(1+[1]Main!$B$2)^(Main!$B$3-2020)</f>
        <v>-0.6</v>
      </c>
      <c r="X21" s="1">
        <f>'[1]Qc, Winter, 2020'!X21*(1+[1]Main!$B$2)^(Main!$B$3-2020)</f>
        <v>-0.6</v>
      </c>
      <c r="Y21" s="1">
        <f>'[1]Qc, Winter, 2020'!Y21*(1+[1]Main!$B$2)^(Main!$B$3-2020)</f>
        <v>-1.2</v>
      </c>
    </row>
    <row r="22" spans="1:25" x14ac:dyDescent="0.25">
      <c r="A22">
        <v>26</v>
      </c>
      <c r="B22" s="1">
        <f>'[1]Qc, Winter, 2020'!B22*(1+[1]Main!$B$2)^(Main!$B$3-2020)</f>
        <v>-0.4</v>
      </c>
      <c r="C22" s="1">
        <f>'[1]Qc, Winter, 2020'!C22*(1+[1]Main!$B$2)^(Main!$B$3-2020)</f>
        <v>-0.5</v>
      </c>
      <c r="D22" s="1">
        <f>'[1]Qc, Winter, 2020'!D22*(1+[1]Main!$B$2)^(Main!$B$3-2020)</f>
        <v>-1</v>
      </c>
      <c r="E22" s="1">
        <f>'[1]Qc, Winter, 2020'!E22*(1+[1]Main!$B$2)^(Main!$B$3-2020)</f>
        <v>-1</v>
      </c>
      <c r="F22" s="1">
        <f>'[1]Qc, Winter, 2020'!F22*(1+[1]Main!$B$2)^(Main!$B$3-2020)</f>
        <v>-1.4000000000000001</v>
      </c>
      <c r="G22" s="1">
        <f>'[1]Qc, Winter, 2020'!G22*(1+[1]Main!$B$2)^(Main!$B$3-2020)</f>
        <v>-1.4000000000000001</v>
      </c>
      <c r="H22" s="1">
        <f>'[1]Qc, Winter, 2020'!H22*(1+[1]Main!$B$2)^(Main!$B$3-2020)</f>
        <v>0.4</v>
      </c>
      <c r="I22" s="1">
        <f>'[1]Qc, Winter, 2020'!I22*(1+[1]Main!$B$2)^(Main!$B$3-2020)</f>
        <v>2.4</v>
      </c>
      <c r="J22" s="1">
        <f>'[1]Qc, Winter, 2020'!J22*(1+[1]Main!$B$2)^(Main!$B$3-2020)</f>
        <v>3.4000000000000004</v>
      </c>
      <c r="K22" s="1">
        <f>'[1]Qc, Winter, 2020'!K22*(1+[1]Main!$B$2)^(Main!$B$3-2020)</f>
        <v>4</v>
      </c>
      <c r="L22" s="1">
        <f>'[1]Qc, Winter, 2020'!L22*(1+[1]Main!$B$2)^(Main!$B$3-2020)</f>
        <v>3.2</v>
      </c>
      <c r="M22" s="1">
        <f>'[1]Qc, Winter, 2020'!M22*(1+[1]Main!$B$2)^(Main!$B$3-2020)</f>
        <v>4.9000000000000004</v>
      </c>
      <c r="N22" s="1">
        <f>'[1]Qc, Winter, 2020'!N22*(1+[1]Main!$B$2)^(Main!$B$3-2020)</f>
        <v>4.7</v>
      </c>
      <c r="O22" s="1">
        <f>'[1]Qc, Winter, 2020'!O22*(1+[1]Main!$B$2)^(Main!$B$3-2020)</f>
        <v>4.9000000000000004</v>
      </c>
      <c r="P22" s="1">
        <f>'[1]Qc, Winter, 2020'!P22*(1+[1]Main!$B$2)^(Main!$B$3-2020)</f>
        <v>4.4000000000000004</v>
      </c>
      <c r="Q22" s="1">
        <f>'[1]Qc, Winter, 2020'!Q22*(1+[1]Main!$B$2)^(Main!$B$3-2020)</f>
        <v>3.4000000000000004</v>
      </c>
      <c r="R22" s="1">
        <f>'[1]Qc, Winter, 2020'!R22*(1+[1]Main!$B$2)^(Main!$B$3-2020)</f>
        <v>3.0999999999999996</v>
      </c>
      <c r="S22" s="1">
        <f>'[1]Qc, Winter, 2020'!S22*(1+[1]Main!$B$2)^(Main!$B$3-2020)</f>
        <v>3.4000000000000004</v>
      </c>
      <c r="T22" s="1">
        <f>'[1]Qc, Winter, 2020'!T22*(1+[1]Main!$B$2)^(Main!$B$3-2020)</f>
        <v>2.8000000000000003</v>
      </c>
      <c r="U22" s="1">
        <f>'[1]Qc, Winter, 2020'!U22*(1+[1]Main!$B$2)^(Main!$B$3-2020)</f>
        <v>3.2</v>
      </c>
      <c r="V22" s="1">
        <f>'[1]Qc, Winter, 2020'!V22*(1+[1]Main!$B$2)^(Main!$B$3-2020)</f>
        <v>2.5</v>
      </c>
      <c r="W22" s="1">
        <f>'[1]Qc, Winter, 2020'!W22*(1+[1]Main!$B$2)^(Main!$B$3-2020)</f>
        <v>2.6</v>
      </c>
      <c r="X22" s="1">
        <f>'[1]Qc, Winter, 2020'!X22*(1+[1]Main!$B$2)^(Main!$B$3-2020)</f>
        <v>1.2</v>
      </c>
      <c r="Y22" s="1">
        <f>'[1]Qc, Winter, 2020'!Y22*(1+[1]Main!$B$2)^(Main!$B$3-2020)</f>
        <v>0.6</v>
      </c>
    </row>
    <row r="23" spans="1:25" x14ac:dyDescent="0.25">
      <c r="A23">
        <v>29</v>
      </c>
      <c r="B23" s="1">
        <f>'[1]Qc, Winter, 2020'!B23*(1+[1]Main!$B$2)^(Main!$B$3-2020)</f>
        <v>0</v>
      </c>
      <c r="C23" s="1">
        <f>'[1]Qc, Winter, 2020'!C23*(1+[1]Main!$B$2)^(Main!$B$3-2020)</f>
        <v>0</v>
      </c>
      <c r="D23" s="1">
        <f>'[1]Qc, Winter, 2020'!D23*(1+[1]Main!$B$2)^(Main!$B$3-2020)</f>
        <v>0</v>
      </c>
      <c r="E23" s="1">
        <f>'[1]Qc, Winter, 2020'!E23*(1+[1]Main!$B$2)^(Main!$B$3-2020)</f>
        <v>0</v>
      </c>
      <c r="F23" s="1">
        <f>'[1]Qc, Winter, 2020'!F23*(1+[1]Main!$B$2)^(Main!$B$3-2020)</f>
        <v>0</v>
      </c>
      <c r="G23" s="1">
        <f>'[1]Qc, Winter, 2020'!G23*(1+[1]Main!$B$2)^(Main!$B$3-2020)</f>
        <v>0</v>
      </c>
      <c r="H23" s="1">
        <f>'[1]Qc, Winter, 2020'!H23*(1+[1]Main!$B$2)^(Main!$B$3-2020)</f>
        <v>0</v>
      </c>
      <c r="I23" s="1">
        <f>'[1]Qc, Winter, 2020'!I23*(1+[1]Main!$B$2)^(Main!$B$3-2020)</f>
        <v>0</v>
      </c>
      <c r="J23" s="1">
        <f>'[1]Qc, Winter, 2020'!J23*(1+[1]Main!$B$2)^(Main!$B$3-2020)</f>
        <v>0</v>
      </c>
      <c r="K23" s="1">
        <f>'[1]Qc, Winter, 2020'!K23*(1+[1]Main!$B$2)^(Main!$B$3-2020)</f>
        <v>0</v>
      </c>
      <c r="L23" s="1">
        <f>'[1]Qc, Winter, 2020'!L23*(1+[1]Main!$B$2)^(Main!$B$3-2020)</f>
        <v>0</v>
      </c>
      <c r="M23" s="1">
        <f>'[1]Qc, Winter, 2020'!M23*(1+[1]Main!$B$2)^(Main!$B$3-2020)</f>
        <v>0</v>
      </c>
      <c r="N23" s="1">
        <f>'[1]Qc, Winter, 2020'!N23*(1+[1]Main!$B$2)^(Main!$B$3-2020)</f>
        <v>0</v>
      </c>
      <c r="O23" s="1">
        <f>'[1]Qc, Winter, 2020'!O23*(1+[1]Main!$B$2)^(Main!$B$3-2020)</f>
        <v>0</v>
      </c>
      <c r="P23" s="1">
        <f>'[1]Qc, Winter, 2020'!P23*(1+[1]Main!$B$2)^(Main!$B$3-2020)</f>
        <v>0</v>
      </c>
      <c r="Q23" s="1">
        <f>'[1]Qc, Winter, 2020'!Q23*(1+[1]Main!$B$2)^(Main!$B$3-2020)</f>
        <v>0</v>
      </c>
      <c r="R23" s="1">
        <f>'[1]Qc, Winter, 2020'!R23*(1+[1]Main!$B$2)^(Main!$B$3-2020)</f>
        <v>0</v>
      </c>
      <c r="S23" s="1">
        <f>'[1]Qc, Winter, 2020'!S23*(1+[1]Main!$B$2)^(Main!$B$3-2020)</f>
        <v>0</v>
      </c>
      <c r="T23" s="1">
        <f>'[1]Qc, Winter, 2020'!T23*(1+[1]Main!$B$2)^(Main!$B$3-2020)</f>
        <v>0</v>
      </c>
      <c r="U23" s="1">
        <f>'[1]Qc, Winter, 2020'!U23*(1+[1]Main!$B$2)^(Main!$B$3-2020)</f>
        <v>0</v>
      </c>
      <c r="V23" s="1">
        <f>'[1]Qc, Winter, 2020'!V23*(1+[1]Main!$B$2)^(Main!$B$3-2020)</f>
        <v>0</v>
      </c>
      <c r="W23" s="1">
        <f>'[1]Qc, Winter, 2020'!W23*(1+[1]Main!$B$2)^(Main!$B$3-2020)</f>
        <v>0</v>
      </c>
      <c r="X23" s="1">
        <f>'[1]Qc, Winter, 2020'!X23*(1+[1]Main!$B$2)^(Main!$B$3-2020)</f>
        <v>0</v>
      </c>
      <c r="Y23" s="1">
        <f>'[1]Qc, Winter, 2020'!Y23*(1+[1]Main!$B$2)^(Main!$B$3-2020)</f>
        <v>0</v>
      </c>
    </row>
    <row r="24" spans="1:25" x14ac:dyDescent="0.25">
      <c r="A24">
        <v>30</v>
      </c>
      <c r="B24" s="1">
        <f>'[1]Qc, Winter, 2020'!B24*(1+[1]Main!$B$2)^(Main!$B$3-2020)</f>
        <v>-1.8</v>
      </c>
      <c r="C24" s="1">
        <f>'[1]Qc, Winter, 2020'!C24*(1+[1]Main!$B$2)^(Main!$B$3-2020)</f>
        <v>-1.8</v>
      </c>
      <c r="D24" s="1">
        <f>'[1]Qc, Winter, 2020'!D24*(1+[1]Main!$B$2)^(Main!$B$3-2020)</f>
        <v>-2.1</v>
      </c>
      <c r="E24" s="1">
        <f>'[1]Qc, Winter, 2020'!E24*(1+[1]Main!$B$2)^(Main!$B$3-2020)</f>
        <v>-2.1</v>
      </c>
      <c r="F24" s="1">
        <f>'[1]Qc, Winter, 2020'!F24*(1+[1]Main!$B$2)^(Main!$B$3-2020)</f>
        <v>-2.2000000000000002</v>
      </c>
      <c r="G24" s="1">
        <f>'[1]Qc, Winter, 2020'!G24*(1+[1]Main!$B$2)^(Main!$B$3-2020)</f>
        <v>-2.2000000000000002</v>
      </c>
      <c r="H24" s="1">
        <f>'[1]Qc, Winter, 2020'!H24*(1+[1]Main!$B$2)^(Main!$B$3-2020)</f>
        <v>-0.9</v>
      </c>
      <c r="I24" s="1">
        <f>'[1]Qc, Winter, 2020'!I24*(1+[1]Main!$B$2)^(Main!$B$3-2020)</f>
        <v>-0.4</v>
      </c>
      <c r="J24" s="1">
        <f>'[1]Qc, Winter, 2020'!J24*(1+[1]Main!$B$2)^(Main!$B$3-2020)</f>
        <v>0</v>
      </c>
      <c r="K24" s="1">
        <f>'[1]Qc, Winter, 2020'!K24*(1+[1]Main!$B$2)^(Main!$B$3-2020)</f>
        <v>-0.3</v>
      </c>
      <c r="L24" s="1">
        <f>'[1]Qc, Winter, 2020'!L24*(1+[1]Main!$B$2)^(Main!$B$3-2020)</f>
        <v>-0.6</v>
      </c>
      <c r="M24" s="1">
        <f>'[1]Qc, Winter, 2020'!M24*(1+[1]Main!$B$2)^(Main!$B$3-2020)</f>
        <v>-0.3</v>
      </c>
      <c r="N24" s="1">
        <f>'[1]Qc, Winter, 2020'!N24*(1+[1]Main!$B$2)^(Main!$B$3-2020)</f>
        <v>0.2</v>
      </c>
      <c r="O24" s="1">
        <f>'[1]Qc, Winter, 2020'!O24*(1+[1]Main!$B$2)^(Main!$B$3-2020)</f>
        <v>0</v>
      </c>
      <c r="P24" s="1">
        <f>'[1]Qc, Winter, 2020'!P24*(1+[1]Main!$B$2)^(Main!$B$3-2020)</f>
        <v>-0.1</v>
      </c>
      <c r="Q24" s="1">
        <f>'[1]Qc, Winter, 2020'!Q24*(1+[1]Main!$B$2)^(Main!$B$3-2020)</f>
        <v>-0.6</v>
      </c>
      <c r="R24" s="1">
        <f>'[1]Qc, Winter, 2020'!R24*(1+[1]Main!$B$2)^(Main!$B$3-2020)</f>
        <v>-0.3</v>
      </c>
      <c r="S24" s="1">
        <f>'[1]Qc, Winter, 2020'!S24*(1+[1]Main!$B$2)^(Main!$B$3-2020)</f>
        <v>0.1</v>
      </c>
      <c r="T24" s="1">
        <f>'[1]Qc, Winter, 2020'!T24*(1+[1]Main!$B$2)^(Main!$B$3-2020)</f>
        <v>0</v>
      </c>
      <c r="U24" s="1">
        <f>'[1]Qc, Winter, 2020'!U24*(1+[1]Main!$B$2)^(Main!$B$3-2020)</f>
        <v>-0.9</v>
      </c>
      <c r="V24" s="1">
        <f>'[1]Qc, Winter, 2020'!V24*(1+[1]Main!$B$2)^(Main!$B$3-2020)</f>
        <v>-0.6</v>
      </c>
      <c r="W24" s="1">
        <f>'[1]Qc, Winter, 2020'!W24*(1+[1]Main!$B$2)^(Main!$B$3-2020)</f>
        <v>-0.6</v>
      </c>
      <c r="X24" s="1">
        <f>'[1]Qc, Winter, 2020'!X24*(1+[1]Main!$B$2)^(Main!$B$3-2020)</f>
        <v>-1.4</v>
      </c>
      <c r="Y24" s="1">
        <f>'[1]Qc, Winter, 2020'!Y24*(1+[1]Main!$B$2)^(Main!$B$3-2020)</f>
        <v>-1.5</v>
      </c>
    </row>
    <row r="25" spans="1:25" x14ac:dyDescent="0.25">
      <c r="A25">
        <v>34</v>
      </c>
      <c r="B25" s="1">
        <f>'[1]Qc, Winter, 2020'!B25*(1+[1]Main!$B$2)^(Main!$B$3-2020)</f>
        <v>0</v>
      </c>
      <c r="C25" s="1">
        <f>'[1]Qc, Winter, 2020'!C25*(1+[1]Main!$B$2)^(Main!$B$3-2020)</f>
        <v>0</v>
      </c>
      <c r="D25" s="1">
        <f>'[1]Qc, Winter, 2020'!D25*(1+[1]Main!$B$2)^(Main!$B$3-2020)</f>
        <v>0</v>
      </c>
      <c r="E25" s="1">
        <f>'[1]Qc, Winter, 2020'!E25*(1+[1]Main!$B$2)^(Main!$B$3-2020)</f>
        <v>0</v>
      </c>
      <c r="F25" s="1">
        <f>'[1]Qc, Winter, 2020'!F25*(1+[1]Main!$B$2)^(Main!$B$3-2020)</f>
        <v>0</v>
      </c>
      <c r="G25" s="1">
        <f>'[1]Qc, Winter, 2020'!G25*(1+[1]Main!$B$2)^(Main!$B$3-2020)</f>
        <v>0</v>
      </c>
      <c r="H25" s="1">
        <f>'[1]Qc, Winter, 2020'!H25*(1+[1]Main!$B$2)^(Main!$B$3-2020)</f>
        <v>0</v>
      </c>
      <c r="I25" s="1">
        <f>'[1]Qc, Winter, 2020'!I25*(1+[1]Main!$B$2)^(Main!$B$3-2020)</f>
        <v>0</v>
      </c>
      <c r="J25" s="1">
        <f>'[1]Qc, Winter, 2020'!J25*(1+[1]Main!$B$2)^(Main!$B$3-2020)</f>
        <v>0</v>
      </c>
      <c r="K25" s="1">
        <f>'[1]Qc, Winter, 2020'!K25*(1+[1]Main!$B$2)^(Main!$B$3-2020)</f>
        <v>0</v>
      </c>
      <c r="L25" s="1">
        <f>'[1]Qc, Winter, 2020'!L25*(1+[1]Main!$B$2)^(Main!$B$3-2020)</f>
        <v>0</v>
      </c>
      <c r="M25" s="1">
        <f>'[1]Qc, Winter, 2020'!M25*(1+[1]Main!$B$2)^(Main!$B$3-2020)</f>
        <v>0</v>
      </c>
      <c r="N25" s="1">
        <f>'[1]Qc, Winter, 2020'!N25*(1+[1]Main!$B$2)^(Main!$B$3-2020)</f>
        <v>0</v>
      </c>
      <c r="O25" s="1">
        <f>'[1]Qc, Winter, 2020'!O25*(1+[1]Main!$B$2)^(Main!$B$3-2020)</f>
        <v>0</v>
      </c>
      <c r="P25" s="1">
        <f>'[1]Qc, Winter, 2020'!P25*(1+[1]Main!$B$2)^(Main!$B$3-2020)</f>
        <v>0</v>
      </c>
      <c r="Q25" s="1">
        <f>'[1]Qc, Winter, 2020'!Q25*(1+[1]Main!$B$2)^(Main!$B$3-2020)</f>
        <v>0</v>
      </c>
      <c r="R25" s="1">
        <f>'[1]Qc, Winter, 2020'!R25*(1+[1]Main!$B$2)^(Main!$B$3-2020)</f>
        <v>0</v>
      </c>
      <c r="S25" s="1">
        <f>'[1]Qc, Winter, 2020'!S25*(1+[1]Main!$B$2)^(Main!$B$3-2020)</f>
        <v>0</v>
      </c>
      <c r="T25" s="1">
        <f>'[1]Qc, Winter, 2020'!T25*(1+[1]Main!$B$2)^(Main!$B$3-2020)</f>
        <v>0</v>
      </c>
      <c r="U25" s="1">
        <f>'[1]Qc, Winter, 2020'!U25*(1+[1]Main!$B$2)^(Main!$B$3-2020)</f>
        <v>0</v>
      </c>
      <c r="V25" s="1">
        <f>'[1]Qc, Winter, 2020'!V25*(1+[1]Main!$B$2)^(Main!$B$3-2020)</f>
        <v>0</v>
      </c>
      <c r="W25" s="1">
        <f>'[1]Qc, Winter, 2020'!W25*(1+[1]Main!$B$2)^(Main!$B$3-2020)</f>
        <v>0</v>
      </c>
      <c r="X25" s="1">
        <f>'[1]Qc, Winter, 2020'!X25*(1+[1]Main!$B$2)^(Main!$B$3-2020)</f>
        <v>0</v>
      </c>
      <c r="Y25" s="1">
        <f>'[1]Qc, Winter, 2020'!Y25*(1+[1]Main!$B$2)^(Main!$B$3-2020)</f>
        <v>0</v>
      </c>
    </row>
    <row r="26" spans="1:25" x14ac:dyDescent="0.25">
      <c r="A26">
        <v>35</v>
      </c>
      <c r="B26" s="1">
        <f>'[1]Qc, Winter, 2020'!B26*(1+[1]Main!$B$2)^(Main!$B$3-2020)</f>
        <v>-0.9</v>
      </c>
      <c r="C26" s="1">
        <f>'[1]Qc, Winter, 2020'!C26*(1+[1]Main!$B$2)^(Main!$B$3-2020)</f>
        <v>-1.2</v>
      </c>
      <c r="D26" s="1">
        <f>'[1]Qc, Winter, 2020'!D26*(1+[1]Main!$B$2)^(Main!$B$3-2020)</f>
        <v>-1.3</v>
      </c>
      <c r="E26" s="1">
        <f>'[1]Qc, Winter, 2020'!E26*(1+[1]Main!$B$2)^(Main!$B$3-2020)</f>
        <v>-1.1000000000000001</v>
      </c>
      <c r="F26" s="1">
        <f>'[1]Qc, Winter, 2020'!F26*(1+[1]Main!$B$2)^(Main!$B$3-2020)</f>
        <v>-1</v>
      </c>
      <c r="G26" s="1">
        <f>'[1]Qc, Winter, 2020'!G26*(1+[1]Main!$B$2)^(Main!$B$3-2020)</f>
        <v>-0.9</v>
      </c>
      <c r="H26" s="1">
        <f>'[1]Qc, Winter, 2020'!H26*(1+[1]Main!$B$2)^(Main!$B$3-2020)</f>
        <v>-0.2</v>
      </c>
      <c r="I26" s="1">
        <f>'[1]Qc, Winter, 2020'!I26*(1+[1]Main!$B$2)^(Main!$B$3-2020)</f>
        <v>1.5</v>
      </c>
      <c r="J26" s="1">
        <f>'[1]Qc, Winter, 2020'!J26*(1+[1]Main!$B$2)^(Main!$B$3-2020)</f>
        <v>1.5</v>
      </c>
      <c r="K26" s="1">
        <f>'[1]Qc, Winter, 2020'!K26*(1+[1]Main!$B$2)^(Main!$B$3-2020)</f>
        <v>1.8</v>
      </c>
      <c r="L26" s="1">
        <f>'[1]Qc, Winter, 2020'!L26*(1+[1]Main!$B$2)^(Main!$B$3-2020)</f>
        <v>1.4</v>
      </c>
      <c r="M26" s="1">
        <f>'[1]Qc, Winter, 2020'!M26*(1+[1]Main!$B$2)^(Main!$B$3-2020)</f>
        <v>2</v>
      </c>
      <c r="N26" s="1">
        <f>'[1]Qc, Winter, 2020'!N26*(1+[1]Main!$B$2)^(Main!$B$3-2020)</f>
        <v>2.2000000000000002</v>
      </c>
      <c r="O26" s="1">
        <f>'[1]Qc, Winter, 2020'!O26*(1+[1]Main!$B$2)^(Main!$B$3-2020)</f>
        <v>2.1</v>
      </c>
      <c r="P26" s="1">
        <f>'[1]Qc, Winter, 2020'!P26*(1+[1]Main!$B$2)^(Main!$B$3-2020)</f>
        <v>1.7</v>
      </c>
      <c r="Q26" s="1">
        <f>'[1]Qc, Winter, 2020'!Q26*(1+[1]Main!$B$2)^(Main!$B$3-2020)</f>
        <v>1.3</v>
      </c>
      <c r="R26" s="1">
        <f>'[1]Qc, Winter, 2020'!R26*(1+[1]Main!$B$2)^(Main!$B$3-2020)</f>
        <v>0.9</v>
      </c>
      <c r="S26" s="1">
        <f>'[1]Qc, Winter, 2020'!S26*(1+[1]Main!$B$2)^(Main!$B$3-2020)</f>
        <v>0.8</v>
      </c>
      <c r="T26" s="1">
        <f>'[1]Qc, Winter, 2020'!T26*(1+[1]Main!$B$2)^(Main!$B$3-2020)</f>
        <v>0.7</v>
      </c>
      <c r="U26" s="1">
        <f>'[1]Qc, Winter, 2020'!U26*(1+[1]Main!$B$2)^(Main!$B$3-2020)</f>
        <v>0.9</v>
      </c>
      <c r="V26" s="1">
        <f>'[1]Qc, Winter, 2020'!V26*(1+[1]Main!$B$2)^(Main!$B$3-2020)</f>
        <v>0.8</v>
      </c>
      <c r="W26" s="1">
        <f>'[1]Qc, Winter, 2020'!W26*(1+[1]Main!$B$2)^(Main!$B$3-2020)</f>
        <v>0.5</v>
      </c>
      <c r="X26" s="1">
        <f>'[1]Qc, Winter, 2020'!X26*(1+[1]Main!$B$2)^(Main!$B$3-2020)</f>
        <v>0.3</v>
      </c>
      <c r="Y26" s="1">
        <f>'[1]Qc, Winter, 2020'!Y26*(1+[1]Main!$B$2)^(Main!$B$3-2020)</f>
        <v>-0.2</v>
      </c>
    </row>
    <row r="27" spans="1:25" x14ac:dyDescent="0.25">
      <c r="A27">
        <v>36</v>
      </c>
      <c r="B27" s="1">
        <f>'[1]Qc, Winter, 2020'!B27*(1+[1]Main!$B$2)^(Main!$B$3-2020)</f>
        <v>1.9</v>
      </c>
      <c r="C27" s="1">
        <f>'[1]Qc, Winter, 2020'!C27*(1+[1]Main!$B$2)^(Main!$B$3-2020)</f>
        <v>1.7</v>
      </c>
      <c r="D27" s="1">
        <f>'[1]Qc, Winter, 2020'!D27*(1+[1]Main!$B$2)^(Main!$B$3-2020)</f>
        <v>0.8</v>
      </c>
      <c r="E27" s="1">
        <f>'[1]Qc, Winter, 2020'!E27*(1+[1]Main!$B$2)^(Main!$B$3-2020)</f>
        <v>1.4</v>
      </c>
      <c r="F27" s="1">
        <f>'[1]Qc, Winter, 2020'!F27*(1+[1]Main!$B$2)^(Main!$B$3-2020)</f>
        <v>1.5</v>
      </c>
      <c r="G27" s="1">
        <f>'[1]Qc, Winter, 2020'!G27*(1+[1]Main!$B$2)^(Main!$B$3-2020)</f>
        <v>0.8</v>
      </c>
      <c r="H27" s="1">
        <f>'[1]Qc, Winter, 2020'!H27*(1+[1]Main!$B$2)^(Main!$B$3-2020)</f>
        <v>2.2999999999999998</v>
      </c>
      <c r="I27" s="1">
        <f>'[1]Qc, Winter, 2020'!I27*(1+[1]Main!$B$2)^(Main!$B$3-2020)</f>
        <v>1.8</v>
      </c>
      <c r="J27" s="1">
        <f>'[1]Qc, Winter, 2020'!J27*(1+[1]Main!$B$2)^(Main!$B$3-2020)</f>
        <v>1.9</v>
      </c>
      <c r="K27" s="1">
        <f>'[1]Qc, Winter, 2020'!K27*(1+[1]Main!$B$2)^(Main!$B$3-2020)</f>
        <v>2.2999999999999998</v>
      </c>
      <c r="L27" s="1">
        <f>'[1]Qc, Winter, 2020'!L27*(1+[1]Main!$B$2)^(Main!$B$3-2020)</f>
        <v>2.2000000000000002</v>
      </c>
      <c r="M27" s="1">
        <f>'[1]Qc, Winter, 2020'!M27*(1+[1]Main!$B$2)^(Main!$B$3-2020)</f>
        <v>2.5</v>
      </c>
      <c r="N27" s="1">
        <f>'[1]Qc, Winter, 2020'!N27*(1+[1]Main!$B$2)^(Main!$B$3-2020)</f>
        <v>2.6</v>
      </c>
      <c r="O27" s="1">
        <f>'[1]Qc, Winter, 2020'!O27*(1+[1]Main!$B$2)^(Main!$B$3-2020)</f>
        <v>2.5</v>
      </c>
      <c r="P27" s="1">
        <f>'[1]Qc, Winter, 2020'!P27*(1+[1]Main!$B$2)^(Main!$B$3-2020)</f>
        <v>2.1</v>
      </c>
      <c r="Q27" s="1">
        <f>'[1]Qc, Winter, 2020'!Q27*(1+[1]Main!$B$2)^(Main!$B$3-2020)</f>
        <v>2.2999999999999998</v>
      </c>
      <c r="R27" s="1">
        <f>'[1]Qc, Winter, 2020'!R27*(1+[1]Main!$B$2)^(Main!$B$3-2020)</f>
        <v>2.5</v>
      </c>
      <c r="S27" s="1">
        <f>'[1]Qc, Winter, 2020'!S27*(1+[1]Main!$B$2)^(Main!$B$3-2020)</f>
        <v>2.5</v>
      </c>
      <c r="T27" s="1">
        <f>'[1]Qc, Winter, 2020'!T27*(1+[1]Main!$B$2)^(Main!$B$3-2020)</f>
        <v>2.2999999999999998</v>
      </c>
      <c r="U27" s="1">
        <f>'[1]Qc, Winter, 2020'!U27*(1+[1]Main!$B$2)^(Main!$B$3-2020)</f>
        <v>2.2000000000000002</v>
      </c>
      <c r="V27" s="1">
        <f>'[1]Qc, Winter, 2020'!V27*(1+[1]Main!$B$2)^(Main!$B$3-2020)</f>
        <v>2.4</v>
      </c>
      <c r="W27" s="1">
        <f>'[1]Qc, Winter, 2020'!W27*(1+[1]Main!$B$2)^(Main!$B$3-2020)</f>
        <v>2.4</v>
      </c>
      <c r="X27" s="1">
        <f>'[1]Qc, Winter, 2020'!X27*(1+[1]Main!$B$2)^(Main!$B$3-2020)</f>
        <v>2.2999999999999998</v>
      </c>
      <c r="Y27" s="1">
        <f>'[1]Qc, Winter, 2020'!Y27*(1+[1]Main!$B$2)^(Main!$B$3-2020)</f>
        <v>2.5</v>
      </c>
    </row>
    <row r="28" spans="1:25" x14ac:dyDescent="0.25">
      <c r="A28">
        <v>42</v>
      </c>
      <c r="B28" s="1">
        <f>'[1]Qc, Winter, 2020'!B28*(1+[1]Main!$B$2)^(Main!$B$3-2020)</f>
        <v>-0.5</v>
      </c>
      <c r="C28" s="1">
        <f>'[1]Qc, Winter, 2020'!C28*(1+[1]Main!$B$2)^(Main!$B$3-2020)</f>
        <v>-0.8</v>
      </c>
      <c r="D28" s="1">
        <f>'[1]Qc, Winter, 2020'!D28*(1+[1]Main!$B$2)^(Main!$B$3-2020)</f>
        <v>-0.8</v>
      </c>
      <c r="E28" s="1">
        <f>'[1]Qc, Winter, 2020'!E28*(1+[1]Main!$B$2)^(Main!$B$3-2020)</f>
        <v>-0.9</v>
      </c>
      <c r="F28" s="1">
        <f>'[1]Qc, Winter, 2020'!F28*(1+[1]Main!$B$2)^(Main!$B$3-2020)</f>
        <v>-0.7</v>
      </c>
      <c r="G28" s="1">
        <f>'[1]Qc, Winter, 2020'!G28*(1+[1]Main!$B$2)^(Main!$B$3-2020)</f>
        <v>-1.3</v>
      </c>
      <c r="H28" s="1">
        <f>'[1]Qc, Winter, 2020'!H28*(1+[1]Main!$B$2)^(Main!$B$3-2020)</f>
        <v>-0.8</v>
      </c>
      <c r="I28" s="1">
        <f>'[1]Qc, Winter, 2020'!I28*(1+[1]Main!$B$2)^(Main!$B$3-2020)</f>
        <v>0.4</v>
      </c>
      <c r="J28" s="1">
        <f>'[1]Qc, Winter, 2020'!J28*(1+[1]Main!$B$2)^(Main!$B$3-2020)</f>
        <v>1.3</v>
      </c>
      <c r="K28" s="1">
        <f>'[1]Qc, Winter, 2020'!K28*(1+[1]Main!$B$2)^(Main!$B$3-2020)</f>
        <v>1.2</v>
      </c>
      <c r="L28" s="1">
        <f>'[1]Qc, Winter, 2020'!L28*(1+[1]Main!$B$2)^(Main!$B$3-2020)</f>
        <v>0.6</v>
      </c>
      <c r="M28" s="1">
        <f>'[1]Qc, Winter, 2020'!M28*(1+[1]Main!$B$2)^(Main!$B$3-2020)</f>
        <v>1.7</v>
      </c>
      <c r="N28" s="1">
        <f>'[1]Qc, Winter, 2020'!N28*(1+[1]Main!$B$2)^(Main!$B$3-2020)</f>
        <v>1.3</v>
      </c>
      <c r="O28" s="1">
        <f>'[1]Qc, Winter, 2020'!O28*(1+[1]Main!$B$2)^(Main!$B$3-2020)</f>
        <v>1.7</v>
      </c>
      <c r="P28" s="1">
        <f>'[1]Qc, Winter, 2020'!P28*(1+[1]Main!$B$2)^(Main!$B$3-2020)</f>
        <v>1.6</v>
      </c>
      <c r="Q28" s="1">
        <f>'[1]Qc, Winter, 2020'!Q28*(1+[1]Main!$B$2)^(Main!$B$3-2020)</f>
        <v>0.6</v>
      </c>
      <c r="R28" s="1">
        <f>'[1]Qc, Winter, 2020'!R28*(1+[1]Main!$B$2)^(Main!$B$3-2020)</f>
        <v>1.1000000000000001</v>
      </c>
      <c r="S28" s="1">
        <f>'[1]Qc, Winter, 2020'!S28*(1+[1]Main!$B$2)^(Main!$B$3-2020)</f>
        <v>0.7</v>
      </c>
      <c r="T28" s="1">
        <f>'[1]Qc, Winter, 2020'!T28*(1+[1]Main!$B$2)^(Main!$B$3-2020)</f>
        <v>0.5</v>
      </c>
      <c r="U28" s="1">
        <f>'[1]Qc, Winter, 2020'!U28*(1+[1]Main!$B$2)^(Main!$B$3-2020)</f>
        <v>0.6</v>
      </c>
      <c r="V28" s="1">
        <f>'[1]Qc, Winter, 2020'!V28*(1+[1]Main!$B$2)^(Main!$B$3-2020)</f>
        <v>0.6</v>
      </c>
      <c r="W28" s="1">
        <f>'[1]Qc, Winter, 2020'!W28*(1+[1]Main!$B$2)^(Main!$B$3-2020)</f>
        <v>0.3</v>
      </c>
      <c r="X28" s="1">
        <f>'[1]Qc, Winter, 2020'!X28*(1+[1]Main!$B$2)^(Main!$B$3-2020)</f>
        <v>-0.3</v>
      </c>
      <c r="Y28" s="1">
        <f>'[1]Qc, Winter, 2020'!Y28*(1+[1]Main!$B$2)^(Main!$B$3-2020)</f>
        <v>-1.2</v>
      </c>
    </row>
    <row r="29" spans="1:25" x14ac:dyDescent="0.25">
      <c r="A29">
        <v>55</v>
      </c>
      <c r="B29" s="1">
        <f>'[1]Qc, Winter, 2020'!B29*(1+[1]Main!$B$2)^(Main!$B$3-2020)</f>
        <v>-0.6</v>
      </c>
      <c r="C29" s="1">
        <f>'[1]Qc, Winter, 2020'!C29*(1+[1]Main!$B$2)^(Main!$B$3-2020)</f>
        <v>-0.8</v>
      </c>
      <c r="D29" s="1">
        <f>'[1]Qc, Winter, 2020'!D29*(1+[1]Main!$B$2)^(Main!$B$3-2020)</f>
        <v>-0.9</v>
      </c>
      <c r="E29" s="1">
        <f>'[1]Qc, Winter, 2020'!E29*(1+[1]Main!$B$2)^(Main!$B$3-2020)</f>
        <v>-0.9</v>
      </c>
      <c r="F29" s="1">
        <f>'[1]Qc, Winter, 2020'!F29*(1+[1]Main!$B$2)^(Main!$B$3-2020)</f>
        <v>-0.8</v>
      </c>
      <c r="G29" s="1">
        <f>'[1]Qc, Winter, 2020'!G29*(1+[1]Main!$B$2)^(Main!$B$3-2020)</f>
        <v>-0.9</v>
      </c>
      <c r="H29" s="1">
        <f>'[1]Qc, Winter, 2020'!H29*(1+[1]Main!$B$2)^(Main!$B$3-2020)</f>
        <v>-0.1</v>
      </c>
      <c r="I29" s="1">
        <f>'[1]Qc, Winter, 2020'!I29*(1+[1]Main!$B$2)^(Main!$B$3-2020)</f>
        <v>0.9</v>
      </c>
      <c r="J29" s="1">
        <f>'[1]Qc, Winter, 2020'!J29*(1+[1]Main!$B$2)^(Main!$B$3-2020)</f>
        <v>1.3</v>
      </c>
      <c r="K29" s="1">
        <f>'[1]Qc, Winter, 2020'!K29*(1+[1]Main!$B$2)^(Main!$B$3-2020)</f>
        <v>1.1000000000000001</v>
      </c>
      <c r="L29" s="1">
        <f>'[1]Qc, Winter, 2020'!L29*(1+[1]Main!$B$2)^(Main!$B$3-2020)</f>
        <v>0.9</v>
      </c>
      <c r="M29" s="1">
        <f>'[1]Qc, Winter, 2020'!M29*(1+[1]Main!$B$2)^(Main!$B$3-2020)</f>
        <v>1.4</v>
      </c>
      <c r="N29" s="1">
        <f>'[1]Qc, Winter, 2020'!N29*(1+[1]Main!$B$2)^(Main!$B$3-2020)</f>
        <v>1.3</v>
      </c>
      <c r="O29" s="1">
        <f>'[1]Qc, Winter, 2020'!O29*(1+[1]Main!$B$2)^(Main!$B$3-2020)</f>
        <v>1.2</v>
      </c>
      <c r="P29" s="1">
        <f>'[1]Qc, Winter, 2020'!P29*(1+[1]Main!$B$2)^(Main!$B$3-2020)</f>
        <v>1.2</v>
      </c>
      <c r="Q29" s="1">
        <f>'[1]Qc, Winter, 2020'!Q29*(1+[1]Main!$B$2)^(Main!$B$3-2020)</f>
        <v>0.9</v>
      </c>
      <c r="R29" s="1">
        <f>'[1]Qc, Winter, 2020'!R29*(1+[1]Main!$B$2)^(Main!$B$3-2020)</f>
        <v>0.9</v>
      </c>
      <c r="S29" s="1">
        <f>'[1]Qc, Winter, 2020'!S29*(1+[1]Main!$B$2)^(Main!$B$3-2020)</f>
        <v>1</v>
      </c>
      <c r="T29" s="1">
        <f>'[1]Qc, Winter, 2020'!T29*(1+[1]Main!$B$2)^(Main!$B$3-2020)</f>
        <v>0.9</v>
      </c>
      <c r="U29" s="1">
        <f>'[1]Qc, Winter, 2020'!U29*(1+[1]Main!$B$2)^(Main!$B$3-2020)</f>
        <v>0.9</v>
      </c>
      <c r="V29" s="1">
        <f>'[1]Qc, Winter, 2020'!V29*(1+[1]Main!$B$2)^(Main!$B$3-2020)</f>
        <v>0.8</v>
      </c>
      <c r="W29" s="1">
        <f>'[1]Qc, Winter, 2020'!W29*(1+[1]Main!$B$2)^(Main!$B$3-2020)</f>
        <v>0.8</v>
      </c>
      <c r="X29" s="1">
        <f>'[1]Qc, Winter, 2020'!X29*(1+[1]Main!$B$2)^(Main!$B$3-2020)</f>
        <v>0.6</v>
      </c>
      <c r="Y29" s="1">
        <f>'[1]Qc, Winter, 2020'!Y29*(1+[1]Main!$B$2)^(Main!$B$3-2020)</f>
        <v>-0.2</v>
      </c>
    </row>
    <row r="30" spans="1:25" x14ac:dyDescent="0.25">
      <c r="A30">
        <v>68</v>
      </c>
      <c r="B30" s="1">
        <f>'[1]Qc, Winter, 2020'!B30*(1+[1]Main!$B$2)^(Main!$B$3-2020)</f>
        <v>0.9</v>
      </c>
      <c r="C30" s="1">
        <f>'[1]Qc, Winter, 2020'!C30*(1+[1]Main!$B$2)^(Main!$B$3-2020)</f>
        <v>1.4</v>
      </c>
      <c r="D30" s="1">
        <f>'[1]Qc, Winter, 2020'!D30*(1+[1]Main!$B$2)^(Main!$B$3-2020)</f>
        <v>1.4</v>
      </c>
      <c r="E30" s="1">
        <f>'[1]Qc, Winter, 2020'!E30*(1+[1]Main!$B$2)^(Main!$B$3-2020)</f>
        <v>1.4</v>
      </c>
      <c r="F30" s="1">
        <f>'[1]Qc, Winter, 2020'!F30*(1+[1]Main!$B$2)^(Main!$B$3-2020)</f>
        <v>1.7</v>
      </c>
      <c r="G30" s="1">
        <f>'[1]Qc, Winter, 2020'!G30*(1+[1]Main!$B$2)^(Main!$B$3-2020)</f>
        <v>1.7</v>
      </c>
      <c r="H30" s="1">
        <f>'[1]Qc, Winter, 2020'!H30*(1+[1]Main!$B$2)^(Main!$B$3-2020)</f>
        <v>1.4</v>
      </c>
      <c r="I30" s="1">
        <f>'[1]Qc, Winter, 2020'!I30*(1+[1]Main!$B$2)^(Main!$B$3-2020)</f>
        <v>1.3</v>
      </c>
      <c r="J30" s="1">
        <f>'[1]Qc, Winter, 2020'!J30*(1+[1]Main!$B$2)^(Main!$B$3-2020)</f>
        <v>1.7</v>
      </c>
      <c r="K30" s="1">
        <f>'[1]Qc, Winter, 2020'!K30*(1+[1]Main!$B$2)^(Main!$B$3-2020)</f>
        <v>1.7</v>
      </c>
      <c r="L30" s="1">
        <f>'[1]Qc, Winter, 2020'!L30*(1+[1]Main!$B$2)^(Main!$B$3-2020)</f>
        <v>2.2000000000000002</v>
      </c>
      <c r="M30" s="1">
        <f>'[1]Qc, Winter, 2020'!M30*(1+[1]Main!$B$2)^(Main!$B$3-2020)</f>
        <v>2.2000000000000002</v>
      </c>
      <c r="N30" s="1">
        <f>'[1]Qc, Winter, 2020'!N30*(1+[1]Main!$B$2)^(Main!$B$3-2020)</f>
        <v>2.2000000000000002</v>
      </c>
      <c r="O30" s="1">
        <f>'[1]Qc, Winter, 2020'!O30*(1+[1]Main!$B$2)^(Main!$B$3-2020)</f>
        <v>2.2000000000000002</v>
      </c>
      <c r="P30" s="1">
        <f>'[1]Qc, Winter, 2020'!P30*(1+[1]Main!$B$2)^(Main!$B$3-2020)</f>
        <v>1.9</v>
      </c>
      <c r="Q30" s="1">
        <f>'[1]Qc, Winter, 2020'!Q30*(1+[1]Main!$B$2)^(Main!$B$3-2020)</f>
        <v>2.4</v>
      </c>
      <c r="R30" s="1">
        <f>'[1]Qc, Winter, 2020'!R30*(1+[1]Main!$B$2)^(Main!$B$3-2020)</f>
        <v>1.9</v>
      </c>
      <c r="S30" s="1">
        <f>'[1]Qc, Winter, 2020'!S30*(1+[1]Main!$B$2)^(Main!$B$3-2020)</f>
        <v>1.9</v>
      </c>
      <c r="T30" s="1">
        <f>'[1]Qc, Winter, 2020'!T30*(1+[1]Main!$B$2)^(Main!$B$3-2020)</f>
        <v>1.9</v>
      </c>
      <c r="U30" s="1">
        <f>'[1]Qc, Winter, 2020'!U30*(1+[1]Main!$B$2)^(Main!$B$3-2020)</f>
        <v>1.9</v>
      </c>
      <c r="V30" s="1">
        <f>'[1]Qc, Winter, 2020'!V30*(1+[1]Main!$B$2)^(Main!$B$3-2020)</f>
        <v>1.9</v>
      </c>
      <c r="W30" s="1">
        <f>'[1]Qc, Winter, 2020'!W30*(1+[1]Main!$B$2)^(Main!$B$3-2020)</f>
        <v>1.9</v>
      </c>
      <c r="X30" s="1">
        <f>'[1]Qc, Winter, 2020'!X30*(1+[1]Main!$B$2)^(Main!$B$3-2020)</f>
        <v>1.8</v>
      </c>
      <c r="Y30" s="1">
        <f>'[1]Qc, Winter, 2020'!Y30*(1+[1]Main!$B$2)^(Main!$B$3-2020)</f>
        <v>1.4</v>
      </c>
    </row>
    <row r="31" spans="1:25" x14ac:dyDescent="0.25">
      <c r="A31">
        <v>72</v>
      </c>
      <c r="B31" s="1">
        <f>'[1]Qc, Winter, 2020'!B31*(1+[1]Main!$B$2)^(Main!$B$3-2020)</f>
        <v>-9.1999999999999993</v>
      </c>
      <c r="C31" s="1">
        <f>'[1]Qc, Winter, 2020'!C31*(1+[1]Main!$B$2)^(Main!$B$3-2020)</f>
        <v>-11.2</v>
      </c>
      <c r="D31" s="1">
        <f>'[1]Qc, Winter, 2020'!D31*(1+[1]Main!$B$2)^(Main!$B$3-2020)</f>
        <v>-13.2</v>
      </c>
      <c r="E31" s="1">
        <f>'[1]Qc, Winter, 2020'!E31*(1+[1]Main!$B$2)^(Main!$B$3-2020)</f>
        <v>-19.2</v>
      </c>
      <c r="F31" s="1">
        <f>'[1]Qc, Winter, 2020'!F31*(1+[1]Main!$B$2)^(Main!$B$3-2020)</f>
        <v>-20.2</v>
      </c>
      <c r="G31" s="1">
        <f>'[1]Qc, Winter, 2020'!G31*(1+[1]Main!$B$2)^(Main!$B$3-2020)</f>
        <v>-23.2</v>
      </c>
      <c r="H31" s="1">
        <f>'[1]Qc, Winter, 2020'!H31*(1+[1]Main!$B$2)^(Main!$B$3-2020)</f>
        <v>-16.2</v>
      </c>
      <c r="I31" s="1">
        <f>'[1]Qc, Winter, 2020'!I31*(1+[1]Main!$B$2)^(Main!$B$3-2020)</f>
        <v>-0.19999999999999996</v>
      </c>
      <c r="J31" s="1">
        <f>'[1]Qc, Winter, 2020'!J31*(1+[1]Main!$B$2)^(Main!$B$3-2020)</f>
        <v>5.8</v>
      </c>
      <c r="K31" s="1">
        <f>'[1]Qc, Winter, 2020'!K31*(1+[1]Main!$B$2)^(Main!$B$3-2020)</f>
        <v>15.8</v>
      </c>
      <c r="L31" s="1">
        <f>'[1]Qc, Winter, 2020'!L31*(1+[1]Main!$B$2)^(Main!$B$3-2020)</f>
        <v>14.8</v>
      </c>
      <c r="M31" s="1">
        <f>'[1]Qc, Winter, 2020'!M31*(1+[1]Main!$B$2)^(Main!$B$3-2020)</f>
        <v>9.8000000000000007</v>
      </c>
      <c r="N31" s="1">
        <f>'[1]Qc, Winter, 2020'!N31*(1+[1]Main!$B$2)^(Main!$B$3-2020)</f>
        <v>5.8</v>
      </c>
      <c r="O31" s="1">
        <f>'[1]Qc, Winter, 2020'!O31*(1+[1]Main!$B$2)^(Main!$B$3-2020)</f>
        <v>-3.2</v>
      </c>
      <c r="P31" s="1">
        <f>'[1]Qc, Winter, 2020'!P31*(1+[1]Main!$B$2)^(Main!$B$3-2020)</f>
        <v>-1.2</v>
      </c>
      <c r="Q31" s="1">
        <f>'[1]Qc, Winter, 2020'!Q31*(1+[1]Main!$B$2)^(Main!$B$3-2020)</f>
        <v>-6.2</v>
      </c>
      <c r="R31" s="1">
        <f>'[1]Qc, Winter, 2020'!R31*(1+[1]Main!$B$2)^(Main!$B$3-2020)</f>
        <v>-6.2</v>
      </c>
      <c r="S31" s="1">
        <f>'[1]Qc, Winter, 2020'!S31*(1+[1]Main!$B$2)^(Main!$B$3-2020)</f>
        <v>-8.1999999999999993</v>
      </c>
      <c r="T31" s="1">
        <f>'[1]Qc, Winter, 2020'!T31*(1+[1]Main!$B$2)^(Main!$B$3-2020)</f>
        <v>-0.19999999999999996</v>
      </c>
      <c r="U31" s="1">
        <f>'[1]Qc, Winter, 2020'!U31*(1+[1]Main!$B$2)^(Main!$B$3-2020)</f>
        <v>-2.2000000000000002</v>
      </c>
      <c r="V31" s="1">
        <f>'[1]Qc, Winter, 2020'!V31*(1+[1]Main!$B$2)^(Main!$B$3-2020)</f>
        <v>-8.1999999999999993</v>
      </c>
      <c r="W31" s="1">
        <f>'[1]Qc, Winter, 2020'!W31*(1+[1]Main!$B$2)^(Main!$B$3-2020)</f>
        <v>-10.199999999999999</v>
      </c>
      <c r="X31" s="1">
        <f>'[1]Qc, Winter, 2020'!X31*(1+[1]Main!$B$2)^(Main!$B$3-2020)</f>
        <v>-10.199999999999999</v>
      </c>
      <c r="Y31" s="1">
        <f>'[1]Qc, Winter, 2020'!Y31*(1+[1]Main!$B$2)^(Main!$B$3-2020)</f>
        <v>-15.2</v>
      </c>
    </row>
    <row r="32" spans="1:25" x14ac:dyDescent="0.25">
      <c r="A32">
        <v>103</v>
      </c>
      <c r="B32" s="1">
        <f>'[1]Qc, Winter, 2020'!B32*(1+[1]Main!$B$2)^(Main!$B$3-2020)</f>
        <v>-6.3000000000000007</v>
      </c>
      <c r="C32" s="1">
        <f>'[1]Qc, Winter, 2020'!C32*(1+[1]Main!$B$2)^(Main!$B$3-2020)</f>
        <v>-6.3</v>
      </c>
      <c r="D32" s="1">
        <f>'[1]Qc, Winter, 2020'!D32*(1+[1]Main!$B$2)^(Main!$B$3-2020)</f>
        <v>-3.3000000000000007</v>
      </c>
      <c r="E32" s="1">
        <f>'[1]Qc, Winter, 2020'!E32*(1+[1]Main!$B$2)^(Main!$B$3-2020)</f>
        <v>-1.9999999999999991</v>
      </c>
      <c r="F32" s="1">
        <f>'[1]Qc, Winter, 2020'!F32*(1+[1]Main!$B$2)^(Main!$B$3-2020)</f>
        <v>-3.9000000000000004</v>
      </c>
      <c r="G32" s="1">
        <f>'[1]Qc, Winter, 2020'!G32*(1+[1]Main!$B$2)^(Main!$B$3-2020)</f>
        <v>-2.3000000000000007</v>
      </c>
      <c r="H32" s="1">
        <f>'[1]Qc, Winter, 2020'!H32*(1+[1]Main!$B$2)^(Main!$B$3-2020)</f>
        <v>-4.3</v>
      </c>
      <c r="I32" s="1">
        <f>'[1]Qc, Winter, 2020'!I32*(1+[1]Main!$B$2)^(Main!$B$3-2020)</f>
        <v>5.2000000000000011</v>
      </c>
      <c r="J32" s="1">
        <f>'[1]Qc, Winter, 2020'!J32*(1+[1]Main!$B$2)^(Main!$B$3-2020)</f>
        <v>6.5000000000000009</v>
      </c>
      <c r="K32" s="1">
        <f>'[1]Qc, Winter, 2020'!K32*(1+[1]Main!$B$2)^(Main!$B$3-2020)</f>
        <v>1.3000000000000007</v>
      </c>
      <c r="L32" s="1">
        <f>'[1]Qc, Winter, 2020'!L32*(1+[1]Main!$B$2)^(Main!$B$3-2020)</f>
        <v>3.1999999999999984</v>
      </c>
      <c r="M32" s="1">
        <f>'[1]Qc, Winter, 2020'!M32*(1+[1]Main!$B$2)^(Main!$B$3-2020)</f>
        <v>7.6</v>
      </c>
      <c r="N32" s="1">
        <f>'[1]Qc, Winter, 2020'!N32*(1+[1]Main!$B$2)^(Main!$B$3-2020)</f>
        <v>6.0999999999999988</v>
      </c>
      <c r="O32" s="1">
        <f>'[1]Qc, Winter, 2020'!O32*(1+[1]Main!$B$2)^(Main!$B$3-2020)</f>
        <v>7.2000000000000011</v>
      </c>
      <c r="P32" s="1">
        <f>'[1]Qc, Winter, 2020'!P32*(1+[1]Main!$B$2)^(Main!$B$3-2020)</f>
        <v>1.7999999999999989</v>
      </c>
      <c r="Q32" s="1">
        <f>'[1]Qc, Winter, 2020'!Q32*(1+[1]Main!$B$2)^(Main!$B$3-2020)</f>
        <v>8.6999999999999975</v>
      </c>
      <c r="R32" s="1">
        <f>'[1]Qc, Winter, 2020'!R32*(1+[1]Main!$B$2)^(Main!$B$3-2020)</f>
        <v>7.9999999999999991</v>
      </c>
      <c r="S32" s="1">
        <f>'[1]Qc, Winter, 2020'!S32*(1+[1]Main!$B$2)^(Main!$B$3-2020)</f>
        <v>4.4000000000000004</v>
      </c>
      <c r="T32" s="1">
        <f>'[1]Qc, Winter, 2020'!T32*(1+[1]Main!$B$2)^(Main!$B$3-2020)</f>
        <v>5.1999999999999984</v>
      </c>
      <c r="U32" s="1">
        <f>'[1]Qc, Winter, 2020'!U32*(1+[1]Main!$B$2)^(Main!$B$3-2020)</f>
        <v>6.1</v>
      </c>
      <c r="V32" s="1">
        <f>'[1]Qc, Winter, 2020'!V32*(1+[1]Main!$B$2)^(Main!$B$3-2020)</f>
        <v>-3</v>
      </c>
      <c r="W32" s="1">
        <f>'[1]Qc, Winter, 2020'!W32*(1+[1]Main!$B$2)^(Main!$B$3-2020)</f>
        <v>0</v>
      </c>
      <c r="X32" s="1">
        <f>'[1]Qc, Winter, 2020'!X32*(1+[1]Main!$B$2)^(Main!$B$3-2020)</f>
        <v>0.30000000000000071</v>
      </c>
      <c r="Y32" s="1">
        <f>'[1]Qc, Winter, 2020'!Y32*(1+[1]Main!$B$2)^(Main!$B$3-2020)</f>
        <v>-3.9999999999999982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15"/>
  <sheetViews>
    <sheetView workbookViewId="0">
      <selection activeCell="L31" sqref="L3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15"/>
  <sheetViews>
    <sheetView workbookViewId="0">
      <selection sqref="A1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15"/>
  <sheetViews>
    <sheetView workbookViewId="0">
      <selection activeCell="P16" sqref="P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34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B2" sqref="B2:Y3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S1'!B2*Main!$B$6</f>
        <v>0.03</v>
      </c>
      <c r="C2" s="1">
        <f>'Pc, Winter, S1'!C2*Main!$B$6</f>
        <v>0.32000000000000006</v>
      </c>
      <c r="D2" s="1">
        <f>'Pc, Winter, S1'!D2*Main!$B$6</f>
        <v>0.16000000000000003</v>
      </c>
      <c r="E2" s="1">
        <f>'Pc, Winter, S1'!E2*Main!$B$6</f>
        <v>2.5000000000000001E-2</v>
      </c>
      <c r="F2" s="1">
        <f>'Pc, Winter, S1'!F2*Main!$B$6</f>
        <v>2.5000000000000001E-2</v>
      </c>
      <c r="G2" s="1">
        <f>'Pc, Winter, S1'!G2*Main!$B$6</f>
        <v>0.03</v>
      </c>
      <c r="H2" s="1">
        <f>'Pc, Winter, S1'!H2*Main!$B$6</f>
        <v>2.0000000000000004E-2</v>
      </c>
      <c r="I2" s="1">
        <f>'Pc, Winter, S1'!I2*Main!$B$6</f>
        <v>1.0000000000000002E-2</v>
      </c>
      <c r="J2" s="1">
        <f>'Pc, Winter, S1'!J2*Main!$B$6</f>
        <v>2.0000000000000004E-2</v>
      </c>
      <c r="K2" s="1">
        <f>'Pc, Winter, S1'!K2*Main!$B$6</f>
        <v>0.19</v>
      </c>
      <c r="L2" s="1">
        <f>'Pc, Winter, S1'!L2*Main!$B$6</f>
        <v>1.5000000000000003E-2</v>
      </c>
      <c r="M2" s="1">
        <f>'Pc, Winter, S1'!M2*Main!$B$6</f>
        <v>4.0000000000000008E-2</v>
      </c>
      <c r="N2" s="1">
        <f>'Pc, Winter, S1'!N2*Main!$B$6</f>
        <v>2.0000000000000004E-2</v>
      </c>
      <c r="O2" s="1">
        <f>'Pc, Winter, S1'!O2*Main!$B$6</f>
        <v>2.5000000000000001E-2</v>
      </c>
      <c r="P2" s="1">
        <f>'Pc, Winter, S1'!P2*Main!$B$6</f>
        <v>9.0000000000000011E-2</v>
      </c>
      <c r="Q2" s="1">
        <f>'Pc, Winter, S1'!Q2*Main!$B$6</f>
        <v>2.5000000000000001E-2</v>
      </c>
      <c r="R2" s="1">
        <f>'Pc, Winter, S1'!R2*Main!$B$6</f>
        <v>2.0000000000000004E-2</v>
      </c>
      <c r="S2" s="1">
        <f>'Pc, Winter, S1'!S2*Main!$B$6</f>
        <v>2.0000000000000004E-2</v>
      </c>
      <c r="T2" s="1">
        <f>'Pc, Winter, S1'!T2*Main!$B$6</f>
        <v>0.06</v>
      </c>
      <c r="U2" s="1">
        <f>'Pc, Winter, S1'!U2*Main!$B$6</f>
        <v>1.0000000000000002E-2</v>
      </c>
      <c r="V2" s="1">
        <f>'Pc, Winter, S1'!V2*Main!$B$6</f>
        <v>2.0000000000000004E-2</v>
      </c>
      <c r="W2" s="1">
        <f>'Pc, Winter, S1'!W2*Main!$B$6</f>
        <v>1.0000000000000002E-2</v>
      </c>
      <c r="X2" s="1">
        <f>'Pc, Winter, S1'!X2*Main!$B$6</f>
        <v>2.0000000000000004E-2</v>
      </c>
      <c r="Y2" s="1">
        <f>'Pc, Winter, S1'!Y2*Main!$B$6</f>
        <v>1.0000000000000002E-2</v>
      </c>
    </row>
    <row r="3" spans="1:25" x14ac:dyDescent="0.25">
      <c r="A3">
        <v>2</v>
      </c>
      <c r="B3" s="1">
        <f>'Pc, Winter, S1'!B3*Main!$B$6</f>
        <v>0.96</v>
      </c>
      <c r="C3" s="1">
        <f>'Pc, Winter, S1'!C3*Main!$B$6</f>
        <v>0.89000000000000012</v>
      </c>
      <c r="D3" s="1">
        <f>'Pc, Winter, S1'!D3*Main!$B$6</f>
        <v>0.87</v>
      </c>
      <c r="E3" s="1">
        <f>'Pc, Winter, S1'!E3*Main!$B$6</f>
        <v>0.89000000000000012</v>
      </c>
      <c r="F3" s="1">
        <f>'Pc, Winter, S1'!F3*Main!$B$6</f>
        <v>0.88500000000000001</v>
      </c>
      <c r="G3" s="1">
        <f>'Pc, Winter, S1'!G3*Main!$B$6</f>
        <v>0.875</v>
      </c>
      <c r="H3" s="1">
        <f>'Pc, Winter, S1'!H3*Main!$B$6</f>
        <v>0.95000000000000007</v>
      </c>
      <c r="I3" s="1">
        <f>'Pc, Winter, S1'!I3*Main!$B$6</f>
        <v>1.22</v>
      </c>
      <c r="J3" s="1">
        <f>'Pc, Winter, S1'!J3*Main!$B$6</f>
        <v>1.335</v>
      </c>
      <c r="K3" s="1">
        <f>'Pc, Winter, S1'!K3*Main!$B$6</f>
        <v>1.2800000000000002</v>
      </c>
      <c r="L3" s="1">
        <f>'Pc, Winter, S1'!L3*Main!$B$6</f>
        <v>1.32</v>
      </c>
      <c r="M3" s="1">
        <f>'Pc, Winter, S1'!M3*Main!$B$6</f>
        <v>1.3650000000000002</v>
      </c>
      <c r="N3" s="1">
        <f>'Pc, Winter, S1'!N3*Main!$B$6</f>
        <v>1.345</v>
      </c>
      <c r="O3" s="1">
        <f>'Pc, Winter, S1'!O3*Main!$B$6</f>
        <v>1.37</v>
      </c>
      <c r="P3" s="1">
        <f>'Pc, Winter, S1'!P3*Main!$B$6</f>
        <v>1.2300000000000002</v>
      </c>
      <c r="Q3" s="1">
        <f>'Pc, Winter, S1'!Q3*Main!$B$6</f>
        <v>1.2650000000000001</v>
      </c>
      <c r="R3" s="1">
        <f>'Pc, Winter, S1'!R3*Main!$B$6</f>
        <v>1.2400000000000002</v>
      </c>
      <c r="S3" s="1">
        <f>'Pc, Winter, S1'!S3*Main!$B$6</f>
        <v>1.27</v>
      </c>
      <c r="T3" s="1">
        <f>'Pc, Winter, S1'!T3*Main!$B$6</f>
        <v>1.2650000000000001</v>
      </c>
      <c r="U3" s="1">
        <f>'Pc, Winter, S1'!U3*Main!$B$6</f>
        <v>1.3</v>
      </c>
      <c r="V3" s="1">
        <f>'Pc, Winter, S1'!V3*Main!$B$6</f>
        <v>1.3</v>
      </c>
      <c r="W3" s="1">
        <f>'Pc, Winter, S1'!W3*Main!$B$6</f>
        <v>1.335</v>
      </c>
      <c r="X3" s="1">
        <f>'Pc, Winter, S1'!X3*Main!$B$6</f>
        <v>1.2150000000000001</v>
      </c>
      <c r="Y3" s="1">
        <f>'Pc, Winter, S1'!Y3*Main!$B$6</f>
        <v>1.1100000000000001</v>
      </c>
    </row>
    <row r="4" spans="1:25" x14ac:dyDescent="0.25">
      <c r="A4">
        <v>3</v>
      </c>
      <c r="B4" s="1">
        <f>'Pc, Winter, S1'!B4*Main!$B$6</f>
        <v>1.3050000000000002</v>
      </c>
      <c r="C4" s="1">
        <f>'Pc, Winter, S1'!C4*Main!$B$6</f>
        <v>1.2949999999999999</v>
      </c>
      <c r="D4" s="1">
        <f>'Pc, Winter, S1'!D4*Main!$B$6</f>
        <v>1.1900000000000002</v>
      </c>
      <c r="E4" s="1">
        <f>'Pc, Winter, S1'!E4*Main!$B$6</f>
        <v>1.2550000000000001</v>
      </c>
      <c r="F4" s="1">
        <f>'Pc, Winter, S1'!F4*Main!$B$6</f>
        <v>1.135</v>
      </c>
      <c r="G4" s="1">
        <f>'Pc, Winter, S1'!G4*Main!$B$6</f>
        <v>1.2600000000000002</v>
      </c>
      <c r="H4" s="1">
        <f>'Pc, Winter, S1'!H4*Main!$B$6</f>
        <v>1.5600000000000003</v>
      </c>
      <c r="I4" s="1">
        <f>'Pc, Winter, S1'!I4*Main!$B$6</f>
        <v>1.9000000000000001</v>
      </c>
      <c r="J4" s="1">
        <f>'Pc, Winter, S1'!J4*Main!$B$6</f>
        <v>1.85</v>
      </c>
      <c r="K4" s="1">
        <f>'Pc, Winter, S1'!K4*Main!$B$6</f>
        <v>1.925</v>
      </c>
      <c r="L4" s="1">
        <f>'Pc, Winter, S1'!L4*Main!$B$6</f>
        <v>1.7949999999999999</v>
      </c>
      <c r="M4" s="1">
        <f>'Pc, Winter, S1'!M4*Main!$B$6</f>
        <v>1.895</v>
      </c>
      <c r="N4" s="1">
        <f>'Pc, Winter, S1'!N4*Main!$B$6</f>
        <v>1.865</v>
      </c>
      <c r="O4" s="1">
        <f>'Pc, Winter, S1'!O4*Main!$B$6</f>
        <v>1.9050000000000002</v>
      </c>
      <c r="P4" s="1">
        <f>'Pc, Winter, S1'!P4*Main!$B$6</f>
        <v>1.865</v>
      </c>
      <c r="Q4" s="1">
        <f>'Pc, Winter, S1'!Q4*Main!$B$6</f>
        <v>1.67</v>
      </c>
      <c r="R4" s="1">
        <f>'Pc, Winter, S1'!R4*Main!$B$6</f>
        <v>1.7000000000000002</v>
      </c>
      <c r="S4" s="1">
        <f>'Pc, Winter, S1'!S4*Main!$B$6</f>
        <v>1.6800000000000002</v>
      </c>
      <c r="T4" s="1">
        <f>'Pc, Winter, S1'!T4*Main!$B$6</f>
        <v>1.6850000000000003</v>
      </c>
      <c r="U4" s="1">
        <f>'Pc, Winter, S1'!U4*Main!$B$6</f>
        <v>1.7550000000000001</v>
      </c>
      <c r="V4" s="1">
        <f>'Pc, Winter, S1'!V4*Main!$B$6</f>
        <v>1.7100000000000002</v>
      </c>
      <c r="W4" s="1">
        <f>'Pc, Winter, S1'!W4*Main!$B$6</f>
        <v>1.7149999999999999</v>
      </c>
      <c r="X4" s="1">
        <f>'Pc, Winter, S1'!X4*Main!$B$6</f>
        <v>1.5449999999999999</v>
      </c>
      <c r="Y4" s="1">
        <f>'Pc, Winter, S1'!Y4*Main!$B$6</f>
        <v>1.4950000000000001</v>
      </c>
    </row>
    <row r="5" spans="1:25" x14ac:dyDescent="0.25">
      <c r="A5">
        <v>4</v>
      </c>
      <c r="B5" s="1">
        <f>'Pc, Winter, S1'!B5*Main!$B$6</f>
        <v>1.9450000000000001</v>
      </c>
      <c r="C5" s="1">
        <f>'Pc, Winter, S1'!C5*Main!$B$6</f>
        <v>1.7149999999999999</v>
      </c>
      <c r="D5" s="1">
        <f>'Pc, Winter, S1'!D5*Main!$B$6</f>
        <v>1.595</v>
      </c>
      <c r="E5" s="1">
        <f>'Pc, Winter, S1'!E5*Main!$B$6</f>
        <v>1.56</v>
      </c>
      <c r="F5" s="1">
        <f>'Pc, Winter, S1'!F5*Main!$B$6</f>
        <v>1.595</v>
      </c>
      <c r="G5" s="1">
        <f>'Pc, Winter, S1'!G5*Main!$B$6</f>
        <v>1.48</v>
      </c>
      <c r="H5" s="1">
        <f>'Pc, Winter, S1'!H5*Main!$B$6</f>
        <v>1.77</v>
      </c>
      <c r="I5" s="1">
        <f>'Pc, Winter, S1'!I5*Main!$B$6</f>
        <v>2.15</v>
      </c>
      <c r="J5" s="1">
        <f>'Pc, Winter, S1'!J5*Main!$B$6</f>
        <v>2.39</v>
      </c>
      <c r="K5" s="1">
        <f>'Pc, Winter, S1'!K5*Main!$B$6</f>
        <v>2.4950000000000001</v>
      </c>
      <c r="L5" s="1">
        <f>'Pc, Winter, S1'!L5*Main!$B$6</f>
        <v>2.6850000000000005</v>
      </c>
      <c r="M5" s="1">
        <f>'Pc, Winter, S1'!M5*Main!$B$6</f>
        <v>2.79</v>
      </c>
      <c r="N5" s="1">
        <f>'Pc, Winter, S1'!N5*Main!$B$6</f>
        <v>2.75</v>
      </c>
      <c r="O5" s="1">
        <f>'Pc, Winter, S1'!O5*Main!$B$6</f>
        <v>2.83</v>
      </c>
      <c r="P5" s="1">
        <f>'Pc, Winter, S1'!P5*Main!$B$6</f>
        <v>2.6300000000000003</v>
      </c>
      <c r="Q5" s="1">
        <f>'Pc, Winter, S1'!Q5*Main!$B$6</f>
        <v>2.6650000000000005</v>
      </c>
      <c r="R5" s="1">
        <f>'Pc, Winter, S1'!R5*Main!$B$6</f>
        <v>2.5750000000000002</v>
      </c>
      <c r="S5" s="1">
        <f>'Pc, Winter, S1'!S5*Main!$B$6</f>
        <v>2.6349999999999998</v>
      </c>
      <c r="T5" s="1">
        <f>'Pc, Winter, S1'!T5*Main!$B$6</f>
        <v>2.4850000000000003</v>
      </c>
      <c r="U5" s="1">
        <f>'Pc, Winter, S1'!U5*Main!$B$6</f>
        <v>2.4750000000000001</v>
      </c>
      <c r="V5" s="1">
        <f>'Pc, Winter, S1'!V5*Main!$B$6</f>
        <v>2.4700000000000006</v>
      </c>
      <c r="W5" s="1">
        <f>'Pc, Winter, S1'!W5*Main!$B$6</f>
        <v>2.6350000000000002</v>
      </c>
      <c r="X5" s="1">
        <f>'Pc, Winter, S1'!X5*Main!$B$6</f>
        <v>2.625</v>
      </c>
      <c r="Y5" s="1">
        <f>'Pc, Winter, S1'!Y5*Main!$B$6</f>
        <v>2.2700000000000005</v>
      </c>
    </row>
    <row r="6" spans="1:25" x14ac:dyDescent="0.25">
      <c r="A6">
        <v>5</v>
      </c>
      <c r="B6" s="1">
        <f>'Pc, Winter, S1'!B6*Main!$B$6</f>
        <v>0.17500000000000002</v>
      </c>
      <c r="C6" s="1">
        <f>'Pc, Winter, S1'!C6*Main!$B$6</f>
        <v>7.0000000000000021E-2</v>
      </c>
      <c r="D6" s="1">
        <f>'Pc, Winter, S1'!D6*Main!$B$6</f>
        <v>9.5000000000000029E-2</v>
      </c>
      <c r="E6" s="1">
        <f>'Pc, Winter, S1'!E6*Main!$B$6</f>
        <v>7.9999999999999988E-2</v>
      </c>
      <c r="F6" s="1">
        <f>'Pc, Winter, S1'!F6*Main!$B$6</f>
        <v>2.0000000000000018E-2</v>
      </c>
      <c r="G6" s="1">
        <f>'Pc, Winter, S1'!G6*Main!$B$6</f>
        <v>3.4999999999999969E-2</v>
      </c>
      <c r="H6" s="1">
        <f>'Pc, Winter, S1'!H6*Main!$B$6</f>
        <v>0.18499999999999997</v>
      </c>
      <c r="I6" s="1">
        <f>'Pc, Winter, S1'!I6*Main!$B$6</f>
        <v>0.41</v>
      </c>
      <c r="J6" s="1">
        <f>'Pc, Winter, S1'!J6*Main!$B$6</f>
        <v>0.51500000000000001</v>
      </c>
      <c r="K6" s="1">
        <f>'Pc, Winter, S1'!K6*Main!$B$6</f>
        <v>0.55000000000000004</v>
      </c>
      <c r="L6" s="1">
        <f>'Pc, Winter, S1'!L6*Main!$B$6</f>
        <v>0.55000000000000004</v>
      </c>
      <c r="M6" s="1">
        <f>'Pc, Winter, S1'!M6*Main!$B$6</f>
        <v>0.64500000000000002</v>
      </c>
      <c r="N6" s="1">
        <f>'Pc, Winter, S1'!N6*Main!$B$6</f>
        <v>0.62</v>
      </c>
      <c r="O6" s="1">
        <f>'Pc, Winter, S1'!O6*Main!$B$6</f>
        <v>0.64500000000000002</v>
      </c>
      <c r="P6" s="1">
        <f>'Pc, Winter, S1'!P6*Main!$B$6</f>
        <v>0.6150000000000001</v>
      </c>
      <c r="Q6" s="1">
        <f>'Pc, Winter, S1'!Q6*Main!$B$6</f>
        <v>0.53500000000000003</v>
      </c>
      <c r="R6" s="1">
        <f>'Pc, Winter, S1'!R6*Main!$B$6</f>
        <v>0.51999999999999991</v>
      </c>
      <c r="S6" s="1">
        <f>'Pc, Winter, S1'!S6*Main!$B$6</f>
        <v>0.51</v>
      </c>
      <c r="T6" s="1">
        <f>'Pc, Winter, S1'!T6*Main!$B$6</f>
        <v>0.49499999999999994</v>
      </c>
      <c r="U6" s="1">
        <f>'Pc, Winter, S1'!U6*Main!$B$6</f>
        <v>0.48499999999999999</v>
      </c>
      <c r="V6" s="1">
        <f>'Pc, Winter, S1'!V6*Main!$B$6</f>
        <v>0.51999999999999991</v>
      </c>
      <c r="W6" s="1">
        <f>'Pc, Winter, S1'!W6*Main!$B$6</f>
        <v>0.63500000000000001</v>
      </c>
      <c r="X6" s="1">
        <f>'Pc, Winter, S1'!X6*Main!$B$6</f>
        <v>0.66999999999999993</v>
      </c>
      <c r="Y6" s="1">
        <f>'Pc, Winter, S1'!Y6*Main!$B$6</f>
        <v>0.46500000000000008</v>
      </c>
    </row>
    <row r="7" spans="1:25" x14ac:dyDescent="0.25">
      <c r="A7">
        <v>7</v>
      </c>
      <c r="B7" s="1">
        <f>'Pc, Winter, S1'!B7*Main!$B$6</f>
        <v>0</v>
      </c>
      <c r="C7" s="1">
        <f>'Pc, Winter, S1'!C7*Main!$B$6</f>
        <v>0</v>
      </c>
      <c r="D7" s="1">
        <f>'Pc, Winter, S1'!D7*Main!$B$6</f>
        <v>0</v>
      </c>
      <c r="E7" s="1">
        <f>'Pc, Winter, S1'!E7*Main!$B$6</f>
        <v>0</v>
      </c>
      <c r="F7" s="1">
        <f>'Pc, Winter, S1'!F7*Main!$B$6</f>
        <v>0</v>
      </c>
      <c r="G7" s="1">
        <f>'Pc, Winter, S1'!G7*Main!$B$6</f>
        <v>0</v>
      </c>
      <c r="H7" s="1">
        <f>'Pc, Winter, S1'!H7*Main!$B$6</f>
        <v>0</v>
      </c>
      <c r="I7" s="1">
        <f>'Pc, Winter, S1'!I7*Main!$B$6</f>
        <v>0</v>
      </c>
      <c r="J7" s="1">
        <f>'Pc, Winter, S1'!J7*Main!$B$6</f>
        <v>0</v>
      </c>
      <c r="K7" s="1">
        <f>'Pc, Winter, S1'!K7*Main!$B$6</f>
        <v>0</v>
      </c>
      <c r="L7" s="1">
        <f>'Pc, Winter, S1'!L7*Main!$B$6</f>
        <v>0</v>
      </c>
      <c r="M7" s="1">
        <f>'Pc, Winter, S1'!M7*Main!$B$6</f>
        <v>0</v>
      </c>
      <c r="N7" s="1">
        <f>'Pc, Winter, S1'!N7*Main!$B$6</f>
        <v>0</v>
      </c>
      <c r="O7" s="1">
        <f>'Pc, Winter, S1'!O7*Main!$B$6</f>
        <v>0</v>
      </c>
      <c r="P7" s="1">
        <f>'Pc, Winter, S1'!P7*Main!$B$6</f>
        <v>0</v>
      </c>
      <c r="Q7" s="1">
        <f>'Pc, Winter, S1'!Q7*Main!$B$6</f>
        <v>0</v>
      </c>
      <c r="R7" s="1">
        <f>'Pc, Winter, S1'!R7*Main!$B$6</f>
        <v>0</v>
      </c>
      <c r="S7" s="1">
        <f>'Pc, Winter, S1'!S7*Main!$B$6</f>
        <v>0</v>
      </c>
      <c r="T7" s="1">
        <f>'Pc, Winter, S1'!T7*Main!$B$6</f>
        <v>0</v>
      </c>
      <c r="U7" s="1">
        <f>'Pc, Winter, S1'!U7*Main!$B$6</f>
        <v>0</v>
      </c>
      <c r="V7" s="1">
        <f>'Pc, Winter, S1'!V7*Main!$B$6</f>
        <v>0</v>
      </c>
      <c r="W7" s="1">
        <f>'Pc, Winter, S1'!W7*Main!$B$6</f>
        <v>0</v>
      </c>
      <c r="X7" s="1">
        <f>'Pc, Winter, S1'!X7*Main!$B$6</f>
        <v>0</v>
      </c>
      <c r="Y7" s="1">
        <f>'Pc, Winter, S1'!Y7*Main!$B$6</f>
        <v>0</v>
      </c>
    </row>
    <row r="8" spans="1:25" x14ac:dyDescent="0.25">
      <c r="A8">
        <v>8</v>
      </c>
      <c r="B8" s="1">
        <f>'Pc, Winter, S1'!B8*Main!$B$6</f>
        <v>0</v>
      </c>
      <c r="C8" s="1">
        <f>'Pc, Winter, S1'!C8*Main!$B$6</f>
        <v>0</v>
      </c>
      <c r="D8" s="1">
        <f>'Pc, Winter, S1'!D8*Main!$B$6</f>
        <v>0</v>
      </c>
      <c r="E8" s="1">
        <f>'Pc, Winter, S1'!E8*Main!$B$6</f>
        <v>0</v>
      </c>
      <c r="F8" s="1">
        <f>'Pc, Winter, S1'!F8*Main!$B$6</f>
        <v>0</v>
      </c>
      <c r="G8" s="1">
        <f>'Pc, Winter, S1'!G8*Main!$B$6</f>
        <v>0</v>
      </c>
      <c r="H8" s="1">
        <f>'Pc, Winter, S1'!H8*Main!$B$6</f>
        <v>0</v>
      </c>
      <c r="I8" s="1">
        <f>'Pc, Winter, S1'!I8*Main!$B$6</f>
        <v>0</v>
      </c>
      <c r="J8" s="1">
        <f>'Pc, Winter, S1'!J8*Main!$B$6</f>
        <v>0</v>
      </c>
      <c r="K8" s="1">
        <f>'Pc, Winter, S1'!K8*Main!$B$6</f>
        <v>0</v>
      </c>
      <c r="L8" s="1">
        <f>'Pc, Winter, S1'!L8*Main!$B$6</f>
        <v>0</v>
      </c>
      <c r="M8" s="1">
        <f>'Pc, Winter, S1'!M8*Main!$B$6</f>
        <v>0</v>
      </c>
      <c r="N8" s="1">
        <f>'Pc, Winter, S1'!N8*Main!$B$6</f>
        <v>0</v>
      </c>
      <c r="O8" s="1">
        <f>'Pc, Winter, S1'!O8*Main!$B$6</f>
        <v>0</v>
      </c>
      <c r="P8" s="1">
        <f>'Pc, Winter, S1'!P8*Main!$B$6</f>
        <v>0</v>
      </c>
      <c r="Q8" s="1">
        <f>'Pc, Winter, S1'!Q8*Main!$B$6</f>
        <v>0</v>
      </c>
      <c r="R8" s="1">
        <f>'Pc, Winter, S1'!R8*Main!$B$6</f>
        <v>0</v>
      </c>
      <c r="S8" s="1">
        <f>'Pc, Winter, S1'!S8*Main!$B$6</f>
        <v>0</v>
      </c>
      <c r="T8" s="1">
        <f>'Pc, Winter, S1'!T8*Main!$B$6</f>
        <v>0</v>
      </c>
      <c r="U8" s="1">
        <f>'Pc, Winter, S1'!U8*Main!$B$6</f>
        <v>0</v>
      </c>
      <c r="V8" s="1">
        <f>'Pc, Winter, S1'!V8*Main!$B$6</f>
        <v>0</v>
      </c>
      <c r="W8" s="1">
        <f>'Pc, Winter, S1'!W8*Main!$B$6</f>
        <v>0</v>
      </c>
      <c r="X8" s="1">
        <f>'Pc, Winter, S1'!X8*Main!$B$6</f>
        <v>0</v>
      </c>
      <c r="Y8" s="1">
        <f>'Pc, Winter, S1'!Y8*Main!$B$6</f>
        <v>0</v>
      </c>
    </row>
    <row r="9" spans="1:25" x14ac:dyDescent="0.25">
      <c r="A9">
        <v>9</v>
      </c>
      <c r="B9" s="1">
        <f>'Pc, Winter, S1'!B9*Main!$B$6</f>
        <v>2.0950000000000002</v>
      </c>
      <c r="C9" s="1">
        <f>'Pc, Winter, S1'!C9*Main!$B$6</f>
        <v>2.7800000000000002</v>
      </c>
      <c r="D9" s="1">
        <f>'Pc, Winter, S1'!D9*Main!$B$6</f>
        <v>3.44</v>
      </c>
      <c r="E9" s="1">
        <f>'Pc, Winter, S1'!E9*Main!$B$6</f>
        <v>2.9600000000000004</v>
      </c>
      <c r="F9" s="1">
        <f>'Pc, Winter, S1'!F9*Main!$B$6</f>
        <v>2.74</v>
      </c>
      <c r="G9" s="1">
        <f>'Pc, Winter, S1'!G9*Main!$B$6</f>
        <v>2.145</v>
      </c>
      <c r="H9" s="1">
        <f>'Pc, Winter, S1'!H9*Main!$B$6</f>
        <v>1.27</v>
      </c>
      <c r="I9" s="1">
        <f>'Pc, Winter, S1'!I9*Main!$B$6</f>
        <v>0.48000000000000009</v>
      </c>
      <c r="J9" s="1">
        <f>'Pc, Winter, S1'!J9*Main!$B$6</f>
        <v>0.23499999999999999</v>
      </c>
      <c r="K9" s="1">
        <f>'Pc, Winter, S1'!K9*Main!$B$6</f>
        <v>-0.28999999999999998</v>
      </c>
      <c r="L9" s="1">
        <f>'Pc, Winter, S1'!L9*Main!$B$6</f>
        <v>-0.18499999999999997</v>
      </c>
      <c r="M9" s="1">
        <f>'Pc, Winter, S1'!M9*Main!$B$6</f>
        <v>-0.60500000000000009</v>
      </c>
      <c r="N9" s="1">
        <f>'Pc, Winter, S1'!N9*Main!$B$6</f>
        <v>-0.74500000000000011</v>
      </c>
      <c r="O9" s="1">
        <f>'Pc, Winter, S1'!O9*Main!$B$6</f>
        <v>-0.94499999999999995</v>
      </c>
      <c r="P9" s="1">
        <f>'Pc, Winter, S1'!P9*Main!$B$6</f>
        <v>-0.44500000000000006</v>
      </c>
      <c r="Q9" s="1">
        <f>'Pc, Winter, S1'!Q9*Main!$B$6</f>
        <v>-6.5000000000000044E-2</v>
      </c>
      <c r="R9" s="1">
        <f>'Pc, Winter, S1'!R9*Main!$B$6</f>
        <v>0.33999999999999997</v>
      </c>
      <c r="S9" s="1">
        <f>'Pc, Winter, S1'!S9*Main!$B$6</f>
        <v>0.41</v>
      </c>
      <c r="T9" s="1">
        <f>'Pc, Winter, S1'!T9*Main!$B$6</f>
        <v>0.98999999999999988</v>
      </c>
      <c r="U9" s="1">
        <f>'Pc, Winter, S1'!U9*Main!$B$6</f>
        <v>1.01</v>
      </c>
      <c r="V9" s="1">
        <f>'Pc, Winter, S1'!V9*Main!$B$6</f>
        <v>0.69500000000000006</v>
      </c>
      <c r="W9" s="1">
        <f>'Pc, Winter, S1'!W9*Main!$B$6</f>
        <v>0.31500000000000006</v>
      </c>
      <c r="X9" s="1">
        <f>'Pc, Winter, S1'!X9*Main!$B$6</f>
        <v>0.60000000000000009</v>
      </c>
      <c r="Y9" s="1">
        <f>'Pc, Winter, S1'!Y9*Main!$B$6</f>
        <v>0.66500000000000004</v>
      </c>
    </row>
    <row r="10" spans="1:25" x14ac:dyDescent="0.25">
      <c r="A10">
        <v>10</v>
      </c>
      <c r="B10" s="1">
        <f>'Pc, Winter, S1'!B10*Main!$B$6</f>
        <v>1.395</v>
      </c>
      <c r="C10" s="1">
        <f>'Pc, Winter, S1'!C10*Main!$B$6</f>
        <v>1.37</v>
      </c>
      <c r="D10" s="1">
        <f>'Pc, Winter, S1'!D10*Main!$B$6</f>
        <v>1.2550000000000001</v>
      </c>
      <c r="E10" s="1">
        <f>'Pc, Winter, S1'!E10*Main!$B$6</f>
        <v>1.2450000000000001</v>
      </c>
      <c r="F10" s="1">
        <f>'Pc, Winter, S1'!F10*Main!$B$6</f>
        <v>1.2300000000000002</v>
      </c>
      <c r="G10" s="1">
        <f>'Pc, Winter, S1'!G10*Main!$B$6</f>
        <v>1.2800000000000002</v>
      </c>
      <c r="H10" s="1">
        <f>'Pc, Winter, S1'!H10*Main!$B$6</f>
        <v>1.29</v>
      </c>
      <c r="I10" s="1">
        <f>'Pc, Winter, S1'!I10*Main!$B$6</f>
        <v>1.4000000000000001</v>
      </c>
      <c r="J10" s="1">
        <f>'Pc, Winter, S1'!J10*Main!$B$6</f>
        <v>1.4650000000000001</v>
      </c>
      <c r="K10" s="1">
        <f>'Pc, Winter, S1'!K10*Main!$B$6</f>
        <v>1.46</v>
      </c>
      <c r="L10" s="1">
        <f>'Pc, Winter, S1'!L10*Main!$B$6</f>
        <v>1.4100000000000001</v>
      </c>
      <c r="M10" s="1">
        <f>'Pc, Winter, S1'!M10*Main!$B$6</f>
        <v>1.36</v>
      </c>
      <c r="N10" s="1">
        <f>'Pc, Winter, S1'!N10*Main!$B$6</f>
        <v>1.27</v>
      </c>
      <c r="O10" s="1">
        <f>'Pc, Winter, S1'!O10*Main!$B$6</f>
        <v>1.2850000000000001</v>
      </c>
      <c r="P10" s="1">
        <f>'Pc, Winter, S1'!P10*Main!$B$6</f>
        <v>1.1850000000000001</v>
      </c>
      <c r="Q10" s="1">
        <f>'Pc, Winter, S1'!Q10*Main!$B$6</f>
        <v>1.21</v>
      </c>
      <c r="R10" s="1">
        <f>'Pc, Winter, S1'!R10*Main!$B$6</f>
        <v>1.25</v>
      </c>
      <c r="S10" s="1">
        <f>'Pc, Winter, S1'!S10*Main!$B$6</f>
        <v>1.2850000000000001</v>
      </c>
      <c r="T10" s="1">
        <f>'Pc, Winter, S1'!T10*Main!$B$6</f>
        <v>1.42</v>
      </c>
      <c r="U10" s="1">
        <f>'Pc, Winter, S1'!U10*Main!$B$6</f>
        <v>1.6</v>
      </c>
      <c r="V10" s="1">
        <f>'Pc, Winter, S1'!V10*Main!$B$6</f>
        <v>1.42</v>
      </c>
      <c r="W10" s="1">
        <f>'Pc, Winter, S1'!W10*Main!$B$6</f>
        <v>1.4850000000000001</v>
      </c>
      <c r="X10" s="1">
        <f>'Pc, Winter, S1'!X10*Main!$B$6</f>
        <v>1.425</v>
      </c>
      <c r="Y10" s="1">
        <f>'Pc, Winter, S1'!Y10*Main!$B$6</f>
        <v>1.1300000000000001</v>
      </c>
    </row>
    <row r="11" spans="1:25" x14ac:dyDescent="0.25">
      <c r="A11">
        <v>11</v>
      </c>
      <c r="B11" s="1">
        <f>'Pc, Winter, S1'!B11*Main!$B$6</f>
        <v>0</v>
      </c>
      <c r="C11" s="1">
        <f>'Pc, Winter, S1'!C11*Main!$B$6</f>
        <v>0</v>
      </c>
      <c r="D11" s="1">
        <f>'Pc, Winter, S1'!D11*Main!$B$6</f>
        <v>0</v>
      </c>
      <c r="E11" s="1">
        <f>'Pc, Winter, S1'!E11*Main!$B$6</f>
        <v>0</v>
      </c>
      <c r="F11" s="1">
        <f>'Pc, Winter, S1'!F11*Main!$B$6</f>
        <v>0</v>
      </c>
      <c r="G11" s="1">
        <f>'Pc, Winter, S1'!G11*Main!$B$6</f>
        <v>0</v>
      </c>
      <c r="H11" s="1">
        <f>'Pc, Winter, S1'!H11*Main!$B$6</f>
        <v>0</v>
      </c>
      <c r="I11" s="1">
        <f>'Pc, Winter, S1'!I11*Main!$B$6</f>
        <v>0</v>
      </c>
      <c r="J11" s="1">
        <f>'Pc, Winter, S1'!J11*Main!$B$6</f>
        <v>0</v>
      </c>
      <c r="K11" s="1">
        <f>'Pc, Winter, S1'!K11*Main!$B$6</f>
        <v>0</v>
      </c>
      <c r="L11" s="1">
        <f>'Pc, Winter, S1'!L11*Main!$B$6</f>
        <v>0</v>
      </c>
      <c r="M11" s="1">
        <f>'Pc, Winter, S1'!M11*Main!$B$6</f>
        <v>0</v>
      </c>
      <c r="N11" s="1">
        <f>'Pc, Winter, S1'!N11*Main!$B$6</f>
        <v>0</v>
      </c>
      <c r="O11" s="1">
        <f>'Pc, Winter, S1'!O11*Main!$B$6</f>
        <v>0</v>
      </c>
      <c r="P11" s="1">
        <f>'Pc, Winter, S1'!P11*Main!$B$6</f>
        <v>0</v>
      </c>
      <c r="Q11" s="1">
        <f>'Pc, Winter, S1'!Q11*Main!$B$6</f>
        <v>0</v>
      </c>
      <c r="R11" s="1">
        <f>'Pc, Winter, S1'!R11*Main!$B$6</f>
        <v>0</v>
      </c>
      <c r="S11" s="1">
        <f>'Pc, Winter, S1'!S11*Main!$B$6</f>
        <v>0</v>
      </c>
      <c r="T11" s="1">
        <f>'Pc, Winter, S1'!T11*Main!$B$6</f>
        <v>0</v>
      </c>
      <c r="U11" s="1">
        <f>'Pc, Winter, S1'!U11*Main!$B$6</f>
        <v>0</v>
      </c>
      <c r="V11" s="1">
        <f>'Pc, Winter, S1'!V11*Main!$B$6</f>
        <v>0</v>
      </c>
      <c r="W11" s="1">
        <f>'Pc, Winter, S1'!W11*Main!$B$6</f>
        <v>0</v>
      </c>
      <c r="X11" s="1">
        <f>'Pc, Winter, S1'!X11*Main!$B$6</f>
        <v>0</v>
      </c>
      <c r="Y11" s="1">
        <f>'Pc, Winter, S1'!Y11*Main!$B$6</f>
        <v>0</v>
      </c>
    </row>
    <row r="12" spans="1:25" x14ac:dyDescent="0.25">
      <c r="A12">
        <v>12</v>
      </c>
      <c r="B12" s="1">
        <f>'Pc, Winter, S1'!B12*Main!$B$6</f>
        <v>5.25</v>
      </c>
      <c r="C12" s="1">
        <f>'Pc, Winter, S1'!C12*Main!$B$6</f>
        <v>4.4000000000000004</v>
      </c>
      <c r="D12" s="1">
        <f>'Pc, Winter, S1'!D12*Main!$B$6</f>
        <v>3.75</v>
      </c>
      <c r="E12" s="1">
        <f>'Pc, Winter, S1'!E12*Main!$B$6</f>
        <v>3.6</v>
      </c>
      <c r="F12" s="1">
        <f>'Pc, Winter, S1'!F12*Main!$B$6</f>
        <v>3.6</v>
      </c>
      <c r="G12" s="1">
        <f>'Pc, Winter, S1'!G12*Main!$B$6</f>
        <v>4.25</v>
      </c>
      <c r="H12" s="1">
        <f>'Pc, Winter, S1'!H12*Main!$B$6</f>
        <v>5.95</v>
      </c>
      <c r="I12" s="1">
        <f>'Pc, Winter, S1'!I12*Main!$B$6</f>
        <v>6.6000000000000005</v>
      </c>
      <c r="J12" s="1">
        <f>'Pc, Winter, S1'!J12*Main!$B$6</f>
        <v>7.95</v>
      </c>
      <c r="K12" s="1">
        <f>'Pc, Winter, S1'!K12*Main!$B$6</f>
        <v>8.35</v>
      </c>
      <c r="L12" s="1">
        <f>'Pc, Winter, S1'!L12*Main!$B$6</f>
        <v>8.6</v>
      </c>
      <c r="M12" s="1">
        <f>'Pc, Winter, S1'!M12*Main!$B$6</f>
        <v>9.3000000000000007</v>
      </c>
      <c r="N12" s="1">
        <f>'Pc, Winter, S1'!N12*Main!$B$6</f>
        <v>10</v>
      </c>
      <c r="O12" s="1">
        <f>'Pc, Winter, S1'!O12*Main!$B$6</f>
        <v>9.75</v>
      </c>
      <c r="P12" s="1">
        <f>'Pc, Winter, S1'!P12*Main!$B$6</f>
        <v>9.4</v>
      </c>
      <c r="Q12" s="1">
        <f>'Pc, Winter, S1'!Q12*Main!$B$6</f>
        <v>8.9500000000000011</v>
      </c>
      <c r="R12" s="1">
        <f>'Pc, Winter, S1'!R12*Main!$B$6</f>
        <v>8.4</v>
      </c>
      <c r="S12" s="1">
        <f>'Pc, Winter, S1'!S12*Main!$B$6</f>
        <v>8.35</v>
      </c>
      <c r="T12" s="1">
        <f>'Pc, Winter, S1'!T12*Main!$B$6</f>
        <v>7.9</v>
      </c>
      <c r="U12" s="1">
        <f>'Pc, Winter, S1'!U12*Main!$B$6</f>
        <v>8.25</v>
      </c>
      <c r="V12" s="1">
        <f>'Pc, Winter, S1'!V12*Main!$B$6</f>
        <v>8.25</v>
      </c>
      <c r="W12" s="1">
        <f>'Pc, Winter, S1'!W12*Main!$B$6</f>
        <v>8.6</v>
      </c>
      <c r="X12" s="1">
        <f>'Pc, Winter, S1'!X12*Main!$B$6</f>
        <v>8</v>
      </c>
      <c r="Y12" s="1">
        <f>'Pc, Winter, S1'!Y12*Main!$B$6</f>
        <v>6.0500000000000007</v>
      </c>
    </row>
    <row r="13" spans="1:25" x14ac:dyDescent="0.25">
      <c r="A13">
        <v>13</v>
      </c>
      <c r="B13" s="1">
        <f>'Pc, Winter, S1'!B13*Main!$B$6</f>
        <v>0</v>
      </c>
      <c r="C13" s="1">
        <f>'Pc, Winter, S1'!C13*Main!$B$6</f>
        <v>0</v>
      </c>
      <c r="D13" s="1">
        <f>'Pc, Winter, S1'!D13*Main!$B$6</f>
        <v>0</v>
      </c>
      <c r="E13" s="1">
        <f>'Pc, Winter, S1'!E13*Main!$B$6</f>
        <v>0</v>
      </c>
      <c r="F13" s="1">
        <f>'Pc, Winter, S1'!F13*Main!$B$6</f>
        <v>0</v>
      </c>
      <c r="G13" s="1">
        <f>'Pc, Winter, S1'!G13*Main!$B$6</f>
        <v>0</v>
      </c>
      <c r="H13" s="1">
        <f>'Pc, Winter, S1'!H13*Main!$B$6</f>
        <v>0</v>
      </c>
      <c r="I13" s="1">
        <f>'Pc, Winter, S1'!I13*Main!$B$6</f>
        <v>0</v>
      </c>
      <c r="J13" s="1">
        <f>'Pc, Winter, S1'!J13*Main!$B$6</f>
        <v>0</v>
      </c>
      <c r="K13" s="1">
        <f>'Pc, Winter, S1'!K13*Main!$B$6</f>
        <v>0</v>
      </c>
      <c r="L13" s="1">
        <f>'Pc, Winter, S1'!L13*Main!$B$6</f>
        <v>0</v>
      </c>
      <c r="M13" s="1">
        <f>'Pc, Winter, S1'!M13*Main!$B$6</f>
        <v>0</v>
      </c>
      <c r="N13" s="1">
        <f>'Pc, Winter, S1'!N13*Main!$B$6</f>
        <v>0</v>
      </c>
      <c r="O13" s="1">
        <f>'Pc, Winter, S1'!O13*Main!$B$6</f>
        <v>0</v>
      </c>
      <c r="P13" s="1">
        <f>'Pc, Winter, S1'!P13*Main!$B$6</f>
        <v>0</v>
      </c>
      <c r="Q13" s="1">
        <f>'Pc, Winter, S1'!Q13*Main!$B$6</f>
        <v>0</v>
      </c>
      <c r="R13" s="1">
        <f>'Pc, Winter, S1'!R13*Main!$B$6</f>
        <v>0</v>
      </c>
      <c r="S13" s="1">
        <f>'Pc, Winter, S1'!S13*Main!$B$6</f>
        <v>0</v>
      </c>
      <c r="T13" s="1">
        <f>'Pc, Winter, S1'!T13*Main!$B$6</f>
        <v>0</v>
      </c>
      <c r="U13" s="1">
        <f>'Pc, Winter, S1'!U13*Main!$B$6</f>
        <v>0</v>
      </c>
      <c r="V13" s="1">
        <f>'Pc, Winter, S1'!V13*Main!$B$6</f>
        <v>0</v>
      </c>
      <c r="W13" s="1">
        <f>'Pc, Winter, S1'!W13*Main!$B$6</f>
        <v>0</v>
      </c>
      <c r="X13" s="1">
        <f>'Pc, Winter, S1'!X13*Main!$B$6</f>
        <v>0</v>
      </c>
      <c r="Y13" s="1">
        <f>'Pc, Winter, S1'!Y13*Main!$B$6</f>
        <v>0</v>
      </c>
    </row>
    <row r="14" spans="1:25" x14ac:dyDescent="0.25">
      <c r="A14">
        <v>14</v>
      </c>
      <c r="B14" s="1">
        <f>'Pc, Winter, S1'!B14*Main!$B$6</f>
        <v>0</v>
      </c>
      <c r="C14" s="1">
        <f>'Pc, Winter, S1'!C14*Main!$B$6</f>
        <v>0</v>
      </c>
      <c r="D14" s="1">
        <f>'Pc, Winter, S1'!D14*Main!$B$6</f>
        <v>0</v>
      </c>
      <c r="E14" s="1">
        <f>'Pc, Winter, S1'!E14*Main!$B$6</f>
        <v>0</v>
      </c>
      <c r="F14" s="1">
        <f>'Pc, Winter, S1'!F14*Main!$B$6</f>
        <v>0</v>
      </c>
      <c r="G14" s="1">
        <f>'Pc, Winter, S1'!G14*Main!$B$6</f>
        <v>0</v>
      </c>
      <c r="H14" s="1">
        <f>'Pc, Winter, S1'!H14*Main!$B$6</f>
        <v>0</v>
      </c>
      <c r="I14" s="1">
        <f>'Pc, Winter, S1'!I14*Main!$B$6</f>
        <v>0</v>
      </c>
      <c r="J14" s="1">
        <f>'Pc, Winter, S1'!J14*Main!$B$6</f>
        <v>0</v>
      </c>
      <c r="K14" s="1">
        <f>'Pc, Winter, S1'!K14*Main!$B$6</f>
        <v>0</v>
      </c>
      <c r="L14" s="1">
        <f>'Pc, Winter, S1'!L14*Main!$B$6</f>
        <v>0</v>
      </c>
      <c r="M14" s="1">
        <f>'Pc, Winter, S1'!M14*Main!$B$6</f>
        <v>0</v>
      </c>
      <c r="N14" s="1">
        <f>'Pc, Winter, S1'!N14*Main!$B$6</f>
        <v>0</v>
      </c>
      <c r="O14" s="1">
        <f>'Pc, Winter, S1'!O14*Main!$B$6</f>
        <v>0</v>
      </c>
      <c r="P14" s="1">
        <f>'Pc, Winter, S1'!P14*Main!$B$6</f>
        <v>0</v>
      </c>
      <c r="Q14" s="1">
        <f>'Pc, Winter, S1'!Q14*Main!$B$6</f>
        <v>0</v>
      </c>
      <c r="R14" s="1">
        <f>'Pc, Winter, S1'!R14*Main!$B$6</f>
        <v>0</v>
      </c>
      <c r="S14" s="1">
        <f>'Pc, Winter, S1'!S14*Main!$B$6</f>
        <v>0</v>
      </c>
      <c r="T14" s="1">
        <f>'Pc, Winter, S1'!T14*Main!$B$6</f>
        <v>0</v>
      </c>
      <c r="U14" s="1">
        <f>'Pc, Winter, S1'!U14*Main!$B$6</f>
        <v>0</v>
      </c>
      <c r="V14" s="1">
        <f>'Pc, Winter, S1'!V14*Main!$B$6</f>
        <v>0</v>
      </c>
      <c r="W14" s="1">
        <f>'Pc, Winter, S1'!W14*Main!$B$6</f>
        <v>0</v>
      </c>
      <c r="X14" s="1">
        <f>'Pc, Winter, S1'!X14*Main!$B$6</f>
        <v>0</v>
      </c>
      <c r="Y14" s="1">
        <f>'Pc, Winter, S1'!Y14*Main!$B$6</f>
        <v>0</v>
      </c>
    </row>
    <row r="15" spans="1:25" x14ac:dyDescent="0.25">
      <c r="A15">
        <v>15</v>
      </c>
      <c r="B15" s="1">
        <f>'Pc, Winter, S1'!B15*Main!$B$6</f>
        <v>0.13500000000000001</v>
      </c>
      <c r="C15" s="1">
        <f>'Pc, Winter, S1'!C15*Main!$B$6</f>
        <v>0.16000000000000003</v>
      </c>
      <c r="D15" s="1">
        <f>'Pc, Winter, S1'!D15*Main!$B$6</f>
        <v>0.13</v>
      </c>
      <c r="E15" s="1">
        <f>'Pc, Winter, S1'!E15*Main!$B$6</f>
        <v>0.15000000000000002</v>
      </c>
      <c r="F15" s="1">
        <f>'Pc, Winter, S1'!F15*Main!$B$6</f>
        <v>0.1</v>
      </c>
      <c r="G15" s="1">
        <f>'Pc, Winter, S1'!G15*Main!$B$6</f>
        <v>0.05</v>
      </c>
      <c r="H15" s="1">
        <f>'Pc, Winter, S1'!H15*Main!$B$6</f>
        <v>0.1</v>
      </c>
      <c r="I15" s="1">
        <f>'Pc, Winter, S1'!I15*Main!$B$6</f>
        <v>0.2</v>
      </c>
      <c r="J15" s="1">
        <f>'Pc, Winter, S1'!J15*Main!$B$6</f>
        <v>0.25</v>
      </c>
      <c r="K15" s="1">
        <f>'Pc, Winter, S1'!K15*Main!$B$6</f>
        <v>0.20499999999999999</v>
      </c>
      <c r="L15" s="1">
        <f>'Pc, Winter, S1'!L15*Main!$B$6</f>
        <v>0.31000000000000005</v>
      </c>
      <c r="M15" s="1">
        <f>'Pc, Winter, S1'!M15*Main!$B$6</f>
        <v>0.18500000000000003</v>
      </c>
      <c r="N15" s="1">
        <f>'Pc, Winter, S1'!N15*Main!$B$6</f>
        <v>0.17500000000000002</v>
      </c>
      <c r="O15" s="1">
        <f>'Pc, Winter, S1'!O15*Main!$B$6</f>
        <v>0.375</v>
      </c>
      <c r="P15" s="1">
        <f>'Pc, Winter, S1'!P15*Main!$B$6</f>
        <v>0.18500000000000003</v>
      </c>
      <c r="Q15" s="1">
        <f>'Pc, Winter, S1'!Q15*Main!$B$6</f>
        <v>0.27500000000000002</v>
      </c>
      <c r="R15" s="1">
        <f>'Pc, Winter, S1'!R15*Main!$B$6</f>
        <v>0.26500000000000001</v>
      </c>
      <c r="S15" s="1">
        <f>'Pc, Winter, S1'!S15*Main!$B$6</f>
        <v>0.29500000000000004</v>
      </c>
      <c r="T15" s="1">
        <f>'Pc, Winter, S1'!T15*Main!$B$6</f>
        <v>0.16500000000000001</v>
      </c>
      <c r="U15" s="1">
        <f>'Pc, Winter, S1'!U15*Main!$B$6</f>
        <v>0.22000000000000003</v>
      </c>
      <c r="V15" s="1">
        <f>'Pc, Winter, S1'!V15*Main!$B$6</f>
        <v>0.15500000000000003</v>
      </c>
      <c r="W15" s="1">
        <f>'Pc, Winter, S1'!W15*Main!$B$6</f>
        <v>0.215</v>
      </c>
      <c r="X15" s="1">
        <f>'Pc, Winter, S1'!X15*Main!$B$6</f>
        <v>0.29500000000000004</v>
      </c>
      <c r="Y15" s="1">
        <f>'Pc, Winter, S1'!Y15*Main!$B$6</f>
        <v>0.15500000000000003</v>
      </c>
    </row>
    <row r="16" spans="1:25" x14ac:dyDescent="0.25">
      <c r="A16">
        <v>16</v>
      </c>
      <c r="B16" s="1">
        <f>'Pc, Winter, S1'!B16*Main!$B$6</f>
        <v>1.155</v>
      </c>
      <c r="C16" s="1">
        <f>'Pc, Winter, S1'!C16*Main!$B$6</f>
        <v>1.1050000000000002</v>
      </c>
      <c r="D16" s="1">
        <f>'Pc, Winter, S1'!D16*Main!$B$6</f>
        <v>1.05</v>
      </c>
      <c r="E16" s="1">
        <f>'Pc, Winter, S1'!E16*Main!$B$6</f>
        <v>1.095</v>
      </c>
      <c r="F16" s="1">
        <f>'Pc, Winter, S1'!F16*Main!$B$6</f>
        <v>1.0850000000000002</v>
      </c>
      <c r="G16" s="1">
        <f>'Pc, Winter, S1'!G16*Main!$B$6</f>
        <v>1.095</v>
      </c>
      <c r="H16" s="1">
        <f>'Pc, Winter, S1'!H16*Main!$B$6</f>
        <v>1.47</v>
      </c>
      <c r="I16" s="1">
        <f>'Pc, Winter, S1'!I16*Main!$B$6</f>
        <v>1.6549999999999998</v>
      </c>
      <c r="J16" s="1">
        <f>'Pc, Winter, S1'!J16*Main!$B$6</f>
        <v>1.75</v>
      </c>
      <c r="K16" s="1">
        <f>'Pc, Winter, S1'!K16*Main!$B$6</f>
        <v>1.6550000000000002</v>
      </c>
      <c r="L16" s="1">
        <f>'Pc, Winter, S1'!L16*Main!$B$6</f>
        <v>1.6050000000000002</v>
      </c>
      <c r="M16" s="1">
        <f>'Pc, Winter, S1'!M16*Main!$B$6</f>
        <v>1.7150000000000003</v>
      </c>
      <c r="N16" s="1">
        <f>'Pc, Winter, S1'!N16*Main!$B$6</f>
        <v>1.7050000000000001</v>
      </c>
      <c r="O16" s="1">
        <f>'Pc, Winter, S1'!O16*Main!$B$6</f>
        <v>1.5950000000000002</v>
      </c>
      <c r="P16" s="1">
        <f>'Pc, Winter, S1'!P16*Main!$B$6</f>
        <v>1.5250000000000001</v>
      </c>
      <c r="Q16" s="1">
        <f>'Pc, Winter, S1'!Q16*Main!$B$6</f>
        <v>1.4700000000000002</v>
      </c>
      <c r="R16" s="1">
        <f>'Pc, Winter, S1'!R16*Main!$B$6</f>
        <v>1.47</v>
      </c>
      <c r="S16" s="1">
        <f>'Pc, Winter, S1'!S16*Main!$B$6</f>
        <v>1.4050000000000002</v>
      </c>
      <c r="T16" s="1">
        <f>'Pc, Winter, S1'!T16*Main!$B$6</f>
        <v>1.4450000000000001</v>
      </c>
      <c r="U16" s="1">
        <f>'Pc, Winter, S1'!U16*Main!$B$6</f>
        <v>1.52</v>
      </c>
      <c r="V16" s="1">
        <f>'Pc, Winter, S1'!V16*Main!$B$6</f>
        <v>1.4950000000000001</v>
      </c>
      <c r="W16" s="1">
        <f>'Pc, Winter, S1'!W16*Main!$B$6</f>
        <v>1.58</v>
      </c>
      <c r="X16" s="1">
        <f>'Pc, Winter, S1'!X16*Main!$B$6</f>
        <v>1.47</v>
      </c>
      <c r="Y16" s="1">
        <f>'Pc, Winter, S1'!Y16*Main!$B$6</f>
        <v>1.2600000000000002</v>
      </c>
    </row>
    <row r="17" spans="1:25" x14ac:dyDescent="0.25">
      <c r="A17">
        <v>17</v>
      </c>
      <c r="B17" s="1">
        <f>'Pc, Winter, S1'!B17*Main!$B$6</f>
        <v>0.33499999999999996</v>
      </c>
      <c r="C17" s="1">
        <f>'Pc, Winter, S1'!C17*Main!$B$6</f>
        <v>0.30499999999999999</v>
      </c>
      <c r="D17" s="1">
        <f>'Pc, Winter, S1'!D17*Main!$B$6</f>
        <v>0.28499999999999998</v>
      </c>
      <c r="E17" s="1">
        <f>'Pc, Winter, S1'!E17*Main!$B$6</f>
        <v>0.32</v>
      </c>
      <c r="F17" s="1">
        <f>'Pc, Winter, S1'!F17*Main!$B$6</f>
        <v>0.34000000000000008</v>
      </c>
      <c r="G17" s="1">
        <f>'Pc, Winter, S1'!G17*Main!$B$6</f>
        <v>0.28999999999999998</v>
      </c>
      <c r="H17" s="1">
        <f>'Pc, Winter, S1'!H17*Main!$B$6</f>
        <v>0.41</v>
      </c>
      <c r="I17" s="1">
        <f>'Pc, Winter, S1'!I17*Main!$B$6</f>
        <v>0.37000000000000005</v>
      </c>
      <c r="J17" s="1">
        <f>'Pc, Winter, S1'!J17*Main!$B$6</f>
        <v>0.38500000000000001</v>
      </c>
      <c r="K17" s="1">
        <f>'Pc, Winter, S1'!K17*Main!$B$6</f>
        <v>0.41500000000000004</v>
      </c>
      <c r="L17" s="1">
        <f>'Pc, Winter, S1'!L17*Main!$B$6</f>
        <v>0.35499999999999998</v>
      </c>
      <c r="M17" s="1">
        <f>'Pc, Winter, S1'!M17*Main!$B$6</f>
        <v>0.39000000000000007</v>
      </c>
      <c r="N17" s="1">
        <f>'Pc, Winter, S1'!N17*Main!$B$6</f>
        <v>0.38</v>
      </c>
      <c r="O17" s="1">
        <f>'Pc, Winter, S1'!O17*Main!$B$6</f>
        <v>0.36000000000000004</v>
      </c>
      <c r="P17" s="1">
        <f>'Pc, Winter, S1'!P17*Main!$B$6</f>
        <v>0.375</v>
      </c>
      <c r="Q17" s="1">
        <f>'Pc, Winter, S1'!Q17*Main!$B$6</f>
        <v>0.36000000000000004</v>
      </c>
      <c r="R17" s="1">
        <f>'Pc, Winter, S1'!R17*Main!$B$6</f>
        <v>0.4</v>
      </c>
      <c r="S17" s="1">
        <f>'Pc, Winter, S1'!S17*Main!$B$6</f>
        <v>0.38</v>
      </c>
      <c r="T17" s="1">
        <f>'Pc, Winter, S1'!T17*Main!$B$6</f>
        <v>0.37000000000000005</v>
      </c>
      <c r="U17" s="1">
        <f>'Pc, Winter, S1'!U17*Main!$B$6</f>
        <v>0.435</v>
      </c>
      <c r="V17" s="1">
        <f>'Pc, Winter, S1'!V17*Main!$B$6</f>
        <v>0.42500000000000004</v>
      </c>
      <c r="W17" s="1">
        <f>'Pc, Winter, S1'!W17*Main!$B$6</f>
        <v>0.45500000000000007</v>
      </c>
      <c r="X17" s="1">
        <f>'Pc, Winter, S1'!X17*Main!$B$6</f>
        <v>0.39500000000000002</v>
      </c>
      <c r="Y17" s="1">
        <f>'Pc, Winter, S1'!Y17*Main!$B$6</f>
        <v>0.41500000000000004</v>
      </c>
    </row>
    <row r="18" spans="1:25" x14ac:dyDescent="0.25">
      <c r="A18">
        <v>18</v>
      </c>
      <c r="B18" s="1">
        <f>'Pc, Winter, S1'!B18*Main!$B$6</f>
        <v>1.4999999999999999E-2</v>
      </c>
      <c r="C18" s="1">
        <f>'Pc, Winter, S1'!C18*Main!$B$6</f>
        <v>1.0000000000000002E-2</v>
      </c>
      <c r="D18" s="1">
        <f>'Pc, Winter, S1'!D18*Main!$B$6</f>
        <v>0</v>
      </c>
      <c r="E18" s="1">
        <f>'Pc, Winter, S1'!E18*Main!$B$6</f>
        <v>1.4999999999999999E-2</v>
      </c>
      <c r="F18" s="1">
        <f>'Pc, Winter, S1'!F18*Main!$B$6</f>
        <v>0</v>
      </c>
      <c r="G18" s="1">
        <f>'Pc, Winter, S1'!G18*Main!$B$6</f>
        <v>-4.0000000000000008E-2</v>
      </c>
      <c r="H18" s="1">
        <f>'Pc, Winter, S1'!H18*Main!$B$6</f>
        <v>-1.4999999999999999E-2</v>
      </c>
      <c r="I18" s="1">
        <f>'Pc, Winter, S1'!I18*Main!$B$6</f>
        <v>-1.0000000000000002E-2</v>
      </c>
      <c r="J18" s="1">
        <f>'Pc, Winter, S1'!J18*Main!$B$6</f>
        <v>1.4999999999999999E-2</v>
      </c>
      <c r="K18" s="1">
        <f>'Pc, Winter, S1'!K18*Main!$B$6</f>
        <v>-1.4999999999999999E-2</v>
      </c>
      <c r="L18" s="1">
        <f>'Pc, Winter, S1'!L18*Main!$B$6</f>
        <v>1.4999999999999999E-2</v>
      </c>
      <c r="M18" s="1">
        <f>'Pc, Winter, S1'!M18*Main!$B$6</f>
        <v>-2.0000000000000004E-2</v>
      </c>
      <c r="N18" s="1">
        <f>'Pc, Winter, S1'!N18*Main!$B$6</f>
        <v>-2.5000000000000001E-2</v>
      </c>
      <c r="O18" s="1">
        <f>'Pc, Winter, S1'!O18*Main!$B$6</f>
        <v>3.4999999999999996E-2</v>
      </c>
      <c r="P18" s="1">
        <f>'Pc, Winter, S1'!P18*Main!$B$6</f>
        <v>-2.5000000000000001E-2</v>
      </c>
      <c r="Q18" s="1">
        <f>'Pc, Winter, S1'!Q18*Main!$B$6</f>
        <v>3.4999999999999996E-2</v>
      </c>
      <c r="R18" s="1">
        <f>'Pc, Winter, S1'!R18*Main!$B$6</f>
        <v>1.4999999999999999E-2</v>
      </c>
      <c r="S18" s="1">
        <f>'Pc, Winter, S1'!S18*Main!$B$6</f>
        <v>1.0000000000000002E-2</v>
      </c>
      <c r="T18" s="1">
        <f>'Pc, Winter, S1'!T18*Main!$B$6</f>
        <v>-2.5000000000000001E-2</v>
      </c>
      <c r="U18" s="1">
        <f>'Pc, Winter, S1'!U18*Main!$B$6</f>
        <v>5.000000000000001E-3</v>
      </c>
      <c r="V18" s="1">
        <f>'Pc, Winter, S1'!V18*Main!$B$6</f>
        <v>-1.4999999999999999E-2</v>
      </c>
      <c r="W18" s="1">
        <f>'Pc, Winter, S1'!W18*Main!$B$6</f>
        <v>-5.000000000000001E-3</v>
      </c>
      <c r="X18" s="1">
        <f>'Pc, Winter, S1'!X18*Main!$B$6</f>
        <v>0.03</v>
      </c>
      <c r="Y18" s="1">
        <f>'Pc, Winter, S1'!Y18*Main!$B$6</f>
        <v>1.0000000000000002E-2</v>
      </c>
    </row>
    <row r="19" spans="1:25" x14ac:dyDescent="0.25">
      <c r="A19">
        <v>19</v>
      </c>
      <c r="B19" s="1">
        <f>'Pc, Winter, S1'!B19*Main!$B$6</f>
        <v>0</v>
      </c>
      <c r="C19" s="1">
        <f>'Pc, Winter, S1'!C19*Main!$B$6</f>
        <v>0</v>
      </c>
      <c r="D19" s="1">
        <f>'Pc, Winter, S1'!D19*Main!$B$6</f>
        <v>0</v>
      </c>
      <c r="E19" s="1">
        <f>'Pc, Winter, S1'!E19*Main!$B$6</f>
        <v>0</v>
      </c>
      <c r="F19" s="1">
        <f>'Pc, Winter, S1'!F19*Main!$B$6</f>
        <v>0</v>
      </c>
      <c r="G19" s="1">
        <f>'Pc, Winter, S1'!G19*Main!$B$6</f>
        <v>0</v>
      </c>
      <c r="H19" s="1">
        <f>'Pc, Winter, S1'!H19*Main!$B$6</f>
        <v>0</v>
      </c>
      <c r="I19" s="1">
        <f>'Pc, Winter, S1'!I19*Main!$B$6</f>
        <v>0</v>
      </c>
      <c r="J19" s="1">
        <f>'Pc, Winter, S1'!J19*Main!$B$6</f>
        <v>0</v>
      </c>
      <c r="K19" s="1">
        <f>'Pc, Winter, S1'!K19*Main!$B$6</f>
        <v>0</v>
      </c>
      <c r="L19" s="1">
        <f>'Pc, Winter, S1'!L19*Main!$B$6</f>
        <v>0</v>
      </c>
      <c r="M19" s="1">
        <f>'Pc, Winter, S1'!M19*Main!$B$6</f>
        <v>0</v>
      </c>
      <c r="N19" s="1">
        <f>'Pc, Winter, S1'!N19*Main!$B$6</f>
        <v>0</v>
      </c>
      <c r="O19" s="1">
        <f>'Pc, Winter, S1'!O19*Main!$B$6</f>
        <v>0</v>
      </c>
      <c r="P19" s="1">
        <f>'Pc, Winter, S1'!P19*Main!$B$6</f>
        <v>0</v>
      </c>
      <c r="Q19" s="1">
        <f>'Pc, Winter, S1'!Q19*Main!$B$6</f>
        <v>0</v>
      </c>
      <c r="R19" s="1">
        <f>'Pc, Winter, S1'!R19*Main!$B$6</f>
        <v>0</v>
      </c>
      <c r="S19" s="1">
        <f>'Pc, Winter, S1'!S19*Main!$B$6</f>
        <v>0</v>
      </c>
      <c r="T19" s="1">
        <f>'Pc, Winter, S1'!T19*Main!$B$6</f>
        <v>0</v>
      </c>
      <c r="U19" s="1">
        <f>'Pc, Winter, S1'!U19*Main!$B$6</f>
        <v>0</v>
      </c>
      <c r="V19" s="1">
        <f>'Pc, Winter, S1'!V19*Main!$B$6</f>
        <v>0</v>
      </c>
      <c r="W19" s="1">
        <f>'Pc, Winter, S1'!W19*Main!$B$6</f>
        <v>0</v>
      </c>
      <c r="X19" s="1">
        <f>'Pc, Winter, S1'!X19*Main!$B$6</f>
        <v>0</v>
      </c>
      <c r="Y19" s="1">
        <f>'Pc, Winter, S1'!Y19*Main!$B$6</f>
        <v>0</v>
      </c>
    </row>
    <row r="20" spans="1:25" x14ac:dyDescent="0.25">
      <c r="A20">
        <v>20</v>
      </c>
      <c r="B20" s="1">
        <f>'Pc, Winter, S1'!B20*Main!$B$6</f>
        <v>0.23500000000000001</v>
      </c>
      <c r="C20" s="1">
        <f>'Pc, Winter, S1'!C20*Main!$B$6</f>
        <v>0.22500000000000001</v>
      </c>
      <c r="D20" s="1">
        <f>'Pc, Winter, S1'!D20*Main!$B$6</f>
        <v>0.22500000000000001</v>
      </c>
      <c r="E20" s="1">
        <f>'Pc, Winter, S1'!E20*Main!$B$6</f>
        <v>0.25</v>
      </c>
      <c r="F20" s="1">
        <f>'Pc, Winter, S1'!F20*Main!$B$6</f>
        <v>0.22500000000000001</v>
      </c>
      <c r="G20" s="1">
        <f>'Pc, Winter, S1'!G20*Main!$B$6</f>
        <v>0.215</v>
      </c>
      <c r="H20" s="1">
        <f>'Pc, Winter, S1'!H20*Main!$B$6</f>
        <v>0.215</v>
      </c>
      <c r="I20" s="1">
        <f>'Pc, Winter, S1'!I20*Main!$B$6</f>
        <v>0.22000000000000003</v>
      </c>
      <c r="J20" s="1">
        <f>'Pc, Winter, S1'!J20*Main!$B$6</f>
        <v>0.22999999999999998</v>
      </c>
      <c r="K20" s="1">
        <f>'Pc, Winter, S1'!K20*Main!$B$6</f>
        <v>0.215</v>
      </c>
      <c r="L20" s="1">
        <f>'Pc, Winter, S1'!L20*Main!$B$6</f>
        <v>0.27500000000000002</v>
      </c>
      <c r="M20" s="1">
        <f>'Pc, Winter, S1'!M20*Main!$B$6</f>
        <v>0.215</v>
      </c>
      <c r="N20" s="1">
        <f>'Pc, Winter, S1'!N20*Main!$B$6</f>
        <v>0.27</v>
      </c>
      <c r="O20" s="1">
        <f>'Pc, Winter, S1'!O20*Main!$B$6</f>
        <v>0.28500000000000003</v>
      </c>
      <c r="P20" s="1">
        <f>'Pc, Winter, S1'!P20*Main!$B$6</f>
        <v>0.27999999999999997</v>
      </c>
      <c r="Q20" s="1">
        <f>'Pc, Winter, S1'!Q20*Main!$B$6</f>
        <v>0.28999999999999998</v>
      </c>
      <c r="R20" s="1">
        <f>'Pc, Winter, S1'!R20*Main!$B$6</f>
        <v>0.27999999999999997</v>
      </c>
      <c r="S20" s="1">
        <f>'Pc, Winter, S1'!S20*Main!$B$6</f>
        <v>0.30499999999999999</v>
      </c>
      <c r="T20" s="1">
        <f>'Pc, Winter, S1'!T20*Main!$B$6</f>
        <v>0.215</v>
      </c>
      <c r="U20" s="1">
        <f>'Pc, Winter, S1'!U20*Main!$B$6</f>
        <v>0.19</v>
      </c>
      <c r="V20" s="1">
        <f>'Pc, Winter, S1'!V20*Main!$B$6</f>
        <v>0.19</v>
      </c>
      <c r="W20" s="1">
        <f>'Pc, Winter, S1'!W20*Main!$B$6</f>
        <v>0.2</v>
      </c>
      <c r="X20" s="1">
        <f>'Pc, Winter, S1'!X20*Main!$B$6</f>
        <v>0.21000000000000002</v>
      </c>
      <c r="Y20" s="1">
        <f>'Pc, Winter, S1'!Y20*Main!$B$6</f>
        <v>1.4999999999999999E-2</v>
      </c>
    </row>
    <row r="21" spans="1:25" x14ac:dyDescent="0.25">
      <c r="A21">
        <v>21</v>
      </c>
      <c r="B21" s="1">
        <f>'Pc, Winter, S1'!B21*Main!$B$6</f>
        <v>0.28500000000000003</v>
      </c>
      <c r="C21" s="1">
        <f>'Pc, Winter, S1'!C21*Main!$B$6</f>
        <v>0.26</v>
      </c>
      <c r="D21" s="1">
        <f>'Pc, Winter, S1'!D21*Main!$B$6</f>
        <v>0.24500000000000002</v>
      </c>
      <c r="E21" s="1">
        <f>'Pc, Winter, S1'!E21*Main!$B$6</f>
        <v>0.24</v>
      </c>
      <c r="F21" s="1">
        <f>'Pc, Winter, S1'!F21*Main!$B$6</f>
        <v>0.24</v>
      </c>
      <c r="G21" s="1">
        <f>'Pc, Winter, S1'!G21*Main!$B$6</f>
        <v>0.24</v>
      </c>
      <c r="H21" s="1">
        <f>'Pc, Winter, S1'!H21*Main!$B$6</f>
        <v>0.34500000000000003</v>
      </c>
      <c r="I21" s="1">
        <f>'Pc, Winter, S1'!I21*Main!$B$6</f>
        <v>0.47000000000000003</v>
      </c>
      <c r="J21" s="1">
        <f>'Pc, Winter, S1'!J21*Main!$B$6</f>
        <v>0.49000000000000005</v>
      </c>
      <c r="K21" s="1">
        <f>'Pc, Winter, S1'!K21*Main!$B$6</f>
        <v>0.48499999999999999</v>
      </c>
      <c r="L21" s="1">
        <f>'Pc, Winter, S1'!L21*Main!$B$6</f>
        <v>0.47500000000000003</v>
      </c>
      <c r="M21" s="1">
        <f>'Pc, Winter, S1'!M21*Main!$B$6</f>
        <v>0.49000000000000005</v>
      </c>
      <c r="N21" s="1">
        <f>'Pc, Winter, S1'!N21*Main!$B$6</f>
        <v>0.51500000000000001</v>
      </c>
      <c r="O21" s="1">
        <f>'Pc, Winter, S1'!O21*Main!$B$6</f>
        <v>0.5</v>
      </c>
      <c r="P21" s="1">
        <f>'Pc, Winter, S1'!P21*Main!$B$6</f>
        <v>0.47000000000000003</v>
      </c>
      <c r="Q21" s="1">
        <f>'Pc, Winter, S1'!Q21*Main!$B$6</f>
        <v>0.43</v>
      </c>
      <c r="R21" s="1">
        <f>'Pc, Winter, S1'!R21*Main!$B$6</f>
        <v>0.43</v>
      </c>
      <c r="S21" s="1">
        <f>'Pc, Winter, S1'!S21*Main!$B$6</f>
        <v>0.435</v>
      </c>
      <c r="T21" s="1">
        <f>'Pc, Winter, S1'!T21*Main!$B$6</f>
        <v>0.48499999999999999</v>
      </c>
      <c r="U21" s="1">
        <f>'Pc, Winter, S1'!U21*Main!$B$6</f>
        <v>0.45</v>
      </c>
      <c r="V21" s="1">
        <f>'Pc, Winter, S1'!V21*Main!$B$6</f>
        <v>0.47500000000000003</v>
      </c>
      <c r="W21" s="1">
        <f>'Pc, Winter, S1'!W21*Main!$B$6</f>
        <v>0.505</v>
      </c>
      <c r="X21" s="1">
        <f>'Pc, Winter, S1'!X21*Main!$B$6</f>
        <v>0.44000000000000006</v>
      </c>
      <c r="Y21" s="1">
        <f>'Pc, Winter, S1'!Y21*Main!$B$6</f>
        <v>0.34500000000000003</v>
      </c>
    </row>
    <row r="22" spans="1:25" x14ac:dyDescent="0.25">
      <c r="A22">
        <v>26</v>
      </c>
      <c r="B22" s="1">
        <f>'Pc, Winter, S1'!B22*Main!$B$6</f>
        <v>1.075</v>
      </c>
      <c r="C22" s="1">
        <f>'Pc, Winter, S1'!C22*Main!$B$6</f>
        <v>0.98499999999999999</v>
      </c>
      <c r="D22" s="1">
        <f>'Pc, Winter, S1'!D22*Main!$B$6</f>
        <v>0.96499999999999986</v>
      </c>
      <c r="E22" s="1">
        <f>'Pc, Winter, S1'!E22*Main!$B$6</f>
        <v>0.92500000000000004</v>
      </c>
      <c r="F22" s="1">
        <f>'Pc, Winter, S1'!F22*Main!$B$6</f>
        <v>0.91500000000000004</v>
      </c>
      <c r="G22" s="1">
        <f>'Pc, Winter, S1'!G22*Main!$B$6</f>
        <v>0.91</v>
      </c>
      <c r="H22" s="1">
        <f>'Pc, Winter, S1'!H22*Main!$B$6</f>
        <v>1.1800000000000002</v>
      </c>
      <c r="I22" s="1">
        <f>'Pc, Winter, S1'!I22*Main!$B$6</f>
        <v>1.3550000000000002</v>
      </c>
      <c r="J22" s="1">
        <f>'Pc, Winter, S1'!J22*Main!$B$6</f>
        <v>1.4450000000000001</v>
      </c>
      <c r="K22" s="1">
        <f>'Pc, Winter, S1'!K22*Main!$B$6</f>
        <v>1.5</v>
      </c>
      <c r="L22" s="1">
        <f>'Pc, Winter, S1'!L22*Main!$B$6</f>
        <v>1.4900000000000002</v>
      </c>
      <c r="M22" s="1">
        <f>'Pc, Winter, S1'!M22*Main!$B$6</f>
        <v>1.5250000000000001</v>
      </c>
      <c r="N22" s="1">
        <f>'Pc, Winter, S1'!N22*Main!$B$6</f>
        <v>1.5250000000000001</v>
      </c>
      <c r="O22" s="1">
        <f>'Pc, Winter, S1'!O22*Main!$B$6</f>
        <v>1.6</v>
      </c>
      <c r="P22" s="1">
        <f>'Pc, Winter, S1'!P22*Main!$B$6</f>
        <v>1.4600000000000002</v>
      </c>
      <c r="Q22" s="1">
        <f>'Pc, Winter, S1'!Q22*Main!$B$6</f>
        <v>1.4950000000000001</v>
      </c>
      <c r="R22" s="1">
        <f>'Pc, Winter, S1'!R22*Main!$B$6</f>
        <v>1.4750000000000001</v>
      </c>
      <c r="S22" s="1">
        <f>'Pc, Winter, S1'!S22*Main!$B$6</f>
        <v>1.4750000000000001</v>
      </c>
      <c r="T22" s="1">
        <f>'Pc, Winter, S1'!T22*Main!$B$6</f>
        <v>1.42</v>
      </c>
      <c r="U22" s="1">
        <f>'Pc, Winter, S1'!U22*Main!$B$6</f>
        <v>1.42</v>
      </c>
      <c r="V22" s="1">
        <f>'Pc, Winter, S1'!V22*Main!$B$6</f>
        <v>1.4050000000000002</v>
      </c>
      <c r="W22" s="1">
        <f>'Pc, Winter, S1'!W22*Main!$B$6</f>
        <v>1.52</v>
      </c>
      <c r="X22" s="1">
        <f>'Pc, Winter, S1'!X22*Main!$B$6</f>
        <v>1.4450000000000001</v>
      </c>
      <c r="Y22" s="1">
        <f>'Pc, Winter, S1'!Y22*Main!$B$6</f>
        <v>1.2450000000000001</v>
      </c>
    </row>
    <row r="23" spans="1:25" x14ac:dyDescent="0.25">
      <c r="A23">
        <v>29</v>
      </c>
      <c r="B23" s="1">
        <f>'Pc, Winter, S1'!B23*Main!$B$6</f>
        <v>0</v>
      </c>
      <c r="C23" s="1">
        <f>'Pc, Winter, S1'!C23*Main!$B$6</f>
        <v>0</v>
      </c>
      <c r="D23" s="1">
        <f>'Pc, Winter, S1'!D23*Main!$B$6</f>
        <v>0</v>
      </c>
      <c r="E23" s="1">
        <f>'Pc, Winter, S1'!E23*Main!$B$6</f>
        <v>0</v>
      </c>
      <c r="F23" s="1">
        <f>'Pc, Winter, S1'!F23*Main!$B$6</f>
        <v>0</v>
      </c>
      <c r="G23" s="1">
        <f>'Pc, Winter, S1'!G23*Main!$B$6</f>
        <v>0</v>
      </c>
      <c r="H23" s="1">
        <f>'Pc, Winter, S1'!H23*Main!$B$6</f>
        <v>0</v>
      </c>
      <c r="I23" s="1">
        <f>'Pc, Winter, S1'!I23*Main!$B$6</f>
        <v>0</v>
      </c>
      <c r="J23" s="1">
        <f>'Pc, Winter, S1'!J23*Main!$B$6</f>
        <v>0</v>
      </c>
      <c r="K23" s="1">
        <f>'Pc, Winter, S1'!K23*Main!$B$6</f>
        <v>0</v>
      </c>
      <c r="L23" s="1">
        <f>'Pc, Winter, S1'!L23*Main!$B$6</f>
        <v>0</v>
      </c>
      <c r="M23" s="1">
        <f>'Pc, Winter, S1'!M23*Main!$B$6</f>
        <v>0</v>
      </c>
      <c r="N23" s="1">
        <f>'Pc, Winter, S1'!N23*Main!$B$6</f>
        <v>0</v>
      </c>
      <c r="O23" s="1">
        <f>'Pc, Winter, S1'!O23*Main!$B$6</f>
        <v>0</v>
      </c>
      <c r="P23" s="1">
        <f>'Pc, Winter, S1'!P23*Main!$B$6</f>
        <v>0</v>
      </c>
      <c r="Q23" s="1">
        <f>'Pc, Winter, S1'!Q23*Main!$B$6</f>
        <v>0</v>
      </c>
      <c r="R23" s="1">
        <f>'Pc, Winter, S1'!R23*Main!$B$6</f>
        <v>0</v>
      </c>
      <c r="S23" s="1">
        <f>'Pc, Winter, S1'!S23*Main!$B$6</f>
        <v>0</v>
      </c>
      <c r="T23" s="1">
        <f>'Pc, Winter, S1'!T23*Main!$B$6</f>
        <v>0</v>
      </c>
      <c r="U23" s="1">
        <f>'Pc, Winter, S1'!U23*Main!$B$6</f>
        <v>0</v>
      </c>
      <c r="V23" s="1">
        <f>'Pc, Winter, S1'!V23*Main!$B$6</f>
        <v>0</v>
      </c>
      <c r="W23" s="1">
        <f>'Pc, Winter, S1'!W23*Main!$B$6</f>
        <v>0</v>
      </c>
      <c r="X23" s="1">
        <f>'Pc, Winter, S1'!X23*Main!$B$6</f>
        <v>0</v>
      </c>
      <c r="Y23" s="1">
        <f>'Pc, Winter, S1'!Y23*Main!$B$6</f>
        <v>0</v>
      </c>
    </row>
    <row r="24" spans="1:25" x14ac:dyDescent="0.25">
      <c r="A24">
        <v>30</v>
      </c>
      <c r="B24" s="1">
        <f>'Pc, Winter, S1'!B24*Main!$B$6</f>
        <v>0.54500000000000004</v>
      </c>
      <c r="C24" s="1">
        <f>'Pc, Winter, S1'!C24*Main!$B$6</f>
        <v>0.5</v>
      </c>
      <c r="D24" s="1">
        <f>'Pc, Winter, S1'!D24*Main!$B$6</f>
        <v>0.49000000000000005</v>
      </c>
      <c r="E24" s="1">
        <f>'Pc, Winter, S1'!E24*Main!$B$6</f>
        <v>0.49000000000000005</v>
      </c>
      <c r="F24" s="1">
        <f>'Pc, Winter, S1'!F24*Main!$B$6</f>
        <v>0.505</v>
      </c>
      <c r="G24" s="1">
        <f>'Pc, Winter, S1'!G24*Main!$B$6</f>
        <v>0.51500000000000001</v>
      </c>
      <c r="H24" s="1">
        <f>'Pc, Winter, S1'!H24*Main!$B$6</f>
        <v>0.68500000000000005</v>
      </c>
      <c r="I24" s="1">
        <f>'Pc, Winter, S1'!I24*Main!$B$6</f>
        <v>0.78</v>
      </c>
      <c r="J24" s="1">
        <f>'Pc, Winter, S1'!J24*Main!$B$6</f>
        <v>0.80500000000000016</v>
      </c>
      <c r="K24" s="1">
        <f>'Pc, Winter, S1'!K24*Main!$B$6</f>
        <v>0.7400000000000001</v>
      </c>
      <c r="L24" s="1">
        <f>'Pc, Winter, S1'!L24*Main!$B$6</f>
        <v>0.76</v>
      </c>
      <c r="M24" s="1">
        <f>'Pc, Winter, S1'!M24*Main!$B$6</f>
        <v>0.86</v>
      </c>
      <c r="N24" s="1">
        <f>'Pc, Winter, S1'!N24*Main!$B$6</f>
        <v>0.85500000000000009</v>
      </c>
      <c r="O24" s="1">
        <f>'Pc, Winter, S1'!O24*Main!$B$6</f>
        <v>0.83000000000000007</v>
      </c>
      <c r="P24" s="1">
        <f>'Pc, Winter, S1'!P24*Main!$B$6</f>
        <v>0.79500000000000004</v>
      </c>
      <c r="Q24" s="1">
        <f>'Pc, Winter, S1'!Q24*Main!$B$6</f>
        <v>0.74500000000000011</v>
      </c>
      <c r="R24" s="1">
        <f>'Pc, Winter, S1'!R24*Main!$B$6</f>
        <v>0.77</v>
      </c>
      <c r="S24" s="1">
        <f>'Pc, Winter, S1'!S24*Main!$B$6</f>
        <v>0.77500000000000002</v>
      </c>
      <c r="T24" s="1">
        <f>'Pc, Winter, S1'!T24*Main!$B$6</f>
        <v>0.77500000000000002</v>
      </c>
      <c r="U24" s="1">
        <f>'Pc, Winter, S1'!U24*Main!$B$6</f>
        <v>0.7400000000000001</v>
      </c>
      <c r="V24" s="1">
        <f>'Pc, Winter, S1'!V24*Main!$B$6</f>
        <v>0.81</v>
      </c>
      <c r="W24" s="1">
        <f>'Pc, Winter, S1'!W24*Main!$B$6</f>
        <v>0.78500000000000003</v>
      </c>
      <c r="X24" s="1">
        <f>'Pc, Winter, S1'!X24*Main!$B$6</f>
        <v>0.65500000000000003</v>
      </c>
      <c r="Y24" s="1">
        <f>'Pc, Winter, S1'!Y24*Main!$B$6</f>
        <v>0.60499999999999998</v>
      </c>
    </row>
    <row r="25" spans="1:25" x14ac:dyDescent="0.25">
      <c r="A25">
        <v>34</v>
      </c>
      <c r="B25" s="1">
        <f>'Pc, Winter, S1'!B25*Main!$B$6</f>
        <v>0</v>
      </c>
      <c r="C25" s="1">
        <f>'Pc, Winter, S1'!C25*Main!$B$6</f>
        <v>0</v>
      </c>
      <c r="D25" s="1">
        <f>'Pc, Winter, S1'!D25*Main!$B$6</f>
        <v>0</v>
      </c>
      <c r="E25" s="1">
        <f>'Pc, Winter, S1'!E25*Main!$B$6</f>
        <v>0</v>
      </c>
      <c r="F25" s="1">
        <f>'Pc, Winter, S1'!F25*Main!$B$6</f>
        <v>0</v>
      </c>
      <c r="G25" s="1">
        <f>'Pc, Winter, S1'!G25*Main!$B$6</f>
        <v>0</v>
      </c>
      <c r="H25" s="1">
        <f>'Pc, Winter, S1'!H25*Main!$B$6</f>
        <v>0</v>
      </c>
      <c r="I25" s="1">
        <f>'Pc, Winter, S1'!I25*Main!$B$6</f>
        <v>0</v>
      </c>
      <c r="J25" s="1">
        <f>'Pc, Winter, S1'!J25*Main!$B$6</f>
        <v>0</v>
      </c>
      <c r="K25" s="1">
        <f>'Pc, Winter, S1'!K25*Main!$B$6</f>
        <v>0</v>
      </c>
      <c r="L25" s="1">
        <f>'Pc, Winter, S1'!L25*Main!$B$6</f>
        <v>0</v>
      </c>
      <c r="M25" s="1">
        <f>'Pc, Winter, S1'!M25*Main!$B$6</f>
        <v>0</v>
      </c>
      <c r="N25" s="1">
        <f>'Pc, Winter, S1'!N25*Main!$B$6</f>
        <v>0</v>
      </c>
      <c r="O25" s="1">
        <f>'Pc, Winter, S1'!O25*Main!$B$6</f>
        <v>0</v>
      </c>
      <c r="P25" s="1">
        <f>'Pc, Winter, S1'!P25*Main!$B$6</f>
        <v>0</v>
      </c>
      <c r="Q25" s="1">
        <f>'Pc, Winter, S1'!Q25*Main!$B$6</f>
        <v>0</v>
      </c>
      <c r="R25" s="1">
        <f>'Pc, Winter, S1'!R25*Main!$B$6</f>
        <v>0</v>
      </c>
      <c r="S25" s="1">
        <f>'Pc, Winter, S1'!S25*Main!$B$6</f>
        <v>0</v>
      </c>
      <c r="T25" s="1">
        <f>'Pc, Winter, S1'!T25*Main!$B$6</f>
        <v>0</v>
      </c>
      <c r="U25" s="1">
        <f>'Pc, Winter, S1'!U25*Main!$B$6</f>
        <v>0</v>
      </c>
      <c r="V25" s="1">
        <f>'Pc, Winter, S1'!V25*Main!$B$6</f>
        <v>0</v>
      </c>
      <c r="W25" s="1">
        <f>'Pc, Winter, S1'!W25*Main!$B$6</f>
        <v>0</v>
      </c>
      <c r="X25" s="1">
        <f>'Pc, Winter, S1'!X25*Main!$B$6</f>
        <v>0</v>
      </c>
      <c r="Y25" s="1">
        <f>'Pc, Winter, S1'!Y25*Main!$B$6</f>
        <v>0</v>
      </c>
    </row>
    <row r="26" spans="1:25" x14ac:dyDescent="0.25">
      <c r="A26">
        <v>35</v>
      </c>
      <c r="B26" s="1">
        <f>'Pc, Winter, S1'!B26*Main!$B$6</f>
        <v>0.505</v>
      </c>
      <c r="C26" s="1">
        <f>'Pc, Winter, S1'!C26*Main!$B$6</f>
        <v>0.45999999999999996</v>
      </c>
      <c r="D26" s="1">
        <f>'Pc, Winter, S1'!D26*Main!$B$6</f>
        <v>0.39500000000000002</v>
      </c>
      <c r="E26" s="1">
        <f>'Pc, Winter, S1'!E26*Main!$B$6</f>
        <v>0.435</v>
      </c>
      <c r="F26" s="1">
        <f>'Pc, Winter, S1'!F26*Main!$B$6</f>
        <v>0.45</v>
      </c>
      <c r="G26" s="1">
        <f>'Pc, Winter, S1'!G26*Main!$B$6</f>
        <v>0.48</v>
      </c>
      <c r="H26" s="1">
        <f>'Pc, Winter, S1'!H26*Main!$B$6</f>
        <v>0.65500000000000003</v>
      </c>
      <c r="I26" s="1">
        <f>'Pc, Winter, S1'!I26*Main!$B$6</f>
        <v>0.76500000000000012</v>
      </c>
      <c r="J26" s="1">
        <f>'Pc, Winter, S1'!J26*Main!$B$6</f>
        <v>0.81</v>
      </c>
      <c r="K26" s="1">
        <f>'Pc, Winter, S1'!K26*Main!$B$6</f>
        <v>0.79500000000000004</v>
      </c>
      <c r="L26" s="1">
        <f>'Pc, Winter, S1'!L26*Main!$B$6</f>
        <v>0.71500000000000008</v>
      </c>
      <c r="M26" s="1">
        <f>'Pc, Winter, S1'!M26*Main!$B$6</f>
        <v>0.81</v>
      </c>
      <c r="N26" s="1">
        <f>'Pc, Winter, S1'!N26*Main!$B$6</f>
        <v>0.79</v>
      </c>
      <c r="O26" s="1">
        <f>'Pc, Winter, S1'!O26*Main!$B$6</f>
        <v>0.77500000000000002</v>
      </c>
      <c r="P26" s="1">
        <f>'Pc, Winter, S1'!P26*Main!$B$6</f>
        <v>0.65500000000000003</v>
      </c>
      <c r="Q26" s="1">
        <f>'Pc, Winter, S1'!Q26*Main!$B$6</f>
        <v>0.63500000000000001</v>
      </c>
      <c r="R26" s="1">
        <f>'Pc, Winter, S1'!R26*Main!$B$6</f>
        <v>0.625</v>
      </c>
      <c r="S26" s="1">
        <f>'Pc, Winter, S1'!S26*Main!$B$6</f>
        <v>0.62000000000000011</v>
      </c>
      <c r="T26" s="1">
        <f>'Pc, Winter, S1'!T26*Main!$B$6</f>
        <v>0.61</v>
      </c>
      <c r="U26" s="1">
        <f>'Pc, Winter, S1'!U26*Main!$B$6</f>
        <v>0.67500000000000004</v>
      </c>
      <c r="V26" s="1">
        <f>'Pc, Winter, S1'!V26*Main!$B$6</f>
        <v>0.68</v>
      </c>
      <c r="W26" s="1">
        <f>'Pc, Winter, S1'!W26*Main!$B$6</f>
        <v>0.72500000000000009</v>
      </c>
      <c r="X26" s="1">
        <f>'Pc, Winter, S1'!X26*Main!$B$6</f>
        <v>0.66</v>
      </c>
      <c r="Y26" s="1">
        <f>'Pc, Winter, S1'!Y26*Main!$B$6</f>
        <v>0.56500000000000006</v>
      </c>
    </row>
    <row r="27" spans="1:25" x14ac:dyDescent="0.25">
      <c r="A27">
        <v>36</v>
      </c>
      <c r="B27" s="1">
        <f>'Pc, Winter, S1'!B27*Main!$B$6</f>
        <v>2.0000000000000004E-2</v>
      </c>
      <c r="C27" s="1">
        <f>'Pc, Winter, S1'!C27*Main!$B$6</f>
        <v>2.0000000000000004E-2</v>
      </c>
      <c r="D27" s="1">
        <f>'Pc, Winter, S1'!D27*Main!$B$6</f>
        <v>2.5000000000000001E-2</v>
      </c>
      <c r="E27" s="1">
        <f>'Pc, Winter, S1'!E27*Main!$B$6</f>
        <v>5.000000000000001E-3</v>
      </c>
      <c r="F27" s="1">
        <f>'Pc, Winter, S1'!F27*Main!$B$6</f>
        <v>1.0000000000000002E-2</v>
      </c>
      <c r="G27" s="1">
        <f>'Pc, Winter, S1'!G27*Main!$B$6</f>
        <v>2.5000000000000001E-2</v>
      </c>
      <c r="H27" s="1">
        <f>'Pc, Winter, S1'!H27*Main!$B$6</f>
        <v>2.0000000000000004E-2</v>
      </c>
      <c r="I27" s="1">
        <f>'Pc, Winter, S1'!I27*Main!$B$6</f>
        <v>1.0000000000000002E-2</v>
      </c>
      <c r="J27" s="1">
        <f>'Pc, Winter, S1'!J27*Main!$B$6</f>
        <v>0</v>
      </c>
      <c r="K27" s="1">
        <f>'Pc, Winter, S1'!K27*Main!$B$6</f>
        <v>-0.03</v>
      </c>
      <c r="L27" s="1">
        <f>'Pc, Winter, S1'!L27*Main!$B$6</f>
        <v>-0.03</v>
      </c>
      <c r="M27" s="1">
        <f>'Pc, Winter, S1'!M27*Main!$B$6</f>
        <v>-2.5000000000000001E-2</v>
      </c>
      <c r="N27" s="1">
        <f>'Pc, Winter, S1'!N27*Main!$B$6</f>
        <v>-2.5000000000000001E-2</v>
      </c>
      <c r="O27" s="1">
        <f>'Pc, Winter, S1'!O27*Main!$B$6</f>
        <v>-1.4999999999999999E-2</v>
      </c>
      <c r="P27" s="1">
        <f>'Pc, Winter, S1'!P27*Main!$B$6</f>
        <v>1.0000000000000002E-2</v>
      </c>
      <c r="Q27" s="1">
        <f>'Pc, Winter, S1'!Q27*Main!$B$6</f>
        <v>1.0000000000000002E-2</v>
      </c>
      <c r="R27" s="1">
        <f>'Pc, Winter, S1'!R27*Main!$B$6</f>
        <v>0</v>
      </c>
      <c r="S27" s="1">
        <f>'Pc, Winter, S1'!S27*Main!$B$6</f>
        <v>0</v>
      </c>
      <c r="T27" s="1">
        <f>'Pc, Winter, S1'!T27*Main!$B$6</f>
        <v>5.000000000000001E-3</v>
      </c>
      <c r="U27" s="1">
        <f>'Pc, Winter, S1'!U27*Main!$B$6</f>
        <v>5.000000000000001E-3</v>
      </c>
      <c r="V27" s="1">
        <f>'Pc, Winter, S1'!V27*Main!$B$6</f>
        <v>5.000000000000001E-3</v>
      </c>
      <c r="W27" s="1">
        <f>'Pc, Winter, S1'!W27*Main!$B$6</f>
        <v>5.000000000000001E-3</v>
      </c>
      <c r="X27" s="1">
        <f>'Pc, Winter, S1'!X27*Main!$B$6</f>
        <v>-1.4999999999999999E-2</v>
      </c>
      <c r="Y27" s="1">
        <f>'Pc, Winter, S1'!Y27*Main!$B$6</f>
        <v>-5.000000000000001E-3</v>
      </c>
    </row>
    <row r="28" spans="1:25" x14ac:dyDescent="0.25">
      <c r="A28">
        <v>42</v>
      </c>
      <c r="B28" s="1">
        <f>'Pc, Winter, S1'!B28*Main!$B$6</f>
        <v>0.80500000000000016</v>
      </c>
      <c r="C28" s="1">
        <f>'Pc, Winter, S1'!C28*Main!$B$6</f>
        <v>0.755</v>
      </c>
      <c r="D28" s="1">
        <f>'Pc, Winter, S1'!D28*Main!$B$6</f>
        <v>0.72500000000000009</v>
      </c>
      <c r="E28" s="1">
        <f>'Pc, Winter, S1'!E28*Main!$B$6</f>
        <v>0.71500000000000008</v>
      </c>
      <c r="F28" s="1">
        <f>'Pc, Winter, S1'!F28*Main!$B$6</f>
        <v>0.73499999999999999</v>
      </c>
      <c r="G28" s="1">
        <f>'Pc, Winter, S1'!G28*Main!$B$6</f>
        <v>0.70500000000000007</v>
      </c>
      <c r="H28" s="1">
        <f>'Pc, Winter, S1'!H28*Main!$B$6</f>
        <v>0.84000000000000008</v>
      </c>
      <c r="I28" s="1">
        <f>'Pc, Winter, S1'!I28*Main!$B$6</f>
        <v>0.96</v>
      </c>
      <c r="J28" s="1">
        <f>'Pc, Winter, S1'!J28*Main!$B$6</f>
        <v>1.01</v>
      </c>
      <c r="K28" s="1">
        <f>'Pc, Winter, S1'!K28*Main!$B$6</f>
        <v>1.05</v>
      </c>
      <c r="L28" s="1">
        <f>'Pc, Winter, S1'!L28*Main!$B$6</f>
        <v>1.1300000000000001</v>
      </c>
      <c r="M28" s="1">
        <f>'Pc, Winter, S1'!M28*Main!$B$6</f>
        <v>1.2750000000000001</v>
      </c>
      <c r="N28" s="1">
        <f>'Pc, Winter, S1'!N28*Main!$B$6</f>
        <v>0.85500000000000009</v>
      </c>
      <c r="O28" s="1">
        <f>'Pc, Winter, S1'!O28*Main!$B$6</f>
        <v>1.1500000000000001</v>
      </c>
      <c r="P28" s="1">
        <f>'Pc, Winter, S1'!P28*Main!$B$6</f>
        <v>1.0900000000000001</v>
      </c>
      <c r="Q28" s="1">
        <f>'Pc, Winter, S1'!Q28*Main!$B$6</f>
        <v>1.06</v>
      </c>
      <c r="R28" s="1">
        <f>'Pc, Winter, S1'!R28*Main!$B$6</f>
        <v>1.1100000000000001</v>
      </c>
      <c r="S28" s="1">
        <f>'Pc, Winter, S1'!S28*Main!$B$6</f>
        <v>1.0550000000000002</v>
      </c>
      <c r="T28" s="1">
        <f>'Pc, Winter, S1'!T28*Main!$B$6</f>
        <v>0.96</v>
      </c>
      <c r="U28" s="1">
        <f>'Pc, Winter, S1'!U28*Main!$B$6</f>
        <v>0.995</v>
      </c>
      <c r="V28" s="1">
        <f>'Pc, Winter, S1'!V28*Main!$B$6</f>
        <v>1</v>
      </c>
      <c r="W28" s="1">
        <f>'Pc, Winter, S1'!W28*Main!$B$6</f>
        <v>1.06</v>
      </c>
      <c r="X28" s="1">
        <f>'Pc, Winter, S1'!X28*Main!$B$6</f>
        <v>0.85500000000000009</v>
      </c>
      <c r="Y28" s="1">
        <f>'Pc, Winter, S1'!Y28*Main!$B$6</f>
        <v>0.78</v>
      </c>
    </row>
    <row r="29" spans="1:25" x14ac:dyDescent="0.25">
      <c r="A29">
        <v>55</v>
      </c>
      <c r="B29" s="1">
        <f>'Pc, Winter, S1'!B29*Main!$B$6</f>
        <v>0.13</v>
      </c>
      <c r="C29" s="1">
        <f>'Pc, Winter, S1'!C29*Main!$B$6</f>
        <v>0.11499999999999999</v>
      </c>
      <c r="D29" s="1">
        <f>'Pc, Winter, S1'!D29*Main!$B$6</f>
        <v>6.5000000000000002E-2</v>
      </c>
      <c r="E29" s="1">
        <f>'Pc, Winter, S1'!E29*Main!$B$6</f>
        <v>6.5000000000000002E-2</v>
      </c>
      <c r="F29" s="1">
        <f>'Pc, Winter, S1'!F29*Main!$B$6</f>
        <v>5.5000000000000007E-2</v>
      </c>
      <c r="G29" s="1">
        <f>'Pc, Winter, S1'!G29*Main!$B$6</f>
        <v>5.5000000000000007E-2</v>
      </c>
      <c r="H29" s="1">
        <f>'Pc, Winter, S1'!H29*Main!$B$6</f>
        <v>0.19</v>
      </c>
      <c r="I29" s="1">
        <f>'Pc, Winter, S1'!I29*Main!$B$6</f>
        <v>0.31000000000000005</v>
      </c>
      <c r="J29" s="1">
        <f>'Pc, Winter, S1'!J29*Main!$B$6</f>
        <v>0.35499999999999998</v>
      </c>
      <c r="K29" s="1">
        <f>'Pc, Winter, S1'!K29*Main!$B$6</f>
        <v>0.35499999999999998</v>
      </c>
      <c r="L29" s="1">
        <f>'Pc, Winter, S1'!L29*Main!$B$6</f>
        <v>0.31000000000000005</v>
      </c>
      <c r="M29" s="1">
        <f>'Pc, Winter, S1'!M29*Main!$B$6</f>
        <v>0.39</v>
      </c>
      <c r="N29" s="1">
        <f>'Pc, Winter, S1'!N29*Main!$B$6</f>
        <v>0.32000000000000006</v>
      </c>
      <c r="O29" s="1">
        <f>'Pc, Winter, S1'!O29*Main!$B$6</f>
        <v>0.315</v>
      </c>
      <c r="P29" s="1">
        <f>'Pc, Winter, S1'!P29*Main!$B$6</f>
        <v>0.27500000000000002</v>
      </c>
      <c r="Q29" s="1">
        <f>'Pc, Winter, S1'!Q29*Main!$B$6</f>
        <v>0.27500000000000002</v>
      </c>
      <c r="R29" s="1">
        <f>'Pc, Winter, S1'!R29*Main!$B$6</f>
        <v>0.26</v>
      </c>
      <c r="S29" s="1">
        <f>'Pc, Winter, S1'!S29*Main!$B$6</f>
        <v>0.27</v>
      </c>
      <c r="T29" s="1">
        <f>'Pc, Winter, S1'!T29*Main!$B$6</f>
        <v>0.26</v>
      </c>
      <c r="U29" s="1">
        <f>'Pc, Winter, S1'!U29*Main!$B$6</f>
        <v>0.27999999999999997</v>
      </c>
      <c r="V29" s="1">
        <f>'Pc, Winter, S1'!V29*Main!$B$6</f>
        <v>0.33</v>
      </c>
      <c r="W29" s="1">
        <f>'Pc, Winter, S1'!W29*Main!$B$6</f>
        <v>0.33500000000000002</v>
      </c>
      <c r="X29" s="1">
        <f>'Pc, Winter, S1'!X29*Main!$B$6</f>
        <v>0.26500000000000001</v>
      </c>
      <c r="Y29" s="1">
        <f>'Pc, Winter, S1'!Y29*Main!$B$6</f>
        <v>0.17500000000000002</v>
      </c>
    </row>
    <row r="30" spans="1:25" x14ac:dyDescent="0.25">
      <c r="A30">
        <v>68</v>
      </c>
      <c r="B30" s="1">
        <f>'Pc, Winter, S1'!B30*Main!$B$6</f>
        <v>0.22500000000000001</v>
      </c>
      <c r="C30" s="1">
        <f>'Pc, Winter, S1'!C30*Main!$B$6</f>
        <v>0.27</v>
      </c>
      <c r="D30" s="1">
        <f>'Pc, Winter, S1'!D30*Main!$B$6</f>
        <v>0.27</v>
      </c>
      <c r="E30" s="1">
        <f>'Pc, Winter, S1'!E30*Main!$B$6</f>
        <v>0.27</v>
      </c>
      <c r="F30" s="1">
        <f>'Pc, Winter, S1'!F30*Main!$B$6</f>
        <v>0.27</v>
      </c>
      <c r="G30" s="1">
        <f>'Pc, Winter, S1'!G30*Main!$B$6</f>
        <v>0.26500000000000001</v>
      </c>
      <c r="H30" s="1">
        <f>'Pc, Winter, S1'!H30*Main!$B$6</f>
        <v>0.30499999999999999</v>
      </c>
      <c r="I30" s="1">
        <f>'Pc, Winter, S1'!I30*Main!$B$6</f>
        <v>0.30499999999999999</v>
      </c>
      <c r="J30" s="1">
        <f>'Pc, Winter, S1'!J30*Main!$B$6</f>
        <v>0.30499999999999999</v>
      </c>
      <c r="K30" s="1">
        <f>'Pc, Winter, S1'!K30*Main!$B$6</f>
        <v>0.30499999999999999</v>
      </c>
      <c r="L30" s="1">
        <f>'Pc, Winter, S1'!L30*Main!$B$6</f>
        <v>0.35000000000000003</v>
      </c>
      <c r="M30" s="1">
        <f>'Pc, Winter, S1'!M30*Main!$B$6</f>
        <v>0.35000000000000003</v>
      </c>
      <c r="N30" s="1">
        <f>'Pc, Winter, S1'!N30*Main!$B$6</f>
        <v>0.35000000000000003</v>
      </c>
      <c r="O30" s="1">
        <f>'Pc, Winter, S1'!O30*Main!$B$6</f>
        <v>0.35000000000000003</v>
      </c>
      <c r="P30" s="1">
        <f>'Pc, Winter, S1'!P30*Main!$B$6</f>
        <v>0.31000000000000005</v>
      </c>
      <c r="Q30" s="1">
        <f>'Pc, Winter, S1'!Q30*Main!$B$6</f>
        <v>0.31000000000000005</v>
      </c>
      <c r="R30" s="1">
        <f>'Pc, Winter, S1'!R30*Main!$B$6</f>
        <v>0.31000000000000005</v>
      </c>
      <c r="S30" s="1">
        <f>'Pc, Winter, S1'!S30*Main!$B$6</f>
        <v>0.315</v>
      </c>
      <c r="T30" s="1">
        <f>'Pc, Winter, S1'!T30*Main!$B$6</f>
        <v>0.315</v>
      </c>
      <c r="U30" s="1">
        <f>'Pc, Winter, S1'!U30*Main!$B$6</f>
        <v>0.315</v>
      </c>
      <c r="V30" s="1">
        <f>'Pc, Winter, S1'!V30*Main!$B$6</f>
        <v>0.315</v>
      </c>
      <c r="W30" s="1">
        <f>'Pc, Winter, S1'!W30*Main!$B$6</f>
        <v>0.32000000000000006</v>
      </c>
      <c r="X30" s="1">
        <f>'Pc, Winter, S1'!X30*Main!$B$6</f>
        <v>0.32000000000000006</v>
      </c>
      <c r="Y30" s="1">
        <f>'Pc, Winter, S1'!Y30*Main!$B$6</f>
        <v>0.27500000000000002</v>
      </c>
    </row>
    <row r="31" spans="1:25" x14ac:dyDescent="0.25">
      <c r="A31">
        <v>72</v>
      </c>
      <c r="B31" s="1">
        <f>'Pc, Winter, S1'!B31*Main!$B$6</f>
        <v>-0.18000000000000002</v>
      </c>
      <c r="C31" s="1">
        <f>'Pc, Winter, S1'!C31*Main!$B$6</f>
        <v>-0.98000000000000009</v>
      </c>
      <c r="D31" s="1">
        <f>'Pc, Winter, S1'!D31*Main!$B$6</f>
        <v>-1.1300000000000001</v>
      </c>
      <c r="E31" s="1">
        <f>'Pc, Winter, S1'!E31*Main!$B$6</f>
        <v>-1.2300000000000002</v>
      </c>
      <c r="F31" s="1">
        <f>'Pc, Winter, S1'!F31*Main!$B$6</f>
        <v>-0.73</v>
      </c>
      <c r="G31" s="1">
        <f>'Pc, Winter, S1'!G31*Main!$B$6</f>
        <v>-1.33</v>
      </c>
      <c r="H31" s="1">
        <f>'Pc, Winter, S1'!H31*Main!$B$6</f>
        <v>-0.43</v>
      </c>
      <c r="I31" s="1">
        <f>'Pc, Winter, S1'!I31*Main!$B$6</f>
        <v>-0.57999999999999996</v>
      </c>
      <c r="J31" s="1">
        <f>'Pc, Winter, S1'!J31*Main!$B$6</f>
        <v>-0.73</v>
      </c>
      <c r="K31" s="1">
        <f>'Pc, Winter, S1'!K31*Main!$B$6</f>
        <v>0.32000000000000006</v>
      </c>
      <c r="L31" s="1">
        <f>'Pc, Winter, S1'!L31*Main!$B$6</f>
        <v>0.52</v>
      </c>
      <c r="M31" s="1">
        <f>'Pc, Winter, S1'!M31*Main!$B$6</f>
        <v>0.87</v>
      </c>
      <c r="N31" s="1">
        <f>'Pc, Winter, S1'!N31*Main!$B$6</f>
        <v>2.2200000000000002</v>
      </c>
      <c r="O31" s="1">
        <f>'Pc, Winter, S1'!O31*Main!$B$6</f>
        <v>3.5700000000000003</v>
      </c>
      <c r="P31" s="1">
        <f>'Pc, Winter, S1'!P31*Main!$B$6</f>
        <v>3.4200000000000004</v>
      </c>
      <c r="Q31" s="1">
        <f>'Pc, Winter, S1'!Q31*Main!$B$6</f>
        <v>3.17</v>
      </c>
      <c r="R31" s="1">
        <f>'Pc, Winter, S1'!R31*Main!$B$6</f>
        <v>2.97</v>
      </c>
      <c r="S31" s="1">
        <f>'Pc, Winter, S1'!S31*Main!$B$6</f>
        <v>2.87</v>
      </c>
      <c r="T31" s="1">
        <f>'Pc, Winter, S1'!T31*Main!$B$6</f>
        <v>1.37</v>
      </c>
      <c r="U31" s="1">
        <f>'Pc, Winter, S1'!U31*Main!$B$6</f>
        <v>1.67</v>
      </c>
      <c r="V31" s="1">
        <f>'Pc, Winter, S1'!V31*Main!$B$6</f>
        <v>2.67</v>
      </c>
      <c r="W31" s="1">
        <f>'Pc, Winter, S1'!W31*Main!$B$6</f>
        <v>3.17</v>
      </c>
      <c r="X31" s="1">
        <f>'Pc, Winter, S1'!X31*Main!$B$6</f>
        <v>3.17</v>
      </c>
      <c r="Y31" s="1">
        <f>'Pc, Winter, S1'!Y31*Main!$B$6</f>
        <v>3.4700000000000006</v>
      </c>
    </row>
    <row r="32" spans="1:25" x14ac:dyDescent="0.25">
      <c r="A32">
        <v>103</v>
      </c>
      <c r="B32" s="1">
        <f>'Pc, Winter, S1'!B32*Main!$B$6</f>
        <v>1.7000000000000002</v>
      </c>
      <c r="C32" s="1">
        <f>'Pc, Winter, S1'!C32*Main!$B$6</f>
        <v>1.5949999999999998</v>
      </c>
      <c r="D32" s="1">
        <f>'Pc, Winter, S1'!D32*Main!$B$6</f>
        <v>1.4900000000000002</v>
      </c>
      <c r="E32" s="1">
        <f>'Pc, Winter, S1'!E32*Main!$B$6</f>
        <v>1.5999999999999999</v>
      </c>
      <c r="F32" s="1">
        <f>'Pc, Winter, S1'!F32*Main!$B$6</f>
        <v>1.42</v>
      </c>
      <c r="G32" s="1">
        <f>'Pc, Winter, S1'!G32*Main!$B$6</f>
        <v>1.2649999999999999</v>
      </c>
      <c r="H32" s="1">
        <f>'Pc, Winter, S1'!H32*Main!$B$6</f>
        <v>1.7350000000000003</v>
      </c>
      <c r="I32" s="1">
        <f>'Pc, Winter, S1'!I32*Main!$B$6</f>
        <v>1.9500000000000002</v>
      </c>
      <c r="J32" s="1">
        <f>'Pc, Winter, S1'!J32*Main!$B$6</f>
        <v>2.4900000000000002</v>
      </c>
      <c r="K32" s="1">
        <f>'Pc, Winter, S1'!K32*Main!$B$6</f>
        <v>2.4900000000000002</v>
      </c>
      <c r="L32" s="1">
        <f>'Pc, Winter, S1'!L32*Main!$B$6</f>
        <v>2.75</v>
      </c>
      <c r="M32" s="1">
        <f>'Pc, Winter, S1'!M32*Main!$B$6</f>
        <v>2.8200000000000003</v>
      </c>
      <c r="N32" s="1">
        <f>'Pc, Winter, S1'!N32*Main!$B$6</f>
        <v>2.8450000000000002</v>
      </c>
      <c r="O32" s="1">
        <f>'Pc, Winter, S1'!O32*Main!$B$6</f>
        <v>3.375</v>
      </c>
      <c r="P32" s="1">
        <f>'Pc, Winter, S1'!P32*Main!$B$6</f>
        <v>3.4550000000000001</v>
      </c>
      <c r="Q32" s="1">
        <f>'Pc, Winter, S1'!Q32*Main!$B$6</f>
        <v>3.14</v>
      </c>
      <c r="R32" s="1">
        <f>'Pc, Winter, S1'!R32*Main!$B$6</f>
        <v>2.9800000000000004</v>
      </c>
      <c r="S32" s="1">
        <f>'Pc, Winter, S1'!S32*Main!$B$6</f>
        <v>2.7300000000000004</v>
      </c>
      <c r="T32" s="1">
        <f>'Pc, Winter, S1'!T32*Main!$B$6</f>
        <v>2.48</v>
      </c>
      <c r="U32" s="1">
        <f>'Pc, Winter, S1'!U32*Main!$B$6</f>
        <v>2.7149999999999999</v>
      </c>
      <c r="V32" s="1">
        <f>'Pc, Winter, S1'!V32*Main!$B$6</f>
        <v>2.2200000000000002</v>
      </c>
      <c r="W32" s="1">
        <f>'Pc, Winter, S1'!W32*Main!$B$6</f>
        <v>2.3199999999999998</v>
      </c>
      <c r="X32" s="1">
        <f>'Pc, Winter, S1'!X32*Main!$B$6</f>
        <v>2.8050000000000002</v>
      </c>
      <c r="Y32" s="1">
        <f>'Pc, Winter, S1'!Y32*Main!$B$6</f>
        <v>2.2599999999999998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activeCell="A2" sqref="A2:A3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S1'!B2*Main!$B$7</f>
        <v>0.03</v>
      </c>
      <c r="C2" s="1">
        <f>'Pc, Winter, S1'!C2*Main!$B$7</f>
        <v>0.32000000000000006</v>
      </c>
      <c r="D2" s="1">
        <f>'Pc, Winter, S1'!D2*Main!$B$7</f>
        <v>0.16000000000000003</v>
      </c>
      <c r="E2" s="1">
        <f>'Pc, Winter, S1'!E2*Main!$B$7</f>
        <v>2.5000000000000001E-2</v>
      </c>
      <c r="F2" s="1">
        <f>'Pc, Winter, S1'!F2*Main!$B$7</f>
        <v>2.5000000000000001E-2</v>
      </c>
      <c r="G2" s="1">
        <f>'Pc, Winter, S1'!G2*Main!$B$7</f>
        <v>0.03</v>
      </c>
      <c r="H2" s="1">
        <f>'Pc, Winter, S1'!H2*Main!$B$7</f>
        <v>2.0000000000000004E-2</v>
      </c>
      <c r="I2" s="1">
        <f>'Pc, Winter, S1'!I2*Main!$B$7</f>
        <v>1.0000000000000002E-2</v>
      </c>
      <c r="J2" s="1">
        <f>'Pc, Winter, S1'!J2*Main!$B$7</f>
        <v>2.0000000000000004E-2</v>
      </c>
      <c r="K2" s="1">
        <f>'Pc, Winter, S1'!K2*Main!$B$7</f>
        <v>0.19</v>
      </c>
      <c r="L2" s="1">
        <f>'Pc, Winter, S1'!L2*Main!$B$7</f>
        <v>1.5000000000000003E-2</v>
      </c>
      <c r="M2" s="1">
        <f>'Pc, Winter, S1'!M2*Main!$B$7</f>
        <v>4.0000000000000008E-2</v>
      </c>
      <c r="N2" s="1">
        <f>'Pc, Winter, S1'!N2*Main!$B$7</f>
        <v>2.0000000000000004E-2</v>
      </c>
      <c r="O2" s="1">
        <f>'Pc, Winter, S1'!O2*Main!$B$7</f>
        <v>2.5000000000000001E-2</v>
      </c>
      <c r="P2" s="1">
        <f>'Pc, Winter, S1'!P2*Main!$B$7</f>
        <v>9.0000000000000011E-2</v>
      </c>
      <c r="Q2" s="1">
        <f>'Pc, Winter, S1'!Q2*Main!$B$7</f>
        <v>2.5000000000000001E-2</v>
      </c>
      <c r="R2" s="1">
        <f>'Pc, Winter, S1'!R2*Main!$B$7</f>
        <v>2.0000000000000004E-2</v>
      </c>
      <c r="S2" s="1">
        <f>'Pc, Winter, S1'!S2*Main!$B$7</f>
        <v>2.0000000000000004E-2</v>
      </c>
      <c r="T2" s="1">
        <f>'Pc, Winter, S1'!T2*Main!$B$7</f>
        <v>0.06</v>
      </c>
      <c r="U2" s="1">
        <f>'Pc, Winter, S1'!U2*Main!$B$7</f>
        <v>1.0000000000000002E-2</v>
      </c>
      <c r="V2" s="1">
        <f>'Pc, Winter, S1'!V2*Main!$B$7</f>
        <v>2.0000000000000004E-2</v>
      </c>
      <c r="W2" s="1">
        <f>'Pc, Winter, S1'!W2*Main!$B$7</f>
        <v>1.0000000000000002E-2</v>
      </c>
      <c r="X2" s="1">
        <f>'Pc, Winter, S1'!X2*Main!$B$7</f>
        <v>2.0000000000000004E-2</v>
      </c>
      <c r="Y2" s="1">
        <f>'Pc, Winter, S1'!Y2*Main!$B$7</f>
        <v>1.0000000000000002E-2</v>
      </c>
    </row>
    <row r="3" spans="1:25" x14ac:dyDescent="0.25">
      <c r="A3">
        <v>2</v>
      </c>
      <c r="B3" s="1">
        <f>'Pc, Winter, S1'!B3*Main!$B$7</f>
        <v>0.96</v>
      </c>
      <c r="C3" s="1">
        <f>'Pc, Winter, S1'!C3*Main!$B$7</f>
        <v>0.89000000000000012</v>
      </c>
      <c r="D3" s="1">
        <f>'Pc, Winter, S1'!D3*Main!$B$7</f>
        <v>0.87</v>
      </c>
      <c r="E3" s="1">
        <f>'Pc, Winter, S1'!E3*Main!$B$7</f>
        <v>0.89000000000000012</v>
      </c>
      <c r="F3" s="1">
        <f>'Pc, Winter, S1'!F3*Main!$B$7</f>
        <v>0.88500000000000001</v>
      </c>
      <c r="G3" s="1">
        <f>'Pc, Winter, S1'!G3*Main!$B$7</f>
        <v>0.875</v>
      </c>
      <c r="H3" s="1">
        <f>'Pc, Winter, S1'!H3*Main!$B$7</f>
        <v>0.95000000000000007</v>
      </c>
      <c r="I3" s="1">
        <f>'Pc, Winter, S1'!I3*Main!$B$7</f>
        <v>1.22</v>
      </c>
      <c r="J3" s="1">
        <f>'Pc, Winter, S1'!J3*Main!$B$7</f>
        <v>1.335</v>
      </c>
      <c r="K3" s="1">
        <f>'Pc, Winter, S1'!K3*Main!$B$7</f>
        <v>1.2800000000000002</v>
      </c>
      <c r="L3" s="1">
        <f>'Pc, Winter, S1'!L3*Main!$B$7</f>
        <v>1.32</v>
      </c>
      <c r="M3" s="1">
        <f>'Pc, Winter, S1'!M3*Main!$B$7</f>
        <v>1.3650000000000002</v>
      </c>
      <c r="N3" s="1">
        <f>'Pc, Winter, S1'!N3*Main!$B$7</f>
        <v>1.345</v>
      </c>
      <c r="O3" s="1">
        <f>'Pc, Winter, S1'!O3*Main!$B$7</f>
        <v>1.37</v>
      </c>
      <c r="P3" s="1">
        <f>'Pc, Winter, S1'!P3*Main!$B$7</f>
        <v>1.2300000000000002</v>
      </c>
      <c r="Q3" s="1">
        <f>'Pc, Winter, S1'!Q3*Main!$B$7</f>
        <v>1.2650000000000001</v>
      </c>
      <c r="R3" s="1">
        <f>'Pc, Winter, S1'!R3*Main!$B$7</f>
        <v>1.2400000000000002</v>
      </c>
      <c r="S3" s="1">
        <f>'Pc, Winter, S1'!S3*Main!$B$7</f>
        <v>1.27</v>
      </c>
      <c r="T3" s="1">
        <f>'Pc, Winter, S1'!T3*Main!$B$7</f>
        <v>1.2650000000000001</v>
      </c>
      <c r="U3" s="1">
        <f>'Pc, Winter, S1'!U3*Main!$B$7</f>
        <v>1.3</v>
      </c>
      <c r="V3" s="1">
        <f>'Pc, Winter, S1'!V3*Main!$B$7</f>
        <v>1.3</v>
      </c>
      <c r="W3" s="1">
        <f>'Pc, Winter, S1'!W3*Main!$B$7</f>
        <v>1.335</v>
      </c>
      <c r="X3" s="1">
        <f>'Pc, Winter, S1'!X3*Main!$B$7</f>
        <v>1.2150000000000001</v>
      </c>
      <c r="Y3" s="1">
        <f>'Pc, Winter, S1'!Y3*Main!$B$7</f>
        <v>1.1100000000000001</v>
      </c>
    </row>
    <row r="4" spans="1:25" x14ac:dyDescent="0.25">
      <c r="A4">
        <v>3</v>
      </c>
      <c r="B4" s="1">
        <f>'Pc, Winter, S1'!B4*Main!$B$7</f>
        <v>1.3050000000000002</v>
      </c>
      <c r="C4" s="1">
        <f>'Pc, Winter, S1'!C4*Main!$B$7</f>
        <v>1.2949999999999999</v>
      </c>
      <c r="D4" s="1">
        <f>'Pc, Winter, S1'!D4*Main!$B$7</f>
        <v>1.1900000000000002</v>
      </c>
      <c r="E4" s="1">
        <f>'Pc, Winter, S1'!E4*Main!$B$7</f>
        <v>1.2550000000000001</v>
      </c>
      <c r="F4" s="1">
        <f>'Pc, Winter, S1'!F4*Main!$B$7</f>
        <v>1.135</v>
      </c>
      <c r="G4" s="1">
        <f>'Pc, Winter, S1'!G4*Main!$B$7</f>
        <v>1.2600000000000002</v>
      </c>
      <c r="H4" s="1">
        <f>'Pc, Winter, S1'!H4*Main!$B$7</f>
        <v>1.5600000000000003</v>
      </c>
      <c r="I4" s="1">
        <f>'Pc, Winter, S1'!I4*Main!$B$7</f>
        <v>1.9000000000000001</v>
      </c>
      <c r="J4" s="1">
        <f>'Pc, Winter, S1'!J4*Main!$B$7</f>
        <v>1.85</v>
      </c>
      <c r="K4" s="1">
        <f>'Pc, Winter, S1'!K4*Main!$B$7</f>
        <v>1.925</v>
      </c>
      <c r="L4" s="1">
        <f>'Pc, Winter, S1'!L4*Main!$B$7</f>
        <v>1.7949999999999999</v>
      </c>
      <c r="M4" s="1">
        <f>'Pc, Winter, S1'!M4*Main!$B$7</f>
        <v>1.895</v>
      </c>
      <c r="N4" s="1">
        <f>'Pc, Winter, S1'!N4*Main!$B$7</f>
        <v>1.865</v>
      </c>
      <c r="O4" s="1">
        <f>'Pc, Winter, S1'!O4*Main!$B$7</f>
        <v>1.9050000000000002</v>
      </c>
      <c r="P4" s="1">
        <f>'Pc, Winter, S1'!P4*Main!$B$7</f>
        <v>1.865</v>
      </c>
      <c r="Q4" s="1">
        <f>'Pc, Winter, S1'!Q4*Main!$B$7</f>
        <v>1.67</v>
      </c>
      <c r="R4" s="1">
        <f>'Pc, Winter, S1'!R4*Main!$B$7</f>
        <v>1.7000000000000002</v>
      </c>
      <c r="S4" s="1">
        <f>'Pc, Winter, S1'!S4*Main!$B$7</f>
        <v>1.6800000000000002</v>
      </c>
      <c r="T4" s="1">
        <f>'Pc, Winter, S1'!T4*Main!$B$7</f>
        <v>1.6850000000000003</v>
      </c>
      <c r="U4" s="1">
        <f>'Pc, Winter, S1'!U4*Main!$B$7</f>
        <v>1.7550000000000001</v>
      </c>
      <c r="V4" s="1">
        <f>'Pc, Winter, S1'!V4*Main!$B$7</f>
        <v>1.7100000000000002</v>
      </c>
      <c r="W4" s="1">
        <f>'Pc, Winter, S1'!W4*Main!$B$7</f>
        <v>1.7149999999999999</v>
      </c>
      <c r="X4" s="1">
        <f>'Pc, Winter, S1'!X4*Main!$B$7</f>
        <v>1.5449999999999999</v>
      </c>
      <c r="Y4" s="1">
        <f>'Pc, Winter, S1'!Y4*Main!$B$7</f>
        <v>1.4950000000000001</v>
      </c>
    </row>
    <row r="5" spans="1:25" x14ac:dyDescent="0.25">
      <c r="A5">
        <v>4</v>
      </c>
      <c r="B5" s="1">
        <f>'Pc, Winter, S1'!B5*Main!$B$7</f>
        <v>1.9450000000000001</v>
      </c>
      <c r="C5" s="1">
        <f>'Pc, Winter, S1'!C5*Main!$B$7</f>
        <v>1.7149999999999999</v>
      </c>
      <c r="D5" s="1">
        <f>'Pc, Winter, S1'!D5*Main!$B$7</f>
        <v>1.595</v>
      </c>
      <c r="E5" s="1">
        <f>'Pc, Winter, S1'!E5*Main!$B$7</f>
        <v>1.56</v>
      </c>
      <c r="F5" s="1">
        <f>'Pc, Winter, S1'!F5*Main!$B$7</f>
        <v>1.595</v>
      </c>
      <c r="G5" s="1">
        <f>'Pc, Winter, S1'!G5*Main!$B$7</f>
        <v>1.48</v>
      </c>
      <c r="H5" s="1">
        <f>'Pc, Winter, S1'!H5*Main!$B$7</f>
        <v>1.77</v>
      </c>
      <c r="I5" s="1">
        <f>'Pc, Winter, S1'!I5*Main!$B$7</f>
        <v>2.15</v>
      </c>
      <c r="J5" s="1">
        <f>'Pc, Winter, S1'!J5*Main!$B$7</f>
        <v>2.39</v>
      </c>
      <c r="K5" s="1">
        <f>'Pc, Winter, S1'!K5*Main!$B$7</f>
        <v>2.4950000000000001</v>
      </c>
      <c r="L5" s="1">
        <f>'Pc, Winter, S1'!L5*Main!$B$7</f>
        <v>2.6850000000000005</v>
      </c>
      <c r="M5" s="1">
        <f>'Pc, Winter, S1'!M5*Main!$B$7</f>
        <v>2.79</v>
      </c>
      <c r="N5" s="1">
        <f>'Pc, Winter, S1'!N5*Main!$B$7</f>
        <v>2.75</v>
      </c>
      <c r="O5" s="1">
        <f>'Pc, Winter, S1'!O5*Main!$B$7</f>
        <v>2.83</v>
      </c>
      <c r="P5" s="1">
        <f>'Pc, Winter, S1'!P5*Main!$B$7</f>
        <v>2.6300000000000003</v>
      </c>
      <c r="Q5" s="1">
        <f>'Pc, Winter, S1'!Q5*Main!$B$7</f>
        <v>2.6650000000000005</v>
      </c>
      <c r="R5" s="1">
        <f>'Pc, Winter, S1'!R5*Main!$B$7</f>
        <v>2.5750000000000002</v>
      </c>
      <c r="S5" s="1">
        <f>'Pc, Winter, S1'!S5*Main!$B$7</f>
        <v>2.6349999999999998</v>
      </c>
      <c r="T5" s="1">
        <f>'Pc, Winter, S1'!T5*Main!$B$7</f>
        <v>2.4850000000000003</v>
      </c>
      <c r="U5" s="1">
        <f>'Pc, Winter, S1'!U5*Main!$B$7</f>
        <v>2.4750000000000001</v>
      </c>
      <c r="V5" s="1">
        <f>'Pc, Winter, S1'!V5*Main!$B$7</f>
        <v>2.4700000000000006</v>
      </c>
      <c r="W5" s="1">
        <f>'Pc, Winter, S1'!W5*Main!$B$7</f>
        <v>2.6350000000000002</v>
      </c>
      <c r="X5" s="1">
        <f>'Pc, Winter, S1'!X5*Main!$B$7</f>
        <v>2.625</v>
      </c>
      <c r="Y5" s="1">
        <f>'Pc, Winter, S1'!Y5*Main!$B$7</f>
        <v>2.2700000000000005</v>
      </c>
    </row>
    <row r="6" spans="1:25" x14ac:dyDescent="0.25">
      <c r="A6">
        <v>5</v>
      </c>
      <c r="B6" s="1">
        <f>'Pc, Winter, S1'!B6*Main!$B$7</f>
        <v>0.17500000000000002</v>
      </c>
      <c r="C6" s="1">
        <f>'Pc, Winter, S1'!C6*Main!$B$7</f>
        <v>7.0000000000000021E-2</v>
      </c>
      <c r="D6" s="1">
        <f>'Pc, Winter, S1'!D6*Main!$B$7</f>
        <v>9.5000000000000029E-2</v>
      </c>
      <c r="E6" s="1">
        <f>'Pc, Winter, S1'!E6*Main!$B$7</f>
        <v>7.9999999999999988E-2</v>
      </c>
      <c r="F6" s="1">
        <f>'Pc, Winter, S1'!F6*Main!$B$7</f>
        <v>2.0000000000000018E-2</v>
      </c>
      <c r="G6" s="1">
        <f>'Pc, Winter, S1'!G6*Main!$B$7</f>
        <v>3.4999999999999969E-2</v>
      </c>
      <c r="H6" s="1">
        <f>'Pc, Winter, S1'!H6*Main!$B$7</f>
        <v>0.18499999999999997</v>
      </c>
      <c r="I6" s="1">
        <f>'Pc, Winter, S1'!I6*Main!$B$7</f>
        <v>0.41</v>
      </c>
      <c r="J6" s="1">
        <f>'Pc, Winter, S1'!J6*Main!$B$7</f>
        <v>0.51500000000000001</v>
      </c>
      <c r="K6" s="1">
        <f>'Pc, Winter, S1'!K6*Main!$B$7</f>
        <v>0.55000000000000004</v>
      </c>
      <c r="L6" s="1">
        <f>'Pc, Winter, S1'!L6*Main!$B$7</f>
        <v>0.55000000000000004</v>
      </c>
      <c r="M6" s="1">
        <f>'Pc, Winter, S1'!M6*Main!$B$7</f>
        <v>0.64500000000000002</v>
      </c>
      <c r="N6" s="1">
        <f>'Pc, Winter, S1'!N6*Main!$B$7</f>
        <v>0.62</v>
      </c>
      <c r="O6" s="1">
        <f>'Pc, Winter, S1'!O6*Main!$B$7</f>
        <v>0.64500000000000002</v>
      </c>
      <c r="P6" s="1">
        <f>'Pc, Winter, S1'!P6*Main!$B$7</f>
        <v>0.6150000000000001</v>
      </c>
      <c r="Q6" s="1">
        <f>'Pc, Winter, S1'!Q6*Main!$B$7</f>
        <v>0.53500000000000003</v>
      </c>
      <c r="R6" s="1">
        <f>'Pc, Winter, S1'!R6*Main!$B$7</f>
        <v>0.51999999999999991</v>
      </c>
      <c r="S6" s="1">
        <f>'Pc, Winter, S1'!S6*Main!$B$7</f>
        <v>0.51</v>
      </c>
      <c r="T6" s="1">
        <f>'Pc, Winter, S1'!T6*Main!$B$7</f>
        <v>0.49499999999999994</v>
      </c>
      <c r="U6" s="1">
        <f>'Pc, Winter, S1'!U6*Main!$B$7</f>
        <v>0.48499999999999999</v>
      </c>
      <c r="V6" s="1">
        <f>'Pc, Winter, S1'!V6*Main!$B$7</f>
        <v>0.51999999999999991</v>
      </c>
      <c r="W6" s="1">
        <f>'Pc, Winter, S1'!W6*Main!$B$7</f>
        <v>0.63500000000000001</v>
      </c>
      <c r="X6" s="1">
        <f>'Pc, Winter, S1'!X6*Main!$B$7</f>
        <v>0.66999999999999993</v>
      </c>
      <c r="Y6" s="1">
        <f>'Pc, Winter, S1'!Y6*Main!$B$7</f>
        <v>0.46500000000000008</v>
      </c>
    </row>
    <row r="7" spans="1:25" x14ac:dyDescent="0.25">
      <c r="A7">
        <v>7</v>
      </c>
      <c r="B7" s="1">
        <f>'Pc, Winter, S1'!B7*Main!$B$7</f>
        <v>0</v>
      </c>
      <c r="C7" s="1">
        <f>'Pc, Winter, S1'!C7*Main!$B$7</f>
        <v>0</v>
      </c>
      <c r="D7" s="1">
        <f>'Pc, Winter, S1'!D7*Main!$B$7</f>
        <v>0</v>
      </c>
      <c r="E7" s="1">
        <f>'Pc, Winter, S1'!E7*Main!$B$7</f>
        <v>0</v>
      </c>
      <c r="F7" s="1">
        <f>'Pc, Winter, S1'!F7*Main!$B$7</f>
        <v>0</v>
      </c>
      <c r="G7" s="1">
        <f>'Pc, Winter, S1'!G7*Main!$B$7</f>
        <v>0</v>
      </c>
      <c r="H7" s="1">
        <f>'Pc, Winter, S1'!H7*Main!$B$7</f>
        <v>0</v>
      </c>
      <c r="I7" s="1">
        <f>'Pc, Winter, S1'!I7*Main!$B$7</f>
        <v>0</v>
      </c>
      <c r="J7" s="1">
        <f>'Pc, Winter, S1'!J7*Main!$B$7</f>
        <v>0</v>
      </c>
      <c r="K7" s="1">
        <f>'Pc, Winter, S1'!K7*Main!$B$7</f>
        <v>0</v>
      </c>
      <c r="L7" s="1">
        <f>'Pc, Winter, S1'!L7*Main!$B$7</f>
        <v>0</v>
      </c>
      <c r="M7" s="1">
        <f>'Pc, Winter, S1'!M7*Main!$B$7</f>
        <v>0</v>
      </c>
      <c r="N7" s="1">
        <f>'Pc, Winter, S1'!N7*Main!$B$7</f>
        <v>0</v>
      </c>
      <c r="O7" s="1">
        <f>'Pc, Winter, S1'!O7*Main!$B$7</f>
        <v>0</v>
      </c>
      <c r="P7" s="1">
        <f>'Pc, Winter, S1'!P7*Main!$B$7</f>
        <v>0</v>
      </c>
      <c r="Q7" s="1">
        <f>'Pc, Winter, S1'!Q7*Main!$B$7</f>
        <v>0</v>
      </c>
      <c r="R7" s="1">
        <f>'Pc, Winter, S1'!R7*Main!$B$7</f>
        <v>0</v>
      </c>
      <c r="S7" s="1">
        <f>'Pc, Winter, S1'!S7*Main!$B$7</f>
        <v>0</v>
      </c>
      <c r="T7" s="1">
        <f>'Pc, Winter, S1'!T7*Main!$B$7</f>
        <v>0</v>
      </c>
      <c r="U7" s="1">
        <f>'Pc, Winter, S1'!U7*Main!$B$7</f>
        <v>0</v>
      </c>
      <c r="V7" s="1">
        <f>'Pc, Winter, S1'!V7*Main!$B$7</f>
        <v>0</v>
      </c>
      <c r="W7" s="1">
        <f>'Pc, Winter, S1'!W7*Main!$B$7</f>
        <v>0</v>
      </c>
      <c r="X7" s="1">
        <f>'Pc, Winter, S1'!X7*Main!$B$7</f>
        <v>0</v>
      </c>
      <c r="Y7" s="1">
        <f>'Pc, Winter, S1'!Y7*Main!$B$7</f>
        <v>0</v>
      </c>
    </row>
    <row r="8" spans="1:25" x14ac:dyDescent="0.25">
      <c r="A8">
        <v>8</v>
      </c>
      <c r="B8" s="1">
        <f>'Pc, Winter, S1'!B8*Main!$B$7</f>
        <v>0</v>
      </c>
      <c r="C8" s="1">
        <f>'Pc, Winter, S1'!C8*Main!$B$7</f>
        <v>0</v>
      </c>
      <c r="D8" s="1">
        <f>'Pc, Winter, S1'!D8*Main!$B$7</f>
        <v>0</v>
      </c>
      <c r="E8" s="1">
        <f>'Pc, Winter, S1'!E8*Main!$B$7</f>
        <v>0</v>
      </c>
      <c r="F8" s="1">
        <f>'Pc, Winter, S1'!F8*Main!$B$7</f>
        <v>0</v>
      </c>
      <c r="G8" s="1">
        <f>'Pc, Winter, S1'!G8*Main!$B$7</f>
        <v>0</v>
      </c>
      <c r="H8" s="1">
        <f>'Pc, Winter, S1'!H8*Main!$B$7</f>
        <v>0</v>
      </c>
      <c r="I8" s="1">
        <f>'Pc, Winter, S1'!I8*Main!$B$7</f>
        <v>0</v>
      </c>
      <c r="J8" s="1">
        <f>'Pc, Winter, S1'!J8*Main!$B$7</f>
        <v>0</v>
      </c>
      <c r="K8" s="1">
        <f>'Pc, Winter, S1'!K8*Main!$B$7</f>
        <v>0</v>
      </c>
      <c r="L8" s="1">
        <f>'Pc, Winter, S1'!L8*Main!$B$7</f>
        <v>0</v>
      </c>
      <c r="M8" s="1">
        <f>'Pc, Winter, S1'!M8*Main!$B$7</f>
        <v>0</v>
      </c>
      <c r="N8" s="1">
        <f>'Pc, Winter, S1'!N8*Main!$B$7</f>
        <v>0</v>
      </c>
      <c r="O8" s="1">
        <f>'Pc, Winter, S1'!O8*Main!$B$7</f>
        <v>0</v>
      </c>
      <c r="P8" s="1">
        <f>'Pc, Winter, S1'!P8*Main!$B$7</f>
        <v>0</v>
      </c>
      <c r="Q8" s="1">
        <f>'Pc, Winter, S1'!Q8*Main!$B$7</f>
        <v>0</v>
      </c>
      <c r="R8" s="1">
        <f>'Pc, Winter, S1'!R8*Main!$B$7</f>
        <v>0</v>
      </c>
      <c r="S8" s="1">
        <f>'Pc, Winter, S1'!S8*Main!$B$7</f>
        <v>0</v>
      </c>
      <c r="T8" s="1">
        <f>'Pc, Winter, S1'!T8*Main!$B$7</f>
        <v>0</v>
      </c>
      <c r="U8" s="1">
        <f>'Pc, Winter, S1'!U8*Main!$B$7</f>
        <v>0</v>
      </c>
      <c r="V8" s="1">
        <f>'Pc, Winter, S1'!V8*Main!$B$7</f>
        <v>0</v>
      </c>
      <c r="W8" s="1">
        <f>'Pc, Winter, S1'!W8*Main!$B$7</f>
        <v>0</v>
      </c>
      <c r="X8" s="1">
        <f>'Pc, Winter, S1'!X8*Main!$B$7</f>
        <v>0</v>
      </c>
      <c r="Y8" s="1">
        <f>'Pc, Winter, S1'!Y8*Main!$B$7</f>
        <v>0</v>
      </c>
    </row>
    <row r="9" spans="1:25" x14ac:dyDescent="0.25">
      <c r="A9">
        <v>9</v>
      </c>
      <c r="B9" s="1">
        <f>'Pc, Winter, S1'!B9*Main!$B$7</f>
        <v>2.0950000000000002</v>
      </c>
      <c r="C9" s="1">
        <f>'Pc, Winter, S1'!C9*Main!$B$7</f>
        <v>2.7800000000000002</v>
      </c>
      <c r="D9" s="1">
        <f>'Pc, Winter, S1'!D9*Main!$B$7</f>
        <v>3.44</v>
      </c>
      <c r="E9" s="1">
        <f>'Pc, Winter, S1'!E9*Main!$B$7</f>
        <v>2.9600000000000004</v>
      </c>
      <c r="F9" s="1">
        <f>'Pc, Winter, S1'!F9*Main!$B$7</f>
        <v>2.74</v>
      </c>
      <c r="G9" s="1">
        <f>'Pc, Winter, S1'!G9*Main!$B$7</f>
        <v>2.145</v>
      </c>
      <c r="H9" s="1">
        <f>'Pc, Winter, S1'!H9*Main!$B$7</f>
        <v>1.27</v>
      </c>
      <c r="I9" s="1">
        <f>'Pc, Winter, S1'!I9*Main!$B$7</f>
        <v>0.48000000000000009</v>
      </c>
      <c r="J9" s="1">
        <f>'Pc, Winter, S1'!J9*Main!$B$7</f>
        <v>0.23499999999999999</v>
      </c>
      <c r="K9" s="1">
        <f>'Pc, Winter, S1'!K9*Main!$B$7</f>
        <v>-0.28999999999999998</v>
      </c>
      <c r="L9" s="1">
        <f>'Pc, Winter, S1'!L9*Main!$B$7</f>
        <v>-0.18499999999999997</v>
      </c>
      <c r="M9" s="1">
        <f>'Pc, Winter, S1'!M9*Main!$B$7</f>
        <v>-0.60500000000000009</v>
      </c>
      <c r="N9" s="1">
        <f>'Pc, Winter, S1'!N9*Main!$B$7</f>
        <v>-0.74500000000000011</v>
      </c>
      <c r="O9" s="1">
        <f>'Pc, Winter, S1'!O9*Main!$B$7</f>
        <v>-0.94499999999999995</v>
      </c>
      <c r="P9" s="1">
        <f>'Pc, Winter, S1'!P9*Main!$B$7</f>
        <v>-0.44500000000000006</v>
      </c>
      <c r="Q9" s="1">
        <f>'Pc, Winter, S1'!Q9*Main!$B$7</f>
        <v>-6.5000000000000044E-2</v>
      </c>
      <c r="R9" s="1">
        <f>'Pc, Winter, S1'!R9*Main!$B$7</f>
        <v>0.33999999999999997</v>
      </c>
      <c r="S9" s="1">
        <f>'Pc, Winter, S1'!S9*Main!$B$7</f>
        <v>0.41</v>
      </c>
      <c r="T9" s="1">
        <f>'Pc, Winter, S1'!T9*Main!$B$7</f>
        <v>0.98999999999999988</v>
      </c>
      <c r="U9" s="1">
        <f>'Pc, Winter, S1'!U9*Main!$B$7</f>
        <v>1.01</v>
      </c>
      <c r="V9" s="1">
        <f>'Pc, Winter, S1'!V9*Main!$B$7</f>
        <v>0.69500000000000006</v>
      </c>
      <c r="W9" s="1">
        <f>'Pc, Winter, S1'!W9*Main!$B$7</f>
        <v>0.31500000000000006</v>
      </c>
      <c r="X9" s="1">
        <f>'Pc, Winter, S1'!X9*Main!$B$7</f>
        <v>0.60000000000000009</v>
      </c>
      <c r="Y9" s="1">
        <f>'Pc, Winter, S1'!Y9*Main!$B$7</f>
        <v>0.66500000000000004</v>
      </c>
    </row>
    <row r="10" spans="1:25" x14ac:dyDescent="0.25">
      <c r="A10">
        <v>10</v>
      </c>
      <c r="B10" s="1">
        <f>'Pc, Winter, S1'!B10*Main!$B$7</f>
        <v>1.395</v>
      </c>
      <c r="C10" s="1">
        <f>'Pc, Winter, S1'!C10*Main!$B$7</f>
        <v>1.37</v>
      </c>
      <c r="D10" s="1">
        <f>'Pc, Winter, S1'!D10*Main!$B$7</f>
        <v>1.2550000000000001</v>
      </c>
      <c r="E10" s="1">
        <f>'Pc, Winter, S1'!E10*Main!$B$7</f>
        <v>1.2450000000000001</v>
      </c>
      <c r="F10" s="1">
        <f>'Pc, Winter, S1'!F10*Main!$B$7</f>
        <v>1.2300000000000002</v>
      </c>
      <c r="G10" s="1">
        <f>'Pc, Winter, S1'!G10*Main!$B$7</f>
        <v>1.2800000000000002</v>
      </c>
      <c r="H10" s="1">
        <f>'Pc, Winter, S1'!H10*Main!$B$7</f>
        <v>1.29</v>
      </c>
      <c r="I10" s="1">
        <f>'Pc, Winter, S1'!I10*Main!$B$7</f>
        <v>1.4000000000000001</v>
      </c>
      <c r="J10" s="1">
        <f>'Pc, Winter, S1'!J10*Main!$B$7</f>
        <v>1.4650000000000001</v>
      </c>
      <c r="K10" s="1">
        <f>'Pc, Winter, S1'!K10*Main!$B$7</f>
        <v>1.46</v>
      </c>
      <c r="L10" s="1">
        <f>'Pc, Winter, S1'!L10*Main!$B$7</f>
        <v>1.4100000000000001</v>
      </c>
      <c r="M10" s="1">
        <f>'Pc, Winter, S1'!M10*Main!$B$7</f>
        <v>1.36</v>
      </c>
      <c r="N10" s="1">
        <f>'Pc, Winter, S1'!N10*Main!$B$7</f>
        <v>1.27</v>
      </c>
      <c r="O10" s="1">
        <f>'Pc, Winter, S1'!O10*Main!$B$7</f>
        <v>1.2850000000000001</v>
      </c>
      <c r="P10" s="1">
        <f>'Pc, Winter, S1'!P10*Main!$B$7</f>
        <v>1.1850000000000001</v>
      </c>
      <c r="Q10" s="1">
        <f>'Pc, Winter, S1'!Q10*Main!$B$7</f>
        <v>1.21</v>
      </c>
      <c r="R10" s="1">
        <f>'Pc, Winter, S1'!R10*Main!$B$7</f>
        <v>1.25</v>
      </c>
      <c r="S10" s="1">
        <f>'Pc, Winter, S1'!S10*Main!$B$7</f>
        <v>1.2850000000000001</v>
      </c>
      <c r="T10" s="1">
        <f>'Pc, Winter, S1'!T10*Main!$B$7</f>
        <v>1.42</v>
      </c>
      <c r="U10" s="1">
        <f>'Pc, Winter, S1'!U10*Main!$B$7</f>
        <v>1.6</v>
      </c>
      <c r="V10" s="1">
        <f>'Pc, Winter, S1'!V10*Main!$B$7</f>
        <v>1.42</v>
      </c>
      <c r="W10" s="1">
        <f>'Pc, Winter, S1'!W10*Main!$B$7</f>
        <v>1.4850000000000001</v>
      </c>
      <c r="X10" s="1">
        <f>'Pc, Winter, S1'!X10*Main!$B$7</f>
        <v>1.425</v>
      </c>
      <c r="Y10" s="1">
        <f>'Pc, Winter, S1'!Y10*Main!$B$7</f>
        <v>1.1300000000000001</v>
      </c>
    </row>
    <row r="11" spans="1:25" x14ac:dyDescent="0.25">
      <c r="A11">
        <v>11</v>
      </c>
      <c r="B11" s="1">
        <f>'Pc, Winter, S1'!B11*Main!$B$7</f>
        <v>0</v>
      </c>
      <c r="C11" s="1">
        <f>'Pc, Winter, S1'!C11*Main!$B$7</f>
        <v>0</v>
      </c>
      <c r="D11" s="1">
        <f>'Pc, Winter, S1'!D11*Main!$B$7</f>
        <v>0</v>
      </c>
      <c r="E11" s="1">
        <f>'Pc, Winter, S1'!E11*Main!$B$7</f>
        <v>0</v>
      </c>
      <c r="F11" s="1">
        <f>'Pc, Winter, S1'!F11*Main!$B$7</f>
        <v>0</v>
      </c>
      <c r="G11" s="1">
        <f>'Pc, Winter, S1'!G11*Main!$B$7</f>
        <v>0</v>
      </c>
      <c r="H11" s="1">
        <f>'Pc, Winter, S1'!H11*Main!$B$7</f>
        <v>0</v>
      </c>
      <c r="I11" s="1">
        <f>'Pc, Winter, S1'!I11*Main!$B$7</f>
        <v>0</v>
      </c>
      <c r="J11" s="1">
        <f>'Pc, Winter, S1'!J11*Main!$B$7</f>
        <v>0</v>
      </c>
      <c r="K11" s="1">
        <f>'Pc, Winter, S1'!K11*Main!$B$7</f>
        <v>0</v>
      </c>
      <c r="L11" s="1">
        <f>'Pc, Winter, S1'!L11*Main!$B$7</f>
        <v>0</v>
      </c>
      <c r="M11" s="1">
        <f>'Pc, Winter, S1'!M11*Main!$B$7</f>
        <v>0</v>
      </c>
      <c r="N11" s="1">
        <f>'Pc, Winter, S1'!N11*Main!$B$7</f>
        <v>0</v>
      </c>
      <c r="O11" s="1">
        <f>'Pc, Winter, S1'!O11*Main!$B$7</f>
        <v>0</v>
      </c>
      <c r="P11" s="1">
        <f>'Pc, Winter, S1'!P11*Main!$B$7</f>
        <v>0</v>
      </c>
      <c r="Q11" s="1">
        <f>'Pc, Winter, S1'!Q11*Main!$B$7</f>
        <v>0</v>
      </c>
      <c r="R11" s="1">
        <f>'Pc, Winter, S1'!R11*Main!$B$7</f>
        <v>0</v>
      </c>
      <c r="S11" s="1">
        <f>'Pc, Winter, S1'!S11*Main!$B$7</f>
        <v>0</v>
      </c>
      <c r="T11" s="1">
        <f>'Pc, Winter, S1'!T11*Main!$B$7</f>
        <v>0</v>
      </c>
      <c r="U11" s="1">
        <f>'Pc, Winter, S1'!U11*Main!$B$7</f>
        <v>0</v>
      </c>
      <c r="V11" s="1">
        <f>'Pc, Winter, S1'!V11*Main!$B$7</f>
        <v>0</v>
      </c>
      <c r="W11" s="1">
        <f>'Pc, Winter, S1'!W11*Main!$B$7</f>
        <v>0</v>
      </c>
      <c r="X11" s="1">
        <f>'Pc, Winter, S1'!X11*Main!$B$7</f>
        <v>0</v>
      </c>
      <c r="Y11" s="1">
        <f>'Pc, Winter, S1'!Y11*Main!$B$7</f>
        <v>0</v>
      </c>
    </row>
    <row r="12" spans="1:25" x14ac:dyDescent="0.25">
      <c r="A12">
        <v>12</v>
      </c>
      <c r="B12" s="1">
        <f>'Pc, Winter, S1'!B12*Main!$B$7</f>
        <v>5.25</v>
      </c>
      <c r="C12" s="1">
        <f>'Pc, Winter, S1'!C12*Main!$B$7</f>
        <v>4.4000000000000004</v>
      </c>
      <c r="D12" s="1">
        <f>'Pc, Winter, S1'!D12*Main!$B$7</f>
        <v>3.75</v>
      </c>
      <c r="E12" s="1">
        <f>'Pc, Winter, S1'!E12*Main!$B$7</f>
        <v>3.6</v>
      </c>
      <c r="F12" s="1">
        <f>'Pc, Winter, S1'!F12*Main!$B$7</f>
        <v>3.6</v>
      </c>
      <c r="G12" s="1">
        <f>'Pc, Winter, S1'!G12*Main!$B$7</f>
        <v>4.25</v>
      </c>
      <c r="H12" s="1">
        <f>'Pc, Winter, S1'!H12*Main!$B$7</f>
        <v>5.95</v>
      </c>
      <c r="I12" s="1">
        <f>'Pc, Winter, S1'!I12*Main!$B$7</f>
        <v>6.6000000000000005</v>
      </c>
      <c r="J12" s="1">
        <f>'Pc, Winter, S1'!J12*Main!$B$7</f>
        <v>7.95</v>
      </c>
      <c r="K12" s="1">
        <f>'Pc, Winter, S1'!K12*Main!$B$7</f>
        <v>8.35</v>
      </c>
      <c r="L12" s="1">
        <f>'Pc, Winter, S1'!L12*Main!$B$7</f>
        <v>8.6</v>
      </c>
      <c r="M12" s="1">
        <f>'Pc, Winter, S1'!M12*Main!$B$7</f>
        <v>9.3000000000000007</v>
      </c>
      <c r="N12" s="1">
        <f>'Pc, Winter, S1'!N12*Main!$B$7</f>
        <v>10</v>
      </c>
      <c r="O12" s="1">
        <f>'Pc, Winter, S1'!O12*Main!$B$7</f>
        <v>9.75</v>
      </c>
      <c r="P12" s="1">
        <f>'Pc, Winter, S1'!P12*Main!$B$7</f>
        <v>9.4</v>
      </c>
      <c r="Q12" s="1">
        <f>'Pc, Winter, S1'!Q12*Main!$B$7</f>
        <v>8.9500000000000011</v>
      </c>
      <c r="R12" s="1">
        <f>'Pc, Winter, S1'!R12*Main!$B$7</f>
        <v>8.4</v>
      </c>
      <c r="S12" s="1">
        <f>'Pc, Winter, S1'!S12*Main!$B$7</f>
        <v>8.35</v>
      </c>
      <c r="T12" s="1">
        <f>'Pc, Winter, S1'!T12*Main!$B$7</f>
        <v>7.9</v>
      </c>
      <c r="U12" s="1">
        <f>'Pc, Winter, S1'!U12*Main!$B$7</f>
        <v>8.25</v>
      </c>
      <c r="V12" s="1">
        <f>'Pc, Winter, S1'!V12*Main!$B$7</f>
        <v>8.25</v>
      </c>
      <c r="W12" s="1">
        <f>'Pc, Winter, S1'!W12*Main!$B$7</f>
        <v>8.6</v>
      </c>
      <c r="X12" s="1">
        <f>'Pc, Winter, S1'!X12*Main!$B$7</f>
        <v>8</v>
      </c>
      <c r="Y12" s="1">
        <f>'Pc, Winter, S1'!Y12*Main!$B$7</f>
        <v>6.0500000000000007</v>
      </c>
    </row>
    <row r="13" spans="1:25" x14ac:dyDescent="0.25">
      <c r="A13">
        <v>13</v>
      </c>
      <c r="B13" s="1">
        <f>'Pc, Winter, S1'!B13*Main!$B$7</f>
        <v>0</v>
      </c>
      <c r="C13" s="1">
        <f>'Pc, Winter, S1'!C13*Main!$B$7</f>
        <v>0</v>
      </c>
      <c r="D13" s="1">
        <f>'Pc, Winter, S1'!D13*Main!$B$7</f>
        <v>0</v>
      </c>
      <c r="E13" s="1">
        <f>'Pc, Winter, S1'!E13*Main!$B$7</f>
        <v>0</v>
      </c>
      <c r="F13" s="1">
        <f>'Pc, Winter, S1'!F13*Main!$B$7</f>
        <v>0</v>
      </c>
      <c r="G13" s="1">
        <f>'Pc, Winter, S1'!G13*Main!$B$7</f>
        <v>0</v>
      </c>
      <c r="H13" s="1">
        <f>'Pc, Winter, S1'!H13*Main!$B$7</f>
        <v>0</v>
      </c>
      <c r="I13" s="1">
        <f>'Pc, Winter, S1'!I13*Main!$B$7</f>
        <v>0</v>
      </c>
      <c r="J13" s="1">
        <f>'Pc, Winter, S1'!J13*Main!$B$7</f>
        <v>0</v>
      </c>
      <c r="K13" s="1">
        <f>'Pc, Winter, S1'!K13*Main!$B$7</f>
        <v>0</v>
      </c>
      <c r="L13" s="1">
        <f>'Pc, Winter, S1'!L13*Main!$B$7</f>
        <v>0</v>
      </c>
      <c r="M13" s="1">
        <f>'Pc, Winter, S1'!M13*Main!$B$7</f>
        <v>0</v>
      </c>
      <c r="N13" s="1">
        <f>'Pc, Winter, S1'!N13*Main!$B$7</f>
        <v>0</v>
      </c>
      <c r="O13" s="1">
        <f>'Pc, Winter, S1'!O13*Main!$B$7</f>
        <v>0</v>
      </c>
      <c r="P13" s="1">
        <f>'Pc, Winter, S1'!P13*Main!$B$7</f>
        <v>0</v>
      </c>
      <c r="Q13" s="1">
        <f>'Pc, Winter, S1'!Q13*Main!$B$7</f>
        <v>0</v>
      </c>
      <c r="R13" s="1">
        <f>'Pc, Winter, S1'!R13*Main!$B$7</f>
        <v>0</v>
      </c>
      <c r="S13" s="1">
        <f>'Pc, Winter, S1'!S13*Main!$B$7</f>
        <v>0</v>
      </c>
      <c r="T13" s="1">
        <f>'Pc, Winter, S1'!T13*Main!$B$7</f>
        <v>0</v>
      </c>
      <c r="U13" s="1">
        <f>'Pc, Winter, S1'!U13*Main!$B$7</f>
        <v>0</v>
      </c>
      <c r="V13" s="1">
        <f>'Pc, Winter, S1'!V13*Main!$B$7</f>
        <v>0</v>
      </c>
      <c r="W13" s="1">
        <f>'Pc, Winter, S1'!W13*Main!$B$7</f>
        <v>0</v>
      </c>
      <c r="X13" s="1">
        <f>'Pc, Winter, S1'!X13*Main!$B$7</f>
        <v>0</v>
      </c>
      <c r="Y13" s="1">
        <f>'Pc, Winter, S1'!Y13*Main!$B$7</f>
        <v>0</v>
      </c>
    </row>
    <row r="14" spans="1:25" x14ac:dyDescent="0.25">
      <c r="A14">
        <v>14</v>
      </c>
      <c r="B14" s="1">
        <f>'Pc, Winter, S1'!B14*Main!$B$7</f>
        <v>0</v>
      </c>
      <c r="C14" s="1">
        <f>'Pc, Winter, S1'!C14*Main!$B$7</f>
        <v>0</v>
      </c>
      <c r="D14" s="1">
        <f>'Pc, Winter, S1'!D14*Main!$B$7</f>
        <v>0</v>
      </c>
      <c r="E14" s="1">
        <f>'Pc, Winter, S1'!E14*Main!$B$7</f>
        <v>0</v>
      </c>
      <c r="F14" s="1">
        <f>'Pc, Winter, S1'!F14*Main!$B$7</f>
        <v>0</v>
      </c>
      <c r="G14" s="1">
        <f>'Pc, Winter, S1'!G14*Main!$B$7</f>
        <v>0</v>
      </c>
      <c r="H14" s="1">
        <f>'Pc, Winter, S1'!H14*Main!$B$7</f>
        <v>0</v>
      </c>
      <c r="I14" s="1">
        <f>'Pc, Winter, S1'!I14*Main!$B$7</f>
        <v>0</v>
      </c>
      <c r="J14" s="1">
        <f>'Pc, Winter, S1'!J14*Main!$B$7</f>
        <v>0</v>
      </c>
      <c r="K14" s="1">
        <f>'Pc, Winter, S1'!K14*Main!$B$7</f>
        <v>0</v>
      </c>
      <c r="L14" s="1">
        <f>'Pc, Winter, S1'!L14*Main!$B$7</f>
        <v>0</v>
      </c>
      <c r="M14" s="1">
        <f>'Pc, Winter, S1'!M14*Main!$B$7</f>
        <v>0</v>
      </c>
      <c r="N14" s="1">
        <f>'Pc, Winter, S1'!N14*Main!$B$7</f>
        <v>0</v>
      </c>
      <c r="O14" s="1">
        <f>'Pc, Winter, S1'!O14*Main!$B$7</f>
        <v>0</v>
      </c>
      <c r="P14" s="1">
        <f>'Pc, Winter, S1'!P14*Main!$B$7</f>
        <v>0</v>
      </c>
      <c r="Q14" s="1">
        <f>'Pc, Winter, S1'!Q14*Main!$B$7</f>
        <v>0</v>
      </c>
      <c r="R14" s="1">
        <f>'Pc, Winter, S1'!R14*Main!$B$7</f>
        <v>0</v>
      </c>
      <c r="S14" s="1">
        <f>'Pc, Winter, S1'!S14*Main!$B$7</f>
        <v>0</v>
      </c>
      <c r="T14" s="1">
        <f>'Pc, Winter, S1'!T14*Main!$B$7</f>
        <v>0</v>
      </c>
      <c r="U14" s="1">
        <f>'Pc, Winter, S1'!U14*Main!$B$7</f>
        <v>0</v>
      </c>
      <c r="V14" s="1">
        <f>'Pc, Winter, S1'!V14*Main!$B$7</f>
        <v>0</v>
      </c>
      <c r="W14" s="1">
        <f>'Pc, Winter, S1'!W14*Main!$B$7</f>
        <v>0</v>
      </c>
      <c r="X14" s="1">
        <f>'Pc, Winter, S1'!X14*Main!$B$7</f>
        <v>0</v>
      </c>
      <c r="Y14" s="1">
        <f>'Pc, Winter, S1'!Y14*Main!$B$7</f>
        <v>0</v>
      </c>
    </row>
    <row r="15" spans="1:25" x14ac:dyDescent="0.25">
      <c r="A15">
        <v>15</v>
      </c>
      <c r="B15" s="1">
        <f>'Pc, Winter, S1'!B15*Main!$B$7</f>
        <v>0.13500000000000001</v>
      </c>
      <c r="C15" s="1">
        <f>'Pc, Winter, S1'!C15*Main!$B$7</f>
        <v>0.16000000000000003</v>
      </c>
      <c r="D15" s="1">
        <f>'Pc, Winter, S1'!D15*Main!$B$7</f>
        <v>0.13</v>
      </c>
      <c r="E15" s="1">
        <f>'Pc, Winter, S1'!E15*Main!$B$7</f>
        <v>0.15000000000000002</v>
      </c>
      <c r="F15" s="1">
        <f>'Pc, Winter, S1'!F15*Main!$B$7</f>
        <v>0.1</v>
      </c>
      <c r="G15" s="1">
        <f>'Pc, Winter, S1'!G15*Main!$B$7</f>
        <v>0.05</v>
      </c>
      <c r="H15" s="1">
        <f>'Pc, Winter, S1'!H15*Main!$B$7</f>
        <v>0.1</v>
      </c>
      <c r="I15" s="1">
        <f>'Pc, Winter, S1'!I15*Main!$B$7</f>
        <v>0.2</v>
      </c>
      <c r="J15" s="1">
        <f>'Pc, Winter, S1'!J15*Main!$B$7</f>
        <v>0.25</v>
      </c>
      <c r="K15" s="1">
        <f>'Pc, Winter, S1'!K15*Main!$B$7</f>
        <v>0.20499999999999999</v>
      </c>
      <c r="L15" s="1">
        <f>'Pc, Winter, S1'!L15*Main!$B$7</f>
        <v>0.31000000000000005</v>
      </c>
      <c r="M15" s="1">
        <f>'Pc, Winter, S1'!M15*Main!$B$7</f>
        <v>0.18500000000000003</v>
      </c>
      <c r="N15" s="1">
        <f>'Pc, Winter, S1'!N15*Main!$B$7</f>
        <v>0.17500000000000002</v>
      </c>
      <c r="O15" s="1">
        <f>'Pc, Winter, S1'!O15*Main!$B$7</f>
        <v>0.375</v>
      </c>
      <c r="P15" s="1">
        <f>'Pc, Winter, S1'!P15*Main!$B$7</f>
        <v>0.18500000000000003</v>
      </c>
      <c r="Q15" s="1">
        <f>'Pc, Winter, S1'!Q15*Main!$B$7</f>
        <v>0.27500000000000002</v>
      </c>
      <c r="R15" s="1">
        <f>'Pc, Winter, S1'!R15*Main!$B$7</f>
        <v>0.26500000000000001</v>
      </c>
      <c r="S15" s="1">
        <f>'Pc, Winter, S1'!S15*Main!$B$7</f>
        <v>0.29500000000000004</v>
      </c>
      <c r="T15" s="1">
        <f>'Pc, Winter, S1'!T15*Main!$B$7</f>
        <v>0.16500000000000001</v>
      </c>
      <c r="U15" s="1">
        <f>'Pc, Winter, S1'!U15*Main!$B$7</f>
        <v>0.22000000000000003</v>
      </c>
      <c r="V15" s="1">
        <f>'Pc, Winter, S1'!V15*Main!$B$7</f>
        <v>0.15500000000000003</v>
      </c>
      <c r="W15" s="1">
        <f>'Pc, Winter, S1'!W15*Main!$B$7</f>
        <v>0.215</v>
      </c>
      <c r="X15" s="1">
        <f>'Pc, Winter, S1'!X15*Main!$B$7</f>
        <v>0.29500000000000004</v>
      </c>
      <c r="Y15" s="1">
        <f>'Pc, Winter, S1'!Y15*Main!$B$7</f>
        <v>0.15500000000000003</v>
      </c>
    </row>
    <row r="16" spans="1:25" x14ac:dyDescent="0.25">
      <c r="A16">
        <v>16</v>
      </c>
      <c r="B16" s="1">
        <f>'Pc, Winter, S1'!B16*Main!$B$7</f>
        <v>1.155</v>
      </c>
      <c r="C16" s="1">
        <f>'Pc, Winter, S1'!C16*Main!$B$7</f>
        <v>1.1050000000000002</v>
      </c>
      <c r="D16" s="1">
        <f>'Pc, Winter, S1'!D16*Main!$B$7</f>
        <v>1.05</v>
      </c>
      <c r="E16" s="1">
        <f>'Pc, Winter, S1'!E16*Main!$B$7</f>
        <v>1.095</v>
      </c>
      <c r="F16" s="1">
        <f>'Pc, Winter, S1'!F16*Main!$B$7</f>
        <v>1.0850000000000002</v>
      </c>
      <c r="G16" s="1">
        <f>'Pc, Winter, S1'!G16*Main!$B$7</f>
        <v>1.095</v>
      </c>
      <c r="H16" s="1">
        <f>'Pc, Winter, S1'!H16*Main!$B$7</f>
        <v>1.47</v>
      </c>
      <c r="I16" s="1">
        <f>'Pc, Winter, S1'!I16*Main!$B$7</f>
        <v>1.6549999999999998</v>
      </c>
      <c r="J16" s="1">
        <f>'Pc, Winter, S1'!J16*Main!$B$7</f>
        <v>1.75</v>
      </c>
      <c r="K16" s="1">
        <f>'Pc, Winter, S1'!K16*Main!$B$7</f>
        <v>1.6550000000000002</v>
      </c>
      <c r="L16" s="1">
        <f>'Pc, Winter, S1'!L16*Main!$B$7</f>
        <v>1.6050000000000002</v>
      </c>
      <c r="M16" s="1">
        <f>'Pc, Winter, S1'!M16*Main!$B$7</f>
        <v>1.7150000000000003</v>
      </c>
      <c r="N16" s="1">
        <f>'Pc, Winter, S1'!N16*Main!$B$7</f>
        <v>1.7050000000000001</v>
      </c>
      <c r="O16" s="1">
        <f>'Pc, Winter, S1'!O16*Main!$B$7</f>
        <v>1.5950000000000002</v>
      </c>
      <c r="P16" s="1">
        <f>'Pc, Winter, S1'!P16*Main!$B$7</f>
        <v>1.5250000000000001</v>
      </c>
      <c r="Q16" s="1">
        <f>'Pc, Winter, S1'!Q16*Main!$B$7</f>
        <v>1.4700000000000002</v>
      </c>
      <c r="R16" s="1">
        <f>'Pc, Winter, S1'!R16*Main!$B$7</f>
        <v>1.47</v>
      </c>
      <c r="S16" s="1">
        <f>'Pc, Winter, S1'!S16*Main!$B$7</f>
        <v>1.4050000000000002</v>
      </c>
      <c r="T16" s="1">
        <f>'Pc, Winter, S1'!T16*Main!$B$7</f>
        <v>1.4450000000000001</v>
      </c>
      <c r="U16" s="1">
        <f>'Pc, Winter, S1'!U16*Main!$B$7</f>
        <v>1.52</v>
      </c>
      <c r="V16" s="1">
        <f>'Pc, Winter, S1'!V16*Main!$B$7</f>
        <v>1.4950000000000001</v>
      </c>
      <c r="W16" s="1">
        <f>'Pc, Winter, S1'!W16*Main!$B$7</f>
        <v>1.58</v>
      </c>
      <c r="X16" s="1">
        <f>'Pc, Winter, S1'!X16*Main!$B$7</f>
        <v>1.47</v>
      </c>
      <c r="Y16" s="1">
        <f>'Pc, Winter, S1'!Y16*Main!$B$7</f>
        <v>1.2600000000000002</v>
      </c>
    </row>
    <row r="17" spans="1:25" x14ac:dyDescent="0.25">
      <c r="A17">
        <v>17</v>
      </c>
      <c r="B17" s="1">
        <f>'Pc, Winter, S1'!B17*Main!$B$7</f>
        <v>0.33499999999999996</v>
      </c>
      <c r="C17" s="1">
        <f>'Pc, Winter, S1'!C17*Main!$B$7</f>
        <v>0.30499999999999999</v>
      </c>
      <c r="D17" s="1">
        <f>'Pc, Winter, S1'!D17*Main!$B$7</f>
        <v>0.28499999999999998</v>
      </c>
      <c r="E17" s="1">
        <f>'Pc, Winter, S1'!E17*Main!$B$7</f>
        <v>0.32</v>
      </c>
      <c r="F17" s="1">
        <f>'Pc, Winter, S1'!F17*Main!$B$7</f>
        <v>0.34000000000000008</v>
      </c>
      <c r="G17" s="1">
        <f>'Pc, Winter, S1'!G17*Main!$B$7</f>
        <v>0.28999999999999998</v>
      </c>
      <c r="H17" s="1">
        <f>'Pc, Winter, S1'!H17*Main!$B$7</f>
        <v>0.41</v>
      </c>
      <c r="I17" s="1">
        <f>'Pc, Winter, S1'!I17*Main!$B$7</f>
        <v>0.37000000000000005</v>
      </c>
      <c r="J17" s="1">
        <f>'Pc, Winter, S1'!J17*Main!$B$7</f>
        <v>0.38500000000000001</v>
      </c>
      <c r="K17" s="1">
        <f>'Pc, Winter, S1'!K17*Main!$B$7</f>
        <v>0.41500000000000004</v>
      </c>
      <c r="L17" s="1">
        <f>'Pc, Winter, S1'!L17*Main!$B$7</f>
        <v>0.35499999999999998</v>
      </c>
      <c r="M17" s="1">
        <f>'Pc, Winter, S1'!M17*Main!$B$7</f>
        <v>0.39000000000000007</v>
      </c>
      <c r="N17" s="1">
        <f>'Pc, Winter, S1'!N17*Main!$B$7</f>
        <v>0.38</v>
      </c>
      <c r="O17" s="1">
        <f>'Pc, Winter, S1'!O17*Main!$B$7</f>
        <v>0.36000000000000004</v>
      </c>
      <c r="P17" s="1">
        <f>'Pc, Winter, S1'!P17*Main!$B$7</f>
        <v>0.375</v>
      </c>
      <c r="Q17" s="1">
        <f>'Pc, Winter, S1'!Q17*Main!$B$7</f>
        <v>0.36000000000000004</v>
      </c>
      <c r="R17" s="1">
        <f>'Pc, Winter, S1'!R17*Main!$B$7</f>
        <v>0.4</v>
      </c>
      <c r="S17" s="1">
        <f>'Pc, Winter, S1'!S17*Main!$B$7</f>
        <v>0.38</v>
      </c>
      <c r="T17" s="1">
        <f>'Pc, Winter, S1'!T17*Main!$B$7</f>
        <v>0.37000000000000005</v>
      </c>
      <c r="U17" s="1">
        <f>'Pc, Winter, S1'!U17*Main!$B$7</f>
        <v>0.435</v>
      </c>
      <c r="V17" s="1">
        <f>'Pc, Winter, S1'!V17*Main!$B$7</f>
        <v>0.42500000000000004</v>
      </c>
      <c r="W17" s="1">
        <f>'Pc, Winter, S1'!W17*Main!$B$7</f>
        <v>0.45500000000000007</v>
      </c>
      <c r="X17" s="1">
        <f>'Pc, Winter, S1'!X17*Main!$B$7</f>
        <v>0.39500000000000002</v>
      </c>
      <c r="Y17" s="1">
        <f>'Pc, Winter, S1'!Y17*Main!$B$7</f>
        <v>0.41500000000000004</v>
      </c>
    </row>
    <row r="18" spans="1:25" x14ac:dyDescent="0.25">
      <c r="A18">
        <v>18</v>
      </c>
      <c r="B18" s="1">
        <f>'Pc, Winter, S1'!B18*Main!$B$7</f>
        <v>1.4999999999999999E-2</v>
      </c>
      <c r="C18" s="1">
        <f>'Pc, Winter, S1'!C18*Main!$B$7</f>
        <v>1.0000000000000002E-2</v>
      </c>
      <c r="D18" s="1">
        <f>'Pc, Winter, S1'!D18*Main!$B$7</f>
        <v>0</v>
      </c>
      <c r="E18" s="1">
        <f>'Pc, Winter, S1'!E18*Main!$B$7</f>
        <v>1.4999999999999999E-2</v>
      </c>
      <c r="F18" s="1">
        <f>'Pc, Winter, S1'!F18*Main!$B$7</f>
        <v>0</v>
      </c>
      <c r="G18" s="1">
        <f>'Pc, Winter, S1'!G18*Main!$B$7</f>
        <v>-4.0000000000000008E-2</v>
      </c>
      <c r="H18" s="1">
        <f>'Pc, Winter, S1'!H18*Main!$B$7</f>
        <v>-1.4999999999999999E-2</v>
      </c>
      <c r="I18" s="1">
        <f>'Pc, Winter, S1'!I18*Main!$B$7</f>
        <v>-1.0000000000000002E-2</v>
      </c>
      <c r="J18" s="1">
        <f>'Pc, Winter, S1'!J18*Main!$B$7</f>
        <v>1.4999999999999999E-2</v>
      </c>
      <c r="K18" s="1">
        <f>'Pc, Winter, S1'!K18*Main!$B$7</f>
        <v>-1.4999999999999999E-2</v>
      </c>
      <c r="L18" s="1">
        <f>'Pc, Winter, S1'!L18*Main!$B$7</f>
        <v>1.4999999999999999E-2</v>
      </c>
      <c r="M18" s="1">
        <f>'Pc, Winter, S1'!M18*Main!$B$7</f>
        <v>-2.0000000000000004E-2</v>
      </c>
      <c r="N18" s="1">
        <f>'Pc, Winter, S1'!N18*Main!$B$7</f>
        <v>-2.5000000000000001E-2</v>
      </c>
      <c r="O18" s="1">
        <f>'Pc, Winter, S1'!O18*Main!$B$7</f>
        <v>3.4999999999999996E-2</v>
      </c>
      <c r="P18" s="1">
        <f>'Pc, Winter, S1'!P18*Main!$B$7</f>
        <v>-2.5000000000000001E-2</v>
      </c>
      <c r="Q18" s="1">
        <f>'Pc, Winter, S1'!Q18*Main!$B$7</f>
        <v>3.4999999999999996E-2</v>
      </c>
      <c r="R18" s="1">
        <f>'Pc, Winter, S1'!R18*Main!$B$7</f>
        <v>1.4999999999999999E-2</v>
      </c>
      <c r="S18" s="1">
        <f>'Pc, Winter, S1'!S18*Main!$B$7</f>
        <v>1.0000000000000002E-2</v>
      </c>
      <c r="T18" s="1">
        <f>'Pc, Winter, S1'!T18*Main!$B$7</f>
        <v>-2.5000000000000001E-2</v>
      </c>
      <c r="U18" s="1">
        <f>'Pc, Winter, S1'!U18*Main!$B$7</f>
        <v>5.000000000000001E-3</v>
      </c>
      <c r="V18" s="1">
        <f>'Pc, Winter, S1'!V18*Main!$B$7</f>
        <v>-1.4999999999999999E-2</v>
      </c>
      <c r="W18" s="1">
        <f>'Pc, Winter, S1'!W18*Main!$B$7</f>
        <v>-5.000000000000001E-3</v>
      </c>
      <c r="X18" s="1">
        <f>'Pc, Winter, S1'!X18*Main!$B$7</f>
        <v>0.03</v>
      </c>
      <c r="Y18" s="1">
        <f>'Pc, Winter, S1'!Y18*Main!$B$7</f>
        <v>1.0000000000000002E-2</v>
      </c>
    </row>
    <row r="19" spans="1:25" x14ac:dyDescent="0.25">
      <c r="A19">
        <v>19</v>
      </c>
      <c r="B19" s="1">
        <f>'Pc, Winter, S1'!B19*Main!$B$7</f>
        <v>0</v>
      </c>
      <c r="C19" s="1">
        <f>'Pc, Winter, S1'!C19*Main!$B$7</f>
        <v>0</v>
      </c>
      <c r="D19" s="1">
        <f>'Pc, Winter, S1'!D19*Main!$B$7</f>
        <v>0</v>
      </c>
      <c r="E19" s="1">
        <f>'Pc, Winter, S1'!E19*Main!$B$7</f>
        <v>0</v>
      </c>
      <c r="F19" s="1">
        <f>'Pc, Winter, S1'!F19*Main!$B$7</f>
        <v>0</v>
      </c>
      <c r="G19" s="1">
        <f>'Pc, Winter, S1'!G19*Main!$B$7</f>
        <v>0</v>
      </c>
      <c r="H19" s="1">
        <f>'Pc, Winter, S1'!H19*Main!$B$7</f>
        <v>0</v>
      </c>
      <c r="I19" s="1">
        <f>'Pc, Winter, S1'!I19*Main!$B$7</f>
        <v>0</v>
      </c>
      <c r="J19" s="1">
        <f>'Pc, Winter, S1'!J19*Main!$B$7</f>
        <v>0</v>
      </c>
      <c r="K19" s="1">
        <f>'Pc, Winter, S1'!K19*Main!$B$7</f>
        <v>0</v>
      </c>
      <c r="L19" s="1">
        <f>'Pc, Winter, S1'!L19*Main!$B$7</f>
        <v>0</v>
      </c>
      <c r="M19" s="1">
        <f>'Pc, Winter, S1'!M19*Main!$B$7</f>
        <v>0</v>
      </c>
      <c r="N19" s="1">
        <f>'Pc, Winter, S1'!N19*Main!$B$7</f>
        <v>0</v>
      </c>
      <c r="O19" s="1">
        <f>'Pc, Winter, S1'!O19*Main!$B$7</f>
        <v>0</v>
      </c>
      <c r="P19" s="1">
        <f>'Pc, Winter, S1'!P19*Main!$B$7</f>
        <v>0</v>
      </c>
      <c r="Q19" s="1">
        <f>'Pc, Winter, S1'!Q19*Main!$B$7</f>
        <v>0</v>
      </c>
      <c r="R19" s="1">
        <f>'Pc, Winter, S1'!R19*Main!$B$7</f>
        <v>0</v>
      </c>
      <c r="S19" s="1">
        <f>'Pc, Winter, S1'!S19*Main!$B$7</f>
        <v>0</v>
      </c>
      <c r="T19" s="1">
        <f>'Pc, Winter, S1'!T19*Main!$B$7</f>
        <v>0</v>
      </c>
      <c r="U19" s="1">
        <f>'Pc, Winter, S1'!U19*Main!$B$7</f>
        <v>0</v>
      </c>
      <c r="V19" s="1">
        <f>'Pc, Winter, S1'!V19*Main!$B$7</f>
        <v>0</v>
      </c>
      <c r="W19" s="1">
        <f>'Pc, Winter, S1'!W19*Main!$B$7</f>
        <v>0</v>
      </c>
      <c r="X19" s="1">
        <f>'Pc, Winter, S1'!X19*Main!$B$7</f>
        <v>0</v>
      </c>
      <c r="Y19" s="1">
        <f>'Pc, Winter, S1'!Y19*Main!$B$7</f>
        <v>0</v>
      </c>
    </row>
    <row r="20" spans="1:25" x14ac:dyDescent="0.25">
      <c r="A20">
        <v>20</v>
      </c>
      <c r="B20" s="1">
        <f>'Pc, Winter, S1'!B20*Main!$B$7</f>
        <v>0.23500000000000001</v>
      </c>
      <c r="C20" s="1">
        <f>'Pc, Winter, S1'!C20*Main!$B$7</f>
        <v>0.22500000000000001</v>
      </c>
      <c r="D20" s="1">
        <f>'Pc, Winter, S1'!D20*Main!$B$7</f>
        <v>0.22500000000000001</v>
      </c>
      <c r="E20" s="1">
        <f>'Pc, Winter, S1'!E20*Main!$B$7</f>
        <v>0.25</v>
      </c>
      <c r="F20" s="1">
        <f>'Pc, Winter, S1'!F20*Main!$B$7</f>
        <v>0.22500000000000001</v>
      </c>
      <c r="G20" s="1">
        <f>'Pc, Winter, S1'!G20*Main!$B$7</f>
        <v>0.215</v>
      </c>
      <c r="H20" s="1">
        <f>'Pc, Winter, S1'!H20*Main!$B$7</f>
        <v>0.215</v>
      </c>
      <c r="I20" s="1">
        <f>'Pc, Winter, S1'!I20*Main!$B$7</f>
        <v>0.22000000000000003</v>
      </c>
      <c r="J20" s="1">
        <f>'Pc, Winter, S1'!J20*Main!$B$7</f>
        <v>0.22999999999999998</v>
      </c>
      <c r="K20" s="1">
        <f>'Pc, Winter, S1'!K20*Main!$B$7</f>
        <v>0.215</v>
      </c>
      <c r="L20" s="1">
        <f>'Pc, Winter, S1'!L20*Main!$B$7</f>
        <v>0.27500000000000002</v>
      </c>
      <c r="M20" s="1">
        <f>'Pc, Winter, S1'!M20*Main!$B$7</f>
        <v>0.215</v>
      </c>
      <c r="N20" s="1">
        <f>'Pc, Winter, S1'!N20*Main!$B$7</f>
        <v>0.27</v>
      </c>
      <c r="O20" s="1">
        <f>'Pc, Winter, S1'!O20*Main!$B$7</f>
        <v>0.28500000000000003</v>
      </c>
      <c r="P20" s="1">
        <f>'Pc, Winter, S1'!P20*Main!$B$7</f>
        <v>0.27999999999999997</v>
      </c>
      <c r="Q20" s="1">
        <f>'Pc, Winter, S1'!Q20*Main!$B$7</f>
        <v>0.28999999999999998</v>
      </c>
      <c r="R20" s="1">
        <f>'Pc, Winter, S1'!R20*Main!$B$7</f>
        <v>0.27999999999999997</v>
      </c>
      <c r="S20" s="1">
        <f>'Pc, Winter, S1'!S20*Main!$B$7</f>
        <v>0.30499999999999999</v>
      </c>
      <c r="T20" s="1">
        <f>'Pc, Winter, S1'!T20*Main!$B$7</f>
        <v>0.215</v>
      </c>
      <c r="U20" s="1">
        <f>'Pc, Winter, S1'!U20*Main!$B$7</f>
        <v>0.19</v>
      </c>
      <c r="V20" s="1">
        <f>'Pc, Winter, S1'!V20*Main!$B$7</f>
        <v>0.19</v>
      </c>
      <c r="W20" s="1">
        <f>'Pc, Winter, S1'!W20*Main!$B$7</f>
        <v>0.2</v>
      </c>
      <c r="X20" s="1">
        <f>'Pc, Winter, S1'!X20*Main!$B$7</f>
        <v>0.21000000000000002</v>
      </c>
      <c r="Y20" s="1">
        <f>'Pc, Winter, S1'!Y20*Main!$B$7</f>
        <v>1.4999999999999999E-2</v>
      </c>
    </row>
    <row r="21" spans="1:25" x14ac:dyDescent="0.25">
      <c r="A21">
        <v>21</v>
      </c>
      <c r="B21" s="1">
        <f>'Pc, Winter, S1'!B21*Main!$B$7</f>
        <v>0.28500000000000003</v>
      </c>
      <c r="C21" s="1">
        <f>'Pc, Winter, S1'!C21*Main!$B$7</f>
        <v>0.26</v>
      </c>
      <c r="D21" s="1">
        <f>'Pc, Winter, S1'!D21*Main!$B$7</f>
        <v>0.24500000000000002</v>
      </c>
      <c r="E21" s="1">
        <f>'Pc, Winter, S1'!E21*Main!$B$7</f>
        <v>0.24</v>
      </c>
      <c r="F21" s="1">
        <f>'Pc, Winter, S1'!F21*Main!$B$7</f>
        <v>0.24</v>
      </c>
      <c r="G21" s="1">
        <f>'Pc, Winter, S1'!G21*Main!$B$7</f>
        <v>0.24</v>
      </c>
      <c r="H21" s="1">
        <f>'Pc, Winter, S1'!H21*Main!$B$7</f>
        <v>0.34500000000000003</v>
      </c>
      <c r="I21" s="1">
        <f>'Pc, Winter, S1'!I21*Main!$B$7</f>
        <v>0.47000000000000003</v>
      </c>
      <c r="J21" s="1">
        <f>'Pc, Winter, S1'!J21*Main!$B$7</f>
        <v>0.49000000000000005</v>
      </c>
      <c r="K21" s="1">
        <f>'Pc, Winter, S1'!K21*Main!$B$7</f>
        <v>0.48499999999999999</v>
      </c>
      <c r="L21" s="1">
        <f>'Pc, Winter, S1'!L21*Main!$B$7</f>
        <v>0.47500000000000003</v>
      </c>
      <c r="M21" s="1">
        <f>'Pc, Winter, S1'!M21*Main!$B$7</f>
        <v>0.49000000000000005</v>
      </c>
      <c r="N21" s="1">
        <f>'Pc, Winter, S1'!N21*Main!$B$7</f>
        <v>0.51500000000000001</v>
      </c>
      <c r="O21" s="1">
        <f>'Pc, Winter, S1'!O21*Main!$B$7</f>
        <v>0.5</v>
      </c>
      <c r="P21" s="1">
        <f>'Pc, Winter, S1'!P21*Main!$B$7</f>
        <v>0.47000000000000003</v>
      </c>
      <c r="Q21" s="1">
        <f>'Pc, Winter, S1'!Q21*Main!$B$7</f>
        <v>0.43</v>
      </c>
      <c r="R21" s="1">
        <f>'Pc, Winter, S1'!R21*Main!$B$7</f>
        <v>0.43</v>
      </c>
      <c r="S21" s="1">
        <f>'Pc, Winter, S1'!S21*Main!$B$7</f>
        <v>0.435</v>
      </c>
      <c r="T21" s="1">
        <f>'Pc, Winter, S1'!T21*Main!$B$7</f>
        <v>0.48499999999999999</v>
      </c>
      <c r="U21" s="1">
        <f>'Pc, Winter, S1'!U21*Main!$B$7</f>
        <v>0.45</v>
      </c>
      <c r="V21" s="1">
        <f>'Pc, Winter, S1'!V21*Main!$B$7</f>
        <v>0.47500000000000003</v>
      </c>
      <c r="W21" s="1">
        <f>'Pc, Winter, S1'!W21*Main!$B$7</f>
        <v>0.505</v>
      </c>
      <c r="X21" s="1">
        <f>'Pc, Winter, S1'!X21*Main!$B$7</f>
        <v>0.44000000000000006</v>
      </c>
      <c r="Y21" s="1">
        <f>'Pc, Winter, S1'!Y21*Main!$B$7</f>
        <v>0.34500000000000003</v>
      </c>
    </row>
    <row r="22" spans="1:25" x14ac:dyDescent="0.25">
      <c r="A22">
        <v>26</v>
      </c>
      <c r="B22" s="1">
        <f>'Pc, Winter, S1'!B22*Main!$B$7</f>
        <v>1.075</v>
      </c>
      <c r="C22" s="1">
        <f>'Pc, Winter, S1'!C22*Main!$B$7</f>
        <v>0.98499999999999999</v>
      </c>
      <c r="D22" s="1">
        <f>'Pc, Winter, S1'!D22*Main!$B$7</f>
        <v>0.96499999999999986</v>
      </c>
      <c r="E22" s="1">
        <f>'Pc, Winter, S1'!E22*Main!$B$7</f>
        <v>0.92500000000000004</v>
      </c>
      <c r="F22" s="1">
        <f>'Pc, Winter, S1'!F22*Main!$B$7</f>
        <v>0.91500000000000004</v>
      </c>
      <c r="G22" s="1">
        <f>'Pc, Winter, S1'!G22*Main!$B$7</f>
        <v>0.91</v>
      </c>
      <c r="H22" s="1">
        <f>'Pc, Winter, S1'!H22*Main!$B$7</f>
        <v>1.1800000000000002</v>
      </c>
      <c r="I22" s="1">
        <f>'Pc, Winter, S1'!I22*Main!$B$7</f>
        <v>1.3550000000000002</v>
      </c>
      <c r="J22" s="1">
        <f>'Pc, Winter, S1'!J22*Main!$B$7</f>
        <v>1.4450000000000001</v>
      </c>
      <c r="K22" s="1">
        <f>'Pc, Winter, S1'!K22*Main!$B$7</f>
        <v>1.5</v>
      </c>
      <c r="L22" s="1">
        <f>'Pc, Winter, S1'!L22*Main!$B$7</f>
        <v>1.4900000000000002</v>
      </c>
      <c r="M22" s="1">
        <f>'Pc, Winter, S1'!M22*Main!$B$7</f>
        <v>1.5250000000000001</v>
      </c>
      <c r="N22" s="1">
        <f>'Pc, Winter, S1'!N22*Main!$B$7</f>
        <v>1.5250000000000001</v>
      </c>
      <c r="O22" s="1">
        <f>'Pc, Winter, S1'!O22*Main!$B$7</f>
        <v>1.6</v>
      </c>
      <c r="P22" s="1">
        <f>'Pc, Winter, S1'!P22*Main!$B$7</f>
        <v>1.4600000000000002</v>
      </c>
      <c r="Q22" s="1">
        <f>'Pc, Winter, S1'!Q22*Main!$B$7</f>
        <v>1.4950000000000001</v>
      </c>
      <c r="R22" s="1">
        <f>'Pc, Winter, S1'!R22*Main!$B$7</f>
        <v>1.4750000000000001</v>
      </c>
      <c r="S22" s="1">
        <f>'Pc, Winter, S1'!S22*Main!$B$7</f>
        <v>1.4750000000000001</v>
      </c>
      <c r="T22" s="1">
        <f>'Pc, Winter, S1'!T22*Main!$B$7</f>
        <v>1.42</v>
      </c>
      <c r="U22" s="1">
        <f>'Pc, Winter, S1'!U22*Main!$B$7</f>
        <v>1.42</v>
      </c>
      <c r="V22" s="1">
        <f>'Pc, Winter, S1'!V22*Main!$B$7</f>
        <v>1.4050000000000002</v>
      </c>
      <c r="W22" s="1">
        <f>'Pc, Winter, S1'!W22*Main!$B$7</f>
        <v>1.52</v>
      </c>
      <c r="X22" s="1">
        <f>'Pc, Winter, S1'!X22*Main!$B$7</f>
        <v>1.4450000000000001</v>
      </c>
      <c r="Y22" s="1">
        <f>'Pc, Winter, S1'!Y22*Main!$B$7</f>
        <v>1.2450000000000001</v>
      </c>
    </row>
    <row r="23" spans="1:25" x14ac:dyDescent="0.25">
      <c r="A23">
        <v>29</v>
      </c>
      <c r="B23" s="1">
        <f>'Pc, Winter, S1'!B23*Main!$B$7</f>
        <v>0</v>
      </c>
      <c r="C23" s="1">
        <f>'Pc, Winter, S1'!C23*Main!$B$7</f>
        <v>0</v>
      </c>
      <c r="D23" s="1">
        <f>'Pc, Winter, S1'!D23*Main!$B$7</f>
        <v>0</v>
      </c>
      <c r="E23" s="1">
        <f>'Pc, Winter, S1'!E23*Main!$B$7</f>
        <v>0</v>
      </c>
      <c r="F23" s="1">
        <f>'Pc, Winter, S1'!F23*Main!$B$7</f>
        <v>0</v>
      </c>
      <c r="G23" s="1">
        <f>'Pc, Winter, S1'!G23*Main!$B$7</f>
        <v>0</v>
      </c>
      <c r="H23" s="1">
        <f>'Pc, Winter, S1'!H23*Main!$B$7</f>
        <v>0</v>
      </c>
      <c r="I23" s="1">
        <f>'Pc, Winter, S1'!I23*Main!$B$7</f>
        <v>0</v>
      </c>
      <c r="J23" s="1">
        <f>'Pc, Winter, S1'!J23*Main!$B$7</f>
        <v>0</v>
      </c>
      <c r="K23" s="1">
        <f>'Pc, Winter, S1'!K23*Main!$B$7</f>
        <v>0</v>
      </c>
      <c r="L23" s="1">
        <f>'Pc, Winter, S1'!L23*Main!$B$7</f>
        <v>0</v>
      </c>
      <c r="M23" s="1">
        <f>'Pc, Winter, S1'!M23*Main!$B$7</f>
        <v>0</v>
      </c>
      <c r="N23" s="1">
        <f>'Pc, Winter, S1'!N23*Main!$B$7</f>
        <v>0</v>
      </c>
      <c r="O23" s="1">
        <f>'Pc, Winter, S1'!O23*Main!$B$7</f>
        <v>0</v>
      </c>
      <c r="P23" s="1">
        <f>'Pc, Winter, S1'!P23*Main!$B$7</f>
        <v>0</v>
      </c>
      <c r="Q23" s="1">
        <f>'Pc, Winter, S1'!Q23*Main!$B$7</f>
        <v>0</v>
      </c>
      <c r="R23" s="1">
        <f>'Pc, Winter, S1'!R23*Main!$B$7</f>
        <v>0</v>
      </c>
      <c r="S23" s="1">
        <f>'Pc, Winter, S1'!S23*Main!$B$7</f>
        <v>0</v>
      </c>
      <c r="T23" s="1">
        <f>'Pc, Winter, S1'!T23*Main!$B$7</f>
        <v>0</v>
      </c>
      <c r="U23" s="1">
        <f>'Pc, Winter, S1'!U23*Main!$B$7</f>
        <v>0</v>
      </c>
      <c r="V23" s="1">
        <f>'Pc, Winter, S1'!V23*Main!$B$7</f>
        <v>0</v>
      </c>
      <c r="W23" s="1">
        <f>'Pc, Winter, S1'!W23*Main!$B$7</f>
        <v>0</v>
      </c>
      <c r="X23" s="1">
        <f>'Pc, Winter, S1'!X23*Main!$B$7</f>
        <v>0</v>
      </c>
      <c r="Y23" s="1">
        <f>'Pc, Winter, S1'!Y23*Main!$B$7</f>
        <v>0</v>
      </c>
    </row>
    <row r="24" spans="1:25" x14ac:dyDescent="0.25">
      <c r="A24">
        <v>30</v>
      </c>
      <c r="B24" s="1">
        <f>'Pc, Winter, S1'!B24*Main!$B$7</f>
        <v>0.54500000000000004</v>
      </c>
      <c r="C24" s="1">
        <f>'Pc, Winter, S1'!C24*Main!$B$7</f>
        <v>0.5</v>
      </c>
      <c r="D24" s="1">
        <f>'Pc, Winter, S1'!D24*Main!$B$7</f>
        <v>0.49000000000000005</v>
      </c>
      <c r="E24" s="1">
        <f>'Pc, Winter, S1'!E24*Main!$B$7</f>
        <v>0.49000000000000005</v>
      </c>
      <c r="F24" s="1">
        <f>'Pc, Winter, S1'!F24*Main!$B$7</f>
        <v>0.505</v>
      </c>
      <c r="G24" s="1">
        <f>'Pc, Winter, S1'!G24*Main!$B$7</f>
        <v>0.51500000000000001</v>
      </c>
      <c r="H24" s="1">
        <f>'Pc, Winter, S1'!H24*Main!$B$7</f>
        <v>0.68500000000000005</v>
      </c>
      <c r="I24" s="1">
        <f>'Pc, Winter, S1'!I24*Main!$B$7</f>
        <v>0.78</v>
      </c>
      <c r="J24" s="1">
        <f>'Pc, Winter, S1'!J24*Main!$B$7</f>
        <v>0.80500000000000016</v>
      </c>
      <c r="K24" s="1">
        <f>'Pc, Winter, S1'!K24*Main!$B$7</f>
        <v>0.7400000000000001</v>
      </c>
      <c r="L24" s="1">
        <f>'Pc, Winter, S1'!L24*Main!$B$7</f>
        <v>0.76</v>
      </c>
      <c r="M24" s="1">
        <f>'Pc, Winter, S1'!M24*Main!$B$7</f>
        <v>0.86</v>
      </c>
      <c r="N24" s="1">
        <f>'Pc, Winter, S1'!N24*Main!$B$7</f>
        <v>0.85500000000000009</v>
      </c>
      <c r="O24" s="1">
        <f>'Pc, Winter, S1'!O24*Main!$B$7</f>
        <v>0.83000000000000007</v>
      </c>
      <c r="P24" s="1">
        <f>'Pc, Winter, S1'!P24*Main!$B$7</f>
        <v>0.79500000000000004</v>
      </c>
      <c r="Q24" s="1">
        <f>'Pc, Winter, S1'!Q24*Main!$B$7</f>
        <v>0.74500000000000011</v>
      </c>
      <c r="R24" s="1">
        <f>'Pc, Winter, S1'!R24*Main!$B$7</f>
        <v>0.77</v>
      </c>
      <c r="S24" s="1">
        <f>'Pc, Winter, S1'!S24*Main!$B$7</f>
        <v>0.77500000000000002</v>
      </c>
      <c r="T24" s="1">
        <f>'Pc, Winter, S1'!T24*Main!$B$7</f>
        <v>0.77500000000000002</v>
      </c>
      <c r="U24" s="1">
        <f>'Pc, Winter, S1'!U24*Main!$B$7</f>
        <v>0.7400000000000001</v>
      </c>
      <c r="V24" s="1">
        <f>'Pc, Winter, S1'!V24*Main!$B$7</f>
        <v>0.81</v>
      </c>
      <c r="W24" s="1">
        <f>'Pc, Winter, S1'!W24*Main!$B$7</f>
        <v>0.78500000000000003</v>
      </c>
      <c r="X24" s="1">
        <f>'Pc, Winter, S1'!X24*Main!$B$7</f>
        <v>0.65500000000000003</v>
      </c>
      <c r="Y24" s="1">
        <f>'Pc, Winter, S1'!Y24*Main!$B$7</f>
        <v>0.60499999999999998</v>
      </c>
    </row>
    <row r="25" spans="1:25" x14ac:dyDescent="0.25">
      <c r="A25">
        <v>34</v>
      </c>
      <c r="B25" s="1">
        <f>'Pc, Winter, S1'!B25*Main!$B$7</f>
        <v>0</v>
      </c>
      <c r="C25" s="1">
        <f>'Pc, Winter, S1'!C25*Main!$B$7</f>
        <v>0</v>
      </c>
      <c r="D25" s="1">
        <f>'Pc, Winter, S1'!D25*Main!$B$7</f>
        <v>0</v>
      </c>
      <c r="E25" s="1">
        <f>'Pc, Winter, S1'!E25*Main!$B$7</f>
        <v>0</v>
      </c>
      <c r="F25" s="1">
        <f>'Pc, Winter, S1'!F25*Main!$B$7</f>
        <v>0</v>
      </c>
      <c r="G25" s="1">
        <f>'Pc, Winter, S1'!G25*Main!$B$7</f>
        <v>0</v>
      </c>
      <c r="H25" s="1">
        <f>'Pc, Winter, S1'!H25*Main!$B$7</f>
        <v>0</v>
      </c>
      <c r="I25" s="1">
        <f>'Pc, Winter, S1'!I25*Main!$B$7</f>
        <v>0</v>
      </c>
      <c r="J25" s="1">
        <f>'Pc, Winter, S1'!J25*Main!$B$7</f>
        <v>0</v>
      </c>
      <c r="K25" s="1">
        <f>'Pc, Winter, S1'!K25*Main!$B$7</f>
        <v>0</v>
      </c>
      <c r="L25" s="1">
        <f>'Pc, Winter, S1'!L25*Main!$B$7</f>
        <v>0</v>
      </c>
      <c r="M25" s="1">
        <f>'Pc, Winter, S1'!M25*Main!$B$7</f>
        <v>0</v>
      </c>
      <c r="N25" s="1">
        <f>'Pc, Winter, S1'!N25*Main!$B$7</f>
        <v>0</v>
      </c>
      <c r="O25" s="1">
        <f>'Pc, Winter, S1'!O25*Main!$B$7</f>
        <v>0</v>
      </c>
      <c r="P25" s="1">
        <f>'Pc, Winter, S1'!P25*Main!$B$7</f>
        <v>0</v>
      </c>
      <c r="Q25" s="1">
        <f>'Pc, Winter, S1'!Q25*Main!$B$7</f>
        <v>0</v>
      </c>
      <c r="R25" s="1">
        <f>'Pc, Winter, S1'!R25*Main!$B$7</f>
        <v>0</v>
      </c>
      <c r="S25" s="1">
        <f>'Pc, Winter, S1'!S25*Main!$B$7</f>
        <v>0</v>
      </c>
      <c r="T25" s="1">
        <f>'Pc, Winter, S1'!T25*Main!$B$7</f>
        <v>0</v>
      </c>
      <c r="U25" s="1">
        <f>'Pc, Winter, S1'!U25*Main!$B$7</f>
        <v>0</v>
      </c>
      <c r="V25" s="1">
        <f>'Pc, Winter, S1'!V25*Main!$B$7</f>
        <v>0</v>
      </c>
      <c r="W25" s="1">
        <f>'Pc, Winter, S1'!W25*Main!$B$7</f>
        <v>0</v>
      </c>
      <c r="X25" s="1">
        <f>'Pc, Winter, S1'!X25*Main!$B$7</f>
        <v>0</v>
      </c>
      <c r="Y25" s="1">
        <f>'Pc, Winter, S1'!Y25*Main!$B$7</f>
        <v>0</v>
      </c>
    </row>
    <row r="26" spans="1:25" x14ac:dyDescent="0.25">
      <c r="A26">
        <v>35</v>
      </c>
      <c r="B26" s="1">
        <f>'Pc, Winter, S1'!B26*Main!$B$7</f>
        <v>0.505</v>
      </c>
      <c r="C26" s="1">
        <f>'Pc, Winter, S1'!C26*Main!$B$7</f>
        <v>0.45999999999999996</v>
      </c>
      <c r="D26" s="1">
        <f>'Pc, Winter, S1'!D26*Main!$B$7</f>
        <v>0.39500000000000002</v>
      </c>
      <c r="E26" s="1">
        <f>'Pc, Winter, S1'!E26*Main!$B$7</f>
        <v>0.435</v>
      </c>
      <c r="F26" s="1">
        <f>'Pc, Winter, S1'!F26*Main!$B$7</f>
        <v>0.45</v>
      </c>
      <c r="G26" s="1">
        <f>'Pc, Winter, S1'!G26*Main!$B$7</f>
        <v>0.48</v>
      </c>
      <c r="H26" s="1">
        <f>'Pc, Winter, S1'!H26*Main!$B$7</f>
        <v>0.65500000000000003</v>
      </c>
      <c r="I26" s="1">
        <f>'Pc, Winter, S1'!I26*Main!$B$7</f>
        <v>0.76500000000000012</v>
      </c>
      <c r="J26" s="1">
        <f>'Pc, Winter, S1'!J26*Main!$B$7</f>
        <v>0.81</v>
      </c>
      <c r="K26" s="1">
        <f>'Pc, Winter, S1'!K26*Main!$B$7</f>
        <v>0.79500000000000004</v>
      </c>
      <c r="L26" s="1">
        <f>'Pc, Winter, S1'!L26*Main!$B$7</f>
        <v>0.71500000000000008</v>
      </c>
      <c r="M26" s="1">
        <f>'Pc, Winter, S1'!M26*Main!$B$7</f>
        <v>0.81</v>
      </c>
      <c r="N26" s="1">
        <f>'Pc, Winter, S1'!N26*Main!$B$7</f>
        <v>0.79</v>
      </c>
      <c r="O26" s="1">
        <f>'Pc, Winter, S1'!O26*Main!$B$7</f>
        <v>0.77500000000000002</v>
      </c>
      <c r="P26" s="1">
        <f>'Pc, Winter, S1'!P26*Main!$B$7</f>
        <v>0.65500000000000003</v>
      </c>
      <c r="Q26" s="1">
        <f>'Pc, Winter, S1'!Q26*Main!$B$7</f>
        <v>0.63500000000000001</v>
      </c>
      <c r="R26" s="1">
        <f>'Pc, Winter, S1'!R26*Main!$B$7</f>
        <v>0.625</v>
      </c>
      <c r="S26" s="1">
        <f>'Pc, Winter, S1'!S26*Main!$B$7</f>
        <v>0.62000000000000011</v>
      </c>
      <c r="T26" s="1">
        <f>'Pc, Winter, S1'!T26*Main!$B$7</f>
        <v>0.61</v>
      </c>
      <c r="U26" s="1">
        <f>'Pc, Winter, S1'!U26*Main!$B$7</f>
        <v>0.67500000000000004</v>
      </c>
      <c r="V26" s="1">
        <f>'Pc, Winter, S1'!V26*Main!$B$7</f>
        <v>0.68</v>
      </c>
      <c r="W26" s="1">
        <f>'Pc, Winter, S1'!W26*Main!$B$7</f>
        <v>0.72500000000000009</v>
      </c>
      <c r="X26" s="1">
        <f>'Pc, Winter, S1'!X26*Main!$B$7</f>
        <v>0.66</v>
      </c>
      <c r="Y26" s="1">
        <f>'Pc, Winter, S1'!Y26*Main!$B$7</f>
        <v>0.56500000000000006</v>
      </c>
    </row>
    <row r="27" spans="1:25" x14ac:dyDescent="0.25">
      <c r="A27">
        <v>36</v>
      </c>
      <c r="B27" s="1">
        <f>'Pc, Winter, S1'!B27*Main!$B$7</f>
        <v>2.0000000000000004E-2</v>
      </c>
      <c r="C27" s="1">
        <f>'Pc, Winter, S1'!C27*Main!$B$7</f>
        <v>2.0000000000000004E-2</v>
      </c>
      <c r="D27" s="1">
        <f>'Pc, Winter, S1'!D27*Main!$B$7</f>
        <v>2.5000000000000001E-2</v>
      </c>
      <c r="E27" s="1">
        <f>'Pc, Winter, S1'!E27*Main!$B$7</f>
        <v>5.000000000000001E-3</v>
      </c>
      <c r="F27" s="1">
        <f>'Pc, Winter, S1'!F27*Main!$B$7</f>
        <v>1.0000000000000002E-2</v>
      </c>
      <c r="G27" s="1">
        <f>'Pc, Winter, S1'!G27*Main!$B$7</f>
        <v>2.5000000000000001E-2</v>
      </c>
      <c r="H27" s="1">
        <f>'Pc, Winter, S1'!H27*Main!$B$7</f>
        <v>2.0000000000000004E-2</v>
      </c>
      <c r="I27" s="1">
        <f>'Pc, Winter, S1'!I27*Main!$B$7</f>
        <v>1.0000000000000002E-2</v>
      </c>
      <c r="J27" s="1">
        <f>'Pc, Winter, S1'!J27*Main!$B$7</f>
        <v>0</v>
      </c>
      <c r="K27" s="1">
        <f>'Pc, Winter, S1'!K27*Main!$B$7</f>
        <v>-0.03</v>
      </c>
      <c r="L27" s="1">
        <f>'Pc, Winter, S1'!L27*Main!$B$7</f>
        <v>-0.03</v>
      </c>
      <c r="M27" s="1">
        <f>'Pc, Winter, S1'!M27*Main!$B$7</f>
        <v>-2.5000000000000001E-2</v>
      </c>
      <c r="N27" s="1">
        <f>'Pc, Winter, S1'!N27*Main!$B$7</f>
        <v>-2.5000000000000001E-2</v>
      </c>
      <c r="O27" s="1">
        <f>'Pc, Winter, S1'!O27*Main!$B$7</f>
        <v>-1.4999999999999999E-2</v>
      </c>
      <c r="P27" s="1">
        <f>'Pc, Winter, S1'!P27*Main!$B$7</f>
        <v>1.0000000000000002E-2</v>
      </c>
      <c r="Q27" s="1">
        <f>'Pc, Winter, S1'!Q27*Main!$B$7</f>
        <v>1.0000000000000002E-2</v>
      </c>
      <c r="R27" s="1">
        <f>'Pc, Winter, S1'!R27*Main!$B$7</f>
        <v>0</v>
      </c>
      <c r="S27" s="1">
        <f>'Pc, Winter, S1'!S27*Main!$B$7</f>
        <v>0</v>
      </c>
      <c r="T27" s="1">
        <f>'Pc, Winter, S1'!T27*Main!$B$7</f>
        <v>5.000000000000001E-3</v>
      </c>
      <c r="U27" s="1">
        <f>'Pc, Winter, S1'!U27*Main!$B$7</f>
        <v>5.000000000000001E-3</v>
      </c>
      <c r="V27" s="1">
        <f>'Pc, Winter, S1'!V27*Main!$B$7</f>
        <v>5.000000000000001E-3</v>
      </c>
      <c r="W27" s="1">
        <f>'Pc, Winter, S1'!W27*Main!$B$7</f>
        <v>5.000000000000001E-3</v>
      </c>
      <c r="X27" s="1">
        <f>'Pc, Winter, S1'!X27*Main!$B$7</f>
        <v>-1.4999999999999999E-2</v>
      </c>
      <c r="Y27" s="1">
        <f>'Pc, Winter, S1'!Y27*Main!$B$7</f>
        <v>-5.000000000000001E-3</v>
      </c>
    </row>
    <row r="28" spans="1:25" x14ac:dyDescent="0.25">
      <c r="A28">
        <v>42</v>
      </c>
      <c r="B28" s="1">
        <f>'Pc, Winter, S1'!B28*Main!$B$7</f>
        <v>0.80500000000000016</v>
      </c>
      <c r="C28" s="1">
        <f>'Pc, Winter, S1'!C28*Main!$B$7</f>
        <v>0.755</v>
      </c>
      <c r="D28" s="1">
        <f>'Pc, Winter, S1'!D28*Main!$B$7</f>
        <v>0.72500000000000009</v>
      </c>
      <c r="E28" s="1">
        <f>'Pc, Winter, S1'!E28*Main!$B$7</f>
        <v>0.71500000000000008</v>
      </c>
      <c r="F28" s="1">
        <f>'Pc, Winter, S1'!F28*Main!$B$7</f>
        <v>0.73499999999999999</v>
      </c>
      <c r="G28" s="1">
        <f>'Pc, Winter, S1'!G28*Main!$B$7</f>
        <v>0.70500000000000007</v>
      </c>
      <c r="H28" s="1">
        <f>'Pc, Winter, S1'!H28*Main!$B$7</f>
        <v>0.84000000000000008</v>
      </c>
      <c r="I28" s="1">
        <f>'Pc, Winter, S1'!I28*Main!$B$7</f>
        <v>0.96</v>
      </c>
      <c r="J28" s="1">
        <f>'Pc, Winter, S1'!J28*Main!$B$7</f>
        <v>1.01</v>
      </c>
      <c r="K28" s="1">
        <f>'Pc, Winter, S1'!K28*Main!$B$7</f>
        <v>1.05</v>
      </c>
      <c r="L28" s="1">
        <f>'Pc, Winter, S1'!L28*Main!$B$7</f>
        <v>1.1300000000000001</v>
      </c>
      <c r="M28" s="1">
        <f>'Pc, Winter, S1'!M28*Main!$B$7</f>
        <v>1.2750000000000001</v>
      </c>
      <c r="N28" s="1">
        <f>'Pc, Winter, S1'!N28*Main!$B$7</f>
        <v>0.85500000000000009</v>
      </c>
      <c r="O28" s="1">
        <f>'Pc, Winter, S1'!O28*Main!$B$7</f>
        <v>1.1500000000000001</v>
      </c>
      <c r="P28" s="1">
        <f>'Pc, Winter, S1'!P28*Main!$B$7</f>
        <v>1.0900000000000001</v>
      </c>
      <c r="Q28" s="1">
        <f>'Pc, Winter, S1'!Q28*Main!$B$7</f>
        <v>1.06</v>
      </c>
      <c r="R28" s="1">
        <f>'Pc, Winter, S1'!R28*Main!$B$7</f>
        <v>1.1100000000000001</v>
      </c>
      <c r="S28" s="1">
        <f>'Pc, Winter, S1'!S28*Main!$B$7</f>
        <v>1.0550000000000002</v>
      </c>
      <c r="T28" s="1">
        <f>'Pc, Winter, S1'!T28*Main!$B$7</f>
        <v>0.96</v>
      </c>
      <c r="U28" s="1">
        <f>'Pc, Winter, S1'!U28*Main!$B$7</f>
        <v>0.995</v>
      </c>
      <c r="V28" s="1">
        <f>'Pc, Winter, S1'!V28*Main!$B$7</f>
        <v>1</v>
      </c>
      <c r="W28" s="1">
        <f>'Pc, Winter, S1'!W28*Main!$B$7</f>
        <v>1.06</v>
      </c>
      <c r="X28" s="1">
        <f>'Pc, Winter, S1'!X28*Main!$B$7</f>
        <v>0.85500000000000009</v>
      </c>
      <c r="Y28" s="1">
        <f>'Pc, Winter, S1'!Y28*Main!$B$7</f>
        <v>0.78</v>
      </c>
    </row>
    <row r="29" spans="1:25" x14ac:dyDescent="0.25">
      <c r="A29">
        <v>55</v>
      </c>
      <c r="B29" s="1">
        <f>'Pc, Winter, S1'!B29*Main!$B$7</f>
        <v>0.13</v>
      </c>
      <c r="C29" s="1">
        <f>'Pc, Winter, S1'!C29*Main!$B$7</f>
        <v>0.11499999999999999</v>
      </c>
      <c r="D29" s="1">
        <f>'Pc, Winter, S1'!D29*Main!$B$7</f>
        <v>6.5000000000000002E-2</v>
      </c>
      <c r="E29" s="1">
        <f>'Pc, Winter, S1'!E29*Main!$B$7</f>
        <v>6.5000000000000002E-2</v>
      </c>
      <c r="F29" s="1">
        <f>'Pc, Winter, S1'!F29*Main!$B$7</f>
        <v>5.5000000000000007E-2</v>
      </c>
      <c r="G29" s="1">
        <f>'Pc, Winter, S1'!G29*Main!$B$7</f>
        <v>5.5000000000000007E-2</v>
      </c>
      <c r="H29" s="1">
        <f>'Pc, Winter, S1'!H29*Main!$B$7</f>
        <v>0.19</v>
      </c>
      <c r="I29" s="1">
        <f>'Pc, Winter, S1'!I29*Main!$B$7</f>
        <v>0.31000000000000005</v>
      </c>
      <c r="J29" s="1">
        <f>'Pc, Winter, S1'!J29*Main!$B$7</f>
        <v>0.35499999999999998</v>
      </c>
      <c r="K29" s="1">
        <f>'Pc, Winter, S1'!K29*Main!$B$7</f>
        <v>0.35499999999999998</v>
      </c>
      <c r="L29" s="1">
        <f>'Pc, Winter, S1'!L29*Main!$B$7</f>
        <v>0.31000000000000005</v>
      </c>
      <c r="M29" s="1">
        <f>'Pc, Winter, S1'!M29*Main!$B$7</f>
        <v>0.39</v>
      </c>
      <c r="N29" s="1">
        <f>'Pc, Winter, S1'!N29*Main!$B$7</f>
        <v>0.32000000000000006</v>
      </c>
      <c r="O29" s="1">
        <f>'Pc, Winter, S1'!O29*Main!$B$7</f>
        <v>0.315</v>
      </c>
      <c r="P29" s="1">
        <f>'Pc, Winter, S1'!P29*Main!$B$7</f>
        <v>0.27500000000000002</v>
      </c>
      <c r="Q29" s="1">
        <f>'Pc, Winter, S1'!Q29*Main!$B$7</f>
        <v>0.27500000000000002</v>
      </c>
      <c r="R29" s="1">
        <f>'Pc, Winter, S1'!R29*Main!$B$7</f>
        <v>0.26</v>
      </c>
      <c r="S29" s="1">
        <f>'Pc, Winter, S1'!S29*Main!$B$7</f>
        <v>0.27</v>
      </c>
      <c r="T29" s="1">
        <f>'Pc, Winter, S1'!T29*Main!$B$7</f>
        <v>0.26</v>
      </c>
      <c r="U29" s="1">
        <f>'Pc, Winter, S1'!U29*Main!$B$7</f>
        <v>0.27999999999999997</v>
      </c>
      <c r="V29" s="1">
        <f>'Pc, Winter, S1'!V29*Main!$B$7</f>
        <v>0.33</v>
      </c>
      <c r="W29" s="1">
        <f>'Pc, Winter, S1'!W29*Main!$B$7</f>
        <v>0.33500000000000002</v>
      </c>
      <c r="X29" s="1">
        <f>'Pc, Winter, S1'!X29*Main!$B$7</f>
        <v>0.26500000000000001</v>
      </c>
      <c r="Y29" s="1">
        <f>'Pc, Winter, S1'!Y29*Main!$B$7</f>
        <v>0.17500000000000002</v>
      </c>
    </row>
    <row r="30" spans="1:25" x14ac:dyDescent="0.25">
      <c r="A30">
        <v>68</v>
      </c>
      <c r="B30" s="1">
        <f>'Pc, Winter, S1'!B30*Main!$B$7</f>
        <v>0.22500000000000001</v>
      </c>
      <c r="C30" s="1">
        <f>'Pc, Winter, S1'!C30*Main!$B$7</f>
        <v>0.27</v>
      </c>
      <c r="D30" s="1">
        <f>'Pc, Winter, S1'!D30*Main!$B$7</f>
        <v>0.27</v>
      </c>
      <c r="E30" s="1">
        <f>'Pc, Winter, S1'!E30*Main!$B$7</f>
        <v>0.27</v>
      </c>
      <c r="F30" s="1">
        <f>'Pc, Winter, S1'!F30*Main!$B$7</f>
        <v>0.27</v>
      </c>
      <c r="G30" s="1">
        <f>'Pc, Winter, S1'!G30*Main!$B$7</f>
        <v>0.26500000000000001</v>
      </c>
      <c r="H30" s="1">
        <f>'Pc, Winter, S1'!H30*Main!$B$7</f>
        <v>0.30499999999999999</v>
      </c>
      <c r="I30" s="1">
        <f>'Pc, Winter, S1'!I30*Main!$B$7</f>
        <v>0.30499999999999999</v>
      </c>
      <c r="J30" s="1">
        <f>'Pc, Winter, S1'!J30*Main!$B$7</f>
        <v>0.30499999999999999</v>
      </c>
      <c r="K30" s="1">
        <f>'Pc, Winter, S1'!K30*Main!$B$7</f>
        <v>0.30499999999999999</v>
      </c>
      <c r="L30" s="1">
        <f>'Pc, Winter, S1'!L30*Main!$B$7</f>
        <v>0.35000000000000003</v>
      </c>
      <c r="M30" s="1">
        <f>'Pc, Winter, S1'!M30*Main!$B$7</f>
        <v>0.35000000000000003</v>
      </c>
      <c r="N30" s="1">
        <f>'Pc, Winter, S1'!N30*Main!$B$7</f>
        <v>0.35000000000000003</v>
      </c>
      <c r="O30" s="1">
        <f>'Pc, Winter, S1'!O30*Main!$B$7</f>
        <v>0.35000000000000003</v>
      </c>
      <c r="P30" s="1">
        <f>'Pc, Winter, S1'!P30*Main!$B$7</f>
        <v>0.31000000000000005</v>
      </c>
      <c r="Q30" s="1">
        <f>'Pc, Winter, S1'!Q30*Main!$B$7</f>
        <v>0.31000000000000005</v>
      </c>
      <c r="R30" s="1">
        <f>'Pc, Winter, S1'!R30*Main!$B$7</f>
        <v>0.31000000000000005</v>
      </c>
      <c r="S30" s="1">
        <f>'Pc, Winter, S1'!S30*Main!$B$7</f>
        <v>0.315</v>
      </c>
      <c r="T30" s="1">
        <f>'Pc, Winter, S1'!T30*Main!$B$7</f>
        <v>0.315</v>
      </c>
      <c r="U30" s="1">
        <f>'Pc, Winter, S1'!U30*Main!$B$7</f>
        <v>0.315</v>
      </c>
      <c r="V30" s="1">
        <f>'Pc, Winter, S1'!V30*Main!$B$7</f>
        <v>0.315</v>
      </c>
      <c r="W30" s="1">
        <f>'Pc, Winter, S1'!W30*Main!$B$7</f>
        <v>0.32000000000000006</v>
      </c>
      <c r="X30" s="1">
        <f>'Pc, Winter, S1'!X30*Main!$B$7</f>
        <v>0.32000000000000006</v>
      </c>
      <c r="Y30" s="1">
        <f>'Pc, Winter, S1'!Y30*Main!$B$7</f>
        <v>0.27500000000000002</v>
      </c>
    </row>
    <row r="31" spans="1:25" x14ac:dyDescent="0.25">
      <c r="A31">
        <v>72</v>
      </c>
      <c r="B31" s="1">
        <f>'Pc, Winter, S1'!B31*Main!$B$7</f>
        <v>-0.18000000000000002</v>
      </c>
      <c r="C31" s="1">
        <f>'Pc, Winter, S1'!C31*Main!$B$7</f>
        <v>-0.98000000000000009</v>
      </c>
      <c r="D31" s="1">
        <f>'Pc, Winter, S1'!D31*Main!$B$7</f>
        <v>-1.1300000000000001</v>
      </c>
      <c r="E31" s="1">
        <f>'Pc, Winter, S1'!E31*Main!$B$7</f>
        <v>-1.2300000000000002</v>
      </c>
      <c r="F31" s="1">
        <f>'Pc, Winter, S1'!F31*Main!$B$7</f>
        <v>-0.73</v>
      </c>
      <c r="G31" s="1">
        <f>'Pc, Winter, S1'!G31*Main!$B$7</f>
        <v>-1.33</v>
      </c>
      <c r="H31" s="1">
        <f>'Pc, Winter, S1'!H31*Main!$B$7</f>
        <v>-0.43</v>
      </c>
      <c r="I31" s="1">
        <f>'Pc, Winter, S1'!I31*Main!$B$7</f>
        <v>-0.57999999999999996</v>
      </c>
      <c r="J31" s="1">
        <f>'Pc, Winter, S1'!J31*Main!$B$7</f>
        <v>-0.73</v>
      </c>
      <c r="K31" s="1">
        <f>'Pc, Winter, S1'!K31*Main!$B$7</f>
        <v>0.32000000000000006</v>
      </c>
      <c r="L31" s="1">
        <f>'Pc, Winter, S1'!L31*Main!$B$7</f>
        <v>0.52</v>
      </c>
      <c r="M31" s="1">
        <f>'Pc, Winter, S1'!M31*Main!$B$7</f>
        <v>0.87</v>
      </c>
      <c r="N31" s="1">
        <f>'Pc, Winter, S1'!N31*Main!$B$7</f>
        <v>2.2200000000000002</v>
      </c>
      <c r="O31" s="1">
        <f>'Pc, Winter, S1'!O31*Main!$B$7</f>
        <v>3.5700000000000003</v>
      </c>
      <c r="P31" s="1">
        <f>'Pc, Winter, S1'!P31*Main!$B$7</f>
        <v>3.4200000000000004</v>
      </c>
      <c r="Q31" s="1">
        <f>'Pc, Winter, S1'!Q31*Main!$B$7</f>
        <v>3.17</v>
      </c>
      <c r="R31" s="1">
        <f>'Pc, Winter, S1'!R31*Main!$B$7</f>
        <v>2.97</v>
      </c>
      <c r="S31" s="1">
        <f>'Pc, Winter, S1'!S31*Main!$B$7</f>
        <v>2.87</v>
      </c>
      <c r="T31" s="1">
        <f>'Pc, Winter, S1'!T31*Main!$B$7</f>
        <v>1.37</v>
      </c>
      <c r="U31" s="1">
        <f>'Pc, Winter, S1'!U31*Main!$B$7</f>
        <v>1.67</v>
      </c>
      <c r="V31" s="1">
        <f>'Pc, Winter, S1'!V31*Main!$B$7</f>
        <v>2.67</v>
      </c>
      <c r="W31" s="1">
        <f>'Pc, Winter, S1'!W31*Main!$B$7</f>
        <v>3.17</v>
      </c>
      <c r="X31" s="1">
        <f>'Pc, Winter, S1'!X31*Main!$B$7</f>
        <v>3.17</v>
      </c>
      <c r="Y31" s="1">
        <f>'Pc, Winter, S1'!Y31*Main!$B$7</f>
        <v>3.4700000000000006</v>
      </c>
    </row>
    <row r="32" spans="1:25" x14ac:dyDescent="0.25">
      <c r="A32">
        <v>103</v>
      </c>
      <c r="B32" s="1">
        <f>'Pc, Winter, S1'!B32*Main!$B$7</f>
        <v>1.7000000000000002</v>
      </c>
      <c r="C32" s="1">
        <f>'Pc, Winter, S1'!C32*Main!$B$7</f>
        <v>1.5949999999999998</v>
      </c>
      <c r="D32" s="1">
        <f>'Pc, Winter, S1'!D32*Main!$B$7</f>
        <v>1.4900000000000002</v>
      </c>
      <c r="E32" s="1">
        <f>'Pc, Winter, S1'!E32*Main!$B$7</f>
        <v>1.5999999999999999</v>
      </c>
      <c r="F32" s="1">
        <f>'Pc, Winter, S1'!F32*Main!$B$7</f>
        <v>1.42</v>
      </c>
      <c r="G32" s="1">
        <f>'Pc, Winter, S1'!G32*Main!$B$7</f>
        <v>1.2649999999999999</v>
      </c>
      <c r="H32" s="1">
        <f>'Pc, Winter, S1'!H32*Main!$B$7</f>
        <v>1.7350000000000003</v>
      </c>
      <c r="I32" s="1">
        <f>'Pc, Winter, S1'!I32*Main!$B$7</f>
        <v>1.9500000000000002</v>
      </c>
      <c r="J32" s="1">
        <f>'Pc, Winter, S1'!J32*Main!$B$7</f>
        <v>2.4900000000000002</v>
      </c>
      <c r="K32" s="1">
        <f>'Pc, Winter, S1'!K32*Main!$B$7</f>
        <v>2.4900000000000002</v>
      </c>
      <c r="L32" s="1">
        <f>'Pc, Winter, S1'!L32*Main!$B$7</f>
        <v>2.75</v>
      </c>
      <c r="M32" s="1">
        <f>'Pc, Winter, S1'!M32*Main!$B$7</f>
        <v>2.8200000000000003</v>
      </c>
      <c r="N32" s="1">
        <f>'Pc, Winter, S1'!N32*Main!$B$7</f>
        <v>2.8450000000000002</v>
      </c>
      <c r="O32" s="1">
        <f>'Pc, Winter, S1'!O32*Main!$B$7</f>
        <v>3.375</v>
      </c>
      <c r="P32" s="1">
        <f>'Pc, Winter, S1'!P32*Main!$B$7</f>
        <v>3.4550000000000001</v>
      </c>
      <c r="Q32" s="1">
        <f>'Pc, Winter, S1'!Q32*Main!$B$7</f>
        <v>3.14</v>
      </c>
      <c r="R32" s="1">
        <f>'Pc, Winter, S1'!R32*Main!$B$7</f>
        <v>2.9800000000000004</v>
      </c>
      <c r="S32" s="1">
        <f>'Pc, Winter, S1'!S32*Main!$B$7</f>
        <v>2.7300000000000004</v>
      </c>
      <c r="T32" s="1">
        <f>'Pc, Winter, S1'!T32*Main!$B$7</f>
        <v>2.48</v>
      </c>
      <c r="U32" s="1">
        <f>'Pc, Winter, S1'!U32*Main!$B$7</f>
        <v>2.7149999999999999</v>
      </c>
      <c r="V32" s="1">
        <f>'Pc, Winter, S1'!V32*Main!$B$7</f>
        <v>2.2200000000000002</v>
      </c>
      <c r="W32" s="1">
        <f>'Pc, Winter, S1'!W32*Main!$B$7</f>
        <v>2.3199999999999998</v>
      </c>
      <c r="X32" s="1">
        <f>'Pc, Winter, S1'!X32*Main!$B$7</f>
        <v>2.8050000000000002</v>
      </c>
      <c r="Y32" s="1">
        <f>'Pc, Winter, S1'!Y32*Main!$B$7</f>
        <v>2.2599999999999998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tabSelected="1" zoomScale="85" zoomScaleNormal="85" workbookViewId="0">
      <selection activeCell="I13" sqref="I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14.186000000000002</v>
      </c>
      <c r="C2" s="1">
        <v>15.770000000000001</v>
      </c>
      <c r="D2" s="1">
        <v>11.728</v>
      </c>
      <c r="E2" s="1">
        <v>13.672000000000001</v>
      </c>
      <c r="F2" s="1">
        <v>13.756</v>
      </c>
      <c r="G2" s="1">
        <v>13.479999999999999</v>
      </c>
      <c r="H2" s="1">
        <v>15.692000000000002</v>
      </c>
      <c r="I2" s="1">
        <v>13.834</v>
      </c>
      <c r="J2" s="1">
        <v>9.8580000000000005</v>
      </c>
      <c r="K2" s="1">
        <v>10.110000000000001</v>
      </c>
      <c r="L2" s="1">
        <v>7.5760000000000005</v>
      </c>
      <c r="M2" s="1">
        <v>7.24</v>
      </c>
      <c r="N2" s="1">
        <v>7.5180000000000007</v>
      </c>
      <c r="O2" s="1">
        <v>9.032</v>
      </c>
      <c r="P2" s="1">
        <v>8.2260000000000009</v>
      </c>
      <c r="Q2" s="1">
        <v>8.7379999999999995</v>
      </c>
      <c r="R2" s="1">
        <v>8.3099999999999987</v>
      </c>
      <c r="S2" s="1">
        <v>7.7359999999999998</v>
      </c>
      <c r="T2" s="1">
        <v>6.3180000000000005</v>
      </c>
      <c r="U2" s="1">
        <v>3.95</v>
      </c>
      <c r="V2" s="1">
        <v>4.7459999999999996</v>
      </c>
      <c r="W2" s="1">
        <v>6.0860000000000003</v>
      </c>
      <c r="X2" s="1">
        <v>8.0180000000000007</v>
      </c>
      <c r="Y2" s="1">
        <v>9.6480000000000015</v>
      </c>
    </row>
    <row r="3" spans="1:25" x14ac:dyDescent="0.25">
      <c r="A3">
        <v>2</v>
      </c>
      <c r="B3" s="1">
        <v>14.186000000000002</v>
      </c>
      <c r="C3" s="1">
        <v>15.770000000000001</v>
      </c>
      <c r="D3" s="1">
        <v>11.728</v>
      </c>
      <c r="E3" s="1">
        <v>13.672000000000001</v>
      </c>
      <c r="F3" s="1">
        <v>13.756</v>
      </c>
      <c r="G3" s="1">
        <v>13.479999999999999</v>
      </c>
      <c r="H3" s="1">
        <v>15.692000000000002</v>
      </c>
      <c r="I3" s="1">
        <v>13.834</v>
      </c>
      <c r="J3" s="1">
        <v>9.8580000000000005</v>
      </c>
      <c r="K3" s="1">
        <v>10.110000000000001</v>
      </c>
      <c r="L3" s="1">
        <v>7.5760000000000005</v>
      </c>
      <c r="M3" s="1">
        <v>7.24</v>
      </c>
      <c r="N3" s="1">
        <v>7.5180000000000007</v>
      </c>
      <c r="O3" s="1">
        <v>9.032</v>
      </c>
      <c r="P3" s="1">
        <v>8.2260000000000009</v>
      </c>
      <c r="Q3" s="1">
        <v>8.7379999999999995</v>
      </c>
      <c r="R3" s="1">
        <v>8.3099999999999987</v>
      </c>
      <c r="S3" s="1">
        <v>7.7359999999999998</v>
      </c>
      <c r="T3" s="1">
        <v>6.3180000000000005</v>
      </c>
      <c r="U3" s="1">
        <v>3.95</v>
      </c>
      <c r="V3" s="1">
        <v>4.7459999999999996</v>
      </c>
      <c r="W3" s="1">
        <v>6.0860000000000003</v>
      </c>
      <c r="X3" s="1">
        <v>8.0180000000000007</v>
      </c>
      <c r="Y3" s="1">
        <v>9.6480000000000015</v>
      </c>
    </row>
    <row r="4" spans="1:25" x14ac:dyDescent="0.25">
      <c r="A4">
        <v>3</v>
      </c>
      <c r="B4" s="1">
        <v>14.186000000000002</v>
      </c>
      <c r="C4" s="1">
        <v>15.770000000000001</v>
      </c>
      <c r="D4" s="1">
        <v>11.728</v>
      </c>
      <c r="E4" s="1">
        <v>13.672000000000001</v>
      </c>
      <c r="F4" s="1">
        <v>13.756</v>
      </c>
      <c r="G4" s="1">
        <v>13.479999999999999</v>
      </c>
      <c r="H4" s="1">
        <v>15.692000000000002</v>
      </c>
      <c r="I4" s="1">
        <v>13.834</v>
      </c>
      <c r="J4" s="1">
        <v>9.8580000000000005</v>
      </c>
      <c r="K4" s="1">
        <v>10.110000000000001</v>
      </c>
      <c r="L4" s="1">
        <v>7.5760000000000005</v>
      </c>
      <c r="M4" s="1">
        <v>7.24</v>
      </c>
      <c r="N4" s="1">
        <v>7.5180000000000007</v>
      </c>
      <c r="O4" s="1">
        <v>9.032</v>
      </c>
      <c r="P4" s="1">
        <v>8.2260000000000009</v>
      </c>
      <c r="Q4" s="1">
        <v>8.7379999999999995</v>
      </c>
      <c r="R4" s="1">
        <v>8.3099999999999987</v>
      </c>
      <c r="S4" s="1">
        <v>7.7359999999999998</v>
      </c>
      <c r="T4" s="1">
        <v>6.3180000000000005</v>
      </c>
      <c r="U4" s="1">
        <v>3.95</v>
      </c>
      <c r="V4" s="1">
        <v>4.7459999999999996</v>
      </c>
      <c r="W4" s="1">
        <v>6.0860000000000003</v>
      </c>
      <c r="X4" s="1">
        <v>8.0180000000000007</v>
      </c>
      <c r="Y4" s="1">
        <v>9.6480000000000015</v>
      </c>
    </row>
    <row r="5" spans="1:25" x14ac:dyDescent="0.25">
      <c r="A5">
        <v>4</v>
      </c>
      <c r="B5" s="1">
        <v>14.186000000000002</v>
      </c>
      <c r="C5" s="1">
        <v>15.770000000000001</v>
      </c>
      <c r="D5" s="1">
        <v>11.728</v>
      </c>
      <c r="E5" s="1">
        <v>13.672000000000001</v>
      </c>
      <c r="F5" s="1">
        <v>13.756</v>
      </c>
      <c r="G5" s="1">
        <v>13.479999999999999</v>
      </c>
      <c r="H5" s="1">
        <v>15.692000000000002</v>
      </c>
      <c r="I5" s="1">
        <v>13.834</v>
      </c>
      <c r="J5" s="1">
        <v>9.8580000000000005</v>
      </c>
      <c r="K5" s="1">
        <v>10.110000000000001</v>
      </c>
      <c r="L5" s="1">
        <v>7.5760000000000005</v>
      </c>
      <c r="M5" s="1">
        <v>7.24</v>
      </c>
      <c r="N5" s="1">
        <v>7.5180000000000007</v>
      </c>
      <c r="O5" s="1">
        <v>9.032</v>
      </c>
      <c r="P5" s="1">
        <v>8.2260000000000009</v>
      </c>
      <c r="Q5" s="1">
        <v>8.7379999999999995</v>
      </c>
      <c r="R5" s="1">
        <v>8.3099999999999987</v>
      </c>
      <c r="S5" s="1">
        <v>7.7359999999999998</v>
      </c>
      <c r="T5" s="1">
        <v>6.3180000000000005</v>
      </c>
      <c r="U5" s="1">
        <v>3.95</v>
      </c>
      <c r="V5" s="1">
        <v>4.7459999999999996</v>
      </c>
      <c r="W5" s="1">
        <v>6.0860000000000003</v>
      </c>
      <c r="X5" s="1">
        <v>8.0180000000000007</v>
      </c>
      <c r="Y5" s="1">
        <v>9.6480000000000015</v>
      </c>
    </row>
    <row r="6" spans="1:25" x14ac:dyDescent="0.25">
      <c r="A6">
        <v>5</v>
      </c>
      <c r="B6" s="1">
        <v>14.186000000000002</v>
      </c>
      <c r="C6" s="1">
        <v>15.770000000000001</v>
      </c>
      <c r="D6" s="1">
        <v>11.728</v>
      </c>
      <c r="E6" s="1">
        <v>13.672000000000001</v>
      </c>
      <c r="F6" s="1">
        <v>13.756</v>
      </c>
      <c r="G6" s="1">
        <v>13.479999999999999</v>
      </c>
      <c r="H6" s="1">
        <v>15.692000000000002</v>
      </c>
      <c r="I6" s="1">
        <v>13.834</v>
      </c>
      <c r="J6" s="1">
        <v>9.8580000000000005</v>
      </c>
      <c r="K6" s="1">
        <v>10.110000000000001</v>
      </c>
      <c r="L6" s="1">
        <v>7.5760000000000005</v>
      </c>
      <c r="M6" s="1">
        <v>7.24</v>
      </c>
      <c r="N6" s="1">
        <v>7.5180000000000007</v>
      </c>
      <c r="O6" s="1">
        <v>9.032</v>
      </c>
      <c r="P6" s="1">
        <v>8.2260000000000009</v>
      </c>
      <c r="Q6" s="1">
        <v>8.7379999999999995</v>
      </c>
      <c r="R6" s="1">
        <v>8.3099999999999987</v>
      </c>
      <c r="S6" s="1">
        <v>7.7359999999999998</v>
      </c>
      <c r="T6" s="1">
        <v>6.3180000000000005</v>
      </c>
      <c r="U6" s="1">
        <v>3.95</v>
      </c>
      <c r="V6" s="1">
        <v>4.7459999999999996</v>
      </c>
      <c r="W6" s="1">
        <v>6.0860000000000003</v>
      </c>
      <c r="X6" s="1">
        <v>8.0180000000000007</v>
      </c>
      <c r="Y6" s="1">
        <v>9.6480000000000015</v>
      </c>
    </row>
    <row r="7" spans="1:25" x14ac:dyDescent="0.25">
      <c r="A7">
        <v>7</v>
      </c>
      <c r="B7" s="1">
        <v>14.186000000000002</v>
      </c>
      <c r="C7" s="1">
        <v>15.770000000000001</v>
      </c>
      <c r="D7" s="1">
        <v>11.728</v>
      </c>
      <c r="E7" s="1">
        <v>13.672000000000001</v>
      </c>
      <c r="F7" s="1">
        <v>13.756</v>
      </c>
      <c r="G7" s="1">
        <v>13.479999999999999</v>
      </c>
      <c r="H7" s="1">
        <v>15.692000000000002</v>
      </c>
      <c r="I7" s="1">
        <v>13.834</v>
      </c>
      <c r="J7" s="1">
        <v>9.8580000000000005</v>
      </c>
      <c r="K7" s="1">
        <v>10.110000000000001</v>
      </c>
      <c r="L7" s="1">
        <v>7.5760000000000005</v>
      </c>
      <c r="M7" s="1">
        <v>7.24</v>
      </c>
      <c r="N7" s="1">
        <v>7.5180000000000007</v>
      </c>
      <c r="O7" s="1">
        <v>9.032</v>
      </c>
      <c r="P7" s="1">
        <v>8.2260000000000009</v>
      </c>
      <c r="Q7" s="1">
        <v>8.7379999999999995</v>
      </c>
      <c r="R7" s="1">
        <v>8.3099999999999987</v>
      </c>
      <c r="S7" s="1">
        <v>7.7359999999999998</v>
      </c>
      <c r="T7" s="1">
        <v>6.3180000000000005</v>
      </c>
      <c r="U7" s="1">
        <v>3.95</v>
      </c>
      <c r="V7" s="1">
        <v>4.7459999999999996</v>
      </c>
      <c r="W7" s="1">
        <v>6.0860000000000003</v>
      </c>
      <c r="X7" s="1">
        <v>8.0180000000000007</v>
      </c>
      <c r="Y7" s="1">
        <v>9.6480000000000015</v>
      </c>
    </row>
    <row r="8" spans="1:25" x14ac:dyDescent="0.25">
      <c r="A8">
        <v>8</v>
      </c>
      <c r="B8" s="1">
        <v>14.186000000000002</v>
      </c>
      <c r="C8" s="1">
        <v>15.770000000000001</v>
      </c>
      <c r="D8" s="1">
        <v>11.728</v>
      </c>
      <c r="E8" s="1">
        <v>13.672000000000001</v>
      </c>
      <c r="F8" s="1">
        <v>13.756</v>
      </c>
      <c r="G8" s="1">
        <v>13.479999999999999</v>
      </c>
      <c r="H8" s="1">
        <v>15.692000000000002</v>
      </c>
      <c r="I8" s="1">
        <v>13.834</v>
      </c>
      <c r="J8" s="1">
        <v>9.8580000000000005</v>
      </c>
      <c r="K8" s="1">
        <v>10.110000000000001</v>
      </c>
      <c r="L8" s="1">
        <v>7.5760000000000005</v>
      </c>
      <c r="M8" s="1">
        <v>7.24</v>
      </c>
      <c r="N8" s="1">
        <v>7.5180000000000007</v>
      </c>
      <c r="O8" s="1">
        <v>9.032</v>
      </c>
      <c r="P8" s="1">
        <v>8.2260000000000009</v>
      </c>
      <c r="Q8" s="1">
        <v>8.7379999999999995</v>
      </c>
      <c r="R8" s="1">
        <v>8.3099999999999987</v>
      </c>
      <c r="S8" s="1">
        <v>7.7359999999999998</v>
      </c>
      <c r="T8" s="1">
        <v>6.3180000000000005</v>
      </c>
      <c r="U8" s="1">
        <v>3.95</v>
      </c>
      <c r="V8" s="1">
        <v>4.7459999999999996</v>
      </c>
      <c r="W8" s="1">
        <v>6.0860000000000003</v>
      </c>
      <c r="X8" s="1">
        <v>8.0180000000000007</v>
      </c>
      <c r="Y8" s="1">
        <v>9.6480000000000015</v>
      </c>
    </row>
    <row r="9" spans="1:25" x14ac:dyDescent="0.25">
      <c r="A9">
        <v>9</v>
      </c>
      <c r="B9" s="1">
        <v>14.186000000000002</v>
      </c>
      <c r="C9" s="1">
        <v>15.770000000000001</v>
      </c>
      <c r="D9" s="1">
        <v>11.728</v>
      </c>
      <c r="E9" s="1">
        <v>13.672000000000001</v>
      </c>
      <c r="F9" s="1">
        <v>13.756</v>
      </c>
      <c r="G9" s="1">
        <v>13.479999999999999</v>
      </c>
      <c r="H9" s="1">
        <v>15.692000000000002</v>
      </c>
      <c r="I9" s="1">
        <v>13.834</v>
      </c>
      <c r="J9" s="1">
        <v>9.8580000000000005</v>
      </c>
      <c r="K9" s="1">
        <v>10.110000000000001</v>
      </c>
      <c r="L9" s="1">
        <v>7.5760000000000005</v>
      </c>
      <c r="M9" s="1">
        <v>7.24</v>
      </c>
      <c r="N9" s="1">
        <v>7.5180000000000007</v>
      </c>
      <c r="O9" s="1">
        <v>9.032</v>
      </c>
      <c r="P9" s="1">
        <v>8.2260000000000009</v>
      </c>
      <c r="Q9" s="1">
        <v>8.7379999999999995</v>
      </c>
      <c r="R9" s="1">
        <v>8.3099999999999987</v>
      </c>
      <c r="S9" s="1">
        <v>7.7359999999999998</v>
      </c>
      <c r="T9" s="1">
        <v>6.3180000000000005</v>
      </c>
      <c r="U9" s="1">
        <v>3.95</v>
      </c>
      <c r="V9" s="1">
        <v>4.7459999999999996</v>
      </c>
      <c r="W9" s="1">
        <v>6.0860000000000003</v>
      </c>
      <c r="X9" s="1">
        <v>8.0180000000000007</v>
      </c>
      <c r="Y9" s="1">
        <v>9.6480000000000015</v>
      </c>
    </row>
    <row r="10" spans="1:25" x14ac:dyDescent="0.25">
      <c r="A10">
        <v>10</v>
      </c>
      <c r="B10" s="1">
        <v>14.186000000000002</v>
      </c>
      <c r="C10" s="1">
        <v>15.770000000000001</v>
      </c>
      <c r="D10" s="1">
        <v>11.728</v>
      </c>
      <c r="E10" s="1">
        <v>13.672000000000001</v>
      </c>
      <c r="F10" s="1">
        <v>13.756</v>
      </c>
      <c r="G10" s="1">
        <v>13.479999999999999</v>
      </c>
      <c r="H10" s="1">
        <v>15.692000000000002</v>
      </c>
      <c r="I10" s="1">
        <v>13.834</v>
      </c>
      <c r="J10" s="1">
        <v>9.8580000000000005</v>
      </c>
      <c r="K10" s="1">
        <v>10.110000000000001</v>
      </c>
      <c r="L10" s="1">
        <v>7.5760000000000005</v>
      </c>
      <c r="M10" s="1">
        <v>7.24</v>
      </c>
      <c r="N10" s="1">
        <v>7.5180000000000007</v>
      </c>
      <c r="O10" s="1">
        <v>9.032</v>
      </c>
      <c r="P10" s="1">
        <v>8.2260000000000009</v>
      </c>
      <c r="Q10" s="1">
        <v>8.7379999999999995</v>
      </c>
      <c r="R10" s="1">
        <v>8.3099999999999987</v>
      </c>
      <c r="S10" s="1">
        <v>7.7359999999999998</v>
      </c>
      <c r="T10" s="1">
        <v>6.3180000000000005</v>
      </c>
      <c r="U10" s="1">
        <v>3.95</v>
      </c>
      <c r="V10" s="1">
        <v>4.7459999999999996</v>
      </c>
      <c r="W10" s="1">
        <v>6.0860000000000003</v>
      </c>
      <c r="X10" s="1">
        <v>8.0180000000000007</v>
      </c>
      <c r="Y10" s="1">
        <v>9.6480000000000015</v>
      </c>
    </row>
    <row r="11" spans="1:25" x14ac:dyDescent="0.25">
      <c r="A11">
        <v>11</v>
      </c>
      <c r="B11" s="1">
        <v>14.186000000000002</v>
      </c>
      <c r="C11" s="1">
        <v>15.770000000000001</v>
      </c>
      <c r="D11" s="1">
        <v>11.728</v>
      </c>
      <c r="E11" s="1">
        <v>13.672000000000001</v>
      </c>
      <c r="F11" s="1">
        <v>13.756</v>
      </c>
      <c r="G11" s="1">
        <v>13.479999999999999</v>
      </c>
      <c r="H11" s="1">
        <v>15.692000000000002</v>
      </c>
      <c r="I11" s="1">
        <v>13.834</v>
      </c>
      <c r="J11" s="1">
        <v>9.8580000000000005</v>
      </c>
      <c r="K11" s="1">
        <v>10.110000000000001</v>
      </c>
      <c r="L11" s="1">
        <v>7.5760000000000005</v>
      </c>
      <c r="M11" s="1">
        <v>7.24</v>
      </c>
      <c r="N11" s="1">
        <v>7.5180000000000007</v>
      </c>
      <c r="O11" s="1">
        <v>9.032</v>
      </c>
      <c r="P11" s="1">
        <v>8.2260000000000009</v>
      </c>
      <c r="Q11" s="1">
        <v>8.7379999999999995</v>
      </c>
      <c r="R11" s="1">
        <v>8.3099999999999987</v>
      </c>
      <c r="S11" s="1">
        <v>7.7359999999999998</v>
      </c>
      <c r="T11" s="1">
        <v>6.3180000000000005</v>
      </c>
      <c r="U11" s="1">
        <v>3.95</v>
      </c>
      <c r="V11" s="1">
        <v>4.7459999999999996</v>
      </c>
      <c r="W11" s="1">
        <v>6.0860000000000003</v>
      </c>
      <c r="X11" s="1">
        <v>8.0180000000000007</v>
      </c>
      <c r="Y11" s="1">
        <v>9.6480000000000015</v>
      </c>
    </row>
    <row r="12" spans="1:25" x14ac:dyDescent="0.25">
      <c r="A12">
        <v>12</v>
      </c>
      <c r="B12" s="1">
        <v>14.186000000000002</v>
      </c>
      <c r="C12" s="1">
        <v>15.770000000000001</v>
      </c>
      <c r="D12" s="1">
        <v>11.728</v>
      </c>
      <c r="E12" s="1">
        <v>13.672000000000001</v>
      </c>
      <c r="F12" s="1">
        <v>13.756</v>
      </c>
      <c r="G12" s="1">
        <v>13.479999999999999</v>
      </c>
      <c r="H12" s="1">
        <v>15.692000000000002</v>
      </c>
      <c r="I12" s="1">
        <v>13.834</v>
      </c>
      <c r="J12" s="1">
        <v>9.8580000000000005</v>
      </c>
      <c r="K12" s="1">
        <v>10.110000000000001</v>
      </c>
      <c r="L12" s="1">
        <v>7.5760000000000005</v>
      </c>
      <c r="M12" s="1">
        <v>7.24</v>
      </c>
      <c r="N12" s="1">
        <v>7.5180000000000007</v>
      </c>
      <c r="O12" s="1">
        <v>9.032</v>
      </c>
      <c r="P12" s="1">
        <v>8.2260000000000009</v>
      </c>
      <c r="Q12" s="1">
        <v>8.7379999999999995</v>
      </c>
      <c r="R12" s="1">
        <v>8.3099999999999987</v>
      </c>
      <c r="S12" s="1">
        <v>7.7359999999999998</v>
      </c>
      <c r="T12" s="1">
        <v>6.3180000000000005</v>
      </c>
      <c r="U12" s="1">
        <v>3.95</v>
      </c>
      <c r="V12" s="1">
        <v>4.7459999999999996</v>
      </c>
      <c r="W12" s="1">
        <v>6.0860000000000003</v>
      </c>
      <c r="X12" s="1">
        <v>8.0180000000000007</v>
      </c>
      <c r="Y12" s="1">
        <v>9.6480000000000015</v>
      </c>
    </row>
    <row r="13" spans="1:25" x14ac:dyDescent="0.25">
      <c r="A13">
        <v>13</v>
      </c>
      <c r="B13" s="1">
        <v>14.186000000000002</v>
      </c>
      <c r="C13" s="1">
        <v>15.770000000000001</v>
      </c>
      <c r="D13" s="1">
        <v>11.728</v>
      </c>
      <c r="E13" s="1">
        <v>13.672000000000001</v>
      </c>
      <c r="F13" s="1">
        <v>13.756</v>
      </c>
      <c r="G13" s="1">
        <v>13.479999999999999</v>
      </c>
      <c r="H13" s="1">
        <v>15.692000000000002</v>
      </c>
      <c r="I13" s="1">
        <v>13.834</v>
      </c>
      <c r="J13" s="1">
        <v>9.8580000000000005</v>
      </c>
      <c r="K13" s="1">
        <v>10.110000000000001</v>
      </c>
      <c r="L13" s="1">
        <v>7.5760000000000005</v>
      </c>
      <c r="M13" s="1">
        <v>7.24</v>
      </c>
      <c r="N13" s="1">
        <v>7.5180000000000007</v>
      </c>
      <c r="O13" s="1">
        <v>9.032</v>
      </c>
      <c r="P13" s="1">
        <v>8.2260000000000009</v>
      </c>
      <c r="Q13" s="1">
        <v>8.7379999999999995</v>
      </c>
      <c r="R13" s="1">
        <v>8.3099999999999987</v>
      </c>
      <c r="S13" s="1">
        <v>7.7359999999999998</v>
      </c>
      <c r="T13" s="1">
        <v>6.3180000000000005</v>
      </c>
      <c r="U13" s="1">
        <v>3.95</v>
      </c>
      <c r="V13" s="1">
        <v>4.7459999999999996</v>
      </c>
      <c r="W13" s="1">
        <v>6.0860000000000003</v>
      </c>
      <c r="X13" s="1">
        <v>8.0180000000000007</v>
      </c>
      <c r="Y13" s="1">
        <v>9.6480000000000015</v>
      </c>
    </row>
    <row r="14" spans="1:25" x14ac:dyDescent="0.25">
      <c r="A14">
        <v>14</v>
      </c>
      <c r="B14" s="1">
        <v>14.186000000000002</v>
      </c>
      <c r="C14" s="1">
        <v>15.770000000000001</v>
      </c>
      <c r="D14" s="1">
        <v>11.728</v>
      </c>
      <c r="E14" s="1">
        <v>13.672000000000001</v>
      </c>
      <c r="F14" s="1">
        <v>13.756</v>
      </c>
      <c r="G14" s="1">
        <v>13.479999999999999</v>
      </c>
      <c r="H14" s="1">
        <v>15.692000000000002</v>
      </c>
      <c r="I14" s="1">
        <v>13.834</v>
      </c>
      <c r="J14" s="1">
        <v>9.8580000000000005</v>
      </c>
      <c r="K14" s="1">
        <v>10.110000000000001</v>
      </c>
      <c r="L14" s="1">
        <v>7.5760000000000005</v>
      </c>
      <c r="M14" s="1">
        <v>7.24</v>
      </c>
      <c r="N14" s="1">
        <v>7.5180000000000007</v>
      </c>
      <c r="O14" s="1">
        <v>9.032</v>
      </c>
      <c r="P14" s="1">
        <v>8.2260000000000009</v>
      </c>
      <c r="Q14" s="1">
        <v>8.7379999999999995</v>
      </c>
      <c r="R14" s="1">
        <v>8.3099999999999987</v>
      </c>
      <c r="S14" s="1">
        <v>7.7359999999999998</v>
      </c>
      <c r="T14" s="1">
        <v>6.3180000000000005</v>
      </c>
      <c r="U14" s="1">
        <v>3.95</v>
      </c>
      <c r="V14" s="1">
        <v>4.7459999999999996</v>
      </c>
      <c r="W14" s="1">
        <v>6.0860000000000003</v>
      </c>
      <c r="X14" s="1">
        <v>8.0180000000000007</v>
      </c>
      <c r="Y14" s="1">
        <v>9.6480000000000015</v>
      </c>
    </row>
    <row r="15" spans="1:25" x14ac:dyDescent="0.25">
      <c r="A15">
        <v>15</v>
      </c>
      <c r="B15" s="1">
        <v>14.186000000000002</v>
      </c>
      <c r="C15" s="1">
        <v>15.770000000000001</v>
      </c>
      <c r="D15" s="1">
        <v>11.728</v>
      </c>
      <c r="E15" s="1">
        <v>13.672000000000001</v>
      </c>
      <c r="F15" s="1">
        <v>13.756</v>
      </c>
      <c r="G15" s="1">
        <v>13.479999999999999</v>
      </c>
      <c r="H15" s="1">
        <v>15.692000000000002</v>
      </c>
      <c r="I15" s="1">
        <v>13.834</v>
      </c>
      <c r="J15" s="1">
        <v>9.8580000000000005</v>
      </c>
      <c r="K15" s="1">
        <v>10.110000000000001</v>
      </c>
      <c r="L15" s="1">
        <v>7.5760000000000005</v>
      </c>
      <c r="M15" s="1">
        <v>7.24</v>
      </c>
      <c r="N15" s="1">
        <v>7.5180000000000007</v>
      </c>
      <c r="O15" s="1">
        <v>9.032</v>
      </c>
      <c r="P15" s="1">
        <v>8.2260000000000009</v>
      </c>
      <c r="Q15" s="1">
        <v>8.7379999999999995</v>
      </c>
      <c r="R15" s="1">
        <v>8.3099999999999987</v>
      </c>
      <c r="S15" s="1">
        <v>7.7359999999999998</v>
      </c>
      <c r="T15" s="1">
        <v>6.3180000000000005</v>
      </c>
      <c r="U15" s="1">
        <v>3.95</v>
      </c>
      <c r="V15" s="1">
        <v>4.7459999999999996</v>
      </c>
      <c r="W15" s="1">
        <v>6.0860000000000003</v>
      </c>
      <c r="X15" s="1">
        <v>8.0180000000000007</v>
      </c>
      <c r="Y15" s="1">
        <v>9.6480000000000015</v>
      </c>
    </row>
    <row r="16" spans="1:25" x14ac:dyDescent="0.25">
      <c r="A16">
        <v>16</v>
      </c>
      <c r="B16" s="1">
        <v>14.186000000000002</v>
      </c>
      <c r="C16" s="1">
        <v>15.770000000000001</v>
      </c>
      <c r="D16" s="1">
        <v>11.728</v>
      </c>
      <c r="E16" s="1">
        <v>13.672000000000001</v>
      </c>
      <c r="F16" s="1">
        <v>13.756</v>
      </c>
      <c r="G16" s="1">
        <v>13.479999999999999</v>
      </c>
      <c r="H16" s="1">
        <v>15.692000000000002</v>
      </c>
      <c r="I16" s="1">
        <v>13.834</v>
      </c>
      <c r="J16" s="1">
        <v>9.8580000000000005</v>
      </c>
      <c r="K16" s="1">
        <v>10.110000000000001</v>
      </c>
      <c r="L16" s="1">
        <v>7.5760000000000005</v>
      </c>
      <c r="M16" s="1">
        <v>7.24</v>
      </c>
      <c r="N16" s="1">
        <v>7.5180000000000007</v>
      </c>
      <c r="O16" s="1">
        <v>9.032</v>
      </c>
      <c r="P16" s="1">
        <v>8.2260000000000009</v>
      </c>
      <c r="Q16" s="1">
        <v>8.7379999999999995</v>
      </c>
      <c r="R16" s="1">
        <v>8.3099999999999987</v>
      </c>
      <c r="S16" s="1">
        <v>7.7359999999999998</v>
      </c>
      <c r="T16" s="1">
        <v>6.3180000000000005</v>
      </c>
      <c r="U16" s="1">
        <v>3.95</v>
      </c>
      <c r="V16" s="1">
        <v>4.7459999999999996</v>
      </c>
      <c r="W16" s="1">
        <v>6.0860000000000003</v>
      </c>
      <c r="X16" s="1">
        <v>8.0180000000000007</v>
      </c>
      <c r="Y16" s="1">
        <v>9.6480000000000015</v>
      </c>
    </row>
    <row r="17" spans="1:25" x14ac:dyDescent="0.25">
      <c r="A17">
        <v>17</v>
      </c>
      <c r="B17" s="1">
        <v>14.186000000000002</v>
      </c>
      <c r="C17" s="1">
        <v>15.770000000000001</v>
      </c>
      <c r="D17" s="1">
        <v>11.728</v>
      </c>
      <c r="E17" s="1">
        <v>13.672000000000001</v>
      </c>
      <c r="F17" s="1">
        <v>13.756</v>
      </c>
      <c r="G17" s="1">
        <v>13.479999999999999</v>
      </c>
      <c r="H17" s="1">
        <v>15.692000000000002</v>
      </c>
      <c r="I17" s="1">
        <v>13.834</v>
      </c>
      <c r="J17" s="1">
        <v>9.8580000000000005</v>
      </c>
      <c r="K17" s="1">
        <v>10.110000000000001</v>
      </c>
      <c r="L17" s="1">
        <v>7.5760000000000005</v>
      </c>
      <c r="M17" s="1">
        <v>7.24</v>
      </c>
      <c r="N17" s="1">
        <v>7.5180000000000007</v>
      </c>
      <c r="O17" s="1">
        <v>9.032</v>
      </c>
      <c r="P17" s="1">
        <v>8.2260000000000009</v>
      </c>
      <c r="Q17" s="1">
        <v>8.7379999999999995</v>
      </c>
      <c r="R17" s="1">
        <v>8.3099999999999987</v>
      </c>
      <c r="S17" s="1">
        <v>7.7359999999999998</v>
      </c>
      <c r="T17" s="1">
        <v>6.3180000000000005</v>
      </c>
      <c r="U17" s="1">
        <v>3.95</v>
      </c>
      <c r="V17" s="1">
        <v>4.7459999999999996</v>
      </c>
      <c r="W17" s="1">
        <v>6.0860000000000003</v>
      </c>
      <c r="X17" s="1">
        <v>8.0180000000000007</v>
      </c>
      <c r="Y17" s="1">
        <v>9.6480000000000015</v>
      </c>
    </row>
    <row r="18" spans="1:25" x14ac:dyDescent="0.25">
      <c r="A18">
        <v>18</v>
      </c>
      <c r="B18" s="1">
        <v>14.186000000000002</v>
      </c>
      <c r="C18" s="1">
        <v>15.770000000000001</v>
      </c>
      <c r="D18" s="1">
        <v>11.728</v>
      </c>
      <c r="E18" s="1">
        <v>13.672000000000001</v>
      </c>
      <c r="F18" s="1">
        <v>13.756</v>
      </c>
      <c r="G18" s="1">
        <v>13.479999999999999</v>
      </c>
      <c r="H18" s="1">
        <v>15.692000000000002</v>
      </c>
      <c r="I18" s="1">
        <v>13.834</v>
      </c>
      <c r="J18" s="1">
        <v>9.8580000000000005</v>
      </c>
      <c r="K18" s="1">
        <v>10.110000000000001</v>
      </c>
      <c r="L18" s="1">
        <v>7.5760000000000005</v>
      </c>
      <c r="M18" s="1">
        <v>7.24</v>
      </c>
      <c r="N18" s="1">
        <v>7.5180000000000007</v>
      </c>
      <c r="O18" s="1">
        <v>9.032</v>
      </c>
      <c r="P18" s="1">
        <v>8.2260000000000009</v>
      </c>
      <c r="Q18" s="1">
        <v>8.7379999999999995</v>
      </c>
      <c r="R18" s="1">
        <v>8.3099999999999987</v>
      </c>
      <c r="S18" s="1">
        <v>7.7359999999999998</v>
      </c>
      <c r="T18" s="1">
        <v>6.3180000000000005</v>
      </c>
      <c r="U18" s="1">
        <v>3.95</v>
      </c>
      <c r="V18" s="1">
        <v>4.7459999999999996</v>
      </c>
      <c r="W18" s="1">
        <v>6.0860000000000003</v>
      </c>
      <c r="X18" s="1">
        <v>8.0180000000000007</v>
      </c>
      <c r="Y18" s="1">
        <v>9.6480000000000015</v>
      </c>
    </row>
    <row r="19" spans="1:25" x14ac:dyDescent="0.25">
      <c r="A19">
        <v>19</v>
      </c>
      <c r="B19" s="1">
        <v>14.186000000000002</v>
      </c>
      <c r="C19" s="1">
        <v>15.770000000000001</v>
      </c>
      <c r="D19" s="1">
        <v>11.728</v>
      </c>
      <c r="E19" s="1">
        <v>13.672000000000001</v>
      </c>
      <c r="F19" s="1">
        <v>13.756</v>
      </c>
      <c r="G19" s="1">
        <v>13.479999999999999</v>
      </c>
      <c r="H19" s="1">
        <v>15.692000000000002</v>
      </c>
      <c r="I19" s="1">
        <v>13.834</v>
      </c>
      <c r="J19" s="1">
        <v>9.8580000000000005</v>
      </c>
      <c r="K19" s="1">
        <v>10.110000000000001</v>
      </c>
      <c r="L19" s="1">
        <v>7.5760000000000005</v>
      </c>
      <c r="M19" s="1">
        <v>7.24</v>
      </c>
      <c r="N19" s="1">
        <v>7.5180000000000007</v>
      </c>
      <c r="O19" s="1">
        <v>9.032</v>
      </c>
      <c r="P19" s="1">
        <v>8.2260000000000009</v>
      </c>
      <c r="Q19" s="1">
        <v>8.7379999999999995</v>
      </c>
      <c r="R19" s="1">
        <v>8.3099999999999987</v>
      </c>
      <c r="S19" s="1">
        <v>7.7359999999999998</v>
      </c>
      <c r="T19" s="1">
        <v>6.3180000000000005</v>
      </c>
      <c r="U19" s="1">
        <v>3.95</v>
      </c>
      <c r="V19" s="1">
        <v>4.7459999999999996</v>
      </c>
      <c r="W19" s="1">
        <v>6.0860000000000003</v>
      </c>
      <c r="X19" s="1">
        <v>8.0180000000000007</v>
      </c>
      <c r="Y19" s="1">
        <v>9.6480000000000015</v>
      </c>
    </row>
    <row r="20" spans="1:25" x14ac:dyDescent="0.25">
      <c r="A20">
        <v>20</v>
      </c>
      <c r="B20" s="1">
        <v>14.186000000000002</v>
      </c>
      <c r="C20" s="1">
        <v>15.770000000000001</v>
      </c>
      <c r="D20" s="1">
        <v>11.728</v>
      </c>
      <c r="E20" s="1">
        <v>13.672000000000001</v>
      </c>
      <c r="F20" s="1">
        <v>13.756</v>
      </c>
      <c r="G20" s="1">
        <v>13.479999999999999</v>
      </c>
      <c r="H20" s="1">
        <v>15.692000000000002</v>
      </c>
      <c r="I20" s="1">
        <v>13.834</v>
      </c>
      <c r="J20" s="1">
        <v>9.8580000000000005</v>
      </c>
      <c r="K20" s="1">
        <v>10.110000000000001</v>
      </c>
      <c r="L20" s="1">
        <v>7.5760000000000005</v>
      </c>
      <c r="M20" s="1">
        <v>7.24</v>
      </c>
      <c r="N20" s="1">
        <v>7.5180000000000007</v>
      </c>
      <c r="O20" s="1">
        <v>9.032</v>
      </c>
      <c r="P20" s="1">
        <v>8.2260000000000009</v>
      </c>
      <c r="Q20" s="1">
        <v>8.7379999999999995</v>
      </c>
      <c r="R20" s="1">
        <v>8.3099999999999987</v>
      </c>
      <c r="S20" s="1">
        <v>7.7359999999999998</v>
      </c>
      <c r="T20" s="1">
        <v>6.3180000000000005</v>
      </c>
      <c r="U20" s="1">
        <v>3.95</v>
      </c>
      <c r="V20" s="1">
        <v>4.7459999999999996</v>
      </c>
      <c r="W20" s="1">
        <v>6.0860000000000003</v>
      </c>
      <c r="X20" s="1">
        <v>8.0180000000000007</v>
      </c>
      <c r="Y20" s="1">
        <v>9.6480000000000015</v>
      </c>
    </row>
    <row r="21" spans="1:25" x14ac:dyDescent="0.25">
      <c r="A21">
        <v>21</v>
      </c>
      <c r="B21" s="1">
        <v>14.186000000000002</v>
      </c>
      <c r="C21" s="1">
        <v>15.770000000000001</v>
      </c>
      <c r="D21" s="1">
        <v>11.728</v>
      </c>
      <c r="E21" s="1">
        <v>13.672000000000001</v>
      </c>
      <c r="F21" s="1">
        <v>13.756</v>
      </c>
      <c r="G21" s="1">
        <v>13.479999999999999</v>
      </c>
      <c r="H21" s="1">
        <v>15.692000000000002</v>
      </c>
      <c r="I21" s="1">
        <v>13.834</v>
      </c>
      <c r="J21" s="1">
        <v>9.8580000000000005</v>
      </c>
      <c r="K21" s="1">
        <v>10.110000000000001</v>
      </c>
      <c r="L21" s="1">
        <v>7.5760000000000005</v>
      </c>
      <c r="M21" s="1">
        <v>7.24</v>
      </c>
      <c r="N21" s="1">
        <v>7.5180000000000007</v>
      </c>
      <c r="O21" s="1">
        <v>9.032</v>
      </c>
      <c r="P21" s="1">
        <v>8.2260000000000009</v>
      </c>
      <c r="Q21" s="1">
        <v>8.7379999999999995</v>
      </c>
      <c r="R21" s="1">
        <v>8.3099999999999987</v>
      </c>
      <c r="S21" s="1">
        <v>7.7359999999999998</v>
      </c>
      <c r="T21" s="1">
        <v>6.3180000000000005</v>
      </c>
      <c r="U21" s="1">
        <v>3.95</v>
      </c>
      <c r="V21" s="1">
        <v>4.7459999999999996</v>
      </c>
      <c r="W21" s="1">
        <v>6.0860000000000003</v>
      </c>
      <c r="X21" s="1">
        <v>8.0180000000000007</v>
      </c>
      <c r="Y21" s="1">
        <v>9.6480000000000015</v>
      </c>
    </row>
    <row r="22" spans="1:25" x14ac:dyDescent="0.25">
      <c r="A22">
        <v>26</v>
      </c>
      <c r="B22" s="1">
        <v>14.186000000000002</v>
      </c>
      <c r="C22" s="1">
        <v>15.770000000000001</v>
      </c>
      <c r="D22" s="1">
        <v>11.728</v>
      </c>
      <c r="E22" s="1">
        <v>13.672000000000001</v>
      </c>
      <c r="F22" s="1">
        <v>13.756</v>
      </c>
      <c r="G22" s="1">
        <v>13.479999999999999</v>
      </c>
      <c r="H22" s="1">
        <v>15.692000000000002</v>
      </c>
      <c r="I22" s="1">
        <v>13.834</v>
      </c>
      <c r="J22" s="1">
        <v>9.8580000000000005</v>
      </c>
      <c r="K22" s="1">
        <v>10.110000000000001</v>
      </c>
      <c r="L22" s="1">
        <v>7.5760000000000005</v>
      </c>
      <c r="M22" s="1">
        <v>7.24</v>
      </c>
      <c r="N22" s="1">
        <v>7.5180000000000007</v>
      </c>
      <c r="O22" s="1">
        <v>9.032</v>
      </c>
      <c r="P22" s="1">
        <v>8.2260000000000009</v>
      </c>
      <c r="Q22" s="1">
        <v>8.7379999999999995</v>
      </c>
      <c r="R22" s="1">
        <v>8.3099999999999987</v>
      </c>
      <c r="S22" s="1">
        <v>7.7359999999999998</v>
      </c>
      <c r="T22" s="1">
        <v>6.3180000000000005</v>
      </c>
      <c r="U22" s="1">
        <v>3.95</v>
      </c>
      <c r="V22" s="1">
        <v>4.7459999999999996</v>
      </c>
      <c r="W22" s="1">
        <v>6.0860000000000003</v>
      </c>
      <c r="X22" s="1">
        <v>8.0180000000000007</v>
      </c>
      <c r="Y22" s="1">
        <v>9.6480000000000015</v>
      </c>
    </row>
    <row r="23" spans="1:25" x14ac:dyDescent="0.25">
      <c r="A23">
        <v>29</v>
      </c>
      <c r="B23" s="1">
        <v>14.186000000000002</v>
      </c>
      <c r="C23" s="1">
        <v>15.770000000000001</v>
      </c>
      <c r="D23" s="1">
        <v>11.728</v>
      </c>
      <c r="E23" s="1">
        <v>13.672000000000001</v>
      </c>
      <c r="F23" s="1">
        <v>13.756</v>
      </c>
      <c r="G23" s="1">
        <v>13.479999999999999</v>
      </c>
      <c r="H23" s="1">
        <v>15.692000000000002</v>
      </c>
      <c r="I23" s="1">
        <v>13.834</v>
      </c>
      <c r="J23" s="1">
        <v>9.8580000000000005</v>
      </c>
      <c r="K23" s="1">
        <v>10.110000000000001</v>
      </c>
      <c r="L23" s="1">
        <v>7.5760000000000005</v>
      </c>
      <c r="M23" s="1">
        <v>7.24</v>
      </c>
      <c r="N23" s="1">
        <v>7.5180000000000007</v>
      </c>
      <c r="O23" s="1">
        <v>9.032</v>
      </c>
      <c r="P23" s="1">
        <v>8.2260000000000009</v>
      </c>
      <c r="Q23" s="1">
        <v>8.7379999999999995</v>
      </c>
      <c r="R23" s="1">
        <v>8.3099999999999987</v>
      </c>
      <c r="S23" s="1">
        <v>7.7359999999999998</v>
      </c>
      <c r="T23" s="1">
        <v>6.3180000000000005</v>
      </c>
      <c r="U23" s="1">
        <v>3.95</v>
      </c>
      <c r="V23" s="1">
        <v>4.7459999999999996</v>
      </c>
      <c r="W23" s="1">
        <v>6.0860000000000003</v>
      </c>
      <c r="X23" s="1">
        <v>8.0180000000000007</v>
      </c>
      <c r="Y23" s="1">
        <v>9.6480000000000015</v>
      </c>
    </row>
    <row r="24" spans="1:25" x14ac:dyDescent="0.25">
      <c r="A24">
        <v>30</v>
      </c>
      <c r="B24" s="1">
        <v>14.186000000000002</v>
      </c>
      <c r="C24" s="1">
        <v>15.770000000000001</v>
      </c>
      <c r="D24" s="1">
        <v>11.728</v>
      </c>
      <c r="E24" s="1">
        <v>13.672000000000001</v>
      </c>
      <c r="F24" s="1">
        <v>13.756</v>
      </c>
      <c r="G24" s="1">
        <v>13.479999999999999</v>
      </c>
      <c r="H24" s="1">
        <v>15.692000000000002</v>
      </c>
      <c r="I24" s="1">
        <v>13.834</v>
      </c>
      <c r="J24" s="1">
        <v>9.8580000000000005</v>
      </c>
      <c r="K24" s="1">
        <v>10.110000000000001</v>
      </c>
      <c r="L24" s="1">
        <v>7.5760000000000005</v>
      </c>
      <c r="M24" s="1">
        <v>7.24</v>
      </c>
      <c r="N24" s="1">
        <v>7.5180000000000007</v>
      </c>
      <c r="O24" s="1">
        <v>9.032</v>
      </c>
      <c r="P24" s="1">
        <v>8.2260000000000009</v>
      </c>
      <c r="Q24" s="1">
        <v>8.7379999999999995</v>
      </c>
      <c r="R24" s="1">
        <v>8.3099999999999987</v>
      </c>
      <c r="S24" s="1">
        <v>7.7359999999999998</v>
      </c>
      <c r="T24" s="1">
        <v>6.3180000000000005</v>
      </c>
      <c r="U24" s="1">
        <v>3.95</v>
      </c>
      <c r="V24" s="1">
        <v>4.7459999999999996</v>
      </c>
      <c r="W24" s="1">
        <v>6.0860000000000003</v>
      </c>
      <c r="X24" s="1">
        <v>8.0180000000000007</v>
      </c>
      <c r="Y24" s="1">
        <v>9.6480000000000015</v>
      </c>
    </row>
    <row r="25" spans="1:25" x14ac:dyDescent="0.25">
      <c r="A25">
        <v>34</v>
      </c>
      <c r="B25" s="1">
        <v>14.186000000000002</v>
      </c>
      <c r="C25" s="1">
        <v>15.770000000000001</v>
      </c>
      <c r="D25" s="1">
        <v>11.728</v>
      </c>
      <c r="E25" s="1">
        <v>13.672000000000001</v>
      </c>
      <c r="F25" s="1">
        <v>13.756</v>
      </c>
      <c r="G25" s="1">
        <v>13.479999999999999</v>
      </c>
      <c r="H25" s="1">
        <v>15.692000000000002</v>
      </c>
      <c r="I25" s="1">
        <v>13.834</v>
      </c>
      <c r="J25" s="1">
        <v>9.8580000000000005</v>
      </c>
      <c r="K25" s="1">
        <v>10.110000000000001</v>
      </c>
      <c r="L25" s="1">
        <v>7.5760000000000005</v>
      </c>
      <c r="M25" s="1">
        <v>7.24</v>
      </c>
      <c r="N25" s="1">
        <v>7.5180000000000007</v>
      </c>
      <c r="O25" s="1">
        <v>9.032</v>
      </c>
      <c r="P25" s="1">
        <v>8.2260000000000009</v>
      </c>
      <c r="Q25" s="1">
        <v>8.7379999999999995</v>
      </c>
      <c r="R25" s="1">
        <v>8.3099999999999987</v>
      </c>
      <c r="S25" s="1">
        <v>7.7359999999999998</v>
      </c>
      <c r="T25" s="1">
        <v>6.3180000000000005</v>
      </c>
      <c r="U25" s="1">
        <v>3.95</v>
      </c>
      <c r="V25" s="1">
        <v>4.7459999999999996</v>
      </c>
      <c r="W25" s="1">
        <v>6.0860000000000003</v>
      </c>
      <c r="X25" s="1">
        <v>8.0180000000000007</v>
      </c>
      <c r="Y25" s="1">
        <v>9.6480000000000015</v>
      </c>
    </row>
    <row r="26" spans="1:25" x14ac:dyDescent="0.25">
      <c r="A26">
        <v>35</v>
      </c>
      <c r="B26" s="1">
        <v>14.186000000000002</v>
      </c>
      <c r="C26" s="1">
        <v>15.770000000000001</v>
      </c>
      <c r="D26" s="1">
        <v>11.728</v>
      </c>
      <c r="E26" s="1">
        <v>13.672000000000001</v>
      </c>
      <c r="F26" s="1">
        <v>13.756</v>
      </c>
      <c r="G26" s="1">
        <v>13.479999999999999</v>
      </c>
      <c r="H26" s="1">
        <v>15.692000000000002</v>
      </c>
      <c r="I26" s="1">
        <v>13.834</v>
      </c>
      <c r="J26" s="1">
        <v>9.8580000000000005</v>
      </c>
      <c r="K26" s="1">
        <v>10.110000000000001</v>
      </c>
      <c r="L26" s="1">
        <v>7.5760000000000005</v>
      </c>
      <c r="M26" s="1">
        <v>7.24</v>
      </c>
      <c r="N26" s="1">
        <v>7.5180000000000007</v>
      </c>
      <c r="O26" s="1">
        <v>9.032</v>
      </c>
      <c r="P26" s="1">
        <v>8.2260000000000009</v>
      </c>
      <c r="Q26" s="1">
        <v>8.7379999999999995</v>
      </c>
      <c r="R26" s="1">
        <v>8.3099999999999987</v>
      </c>
      <c r="S26" s="1">
        <v>7.7359999999999998</v>
      </c>
      <c r="T26" s="1">
        <v>6.3180000000000005</v>
      </c>
      <c r="U26" s="1">
        <v>3.95</v>
      </c>
      <c r="V26" s="1">
        <v>4.7459999999999996</v>
      </c>
      <c r="W26" s="1">
        <v>6.0860000000000003</v>
      </c>
      <c r="X26" s="1">
        <v>8.0180000000000007</v>
      </c>
      <c r="Y26" s="1">
        <v>9.6480000000000015</v>
      </c>
    </row>
    <row r="27" spans="1:25" x14ac:dyDescent="0.25">
      <c r="A27">
        <v>36</v>
      </c>
      <c r="B27" s="1">
        <v>14.186000000000002</v>
      </c>
      <c r="C27" s="1">
        <v>15.770000000000001</v>
      </c>
      <c r="D27" s="1">
        <v>11.728</v>
      </c>
      <c r="E27" s="1">
        <v>13.672000000000001</v>
      </c>
      <c r="F27" s="1">
        <v>13.756</v>
      </c>
      <c r="G27" s="1">
        <v>13.479999999999999</v>
      </c>
      <c r="H27" s="1">
        <v>15.692000000000002</v>
      </c>
      <c r="I27" s="1">
        <v>13.834</v>
      </c>
      <c r="J27" s="1">
        <v>9.8580000000000005</v>
      </c>
      <c r="K27" s="1">
        <v>10.110000000000001</v>
      </c>
      <c r="L27" s="1">
        <v>7.5760000000000005</v>
      </c>
      <c r="M27" s="1">
        <v>7.24</v>
      </c>
      <c r="N27" s="1">
        <v>7.5180000000000007</v>
      </c>
      <c r="O27" s="1">
        <v>9.032</v>
      </c>
      <c r="P27" s="1">
        <v>8.2260000000000009</v>
      </c>
      <c r="Q27" s="1">
        <v>8.7379999999999995</v>
      </c>
      <c r="R27" s="1">
        <v>8.3099999999999987</v>
      </c>
      <c r="S27" s="1">
        <v>7.7359999999999998</v>
      </c>
      <c r="T27" s="1">
        <v>6.3180000000000005</v>
      </c>
      <c r="U27" s="1">
        <v>3.95</v>
      </c>
      <c r="V27" s="1">
        <v>4.7459999999999996</v>
      </c>
      <c r="W27" s="1">
        <v>6.0860000000000003</v>
      </c>
      <c r="X27" s="1">
        <v>8.0180000000000007</v>
      </c>
      <c r="Y27" s="1">
        <v>9.6480000000000015</v>
      </c>
    </row>
    <row r="28" spans="1:25" x14ac:dyDescent="0.25">
      <c r="A28">
        <v>42</v>
      </c>
      <c r="B28" s="1">
        <v>14.186000000000002</v>
      </c>
      <c r="C28" s="1">
        <v>15.770000000000001</v>
      </c>
      <c r="D28" s="1">
        <v>11.728</v>
      </c>
      <c r="E28" s="1">
        <v>13.672000000000001</v>
      </c>
      <c r="F28" s="1">
        <v>13.756</v>
      </c>
      <c r="G28" s="1">
        <v>13.479999999999999</v>
      </c>
      <c r="H28" s="1">
        <v>15.692000000000002</v>
      </c>
      <c r="I28" s="1">
        <v>13.834</v>
      </c>
      <c r="J28" s="1">
        <v>9.8580000000000005</v>
      </c>
      <c r="K28" s="1">
        <v>10.110000000000001</v>
      </c>
      <c r="L28" s="1">
        <v>7.5760000000000005</v>
      </c>
      <c r="M28" s="1">
        <v>7.24</v>
      </c>
      <c r="N28" s="1">
        <v>7.5180000000000007</v>
      </c>
      <c r="O28" s="1">
        <v>9.032</v>
      </c>
      <c r="P28" s="1">
        <v>8.2260000000000009</v>
      </c>
      <c r="Q28" s="1">
        <v>8.7379999999999995</v>
      </c>
      <c r="R28" s="1">
        <v>8.3099999999999987</v>
      </c>
      <c r="S28" s="1">
        <v>7.7359999999999998</v>
      </c>
      <c r="T28" s="1">
        <v>6.3180000000000005</v>
      </c>
      <c r="U28" s="1">
        <v>3.95</v>
      </c>
      <c r="V28" s="1">
        <v>4.7459999999999996</v>
      </c>
      <c r="W28" s="1">
        <v>6.0860000000000003</v>
      </c>
      <c r="X28" s="1">
        <v>8.0180000000000007</v>
      </c>
      <c r="Y28" s="1">
        <v>9.6480000000000015</v>
      </c>
    </row>
    <row r="29" spans="1:25" x14ac:dyDescent="0.25">
      <c r="A29">
        <v>55</v>
      </c>
      <c r="B29" s="1">
        <v>14.186000000000002</v>
      </c>
      <c r="C29" s="1">
        <v>15.770000000000001</v>
      </c>
      <c r="D29" s="1">
        <v>11.728</v>
      </c>
      <c r="E29" s="1">
        <v>13.672000000000001</v>
      </c>
      <c r="F29" s="1">
        <v>13.756</v>
      </c>
      <c r="G29" s="1">
        <v>13.479999999999999</v>
      </c>
      <c r="H29" s="1">
        <v>15.692000000000002</v>
      </c>
      <c r="I29" s="1">
        <v>13.834</v>
      </c>
      <c r="J29" s="1">
        <v>9.8580000000000005</v>
      </c>
      <c r="K29" s="1">
        <v>10.110000000000001</v>
      </c>
      <c r="L29" s="1">
        <v>7.5760000000000005</v>
      </c>
      <c r="M29" s="1">
        <v>7.24</v>
      </c>
      <c r="N29" s="1">
        <v>7.5180000000000007</v>
      </c>
      <c r="O29" s="1">
        <v>9.032</v>
      </c>
      <c r="P29" s="1">
        <v>8.2260000000000009</v>
      </c>
      <c r="Q29" s="1">
        <v>8.7379999999999995</v>
      </c>
      <c r="R29" s="1">
        <v>8.3099999999999987</v>
      </c>
      <c r="S29" s="1">
        <v>7.7359999999999998</v>
      </c>
      <c r="T29" s="1">
        <v>6.3180000000000005</v>
      </c>
      <c r="U29" s="1">
        <v>3.95</v>
      </c>
      <c r="V29" s="1">
        <v>4.7459999999999996</v>
      </c>
      <c r="W29" s="1">
        <v>6.0860000000000003</v>
      </c>
      <c r="X29" s="1">
        <v>8.0180000000000007</v>
      </c>
      <c r="Y29" s="1">
        <v>9.6480000000000015</v>
      </c>
    </row>
    <row r="30" spans="1:25" x14ac:dyDescent="0.25">
      <c r="A30">
        <v>68</v>
      </c>
      <c r="B30" s="1">
        <v>14.186000000000002</v>
      </c>
      <c r="C30" s="1">
        <v>15.770000000000001</v>
      </c>
      <c r="D30" s="1">
        <v>11.728</v>
      </c>
      <c r="E30" s="1">
        <v>13.672000000000001</v>
      </c>
      <c r="F30" s="1">
        <v>13.756</v>
      </c>
      <c r="G30" s="1">
        <v>13.479999999999999</v>
      </c>
      <c r="H30" s="1">
        <v>15.692000000000002</v>
      </c>
      <c r="I30" s="1">
        <v>13.834</v>
      </c>
      <c r="J30" s="1">
        <v>9.8580000000000005</v>
      </c>
      <c r="K30" s="1">
        <v>10.110000000000001</v>
      </c>
      <c r="L30" s="1">
        <v>7.5760000000000005</v>
      </c>
      <c r="M30" s="1">
        <v>7.24</v>
      </c>
      <c r="N30" s="1">
        <v>7.5180000000000007</v>
      </c>
      <c r="O30" s="1">
        <v>9.032</v>
      </c>
      <c r="P30" s="1">
        <v>8.2260000000000009</v>
      </c>
      <c r="Q30" s="1">
        <v>8.7379999999999995</v>
      </c>
      <c r="R30" s="1">
        <v>8.3099999999999987</v>
      </c>
      <c r="S30" s="1">
        <v>7.7359999999999998</v>
      </c>
      <c r="T30" s="1">
        <v>6.3180000000000005</v>
      </c>
      <c r="U30" s="1">
        <v>3.95</v>
      </c>
      <c r="V30" s="1">
        <v>4.7459999999999996</v>
      </c>
      <c r="W30" s="1">
        <v>6.0860000000000003</v>
      </c>
      <c r="X30" s="1">
        <v>8.0180000000000007</v>
      </c>
      <c r="Y30" s="1">
        <v>9.6480000000000015</v>
      </c>
    </row>
    <row r="31" spans="1:25" x14ac:dyDescent="0.25">
      <c r="A31">
        <v>72</v>
      </c>
      <c r="B31" s="1">
        <v>14.186000000000002</v>
      </c>
      <c r="C31" s="1">
        <v>15.770000000000001</v>
      </c>
      <c r="D31" s="1">
        <v>11.728</v>
      </c>
      <c r="E31" s="1">
        <v>13.672000000000001</v>
      </c>
      <c r="F31" s="1">
        <v>13.756</v>
      </c>
      <c r="G31" s="1">
        <v>13.479999999999999</v>
      </c>
      <c r="H31" s="1">
        <v>15.692000000000002</v>
      </c>
      <c r="I31" s="1">
        <v>13.834</v>
      </c>
      <c r="J31" s="1">
        <v>9.8580000000000005</v>
      </c>
      <c r="K31" s="1">
        <v>10.110000000000001</v>
      </c>
      <c r="L31" s="1">
        <v>7.5760000000000005</v>
      </c>
      <c r="M31" s="1">
        <v>7.24</v>
      </c>
      <c r="N31" s="1">
        <v>7.5180000000000007</v>
      </c>
      <c r="O31" s="1">
        <v>9.032</v>
      </c>
      <c r="P31" s="1">
        <v>8.2260000000000009</v>
      </c>
      <c r="Q31" s="1">
        <v>8.7379999999999995</v>
      </c>
      <c r="R31" s="1">
        <v>8.3099999999999987</v>
      </c>
      <c r="S31" s="1">
        <v>7.7359999999999998</v>
      </c>
      <c r="T31" s="1">
        <v>6.3180000000000005</v>
      </c>
      <c r="U31" s="1">
        <v>3.95</v>
      </c>
      <c r="V31" s="1">
        <v>4.7459999999999996</v>
      </c>
      <c r="W31" s="1">
        <v>6.0860000000000003</v>
      </c>
      <c r="X31" s="1">
        <v>8.0180000000000007</v>
      </c>
      <c r="Y31" s="1">
        <v>9.6480000000000015</v>
      </c>
    </row>
    <row r="32" spans="1:25" x14ac:dyDescent="0.25">
      <c r="A32">
        <v>103</v>
      </c>
      <c r="B32" s="1">
        <v>14.186000000000002</v>
      </c>
      <c r="C32" s="1">
        <v>15.770000000000001</v>
      </c>
      <c r="D32" s="1">
        <v>11.728</v>
      </c>
      <c r="E32" s="1">
        <v>13.672000000000001</v>
      </c>
      <c r="F32" s="1">
        <v>13.756</v>
      </c>
      <c r="G32" s="1">
        <v>13.479999999999999</v>
      </c>
      <c r="H32" s="1">
        <v>15.692000000000002</v>
      </c>
      <c r="I32" s="1">
        <v>13.834</v>
      </c>
      <c r="J32" s="1">
        <v>9.8580000000000005</v>
      </c>
      <c r="K32" s="1">
        <v>10.110000000000001</v>
      </c>
      <c r="L32" s="1">
        <v>7.5760000000000005</v>
      </c>
      <c r="M32" s="1">
        <v>7.24</v>
      </c>
      <c r="N32" s="1">
        <v>7.5180000000000007</v>
      </c>
      <c r="O32" s="1">
        <v>9.032</v>
      </c>
      <c r="P32" s="1">
        <v>8.2260000000000009</v>
      </c>
      <c r="Q32" s="1">
        <v>8.7379999999999995</v>
      </c>
      <c r="R32" s="1">
        <v>8.3099999999999987</v>
      </c>
      <c r="S32" s="1">
        <v>7.7359999999999998</v>
      </c>
      <c r="T32" s="1">
        <v>6.3180000000000005</v>
      </c>
      <c r="U32" s="1">
        <v>3.95</v>
      </c>
      <c r="V32" s="1">
        <v>4.7459999999999996</v>
      </c>
      <c r="W32" s="1">
        <v>6.0860000000000003</v>
      </c>
      <c r="X32" s="1">
        <v>8.0180000000000007</v>
      </c>
      <c r="Y32" s="1">
        <v>9.6480000000000015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2023-02-02T16:04:14Z</dcterms:modified>
</cp:coreProperties>
</file>