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DF1B4413-7677-4165-A1F4-7D6CF84E2767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Scenarios" sheetId="5" r:id="rId1"/>
    <sheet name="Cp, Summer" sheetId="12" r:id="rId2"/>
    <sheet name="Cq, Summer" sheetId="24" r:id="rId3"/>
    <sheet name="Csr, Summer" sheetId="28" r:id="rId4"/>
    <sheet name="Ctr_up, Summer" sheetId="29" r:id="rId5"/>
    <sheet name="Ctr_down, Summer" sheetId="30" r:id="rId6"/>
    <sheet name="Cp, Winter" sheetId="31" r:id="rId7"/>
    <sheet name="Cq, Winter" sheetId="32" r:id="rId8"/>
    <sheet name="Csr, Winter" sheetId="33" r:id="rId9"/>
    <sheet name="Ctr_up, Winter" sheetId="34" r:id="rId10"/>
    <sheet name="Ctr_down, Winter" sheetId="35" r:id="rId11"/>
  </sheets>
  <externalReferences>
    <externalReference r:id="rId12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5" l="1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5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4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3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B2" i="35"/>
  <c r="Y6" i="34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P5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B2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8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24" l="1"/>
  <c r="B5" i="24"/>
  <c r="B4" i="24"/>
  <c r="B3" i="24"/>
  <c r="B2" i="24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<sst xmlns="http://schemas.openxmlformats.org/spreadsheetml/2006/main" count="64" uniqueCount="10">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</sst>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arket Costs, Summer"/>
      <sheetName val="Market Costs, Winter"/>
    </sheetNames>
    <sheetDataSet>
      <sheetData sheetId="0">
        <row r="2">
          <cell r="B2">
            <v>2.5000000000000001E-3</v>
          </cell>
        </row>
        <row r="3">
          <cell r="B3">
            <v>2.5000000000000001E-3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5</v>
      </c>
      <c r="C1" s="4">
        <v>0.05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0.9</v>
      </c>
      <c r="D2" s="4">
        <v>0.95</v>
      </c>
      <c r="E2" s="4">
        <v>1</v>
      </c>
      <c r="F2" s="4">
        <v>1.05</v>
      </c>
      <c r="G2" s="4">
        <v>1.1000000000000001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2030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Summer'!B$2*Scenarios!$C$2*(1+[1]Main!$B$2)^(Scenarios!$B$4-2020)</f>
        <v>164.72116753668695</v>
      </c>
      <c r="C2" s="2">
        <f>'[1]Market Costs, Summer'!C$2*Scenarios!$C$2*(1+[1]Main!$B$2)^(Scenarios!$B$4-2020)</f>
        <v>156.95627412614451</v>
      </c>
      <c r="D2" s="2">
        <f>'[1]Market Costs, Summer'!D$2*Scenarios!$C$2*(1+[1]Main!$B$2)^(Scenarios!$B$4-2020)</f>
        <v>153.69869107824337</v>
      </c>
      <c r="E2" s="2">
        <f>'[1]Market Costs, Summer'!E$2*Scenarios!$C$2*(1+[1]Main!$B$2)^(Scenarios!$B$4-2020)</f>
        <v>149.25653237656005</v>
      </c>
      <c r="F2" s="2">
        <f>'[1]Market Costs, Summer'!F$2*Scenarios!$C$2*(1+[1]Main!$B$2)^(Scenarios!$B$4-2020)</f>
        <v>150.73725194378781</v>
      </c>
      <c r="G2" s="2">
        <f>'[1]Market Costs, Summer'!G$2*Scenarios!$C$2*(1+[1]Main!$B$2)^(Scenarios!$B$4-2020)</f>
        <v>157.11619183940505</v>
      </c>
      <c r="H2" s="2">
        <f>'[1]Market Costs, Summer'!H$2*Scenarios!$C$2*(1+[1]Main!$B$2)^(Scenarios!$B$4-2020)</f>
        <v>170.48412809233744</v>
      </c>
      <c r="I2" s="2">
        <f>'[1]Market Costs, Summer'!I$2*Scenarios!$C$2*(1+[1]Main!$B$2)^(Scenarios!$B$4-2020)</f>
        <v>176.85122223141687</v>
      </c>
      <c r="J2" s="2">
        <f>'[1]Market Costs, Summer'!J$2*Scenarios!$C$2*(1+[1]Main!$B$2)^(Scenarios!$B$4-2020)</f>
        <v>184.55096398100133</v>
      </c>
      <c r="K2" s="2">
        <f>'[1]Market Costs, Summer'!K$2*Scenarios!$C$2*(1+[1]Main!$B$2)^(Scenarios!$B$4-2020)</f>
        <v>174.979592698441</v>
      </c>
      <c r="L2" s="2">
        <f>'[1]Market Costs, Summer'!L$2*Scenarios!$C$2*(1+[1]Main!$B$2)^(Scenarios!$B$4-2020)</f>
        <v>171.00534138000168</v>
      </c>
      <c r="M2" s="2">
        <f>'[1]Market Costs, Summer'!M$2*Scenarios!$C$2*(1+[1]Main!$B$2)^(Scenarios!$B$4-2020)</f>
        <v>155.30971396738721</v>
      </c>
      <c r="N2" s="2">
        <f>'[1]Market Costs, Summer'!N$2*Scenarios!$C$2*(1+[1]Main!$B$2)^(Scenarios!$B$4-2020)</f>
        <v>151.00970434415771</v>
      </c>
      <c r="O2" s="2">
        <f>'[1]Market Costs, Summer'!O$2*Scenarios!$C$2*(1+[1]Main!$B$2)^(Scenarios!$B$4-2020)</f>
        <v>129.05951747957315</v>
      </c>
      <c r="P2" s="2">
        <f>'[1]Market Costs, Summer'!P$2*Scenarios!$C$2*(1+[1]Main!$B$2)^(Scenarios!$B$4-2020)</f>
        <v>134.27165035621491</v>
      </c>
      <c r="Q2" s="2">
        <f>'[1]Market Costs, Summer'!Q$2*Scenarios!$C$2*(1+[1]Main!$B$2)^(Scenarios!$B$4-2020)</f>
        <v>121.75660857400571</v>
      </c>
      <c r="R2" s="2">
        <f>'[1]Market Costs, Summer'!R$2*Scenarios!$C$2*(1+[1]Main!$B$2)^(Scenarios!$B$4-2020)</f>
        <v>118.45756537822226</v>
      </c>
      <c r="S2" s="2">
        <f>'[1]Market Costs, Summer'!S$2*Scenarios!$C$2*(1+[1]Main!$B$2)^(Scenarios!$B$4-2020)</f>
        <v>117.82974028171766</v>
      </c>
      <c r="T2" s="2">
        <f>'[1]Market Costs, Summer'!T$2*Scenarios!$C$2*(1+[1]Main!$B$2)^(Scenarios!$B$4-2020)</f>
        <v>119.38153438817237</v>
      </c>
      <c r="U2" s="2">
        <f>'[1]Market Costs, Summer'!U$2*Scenarios!$C$2*(1+[1]Main!$B$2)^(Scenarios!$B$4-2020)</f>
        <v>135.59245221018207</v>
      </c>
      <c r="V2" s="2">
        <f>'[1]Market Costs, Summer'!V$2*Scenarios!$C$2*(1+[1]Main!$B$2)^(Scenarios!$B$4-2020)</f>
        <v>164.34210332747668</v>
      </c>
      <c r="W2" s="2">
        <f>'[1]Market Costs, Summer'!W$2*Scenarios!$C$2*(1+[1]Main!$B$2)^(Scenarios!$B$4-2020)</f>
        <v>164.12295683152695</v>
      </c>
      <c r="X2" s="2">
        <f>'[1]Market Costs, Summer'!X$2*Scenarios!$C$2*(1+[1]Main!$B$2)^(Scenarios!$B$4-2020)</f>
        <v>155.40448001968977</v>
      </c>
      <c r="Y2" s="2">
        <f>'[1]Market Costs, Summer'!Y$2*Scenarios!$C$2*(1+[1]Main!$B$2)^(Scenarios!$B$4-2020)</f>
        <v>147.82911871375245</v>
      </c>
    </row>
    <row r="3" spans="1:25" x14ac:dyDescent="0.25">
      <c r="A3" s="3" t="s">
        <v>5</v>
      </c>
      <c r="B3" s="2">
        <f>'[1]Market Costs, Summer'!B$2*Scenarios!$D$2*(1+[1]Main!$B$2)^(Scenarios!$B$4-2020)</f>
        <v>173.87234351094733</v>
      </c>
      <c r="C3" s="2">
        <f>'[1]Market Costs, Summer'!C$2*Scenarios!$D$2*(1+[1]Main!$B$2)^(Scenarios!$B$4-2020)</f>
        <v>165.67606713315251</v>
      </c>
      <c r="D3" s="2">
        <f>'[1]Market Costs, Summer'!D$2*Scenarios!$D$2*(1+[1]Main!$B$2)^(Scenarios!$B$4-2020)</f>
        <v>162.23750724925688</v>
      </c>
      <c r="E3" s="2">
        <f>'[1]Market Costs, Summer'!E$2*Scenarios!$D$2*(1+[1]Main!$B$2)^(Scenarios!$B$4-2020)</f>
        <v>157.54856195303557</v>
      </c>
      <c r="F3" s="2">
        <f>'[1]Market Costs, Summer'!F$2*Scenarios!$D$2*(1+[1]Main!$B$2)^(Scenarios!$B$4-2020)</f>
        <v>159.11154371844268</v>
      </c>
      <c r="G3" s="2">
        <f>'[1]Market Costs, Summer'!G$2*Scenarios!$D$2*(1+[1]Main!$B$2)^(Scenarios!$B$4-2020)</f>
        <v>165.84486916381644</v>
      </c>
      <c r="H3" s="2">
        <f>'[1]Market Costs, Summer'!H$2*Scenarios!$D$2*(1+[1]Main!$B$2)^(Scenarios!$B$4-2020)</f>
        <v>179.95546854191176</v>
      </c>
      <c r="I3" s="2">
        <f>'[1]Market Costs, Summer'!I$2*Scenarios!$D$2*(1+[1]Main!$B$2)^(Scenarios!$B$4-2020)</f>
        <v>186.67629013316227</v>
      </c>
      <c r="J3" s="2">
        <f>'[1]Market Costs, Summer'!J$2*Scenarios!$D$2*(1+[1]Main!$B$2)^(Scenarios!$B$4-2020)</f>
        <v>194.80379531327918</v>
      </c>
      <c r="K3" s="2">
        <f>'[1]Market Costs, Summer'!K$2*Scenarios!$D$2*(1+[1]Main!$B$2)^(Scenarios!$B$4-2020)</f>
        <v>184.70068118168768</v>
      </c>
      <c r="L3" s="2">
        <f>'[1]Market Costs, Summer'!L$2*Scenarios!$D$2*(1+[1]Main!$B$2)^(Scenarios!$B$4-2020)</f>
        <v>180.50563812333507</v>
      </c>
      <c r="M3" s="2">
        <f>'[1]Market Costs, Summer'!M$2*Scenarios!$D$2*(1+[1]Main!$B$2)^(Scenarios!$B$4-2020)</f>
        <v>163.93803141001985</v>
      </c>
      <c r="N3" s="2">
        <f>'[1]Market Costs, Summer'!N$2*Scenarios!$D$2*(1+[1]Main!$B$2)^(Scenarios!$B$4-2020)</f>
        <v>159.39913236327757</v>
      </c>
      <c r="O3" s="2">
        <f>'[1]Market Costs, Summer'!O$2*Scenarios!$D$2*(1+[1]Main!$B$2)^(Scenarios!$B$4-2020)</f>
        <v>136.22949067288278</v>
      </c>
      <c r="P3" s="2">
        <f>'[1]Market Costs, Summer'!P$2*Scenarios!$D$2*(1+[1]Main!$B$2)^(Scenarios!$B$4-2020)</f>
        <v>141.73118648711571</v>
      </c>
      <c r="Q3" s="2">
        <f>'[1]Market Costs, Summer'!Q$2*Scenarios!$D$2*(1+[1]Main!$B$2)^(Scenarios!$B$4-2020)</f>
        <v>128.52086460589493</v>
      </c>
      <c r="R3" s="2">
        <f>'[1]Market Costs, Summer'!R$2*Scenarios!$D$2*(1+[1]Main!$B$2)^(Scenarios!$B$4-2020)</f>
        <v>125.03854123256792</v>
      </c>
      <c r="S3" s="2">
        <f>'[1]Market Costs, Summer'!S$2*Scenarios!$D$2*(1+[1]Main!$B$2)^(Scenarios!$B$4-2020)</f>
        <v>124.37583696403532</v>
      </c>
      <c r="T3" s="2">
        <f>'[1]Market Costs, Summer'!T$2*Scenarios!$D$2*(1+[1]Main!$B$2)^(Scenarios!$B$4-2020)</f>
        <v>126.01384185418195</v>
      </c>
      <c r="U3" s="2">
        <f>'[1]Market Costs, Summer'!U$2*Scenarios!$D$2*(1+[1]Main!$B$2)^(Scenarios!$B$4-2020)</f>
        <v>143.12536622185888</v>
      </c>
      <c r="V3" s="2">
        <f>'[1]Market Costs, Summer'!V$2*Scenarios!$D$2*(1+[1]Main!$B$2)^(Scenarios!$B$4-2020)</f>
        <v>173.47222017900313</v>
      </c>
      <c r="W3" s="2">
        <f>'[1]Market Costs, Summer'!W$2*Scenarios!$D$2*(1+[1]Main!$B$2)^(Scenarios!$B$4-2020)</f>
        <v>173.24089887772288</v>
      </c>
      <c r="X3" s="2">
        <f>'[1]Market Costs, Summer'!X$2*Scenarios!$D$2*(1+[1]Main!$B$2)^(Scenarios!$B$4-2020)</f>
        <v>164.03806224300587</v>
      </c>
      <c r="Y3" s="2">
        <f>'[1]Market Costs, Summer'!Y$2*Scenarios!$D$2*(1+[1]Main!$B$2)^(Scenarios!$B$4-2020)</f>
        <v>156.04184753118315</v>
      </c>
    </row>
    <row r="4" spans="1:25" x14ac:dyDescent="0.25">
      <c r="A4" s="3" t="s">
        <v>6</v>
      </c>
      <c r="B4" s="2">
        <f>'[1]Market Costs, Summer'!B$2*Scenarios!$E$2*(1+[1]Main!$B$2)^(Scenarios!$B$4-2020)</f>
        <v>183.02351948520771</v>
      </c>
      <c r="C4" s="2">
        <f>'[1]Market Costs, Summer'!C$2*Scenarios!$E$2*(1+[1]Main!$B$2)^(Scenarios!$B$4-2020)</f>
        <v>174.39586014016055</v>
      </c>
      <c r="D4" s="2">
        <f>'[1]Market Costs, Summer'!D$2*Scenarios!$E$2*(1+[1]Main!$B$2)^(Scenarios!$B$4-2020)</f>
        <v>170.77632342027042</v>
      </c>
      <c r="E4" s="2">
        <f>'[1]Market Costs, Summer'!E$2*Scenarios!$E$2*(1+[1]Main!$B$2)^(Scenarios!$B$4-2020)</f>
        <v>165.84059152951116</v>
      </c>
      <c r="F4" s="2">
        <f>'[1]Market Costs, Summer'!F$2*Scenarios!$E$2*(1+[1]Main!$B$2)^(Scenarios!$B$4-2020)</f>
        <v>167.48583549309757</v>
      </c>
      <c r="G4" s="2">
        <f>'[1]Market Costs, Summer'!G$2*Scenarios!$E$2*(1+[1]Main!$B$2)^(Scenarios!$B$4-2020)</f>
        <v>174.57354648822783</v>
      </c>
      <c r="H4" s="2">
        <f>'[1]Market Costs, Summer'!H$2*Scenarios!$E$2*(1+[1]Main!$B$2)^(Scenarios!$B$4-2020)</f>
        <v>189.42680899148604</v>
      </c>
      <c r="I4" s="2">
        <f>'[1]Market Costs, Summer'!I$2*Scenarios!$E$2*(1+[1]Main!$B$2)^(Scenarios!$B$4-2020)</f>
        <v>196.50135803490764</v>
      </c>
      <c r="J4" s="2">
        <f>'[1]Market Costs, Summer'!J$2*Scenarios!$E$2*(1+[1]Main!$B$2)^(Scenarios!$B$4-2020)</f>
        <v>205.05662664555703</v>
      </c>
      <c r="K4" s="2">
        <f>'[1]Market Costs, Summer'!K$2*Scenarios!$E$2*(1+[1]Main!$B$2)^(Scenarios!$B$4-2020)</f>
        <v>194.42176966493443</v>
      </c>
      <c r="L4" s="2">
        <f>'[1]Market Costs, Summer'!L$2*Scenarios!$E$2*(1+[1]Main!$B$2)^(Scenarios!$B$4-2020)</f>
        <v>190.0059348666685</v>
      </c>
      <c r="M4" s="2">
        <f>'[1]Market Costs, Summer'!M$2*Scenarios!$E$2*(1+[1]Main!$B$2)^(Scenarios!$B$4-2020)</f>
        <v>172.56634885265245</v>
      </c>
      <c r="N4" s="2">
        <f>'[1]Market Costs, Summer'!N$2*Scenarios!$E$2*(1+[1]Main!$B$2)^(Scenarios!$B$4-2020)</f>
        <v>167.78856038239746</v>
      </c>
      <c r="O4" s="2">
        <f>'[1]Market Costs, Summer'!O$2*Scenarios!$E$2*(1+[1]Main!$B$2)^(Scenarios!$B$4-2020)</f>
        <v>143.39946386619238</v>
      </c>
      <c r="P4" s="2">
        <f>'[1]Market Costs, Summer'!P$2*Scenarios!$E$2*(1+[1]Main!$B$2)^(Scenarios!$B$4-2020)</f>
        <v>149.19072261801657</v>
      </c>
      <c r="Q4" s="2">
        <f>'[1]Market Costs, Summer'!Q$2*Scenarios!$E$2*(1+[1]Main!$B$2)^(Scenarios!$B$4-2020)</f>
        <v>135.28512063778413</v>
      </c>
      <c r="R4" s="2">
        <f>'[1]Market Costs, Summer'!R$2*Scenarios!$E$2*(1+[1]Main!$B$2)^(Scenarios!$B$4-2020)</f>
        <v>131.61951708691362</v>
      </c>
      <c r="S4" s="2">
        <f>'[1]Market Costs, Summer'!S$2*Scenarios!$E$2*(1+[1]Main!$B$2)^(Scenarios!$B$4-2020)</f>
        <v>130.92193364635295</v>
      </c>
      <c r="T4" s="2">
        <f>'[1]Market Costs, Summer'!T$2*Scenarios!$E$2*(1+[1]Main!$B$2)^(Scenarios!$B$4-2020)</f>
        <v>132.64614932019154</v>
      </c>
      <c r="U4" s="2">
        <f>'[1]Market Costs, Summer'!U$2*Scenarios!$E$2*(1+[1]Main!$B$2)^(Scenarios!$B$4-2020)</f>
        <v>150.65828023353566</v>
      </c>
      <c r="V4" s="2">
        <f>'[1]Market Costs, Summer'!V$2*Scenarios!$E$2*(1+[1]Main!$B$2)^(Scenarios!$B$4-2020)</f>
        <v>182.60233703052961</v>
      </c>
      <c r="W4" s="2">
        <f>'[1]Market Costs, Summer'!W$2*Scenarios!$E$2*(1+[1]Main!$B$2)^(Scenarios!$B$4-2020)</f>
        <v>182.35884092391882</v>
      </c>
      <c r="X4" s="2">
        <f>'[1]Market Costs, Summer'!X$2*Scenarios!$E$2*(1+[1]Main!$B$2)^(Scenarios!$B$4-2020)</f>
        <v>172.67164446632196</v>
      </c>
      <c r="Y4" s="2">
        <f>'[1]Market Costs, Summer'!Y$2*Scenarios!$E$2*(1+[1]Main!$B$2)^(Scenarios!$B$4-2020)</f>
        <v>164.25457634861385</v>
      </c>
    </row>
    <row r="5" spans="1:25" x14ac:dyDescent="0.25">
      <c r="A5" s="3" t="s">
        <v>7</v>
      </c>
      <c r="B5" s="2">
        <f>'[1]Market Costs, Summer'!B$2*Scenarios!$F$2*(1+[1]Main!$B$2)^(Scenarios!$B$4-2020)</f>
        <v>192.17469545946813</v>
      </c>
      <c r="C5" s="2">
        <f>'[1]Market Costs, Summer'!C$2*Scenarios!$F$2*(1+[1]Main!$B$2)^(Scenarios!$B$4-2020)</f>
        <v>183.11565314716856</v>
      </c>
      <c r="D5" s="2">
        <f>'[1]Market Costs, Summer'!D$2*Scenarios!$F$2*(1+[1]Main!$B$2)^(Scenarios!$B$4-2020)</f>
        <v>179.31513959128392</v>
      </c>
      <c r="E5" s="2">
        <f>'[1]Market Costs, Summer'!E$2*Scenarios!$F$2*(1+[1]Main!$B$2)^(Scenarios!$B$4-2020)</f>
        <v>174.13262110598671</v>
      </c>
      <c r="F5" s="2">
        <f>'[1]Market Costs, Summer'!F$2*Scenarios!$F$2*(1+[1]Main!$B$2)^(Scenarios!$B$4-2020)</f>
        <v>175.86012726775243</v>
      </c>
      <c r="G5" s="2">
        <f>'[1]Market Costs, Summer'!G$2*Scenarios!$F$2*(1+[1]Main!$B$2)^(Scenarios!$B$4-2020)</f>
        <v>183.30222381263923</v>
      </c>
      <c r="H5" s="2">
        <f>'[1]Market Costs, Summer'!H$2*Scenarios!$F$2*(1+[1]Main!$B$2)^(Scenarios!$B$4-2020)</f>
        <v>198.89814944106035</v>
      </c>
      <c r="I5" s="2">
        <f>'[1]Market Costs, Summer'!I$2*Scenarios!$F$2*(1+[1]Main!$B$2)^(Scenarios!$B$4-2020)</f>
        <v>206.32642593665304</v>
      </c>
      <c r="J5" s="2">
        <f>'[1]Market Costs, Summer'!J$2*Scenarios!$F$2*(1+[1]Main!$B$2)^(Scenarios!$B$4-2020)</f>
        <v>215.30945797783488</v>
      </c>
      <c r="K5" s="2">
        <f>'[1]Market Costs, Summer'!K$2*Scenarios!$F$2*(1+[1]Main!$B$2)^(Scenarios!$B$4-2020)</f>
        <v>204.14285814818118</v>
      </c>
      <c r="L5" s="2">
        <f>'[1]Market Costs, Summer'!L$2*Scenarios!$F$2*(1+[1]Main!$B$2)^(Scenarios!$B$4-2020)</f>
        <v>199.50623161000192</v>
      </c>
      <c r="M5" s="2">
        <f>'[1]Market Costs, Summer'!M$2*Scenarios!$F$2*(1+[1]Main!$B$2)^(Scenarios!$B$4-2020)</f>
        <v>181.19466629528509</v>
      </c>
      <c r="N5" s="2">
        <f>'[1]Market Costs, Summer'!N$2*Scenarios!$F$2*(1+[1]Main!$B$2)^(Scenarios!$B$4-2020)</f>
        <v>176.17798840151733</v>
      </c>
      <c r="O5" s="2">
        <f>'[1]Market Costs, Summer'!O$2*Scenarios!$F$2*(1+[1]Main!$B$2)^(Scenarios!$B$4-2020)</f>
        <v>150.56943705950201</v>
      </c>
      <c r="P5" s="2">
        <f>'[1]Market Costs, Summer'!P$2*Scenarios!$F$2*(1+[1]Main!$B$2)^(Scenarios!$B$4-2020)</f>
        <v>156.65025874891739</v>
      </c>
      <c r="Q5" s="2">
        <f>'[1]Market Costs, Summer'!Q$2*Scenarios!$F$2*(1+[1]Main!$B$2)^(Scenarios!$B$4-2020)</f>
        <v>142.04937666967334</v>
      </c>
      <c r="R5" s="2">
        <f>'[1]Market Costs, Summer'!R$2*Scenarios!$F$2*(1+[1]Main!$B$2)^(Scenarios!$B$4-2020)</f>
        <v>138.20049294125931</v>
      </c>
      <c r="S5" s="2">
        <f>'[1]Market Costs, Summer'!S$2*Scenarios!$F$2*(1+[1]Main!$B$2)^(Scenarios!$B$4-2020)</f>
        <v>137.46803032867061</v>
      </c>
      <c r="T5" s="2">
        <f>'[1]Market Costs, Summer'!T$2*Scenarios!$F$2*(1+[1]Main!$B$2)^(Scenarios!$B$4-2020)</f>
        <v>139.27845678620113</v>
      </c>
      <c r="U5" s="2">
        <f>'[1]Market Costs, Summer'!U$2*Scenarios!$F$2*(1+[1]Main!$B$2)^(Scenarios!$B$4-2020)</f>
        <v>158.19119424521244</v>
      </c>
      <c r="V5" s="2">
        <f>'[1]Market Costs, Summer'!V$2*Scenarios!$F$2*(1+[1]Main!$B$2)^(Scenarios!$B$4-2020)</f>
        <v>191.73245388205609</v>
      </c>
      <c r="W5" s="2">
        <f>'[1]Market Costs, Summer'!W$2*Scenarios!$F$2*(1+[1]Main!$B$2)^(Scenarios!$B$4-2020)</f>
        <v>191.47678297011475</v>
      </c>
      <c r="X5" s="2">
        <f>'[1]Market Costs, Summer'!X$2*Scenarios!$F$2*(1+[1]Main!$B$2)^(Scenarios!$B$4-2020)</f>
        <v>181.30522668963809</v>
      </c>
      <c r="Y5" s="2">
        <f>'[1]Market Costs, Summer'!Y$2*Scenarios!$F$2*(1+[1]Main!$B$2)^(Scenarios!$B$4-2020)</f>
        <v>172.46730516604453</v>
      </c>
    </row>
    <row r="6" spans="1:25" x14ac:dyDescent="0.25">
      <c r="A6" s="3" t="s">
        <v>8</v>
      </c>
      <c r="B6" s="2">
        <f>'[1]Market Costs, Summer'!B$2*Scenarios!$G$2*(1+[1]Main!$B$2)^(Scenarios!$B$4-2020)</f>
        <v>201.32587143372854</v>
      </c>
      <c r="C6" s="2">
        <f>'[1]Market Costs, Summer'!C$2*Scenarios!$G$2*(1+[1]Main!$B$2)^(Scenarios!$B$4-2020)</f>
        <v>191.83544615417659</v>
      </c>
      <c r="D6" s="2">
        <f>'[1]Market Costs, Summer'!D$2*Scenarios!$G$2*(1+[1]Main!$B$2)^(Scenarios!$B$4-2020)</f>
        <v>187.85395576229746</v>
      </c>
      <c r="E6" s="2">
        <f>'[1]Market Costs, Summer'!E$2*Scenarios!$G$2*(1+[1]Main!$B$2)^(Scenarios!$B$4-2020)</f>
        <v>182.42465068246227</v>
      </c>
      <c r="F6" s="2">
        <f>'[1]Market Costs, Summer'!F$2*Scenarios!$G$2*(1+[1]Main!$B$2)^(Scenarios!$B$4-2020)</f>
        <v>184.23441904240732</v>
      </c>
      <c r="G6" s="2">
        <f>'[1]Market Costs, Summer'!G$2*Scenarios!$G$2*(1+[1]Main!$B$2)^(Scenarios!$B$4-2020)</f>
        <v>192.03090113705065</v>
      </c>
      <c r="H6" s="2">
        <f>'[1]Market Costs, Summer'!H$2*Scenarios!$G$2*(1+[1]Main!$B$2)^(Scenarios!$B$4-2020)</f>
        <v>208.3694898906347</v>
      </c>
      <c r="I6" s="2">
        <f>'[1]Market Costs, Summer'!I$2*Scenarios!$G$2*(1+[1]Main!$B$2)^(Scenarios!$B$4-2020)</f>
        <v>216.15149383839841</v>
      </c>
      <c r="J6" s="2">
        <f>'[1]Market Costs, Summer'!J$2*Scenarios!$G$2*(1+[1]Main!$B$2)^(Scenarios!$B$4-2020)</f>
        <v>225.56228931011276</v>
      </c>
      <c r="K6" s="2">
        <f>'[1]Market Costs, Summer'!K$2*Scenarios!$G$2*(1+[1]Main!$B$2)^(Scenarios!$B$4-2020)</f>
        <v>213.86394663142789</v>
      </c>
      <c r="L6" s="2">
        <f>'[1]Market Costs, Summer'!L$2*Scenarios!$G$2*(1+[1]Main!$B$2)^(Scenarios!$B$4-2020)</f>
        <v>209.00652835333537</v>
      </c>
      <c r="M6" s="2">
        <f>'[1]Market Costs, Summer'!M$2*Scenarios!$G$2*(1+[1]Main!$B$2)^(Scenarios!$B$4-2020)</f>
        <v>189.82298373791772</v>
      </c>
      <c r="N6" s="2">
        <f>'[1]Market Costs, Summer'!N$2*Scenarios!$G$2*(1+[1]Main!$B$2)^(Scenarios!$B$4-2020)</f>
        <v>184.56741642063722</v>
      </c>
      <c r="O6" s="2">
        <f>'[1]Market Costs, Summer'!O$2*Scenarios!$G$2*(1+[1]Main!$B$2)^(Scenarios!$B$4-2020)</f>
        <v>157.73941025281164</v>
      </c>
      <c r="P6" s="2">
        <f>'[1]Market Costs, Summer'!P$2*Scenarios!$G$2*(1+[1]Main!$B$2)^(Scenarios!$B$4-2020)</f>
        <v>164.10979487981822</v>
      </c>
      <c r="Q6" s="2">
        <f>'[1]Market Costs, Summer'!Q$2*Scenarios!$G$2*(1+[1]Main!$B$2)^(Scenarios!$B$4-2020)</f>
        <v>148.81363270156254</v>
      </c>
      <c r="R6" s="2">
        <f>'[1]Market Costs, Summer'!R$2*Scenarios!$G$2*(1+[1]Main!$B$2)^(Scenarios!$B$4-2020)</f>
        <v>144.78146879560501</v>
      </c>
      <c r="S6" s="2">
        <f>'[1]Market Costs, Summer'!S$2*Scenarios!$G$2*(1+[1]Main!$B$2)^(Scenarios!$B$4-2020)</f>
        <v>144.01412701098826</v>
      </c>
      <c r="T6" s="2">
        <f>'[1]Market Costs, Summer'!T$2*Scenarios!$G$2*(1+[1]Main!$B$2)^(Scenarios!$B$4-2020)</f>
        <v>145.91076425221067</v>
      </c>
      <c r="U6" s="2">
        <f>'[1]Market Costs, Summer'!U$2*Scenarios!$G$2*(1+[1]Main!$B$2)^(Scenarios!$B$4-2020)</f>
        <v>165.72410825688922</v>
      </c>
      <c r="V6" s="2">
        <f>'[1]Market Costs, Summer'!V$2*Scenarios!$G$2*(1+[1]Main!$B$2)^(Scenarios!$B$4-2020)</f>
        <v>200.8625707335826</v>
      </c>
      <c r="W6" s="2">
        <f>'[1]Market Costs, Summer'!W$2*Scenarios!$G$2*(1+[1]Main!$B$2)^(Scenarios!$B$4-2020)</f>
        <v>200.59472501631072</v>
      </c>
      <c r="X6" s="2">
        <f>'[1]Market Costs, Summer'!X$2*Scenarios!$G$2*(1+[1]Main!$B$2)^(Scenarios!$B$4-2020)</f>
        <v>189.93880891295419</v>
      </c>
      <c r="Y6" s="2">
        <f>'[1]Market Costs, Summer'!Y$2*Scenarios!$G$2*(1+[1]Main!$B$2)^(Scenarios!$B$4-2020)</f>
        <v>180.68003398347525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F6F5-DF93-496E-A871-2CE884A217C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Summer'!B$3*Scenarios!$C$2*(1+[1]Main!$B$3)^(Scenarios!$B$4-2020)</f>
        <v>16.472116753668697</v>
      </c>
      <c r="C2" s="2">
        <f>'[1]Market Costs, Summer'!C$3*Scenarios!$C$2*(1+[1]Main!$B$3)^(Scenarios!$B$4-2020)</f>
        <v>15.695627412614447</v>
      </c>
      <c r="D2" s="2">
        <f>'[1]Market Costs, Summer'!D$3*Scenarios!$C$2*(1+[1]Main!$B$3)^(Scenarios!$B$4-2020)</f>
        <v>15.369869107824337</v>
      </c>
      <c r="E2" s="2">
        <f>'[1]Market Costs, Summer'!E$3*Scenarios!$C$2*(1+[1]Main!$B$3)^(Scenarios!$B$4-2020)</f>
        <v>14.925653237656004</v>
      </c>
      <c r="F2" s="2">
        <f>'[1]Market Costs, Summer'!F$3*Scenarios!$C$2*(1+[1]Main!$B$3)^(Scenarios!$B$4-2020)</f>
        <v>15.073725194378783</v>
      </c>
      <c r="G2" s="2">
        <f>'[1]Market Costs, Summer'!G$3*Scenarios!$C$2*(1+[1]Main!$B$3)^(Scenarios!$B$4-2020)</f>
        <v>15.711619183940506</v>
      </c>
      <c r="H2" s="2">
        <f>'[1]Market Costs, Summer'!H$3*Scenarios!$C$2*(1+[1]Main!$B$3)^(Scenarios!$B$4-2020)</f>
        <v>17.048412809233746</v>
      </c>
      <c r="I2" s="2">
        <f>'[1]Market Costs, Summer'!I$3*Scenarios!$C$2*(1+[1]Main!$B$3)^(Scenarios!$B$4-2020)</f>
        <v>17.68512222314169</v>
      </c>
      <c r="J2" s="2">
        <f>'[1]Market Costs, Summer'!J$3*Scenarios!$C$2*(1+[1]Main!$B$3)^(Scenarios!$B$4-2020)</f>
        <v>18.455096398100132</v>
      </c>
      <c r="K2" s="2">
        <f>'[1]Market Costs, Summer'!K$3*Scenarios!$C$2*(1+[1]Main!$B$3)^(Scenarios!$B$4-2020)</f>
        <v>17.497959269844099</v>
      </c>
      <c r="L2" s="2">
        <f>'[1]Market Costs, Summer'!L$3*Scenarios!$C$2*(1+[1]Main!$B$3)^(Scenarios!$B$4-2020)</f>
        <v>17.100534138000167</v>
      </c>
      <c r="M2" s="2">
        <f>'[1]Market Costs, Summer'!M$3*Scenarios!$C$2*(1+[1]Main!$B$3)^(Scenarios!$B$4-2020)</f>
        <v>15.530971396738723</v>
      </c>
      <c r="N2" s="2">
        <f>'[1]Market Costs, Summer'!N$3*Scenarios!$C$2*(1+[1]Main!$B$3)^(Scenarios!$B$4-2020)</f>
        <v>15.100970434415771</v>
      </c>
      <c r="O2" s="2">
        <f>'[1]Market Costs, Summer'!O$3*Scenarios!$C$2*(1+[1]Main!$B$3)^(Scenarios!$B$4-2020)</f>
        <v>12.905951747957317</v>
      </c>
      <c r="P2" s="2">
        <f>'[1]Market Costs, Summer'!P$3*Scenarios!$C$2*(1+[1]Main!$B$3)^(Scenarios!$B$4-2020)</f>
        <v>13.42716503562149</v>
      </c>
      <c r="Q2" s="2">
        <f>'[1]Market Costs, Summer'!Q$3*Scenarios!$C$2*(1+[1]Main!$B$3)^(Scenarios!$B$4-2020)</f>
        <v>12.175660857400572</v>
      </c>
      <c r="R2" s="2">
        <f>'[1]Market Costs, Summer'!R$3*Scenarios!$C$2*(1+[1]Main!$B$3)^(Scenarios!$B$4-2020)</f>
        <v>11.845756537822226</v>
      </c>
      <c r="S2" s="2">
        <f>'[1]Market Costs, Summer'!S$3*Scenarios!$C$2*(1+[1]Main!$B$3)^(Scenarios!$B$4-2020)</f>
        <v>11.782974028171767</v>
      </c>
      <c r="T2" s="2">
        <f>'[1]Market Costs, Summer'!T$3*Scenarios!$C$2*(1+[1]Main!$B$3)^(Scenarios!$B$4-2020)</f>
        <v>11.938153438817238</v>
      </c>
      <c r="U2" s="2">
        <f>'[1]Market Costs, Summer'!U$3*Scenarios!$C$2*(1+[1]Main!$B$3)^(Scenarios!$B$4-2020)</f>
        <v>13.559245221018209</v>
      </c>
      <c r="V2" s="2">
        <f>'[1]Market Costs, Summer'!V$3*Scenarios!$C$2*(1+[1]Main!$B$3)^(Scenarios!$B$4-2020)</f>
        <v>16.434210332747668</v>
      </c>
      <c r="W2" s="2">
        <f>'[1]Market Costs, Summer'!W$3*Scenarios!$C$2*(1+[1]Main!$B$3)^(Scenarios!$B$4-2020)</f>
        <v>16.412295683152696</v>
      </c>
      <c r="X2" s="2">
        <f>'[1]Market Costs, Summer'!X$3*Scenarios!$C$2*(1+[1]Main!$B$3)^(Scenarios!$B$4-2020)</f>
        <v>15.540448001968979</v>
      </c>
      <c r="Y2" s="2">
        <f>'[1]Market Costs, Summer'!Y$3*Scenarios!$C$2*(1+[1]Main!$B$3)^(Scenarios!$B$4-2020)</f>
        <v>14.782911871375246</v>
      </c>
    </row>
    <row r="3" spans="1:25" x14ac:dyDescent="0.25">
      <c r="A3" s="3" t="s">
        <v>5</v>
      </c>
      <c r="B3" s="2">
        <f>'[1]Market Costs, Summer'!B$3*Scenarios!$D$2*(1+[1]Main!$B$3)^(Scenarios!$B$4-2020)</f>
        <v>17.387234351094733</v>
      </c>
      <c r="C3" s="2">
        <f>'[1]Market Costs, Summer'!C$3*Scenarios!$D$2*(1+[1]Main!$B$3)^(Scenarios!$B$4-2020)</f>
        <v>16.567606713315254</v>
      </c>
      <c r="D3" s="2">
        <f>'[1]Market Costs, Summer'!D$3*Scenarios!$D$2*(1+[1]Main!$B$3)^(Scenarios!$B$4-2020)</f>
        <v>16.22375072492569</v>
      </c>
      <c r="E3" s="2">
        <f>'[1]Market Costs, Summer'!E$3*Scenarios!$D$2*(1+[1]Main!$B$3)^(Scenarios!$B$4-2020)</f>
        <v>15.754856195303558</v>
      </c>
      <c r="F3" s="2">
        <f>'[1]Market Costs, Summer'!F$3*Scenarios!$D$2*(1+[1]Main!$B$3)^(Scenarios!$B$4-2020)</f>
        <v>15.911154371844269</v>
      </c>
      <c r="G3" s="2">
        <f>'[1]Market Costs, Summer'!G$3*Scenarios!$D$2*(1+[1]Main!$B$3)^(Scenarios!$B$4-2020)</f>
        <v>16.584486916381646</v>
      </c>
      <c r="H3" s="2">
        <f>'[1]Market Costs, Summer'!H$3*Scenarios!$D$2*(1+[1]Main!$B$3)^(Scenarios!$B$4-2020)</f>
        <v>17.995546854191176</v>
      </c>
      <c r="I3" s="2">
        <f>'[1]Market Costs, Summer'!I$3*Scenarios!$D$2*(1+[1]Main!$B$3)^(Scenarios!$B$4-2020)</f>
        <v>18.667629013316226</v>
      </c>
      <c r="J3" s="2">
        <f>'[1]Market Costs, Summer'!J$3*Scenarios!$D$2*(1+[1]Main!$B$3)^(Scenarios!$B$4-2020)</f>
        <v>19.48037953132792</v>
      </c>
      <c r="K3" s="2">
        <f>'[1]Market Costs, Summer'!K$3*Scenarios!$D$2*(1+[1]Main!$B$3)^(Scenarios!$B$4-2020)</f>
        <v>18.470068118168772</v>
      </c>
      <c r="L3" s="2">
        <f>'[1]Market Costs, Summer'!L$3*Scenarios!$D$2*(1+[1]Main!$B$3)^(Scenarios!$B$4-2020)</f>
        <v>18.050563812333507</v>
      </c>
      <c r="M3" s="2">
        <f>'[1]Market Costs, Summer'!M$3*Scenarios!$D$2*(1+[1]Main!$B$3)^(Scenarios!$B$4-2020)</f>
        <v>16.393803141001982</v>
      </c>
      <c r="N3" s="2">
        <f>'[1]Market Costs, Summer'!N$3*Scenarios!$D$2*(1+[1]Main!$B$3)^(Scenarios!$B$4-2020)</f>
        <v>15.939913236327758</v>
      </c>
      <c r="O3" s="2">
        <f>'[1]Market Costs, Summer'!O$3*Scenarios!$D$2*(1+[1]Main!$B$3)^(Scenarios!$B$4-2020)</f>
        <v>13.622949067288276</v>
      </c>
      <c r="P3" s="2">
        <f>'[1]Market Costs, Summer'!P$3*Scenarios!$D$2*(1+[1]Main!$B$3)^(Scenarios!$B$4-2020)</f>
        <v>14.173118648711572</v>
      </c>
      <c r="Q3" s="2">
        <f>'[1]Market Costs, Summer'!Q$3*Scenarios!$D$2*(1+[1]Main!$B$3)^(Scenarios!$B$4-2020)</f>
        <v>12.852086460589494</v>
      </c>
      <c r="R3" s="2">
        <f>'[1]Market Costs, Summer'!R$3*Scenarios!$D$2*(1+[1]Main!$B$3)^(Scenarios!$B$4-2020)</f>
        <v>12.503854123256794</v>
      </c>
      <c r="S3" s="2">
        <f>'[1]Market Costs, Summer'!S$3*Scenarios!$D$2*(1+[1]Main!$B$3)^(Scenarios!$B$4-2020)</f>
        <v>12.437583696403532</v>
      </c>
      <c r="T3" s="2">
        <f>'[1]Market Costs, Summer'!T$3*Scenarios!$D$2*(1+[1]Main!$B$3)^(Scenarios!$B$4-2020)</f>
        <v>12.601384185418196</v>
      </c>
      <c r="U3" s="2">
        <f>'[1]Market Costs, Summer'!U$3*Scenarios!$D$2*(1+[1]Main!$B$3)^(Scenarios!$B$4-2020)</f>
        <v>14.312536622185888</v>
      </c>
      <c r="V3" s="2">
        <f>'[1]Market Costs, Summer'!V$3*Scenarios!$D$2*(1+[1]Main!$B$3)^(Scenarios!$B$4-2020)</f>
        <v>17.347222017900311</v>
      </c>
      <c r="W3" s="2">
        <f>'[1]Market Costs, Summer'!W$3*Scenarios!$D$2*(1+[1]Main!$B$3)^(Scenarios!$B$4-2020)</f>
        <v>17.324089887772288</v>
      </c>
      <c r="X3" s="2">
        <f>'[1]Market Costs, Summer'!X$3*Scenarios!$D$2*(1+[1]Main!$B$3)^(Scenarios!$B$4-2020)</f>
        <v>16.403806224300588</v>
      </c>
      <c r="Y3" s="2">
        <f>'[1]Market Costs, Summer'!Y$3*Scenarios!$D$2*(1+[1]Main!$B$3)^(Scenarios!$B$4-2020)</f>
        <v>15.604184753118313</v>
      </c>
    </row>
    <row r="4" spans="1:25" x14ac:dyDescent="0.25">
      <c r="A4" s="3" t="s">
        <v>6</v>
      </c>
      <c r="B4" s="2">
        <f>'[1]Market Costs, Summer'!B$3*Scenarios!$E$2*(1+[1]Main!$B$3)^(Scenarios!$B$4-2020)</f>
        <v>18.302351948520773</v>
      </c>
      <c r="C4" s="2">
        <f>'[1]Market Costs, Summer'!C$3*Scenarios!$E$2*(1+[1]Main!$B$3)^(Scenarios!$B$4-2020)</f>
        <v>17.439586014016054</v>
      </c>
      <c r="D4" s="2">
        <f>'[1]Market Costs, Summer'!D$3*Scenarios!$E$2*(1+[1]Main!$B$3)^(Scenarios!$B$4-2020)</f>
        <v>17.077632342027041</v>
      </c>
      <c r="E4" s="2">
        <f>'[1]Market Costs, Summer'!E$3*Scenarios!$E$2*(1+[1]Main!$B$3)^(Scenarios!$B$4-2020)</f>
        <v>16.584059152951113</v>
      </c>
      <c r="F4" s="2">
        <f>'[1]Market Costs, Summer'!F$3*Scenarios!$E$2*(1+[1]Main!$B$3)^(Scenarios!$B$4-2020)</f>
        <v>16.748583549309757</v>
      </c>
      <c r="G4" s="2">
        <f>'[1]Market Costs, Summer'!G$3*Scenarios!$E$2*(1+[1]Main!$B$3)^(Scenarios!$B$4-2020)</f>
        <v>17.457354648822786</v>
      </c>
      <c r="H4" s="2">
        <f>'[1]Market Costs, Summer'!H$3*Scenarios!$E$2*(1+[1]Main!$B$3)^(Scenarios!$B$4-2020)</f>
        <v>18.942680899148606</v>
      </c>
      <c r="I4" s="2">
        <f>'[1]Market Costs, Summer'!I$3*Scenarios!$E$2*(1+[1]Main!$B$3)^(Scenarios!$B$4-2020)</f>
        <v>19.650135803490762</v>
      </c>
      <c r="J4" s="2">
        <f>'[1]Market Costs, Summer'!J$3*Scenarios!$E$2*(1+[1]Main!$B$3)^(Scenarios!$B$4-2020)</f>
        <v>20.505662664555704</v>
      </c>
      <c r="K4" s="2">
        <f>'[1]Market Costs, Summer'!K$3*Scenarios!$E$2*(1+[1]Main!$B$3)^(Scenarios!$B$4-2020)</f>
        <v>19.442176966493445</v>
      </c>
      <c r="L4" s="2">
        <f>'[1]Market Costs, Summer'!L$3*Scenarios!$E$2*(1+[1]Main!$B$3)^(Scenarios!$B$4-2020)</f>
        <v>19.000593486666851</v>
      </c>
      <c r="M4" s="2">
        <f>'[1]Market Costs, Summer'!M$3*Scenarios!$E$2*(1+[1]Main!$B$3)^(Scenarios!$B$4-2020)</f>
        <v>17.256634885265246</v>
      </c>
      <c r="N4" s="2">
        <f>'[1]Market Costs, Summer'!N$3*Scenarios!$E$2*(1+[1]Main!$B$3)^(Scenarios!$B$4-2020)</f>
        <v>16.778856038239745</v>
      </c>
      <c r="O4" s="2">
        <f>'[1]Market Costs, Summer'!O$3*Scenarios!$E$2*(1+[1]Main!$B$3)^(Scenarios!$B$4-2020)</f>
        <v>14.339946386619239</v>
      </c>
      <c r="P4" s="2">
        <f>'[1]Market Costs, Summer'!P$3*Scenarios!$E$2*(1+[1]Main!$B$3)^(Scenarios!$B$4-2020)</f>
        <v>14.919072261801656</v>
      </c>
      <c r="Q4" s="2">
        <f>'[1]Market Costs, Summer'!Q$3*Scenarios!$E$2*(1+[1]Main!$B$3)^(Scenarios!$B$4-2020)</f>
        <v>13.528512063778415</v>
      </c>
      <c r="R4" s="2">
        <f>'[1]Market Costs, Summer'!R$3*Scenarios!$E$2*(1+[1]Main!$B$3)^(Scenarios!$B$4-2020)</f>
        <v>13.161951708691362</v>
      </c>
      <c r="S4" s="2">
        <f>'[1]Market Costs, Summer'!S$3*Scenarios!$E$2*(1+[1]Main!$B$3)^(Scenarios!$B$4-2020)</f>
        <v>13.092193364635296</v>
      </c>
      <c r="T4" s="2">
        <f>'[1]Market Costs, Summer'!T$3*Scenarios!$E$2*(1+[1]Main!$B$3)^(Scenarios!$B$4-2020)</f>
        <v>13.264614932019153</v>
      </c>
      <c r="U4" s="2">
        <f>'[1]Market Costs, Summer'!U$3*Scenarios!$E$2*(1+[1]Main!$B$3)^(Scenarios!$B$4-2020)</f>
        <v>15.065828023353566</v>
      </c>
      <c r="V4" s="2">
        <f>'[1]Market Costs, Summer'!V$3*Scenarios!$E$2*(1+[1]Main!$B$3)^(Scenarios!$B$4-2020)</f>
        <v>18.260233703052961</v>
      </c>
      <c r="W4" s="2">
        <f>'[1]Market Costs, Summer'!W$3*Scenarios!$E$2*(1+[1]Main!$B$3)^(Scenarios!$B$4-2020)</f>
        <v>18.235884092391885</v>
      </c>
      <c r="X4" s="2">
        <f>'[1]Market Costs, Summer'!X$3*Scenarios!$E$2*(1+[1]Main!$B$3)^(Scenarios!$B$4-2020)</f>
        <v>17.267164446632197</v>
      </c>
      <c r="Y4" s="2">
        <f>'[1]Market Costs, Summer'!Y$3*Scenarios!$E$2*(1+[1]Main!$B$3)^(Scenarios!$B$4-2020)</f>
        <v>16.425457634861385</v>
      </c>
    </row>
    <row r="5" spans="1:25" x14ac:dyDescent="0.25">
      <c r="A5" s="3" t="s">
        <v>7</v>
      </c>
      <c r="B5" s="2">
        <f>'[1]Market Costs, Summer'!B$3*Scenarios!$F$2*(1+[1]Main!$B$3)^(Scenarios!$B$4-2020)</f>
        <v>19.217469545946813</v>
      </c>
      <c r="C5" s="2">
        <f>'[1]Market Costs, Summer'!C$3*Scenarios!$F$2*(1+[1]Main!$B$3)^(Scenarios!$B$4-2020)</f>
        <v>18.311565314716855</v>
      </c>
      <c r="D5" s="2">
        <f>'[1]Market Costs, Summer'!D$3*Scenarios!$F$2*(1+[1]Main!$B$3)^(Scenarios!$B$4-2020)</f>
        <v>17.931513959128395</v>
      </c>
      <c r="E5" s="2">
        <f>'[1]Market Costs, Summer'!E$3*Scenarios!$F$2*(1+[1]Main!$B$3)^(Scenarios!$B$4-2020)</f>
        <v>17.413262110598673</v>
      </c>
      <c r="F5" s="2">
        <f>'[1]Market Costs, Summer'!F$3*Scenarios!$F$2*(1+[1]Main!$B$3)^(Scenarios!$B$4-2020)</f>
        <v>17.586012726775245</v>
      </c>
      <c r="G5" s="2">
        <f>'[1]Market Costs, Summer'!G$3*Scenarios!$F$2*(1+[1]Main!$B$3)^(Scenarios!$B$4-2020)</f>
        <v>18.330222381263923</v>
      </c>
      <c r="H5" s="2">
        <f>'[1]Market Costs, Summer'!H$3*Scenarios!$F$2*(1+[1]Main!$B$3)^(Scenarios!$B$4-2020)</f>
        <v>19.889814944106039</v>
      </c>
      <c r="I5" s="2">
        <f>'[1]Market Costs, Summer'!I$3*Scenarios!$F$2*(1+[1]Main!$B$3)^(Scenarios!$B$4-2020)</f>
        <v>20.632642593665302</v>
      </c>
      <c r="J5" s="2">
        <f>'[1]Market Costs, Summer'!J$3*Scenarios!$F$2*(1+[1]Main!$B$3)^(Scenarios!$B$4-2020)</f>
        <v>21.530945797783488</v>
      </c>
      <c r="K5" s="2">
        <f>'[1]Market Costs, Summer'!K$3*Scenarios!$F$2*(1+[1]Main!$B$3)^(Scenarios!$B$4-2020)</f>
        <v>20.414285814818115</v>
      </c>
      <c r="L5" s="2">
        <f>'[1]Market Costs, Summer'!L$3*Scenarios!$F$2*(1+[1]Main!$B$3)^(Scenarios!$B$4-2020)</f>
        <v>19.950623161000191</v>
      </c>
      <c r="M5" s="2">
        <f>'[1]Market Costs, Summer'!M$3*Scenarios!$F$2*(1+[1]Main!$B$3)^(Scenarios!$B$4-2020)</f>
        <v>18.11946662952851</v>
      </c>
      <c r="N5" s="2">
        <f>'[1]Market Costs, Summer'!N$3*Scenarios!$F$2*(1+[1]Main!$B$3)^(Scenarios!$B$4-2020)</f>
        <v>17.617798840151732</v>
      </c>
      <c r="O5" s="2">
        <f>'[1]Market Costs, Summer'!O$3*Scenarios!$F$2*(1+[1]Main!$B$3)^(Scenarios!$B$4-2020)</f>
        <v>15.056943705950204</v>
      </c>
      <c r="P5" s="2">
        <f>'[1]Market Costs, Summer'!P$3*Scenarios!$F$2*(1+[1]Main!$B$3)^(Scenarios!$B$4-2020)</f>
        <v>15.665025874891739</v>
      </c>
      <c r="Q5" s="2">
        <f>'[1]Market Costs, Summer'!Q$3*Scenarios!$F$2*(1+[1]Main!$B$3)^(Scenarios!$B$4-2020)</f>
        <v>14.204937666967336</v>
      </c>
      <c r="R5" s="2">
        <f>'[1]Market Costs, Summer'!R$3*Scenarios!$F$2*(1+[1]Main!$B$3)^(Scenarios!$B$4-2020)</f>
        <v>13.82004929412593</v>
      </c>
      <c r="S5" s="2">
        <f>'[1]Market Costs, Summer'!S$3*Scenarios!$F$2*(1+[1]Main!$B$3)^(Scenarios!$B$4-2020)</f>
        <v>13.746803032867062</v>
      </c>
      <c r="T5" s="2">
        <f>'[1]Market Costs, Summer'!T$3*Scenarios!$F$2*(1+[1]Main!$B$3)^(Scenarios!$B$4-2020)</f>
        <v>13.927845678620111</v>
      </c>
      <c r="U5" s="2">
        <f>'[1]Market Costs, Summer'!U$3*Scenarios!$F$2*(1+[1]Main!$B$3)^(Scenarios!$B$4-2020)</f>
        <v>15.819119424521245</v>
      </c>
      <c r="V5" s="2">
        <f>'[1]Market Costs, Summer'!V$3*Scenarios!$F$2*(1+[1]Main!$B$3)^(Scenarios!$B$4-2020)</f>
        <v>19.173245388205611</v>
      </c>
      <c r="W5" s="2">
        <f>'[1]Market Costs, Summer'!W$3*Scenarios!$F$2*(1+[1]Main!$B$3)^(Scenarios!$B$4-2020)</f>
        <v>19.147678297011478</v>
      </c>
      <c r="X5" s="2">
        <f>'[1]Market Costs, Summer'!X$3*Scenarios!$F$2*(1+[1]Main!$B$3)^(Scenarios!$B$4-2020)</f>
        <v>18.13052266896381</v>
      </c>
      <c r="Y5" s="2">
        <f>'[1]Market Costs, Summer'!Y$3*Scenarios!$F$2*(1+[1]Main!$B$3)^(Scenarios!$B$4-2020)</f>
        <v>17.246730516604455</v>
      </c>
    </row>
    <row r="6" spans="1:25" x14ac:dyDescent="0.25">
      <c r="A6" s="3" t="s">
        <v>8</v>
      </c>
      <c r="B6" s="2">
        <f>'[1]Market Costs, Summer'!B$3*Scenarios!$G$2*(1+[1]Main!$B$3)^(Scenarios!$B$4-2020)</f>
        <v>20.132587143372852</v>
      </c>
      <c r="C6" s="2">
        <f>'[1]Market Costs, Summer'!C$3*Scenarios!$G$2*(1+[1]Main!$B$3)^(Scenarios!$B$4-2020)</f>
        <v>19.183544615417663</v>
      </c>
      <c r="D6" s="2">
        <f>'[1]Market Costs, Summer'!D$3*Scenarios!$G$2*(1+[1]Main!$B$3)^(Scenarios!$B$4-2020)</f>
        <v>18.78539557622975</v>
      </c>
      <c r="E6" s="2">
        <f>'[1]Market Costs, Summer'!E$3*Scenarios!$G$2*(1+[1]Main!$B$3)^(Scenarios!$B$4-2020)</f>
        <v>18.242465068246226</v>
      </c>
      <c r="F6" s="2">
        <f>'[1]Market Costs, Summer'!F$3*Scenarios!$G$2*(1+[1]Main!$B$3)^(Scenarios!$B$4-2020)</f>
        <v>18.423441904240736</v>
      </c>
      <c r="G6" s="2">
        <f>'[1]Market Costs, Summer'!G$3*Scenarios!$G$2*(1+[1]Main!$B$3)^(Scenarios!$B$4-2020)</f>
        <v>19.203090113705066</v>
      </c>
      <c r="H6" s="2">
        <f>'[1]Market Costs, Summer'!H$3*Scenarios!$G$2*(1+[1]Main!$B$3)^(Scenarios!$B$4-2020)</f>
        <v>20.836948989063469</v>
      </c>
      <c r="I6" s="2">
        <f>'[1]Market Costs, Summer'!I$3*Scenarios!$G$2*(1+[1]Main!$B$3)^(Scenarios!$B$4-2020)</f>
        <v>21.615149383839842</v>
      </c>
      <c r="J6" s="2">
        <f>'[1]Market Costs, Summer'!J$3*Scenarios!$G$2*(1+[1]Main!$B$3)^(Scenarios!$B$4-2020)</f>
        <v>22.556228931011276</v>
      </c>
      <c r="K6" s="2">
        <f>'[1]Market Costs, Summer'!K$3*Scenarios!$G$2*(1+[1]Main!$B$3)^(Scenarios!$B$4-2020)</f>
        <v>21.386394663142788</v>
      </c>
      <c r="L6" s="2">
        <f>'[1]Market Costs, Summer'!L$3*Scenarios!$G$2*(1+[1]Main!$B$3)^(Scenarios!$B$4-2020)</f>
        <v>20.900652835333538</v>
      </c>
      <c r="M6" s="2">
        <f>'[1]Market Costs, Summer'!M$3*Scenarios!$G$2*(1+[1]Main!$B$3)^(Scenarios!$B$4-2020)</f>
        <v>18.982298373791775</v>
      </c>
      <c r="N6" s="2">
        <f>'[1]Market Costs, Summer'!N$3*Scenarios!$G$2*(1+[1]Main!$B$3)^(Scenarios!$B$4-2020)</f>
        <v>18.456741642063719</v>
      </c>
      <c r="O6" s="2">
        <f>'[1]Market Costs, Summer'!O$3*Scenarios!$G$2*(1+[1]Main!$B$3)^(Scenarios!$B$4-2020)</f>
        <v>15.773941025281164</v>
      </c>
      <c r="P6" s="2">
        <f>'[1]Market Costs, Summer'!P$3*Scenarios!$G$2*(1+[1]Main!$B$3)^(Scenarios!$B$4-2020)</f>
        <v>16.410979487981823</v>
      </c>
      <c r="Q6" s="2">
        <f>'[1]Market Costs, Summer'!Q$3*Scenarios!$G$2*(1+[1]Main!$B$3)^(Scenarios!$B$4-2020)</f>
        <v>14.881363270156257</v>
      </c>
      <c r="R6" s="2">
        <f>'[1]Market Costs, Summer'!R$3*Scenarios!$G$2*(1+[1]Main!$B$3)^(Scenarios!$B$4-2020)</f>
        <v>14.4781468795605</v>
      </c>
      <c r="S6" s="2">
        <f>'[1]Market Costs, Summer'!S$3*Scenarios!$G$2*(1+[1]Main!$B$3)^(Scenarios!$B$4-2020)</f>
        <v>14.401412701098828</v>
      </c>
      <c r="T6" s="2">
        <f>'[1]Market Costs, Summer'!T$3*Scenarios!$G$2*(1+[1]Main!$B$3)^(Scenarios!$B$4-2020)</f>
        <v>14.59107642522107</v>
      </c>
      <c r="U6" s="2">
        <f>'[1]Market Costs, Summer'!U$3*Scenarios!$G$2*(1+[1]Main!$B$3)^(Scenarios!$B$4-2020)</f>
        <v>16.572410825688927</v>
      </c>
      <c r="V6" s="2">
        <f>'[1]Market Costs, Summer'!V$3*Scenarios!$G$2*(1+[1]Main!$B$3)^(Scenarios!$B$4-2020)</f>
        <v>20.086257073358258</v>
      </c>
      <c r="W6" s="2">
        <f>'[1]Market Costs, Summer'!W$3*Scenarios!$G$2*(1+[1]Main!$B$3)^(Scenarios!$B$4-2020)</f>
        <v>20.059472501631074</v>
      </c>
      <c r="X6" s="2">
        <f>'[1]Market Costs, Summer'!X$3*Scenarios!$G$2*(1+[1]Main!$B$3)^(Scenarios!$B$4-2020)</f>
        <v>18.993880891295422</v>
      </c>
      <c r="Y6" s="2">
        <f>'[1]Market Costs, Summer'!Y$3*Scenarios!$G$2*(1+[1]Main!$B$3)^(Scenarios!$B$4-2020)</f>
        <v>18.068003398347525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Summer'!B$4*Scenarios!$C$2*(1+[1]Main!$B$3)^(Scenarios!$B$4-2020)</f>
        <v>32.944233507337394</v>
      </c>
      <c r="C2" s="2">
        <f>'[1]Market Costs, Summer'!C$4*Scenarios!$C$2*(1+[1]Main!$B$3)^(Scenarios!$B$4-2020)</f>
        <v>32.944233507337394</v>
      </c>
      <c r="D2" s="2">
        <f>'[1]Market Costs, Summer'!D$4*Scenarios!$C$2*(1+[1]Main!$B$3)^(Scenarios!$B$4-2020)</f>
        <v>33.219173516580241</v>
      </c>
      <c r="E2" s="2">
        <f>'[1]Market Costs, Summer'!E$4*Scenarios!$C$2*(1+[1]Main!$B$3)^(Scenarios!$B$4-2020)</f>
        <v>33.588275444542241</v>
      </c>
      <c r="F2" s="2">
        <f>'[1]Market Costs, Summer'!F$4*Scenarios!$C$2*(1+[1]Main!$B$3)^(Scenarios!$B$4-2020)</f>
        <v>32.944233507337394</v>
      </c>
      <c r="G2" s="2">
        <f>'[1]Market Costs, Summer'!G$4*Scenarios!$C$2*(1+[1]Main!$B$3)^(Scenarios!$B$4-2020)</f>
        <v>36.910192796200263</v>
      </c>
      <c r="H2" s="2">
        <f>'[1]Market Costs, Summer'!H$4*Scenarios!$C$2*(1+[1]Main!$B$3)^(Scenarios!$B$4-2020)</f>
        <v>33.588275444542241</v>
      </c>
      <c r="I2" s="2">
        <f>'[1]Market Costs, Summer'!I$4*Scenarios!$C$2*(1+[1]Main!$B$3)^(Scenarios!$B$4-2020)</f>
        <v>32.850071588618235</v>
      </c>
      <c r="J2" s="2">
        <f>'[1]Market Costs, Summer'!J$4*Scenarios!$C$2*(1+[1]Main!$B$3)^(Scenarios!$B$4-2020)</f>
        <v>31.74276580473223</v>
      </c>
      <c r="K2" s="2">
        <f>'[1]Market Costs, Summer'!K$4*Scenarios!$C$2*(1+[1]Main!$B$3)^(Scenarios!$B$4-2020)</f>
        <v>31.004561948808227</v>
      </c>
      <c r="L2" s="2">
        <f>'[1]Market Costs, Summer'!L$4*Scenarios!$C$2*(1+[1]Main!$B$3)^(Scenarios!$B$4-2020)</f>
        <v>30.266358092884218</v>
      </c>
      <c r="M2" s="2">
        <f>'[1]Market Costs, Summer'!M$4*Scenarios!$C$2*(1+[1]Main!$B$3)^(Scenarios!$B$4-2020)</f>
        <v>29.528154236960216</v>
      </c>
      <c r="N2" s="2">
        <f>'[1]Market Costs, Summer'!N$4*Scenarios!$C$2*(1+[1]Main!$B$3)^(Scenarios!$B$4-2020)</f>
        <v>29.897256164922222</v>
      </c>
      <c r="O2" s="2">
        <f>'[1]Market Costs, Summer'!O$4*Scenarios!$C$2*(1+[1]Main!$B$3)^(Scenarios!$B$4-2020)</f>
        <v>30.266358092884218</v>
      </c>
      <c r="P2" s="2">
        <f>'[1]Market Costs, Summer'!P$4*Scenarios!$C$2*(1+[1]Main!$B$3)^(Scenarios!$B$4-2020)</f>
        <v>30.635460020846217</v>
      </c>
      <c r="Q2" s="2">
        <f>'[1]Market Costs, Summer'!Q$4*Scenarios!$C$2*(1+[1]Main!$B$3)^(Scenarios!$B$4-2020)</f>
        <v>31.004561948808227</v>
      </c>
      <c r="R2" s="2">
        <f>'[1]Market Costs, Summer'!R$4*Scenarios!$C$2*(1+[1]Main!$B$3)^(Scenarios!$B$4-2020)</f>
        <v>30.635460020846217</v>
      </c>
      <c r="S2" s="2">
        <f>'[1]Market Costs, Summer'!S$4*Scenarios!$C$2*(1+[1]Main!$B$3)^(Scenarios!$B$4-2020)</f>
        <v>31.004561948808227</v>
      </c>
      <c r="T2" s="2">
        <f>'[1]Market Costs, Summer'!T$4*Scenarios!$C$2*(1+[1]Main!$B$3)^(Scenarios!$B$4-2020)</f>
        <v>30.635460020846217</v>
      </c>
      <c r="U2" s="2">
        <f>'[1]Market Costs, Summer'!U$4*Scenarios!$C$2*(1+[1]Main!$B$3)^(Scenarios!$B$4-2020)</f>
        <v>31.004561948808227</v>
      </c>
      <c r="V2" s="2">
        <f>'[1]Market Costs, Summer'!V$4*Scenarios!$C$2*(1+[1]Main!$B$3)^(Scenarios!$B$4-2020)</f>
        <v>30.635460020846217</v>
      </c>
      <c r="W2" s="2">
        <f>'[1]Market Costs, Summer'!W$4*Scenarios!$C$2*(1+[1]Main!$B$3)^(Scenarios!$B$4-2020)</f>
        <v>30.266358092884218</v>
      </c>
      <c r="X2" s="2">
        <f>'[1]Market Costs, Summer'!X$4*Scenarios!$C$2*(1+[1]Main!$B$3)^(Scenarios!$B$4-2020)</f>
        <v>31.373663876770227</v>
      </c>
      <c r="Y2" s="2">
        <f>'[1]Market Costs, Summer'!Y$4*Scenarios!$C$2*(1+[1]Main!$B$3)^(Scenarios!$B$4-2020)</f>
        <v>32.480969660656235</v>
      </c>
    </row>
    <row r="3" spans="1:25" x14ac:dyDescent="0.25">
      <c r="A3" s="3" t="s">
        <v>5</v>
      </c>
      <c r="B3" s="2">
        <f>'[1]Market Costs, Summer'!B$4*Scenarios!$D$2*(1+[1]Main!$B$3)^(Scenarios!$B$4-2020)</f>
        <v>34.774468702189466</v>
      </c>
      <c r="C3" s="2">
        <f>'[1]Market Costs, Summer'!C$4*Scenarios!$D$2*(1+[1]Main!$B$3)^(Scenarios!$B$4-2020)</f>
        <v>34.774468702189466</v>
      </c>
      <c r="D3" s="2">
        <f>'[1]Market Costs, Summer'!D$4*Scenarios!$D$2*(1+[1]Main!$B$3)^(Scenarios!$B$4-2020)</f>
        <v>35.064683156390252</v>
      </c>
      <c r="E3" s="2">
        <f>'[1]Market Costs, Summer'!E$4*Scenarios!$D$2*(1+[1]Main!$B$3)^(Scenarios!$B$4-2020)</f>
        <v>35.454290747016813</v>
      </c>
      <c r="F3" s="2">
        <f>'[1]Market Costs, Summer'!F$4*Scenarios!$D$2*(1+[1]Main!$B$3)^(Scenarios!$B$4-2020)</f>
        <v>34.774468702189466</v>
      </c>
      <c r="G3" s="2">
        <f>'[1]Market Costs, Summer'!G$4*Scenarios!$D$2*(1+[1]Main!$B$3)^(Scenarios!$B$4-2020)</f>
        <v>38.960759062655839</v>
      </c>
      <c r="H3" s="2">
        <f>'[1]Market Costs, Summer'!H$4*Scenarios!$D$2*(1+[1]Main!$B$3)^(Scenarios!$B$4-2020)</f>
        <v>35.454290747016813</v>
      </c>
      <c r="I3" s="2">
        <f>'[1]Market Costs, Summer'!I$4*Scenarios!$D$2*(1+[1]Main!$B$3)^(Scenarios!$B$4-2020)</f>
        <v>34.675075565763699</v>
      </c>
      <c r="J3" s="2">
        <f>'[1]Market Costs, Summer'!J$4*Scenarios!$D$2*(1+[1]Main!$B$3)^(Scenarios!$B$4-2020)</f>
        <v>33.506252793884023</v>
      </c>
      <c r="K3" s="2">
        <f>'[1]Market Costs, Summer'!K$4*Scenarios!$D$2*(1+[1]Main!$B$3)^(Scenarios!$B$4-2020)</f>
        <v>32.727037612630902</v>
      </c>
      <c r="L3" s="2">
        <f>'[1]Market Costs, Summer'!L$4*Scenarios!$D$2*(1+[1]Main!$B$3)^(Scenarios!$B$4-2020)</f>
        <v>31.947822431377784</v>
      </c>
      <c r="M3" s="2">
        <f>'[1]Market Costs, Summer'!M$4*Scenarios!$D$2*(1+[1]Main!$B$3)^(Scenarios!$B$4-2020)</f>
        <v>31.168607250124669</v>
      </c>
      <c r="N3" s="2">
        <f>'[1]Market Costs, Summer'!N$4*Scenarios!$D$2*(1+[1]Main!$B$3)^(Scenarios!$B$4-2020)</f>
        <v>31.558214840751234</v>
      </c>
      <c r="O3" s="2">
        <f>'[1]Market Costs, Summer'!O$4*Scenarios!$D$2*(1+[1]Main!$B$3)^(Scenarios!$B$4-2020)</f>
        <v>31.947822431377784</v>
      </c>
      <c r="P3" s="2">
        <f>'[1]Market Costs, Summer'!P$4*Scenarios!$D$2*(1+[1]Main!$B$3)^(Scenarios!$B$4-2020)</f>
        <v>32.337430022004341</v>
      </c>
      <c r="Q3" s="2">
        <f>'[1]Market Costs, Summer'!Q$4*Scenarios!$D$2*(1+[1]Main!$B$3)^(Scenarios!$B$4-2020)</f>
        <v>32.727037612630902</v>
      </c>
      <c r="R3" s="2">
        <f>'[1]Market Costs, Summer'!R$4*Scenarios!$D$2*(1+[1]Main!$B$3)^(Scenarios!$B$4-2020)</f>
        <v>32.337430022004341</v>
      </c>
      <c r="S3" s="2">
        <f>'[1]Market Costs, Summer'!S$4*Scenarios!$D$2*(1+[1]Main!$B$3)^(Scenarios!$B$4-2020)</f>
        <v>32.727037612630902</v>
      </c>
      <c r="T3" s="2">
        <f>'[1]Market Costs, Summer'!T$4*Scenarios!$D$2*(1+[1]Main!$B$3)^(Scenarios!$B$4-2020)</f>
        <v>32.337430022004341</v>
      </c>
      <c r="U3" s="2">
        <f>'[1]Market Costs, Summer'!U$4*Scenarios!$D$2*(1+[1]Main!$B$3)^(Scenarios!$B$4-2020)</f>
        <v>32.727037612630902</v>
      </c>
      <c r="V3" s="2">
        <f>'[1]Market Costs, Summer'!V$4*Scenarios!$D$2*(1+[1]Main!$B$3)^(Scenarios!$B$4-2020)</f>
        <v>32.337430022004341</v>
      </c>
      <c r="W3" s="2">
        <f>'[1]Market Costs, Summer'!W$4*Scenarios!$D$2*(1+[1]Main!$B$3)^(Scenarios!$B$4-2020)</f>
        <v>31.947822431377784</v>
      </c>
      <c r="X3" s="2">
        <f>'[1]Market Costs, Summer'!X$4*Scenarios!$D$2*(1+[1]Main!$B$3)^(Scenarios!$B$4-2020)</f>
        <v>33.116645203257455</v>
      </c>
      <c r="Y3" s="2">
        <f>'[1]Market Costs, Summer'!Y$4*Scenarios!$D$2*(1+[1]Main!$B$3)^(Scenarios!$B$4-2020)</f>
        <v>34.285467975137138</v>
      </c>
    </row>
    <row r="4" spans="1:25" x14ac:dyDescent="0.25">
      <c r="A4" s="3" t="s">
        <v>6</v>
      </c>
      <c r="B4" s="2">
        <f>'[1]Market Costs, Summer'!B$4*Scenarios!$E$2*(1+[1]Main!$B$3)^(Scenarios!$B$4-2020)</f>
        <v>36.604703897041546</v>
      </c>
      <c r="C4" s="2">
        <f>'[1]Market Costs, Summer'!C$4*Scenarios!$E$2*(1+[1]Main!$B$3)^(Scenarios!$B$4-2020)</f>
        <v>36.604703897041546</v>
      </c>
      <c r="D4" s="2">
        <f>'[1]Market Costs, Summer'!D$4*Scenarios!$E$2*(1+[1]Main!$B$3)^(Scenarios!$B$4-2020)</f>
        <v>36.910192796200263</v>
      </c>
      <c r="E4" s="2">
        <f>'[1]Market Costs, Summer'!E$4*Scenarios!$E$2*(1+[1]Main!$B$3)^(Scenarios!$B$4-2020)</f>
        <v>37.320306049491379</v>
      </c>
      <c r="F4" s="2">
        <f>'[1]Market Costs, Summer'!F$4*Scenarios!$E$2*(1+[1]Main!$B$3)^(Scenarios!$B$4-2020)</f>
        <v>36.604703897041546</v>
      </c>
      <c r="G4" s="2">
        <f>'[1]Market Costs, Summer'!G$4*Scenarios!$E$2*(1+[1]Main!$B$3)^(Scenarios!$B$4-2020)</f>
        <v>41.011325329111408</v>
      </c>
      <c r="H4" s="2">
        <f>'[1]Market Costs, Summer'!H$4*Scenarios!$E$2*(1+[1]Main!$B$3)^(Scenarios!$B$4-2020)</f>
        <v>37.320306049491379</v>
      </c>
      <c r="I4" s="2">
        <f>'[1]Market Costs, Summer'!I$4*Scenarios!$E$2*(1+[1]Main!$B$3)^(Scenarios!$B$4-2020)</f>
        <v>36.500079542909155</v>
      </c>
      <c r="J4" s="2">
        <f>'[1]Market Costs, Summer'!J$4*Scenarios!$E$2*(1+[1]Main!$B$3)^(Scenarios!$B$4-2020)</f>
        <v>35.26973978303581</v>
      </c>
      <c r="K4" s="2">
        <f>'[1]Market Costs, Summer'!K$4*Scenarios!$E$2*(1+[1]Main!$B$3)^(Scenarios!$B$4-2020)</f>
        <v>34.449513276453587</v>
      </c>
      <c r="L4" s="2">
        <f>'[1]Market Costs, Summer'!L$4*Scenarios!$E$2*(1+[1]Main!$B$3)^(Scenarios!$B$4-2020)</f>
        <v>33.629286769871349</v>
      </c>
      <c r="M4" s="2">
        <f>'[1]Market Costs, Summer'!M$4*Scenarios!$E$2*(1+[1]Main!$B$3)^(Scenarios!$B$4-2020)</f>
        <v>32.809060263289126</v>
      </c>
      <c r="N4" s="2">
        <f>'[1]Market Costs, Summer'!N$4*Scenarios!$E$2*(1+[1]Main!$B$3)^(Scenarios!$B$4-2020)</f>
        <v>33.219173516580248</v>
      </c>
      <c r="O4" s="2">
        <f>'[1]Market Costs, Summer'!O$4*Scenarios!$E$2*(1+[1]Main!$B$3)^(Scenarios!$B$4-2020)</f>
        <v>33.629286769871349</v>
      </c>
      <c r="P4" s="2">
        <f>'[1]Market Costs, Summer'!P$4*Scenarios!$E$2*(1+[1]Main!$B$3)^(Scenarios!$B$4-2020)</f>
        <v>34.039400023162464</v>
      </c>
      <c r="Q4" s="2">
        <f>'[1]Market Costs, Summer'!Q$4*Scenarios!$E$2*(1+[1]Main!$B$3)^(Scenarios!$B$4-2020)</f>
        <v>34.449513276453587</v>
      </c>
      <c r="R4" s="2">
        <f>'[1]Market Costs, Summer'!R$4*Scenarios!$E$2*(1+[1]Main!$B$3)^(Scenarios!$B$4-2020)</f>
        <v>34.039400023162464</v>
      </c>
      <c r="S4" s="2">
        <f>'[1]Market Costs, Summer'!S$4*Scenarios!$E$2*(1+[1]Main!$B$3)^(Scenarios!$B$4-2020)</f>
        <v>34.449513276453587</v>
      </c>
      <c r="T4" s="2">
        <f>'[1]Market Costs, Summer'!T$4*Scenarios!$E$2*(1+[1]Main!$B$3)^(Scenarios!$B$4-2020)</f>
        <v>34.039400023162464</v>
      </c>
      <c r="U4" s="2">
        <f>'[1]Market Costs, Summer'!U$4*Scenarios!$E$2*(1+[1]Main!$B$3)^(Scenarios!$B$4-2020)</f>
        <v>34.449513276453587</v>
      </c>
      <c r="V4" s="2">
        <f>'[1]Market Costs, Summer'!V$4*Scenarios!$E$2*(1+[1]Main!$B$3)^(Scenarios!$B$4-2020)</f>
        <v>34.039400023162464</v>
      </c>
      <c r="W4" s="2">
        <f>'[1]Market Costs, Summer'!W$4*Scenarios!$E$2*(1+[1]Main!$B$3)^(Scenarios!$B$4-2020)</f>
        <v>33.629286769871349</v>
      </c>
      <c r="X4" s="2">
        <f>'[1]Market Costs, Summer'!X$4*Scenarios!$E$2*(1+[1]Main!$B$3)^(Scenarios!$B$4-2020)</f>
        <v>34.859626529744695</v>
      </c>
      <c r="Y4" s="2">
        <f>'[1]Market Costs, Summer'!Y$4*Scenarios!$E$2*(1+[1]Main!$B$3)^(Scenarios!$B$4-2020)</f>
        <v>36.08996628961804</v>
      </c>
    </row>
    <row r="5" spans="1:25" x14ac:dyDescent="0.25">
      <c r="A5" s="3" t="s">
        <v>7</v>
      </c>
      <c r="B5" s="2">
        <f>'[1]Market Costs, Summer'!B$4*Scenarios!$F$2*(1+[1]Main!$B$3)^(Scenarios!$B$4-2020)</f>
        <v>38.434939091893625</v>
      </c>
      <c r="C5" s="2">
        <f>'[1]Market Costs, Summer'!C$4*Scenarios!$F$2*(1+[1]Main!$B$3)^(Scenarios!$B$4-2020)</f>
        <v>38.434939091893625</v>
      </c>
      <c r="D5" s="2">
        <f>'[1]Market Costs, Summer'!D$4*Scenarios!$F$2*(1+[1]Main!$B$3)^(Scenarios!$B$4-2020)</f>
        <v>38.755702436010282</v>
      </c>
      <c r="E5" s="2">
        <f>'[1]Market Costs, Summer'!E$4*Scenarios!$F$2*(1+[1]Main!$B$3)^(Scenarios!$B$4-2020)</f>
        <v>39.186321351965951</v>
      </c>
      <c r="F5" s="2">
        <f>'[1]Market Costs, Summer'!F$4*Scenarios!$F$2*(1+[1]Main!$B$3)^(Scenarios!$B$4-2020)</f>
        <v>38.434939091893625</v>
      </c>
      <c r="G5" s="2">
        <f>'[1]Market Costs, Summer'!G$4*Scenarios!$F$2*(1+[1]Main!$B$3)^(Scenarios!$B$4-2020)</f>
        <v>43.061891595566976</v>
      </c>
      <c r="H5" s="2">
        <f>'[1]Market Costs, Summer'!H$4*Scenarios!$F$2*(1+[1]Main!$B$3)^(Scenarios!$B$4-2020)</f>
        <v>39.186321351965951</v>
      </c>
      <c r="I5" s="2">
        <f>'[1]Market Costs, Summer'!I$4*Scenarios!$F$2*(1+[1]Main!$B$3)^(Scenarios!$B$4-2020)</f>
        <v>38.325083520054612</v>
      </c>
      <c r="J5" s="2">
        <f>'[1]Market Costs, Summer'!J$4*Scenarios!$F$2*(1+[1]Main!$B$3)^(Scenarios!$B$4-2020)</f>
        <v>37.033226772187597</v>
      </c>
      <c r="K5" s="2">
        <f>'[1]Market Costs, Summer'!K$4*Scenarios!$F$2*(1+[1]Main!$B$3)^(Scenarios!$B$4-2020)</f>
        <v>36.171988940276265</v>
      </c>
      <c r="L5" s="2">
        <f>'[1]Market Costs, Summer'!L$4*Scenarios!$F$2*(1+[1]Main!$B$3)^(Scenarios!$B$4-2020)</f>
        <v>35.310751108364919</v>
      </c>
      <c r="M5" s="2">
        <f>'[1]Market Costs, Summer'!M$4*Scenarios!$F$2*(1+[1]Main!$B$3)^(Scenarios!$B$4-2020)</f>
        <v>34.449513276453587</v>
      </c>
      <c r="N5" s="2">
        <f>'[1]Market Costs, Summer'!N$4*Scenarios!$F$2*(1+[1]Main!$B$3)^(Scenarios!$B$4-2020)</f>
        <v>34.880132192409263</v>
      </c>
      <c r="O5" s="2">
        <f>'[1]Market Costs, Summer'!O$4*Scenarios!$F$2*(1+[1]Main!$B$3)^(Scenarios!$B$4-2020)</f>
        <v>35.310751108364919</v>
      </c>
      <c r="P5" s="2">
        <f>'[1]Market Costs, Summer'!P$4*Scenarios!$F$2*(1+[1]Main!$B$3)^(Scenarios!$B$4-2020)</f>
        <v>35.741370024320588</v>
      </c>
      <c r="Q5" s="2">
        <f>'[1]Market Costs, Summer'!Q$4*Scenarios!$F$2*(1+[1]Main!$B$3)^(Scenarios!$B$4-2020)</f>
        <v>36.171988940276265</v>
      </c>
      <c r="R5" s="2">
        <f>'[1]Market Costs, Summer'!R$4*Scenarios!$F$2*(1+[1]Main!$B$3)^(Scenarios!$B$4-2020)</f>
        <v>35.741370024320588</v>
      </c>
      <c r="S5" s="2">
        <f>'[1]Market Costs, Summer'!S$4*Scenarios!$F$2*(1+[1]Main!$B$3)^(Scenarios!$B$4-2020)</f>
        <v>36.171988940276265</v>
      </c>
      <c r="T5" s="2">
        <f>'[1]Market Costs, Summer'!T$4*Scenarios!$F$2*(1+[1]Main!$B$3)^(Scenarios!$B$4-2020)</f>
        <v>35.741370024320588</v>
      </c>
      <c r="U5" s="2">
        <f>'[1]Market Costs, Summer'!U$4*Scenarios!$F$2*(1+[1]Main!$B$3)^(Scenarios!$B$4-2020)</f>
        <v>36.171988940276265</v>
      </c>
      <c r="V5" s="2">
        <f>'[1]Market Costs, Summer'!V$4*Scenarios!$F$2*(1+[1]Main!$B$3)^(Scenarios!$B$4-2020)</f>
        <v>35.741370024320588</v>
      </c>
      <c r="W5" s="2">
        <f>'[1]Market Costs, Summer'!W$4*Scenarios!$F$2*(1+[1]Main!$B$3)^(Scenarios!$B$4-2020)</f>
        <v>35.310751108364919</v>
      </c>
      <c r="X5" s="2">
        <f>'[1]Market Costs, Summer'!X$4*Scenarios!$F$2*(1+[1]Main!$B$3)^(Scenarios!$B$4-2020)</f>
        <v>36.602607856231934</v>
      </c>
      <c r="Y5" s="2">
        <f>'[1]Market Costs, Summer'!Y$4*Scenarios!$F$2*(1+[1]Main!$B$3)^(Scenarios!$B$4-2020)</f>
        <v>37.89446460409895</v>
      </c>
    </row>
    <row r="6" spans="1:25" x14ac:dyDescent="0.25">
      <c r="A6" s="3" t="s">
        <v>8</v>
      </c>
      <c r="B6" s="2">
        <f>'[1]Market Costs, Summer'!B$4*Scenarios!$G$2*(1+[1]Main!$B$3)^(Scenarios!$B$4-2020)</f>
        <v>40.265174286745705</v>
      </c>
      <c r="C6" s="2">
        <f>'[1]Market Costs, Summer'!C$4*Scenarios!$G$2*(1+[1]Main!$B$3)^(Scenarios!$B$4-2020)</f>
        <v>40.265174286745705</v>
      </c>
      <c r="D6" s="2">
        <f>'[1]Market Costs, Summer'!D$4*Scenarios!$G$2*(1+[1]Main!$B$3)^(Scenarios!$B$4-2020)</f>
        <v>40.601212075820293</v>
      </c>
      <c r="E6" s="2">
        <f>'[1]Market Costs, Summer'!E$4*Scenarios!$G$2*(1+[1]Main!$B$3)^(Scenarios!$B$4-2020)</f>
        <v>41.052336654440516</v>
      </c>
      <c r="F6" s="2">
        <f>'[1]Market Costs, Summer'!F$4*Scenarios!$G$2*(1+[1]Main!$B$3)^(Scenarios!$B$4-2020)</f>
        <v>40.265174286745705</v>
      </c>
      <c r="G6" s="2">
        <f>'[1]Market Costs, Summer'!G$4*Scenarios!$G$2*(1+[1]Main!$B$3)^(Scenarios!$B$4-2020)</f>
        <v>45.112457862022552</v>
      </c>
      <c r="H6" s="2">
        <f>'[1]Market Costs, Summer'!H$4*Scenarios!$G$2*(1+[1]Main!$B$3)^(Scenarios!$B$4-2020)</f>
        <v>41.052336654440516</v>
      </c>
      <c r="I6" s="2">
        <f>'[1]Market Costs, Summer'!I$4*Scenarios!$G$2*(1+[1]Main!$B$3)^(Scenarios!$B$4-2020)</f>
        <v>40.150087497200069</v>
      </c>
      <c r="J6" s="2">
        <f>'[1]Market Costs, Summer'!J$4*Scenarios!$G$2*(1+[1]Main!$B$3)^(Scenarios!$B$4-2020)</f>
        <v>38.796713761339397</v>
      </c>
      <c r="K6" s="2">
        <f>'[1]Market Costs, Summer'!K$4*Scenarios!$G$2*(1+[1]Main!$B$3)^(Scenarios!$B$4-2020)</f>
        <v>37.89446460409895</v>
      </c>
      <c r="L6" s="2">
        <f>'[1]Market Costs, Summer'!L$4*Scenarios!$G$2*(1+[1]Main!$B$3)^(Scenarios!$B$4-2020)</f>
        <v>36.992215446858488</v>
      </c>
      <c r="M6" s="2">
        <f>'[1]Market Costs, Summer'!M$4*Scenarios!$G$2*(1+[1]Main!$B$3)^(Scenarios!$B$4-2020)</f>
        <v>36.08996628961804</v>
      </c>
      <c r="N6" s="2">
        <f>'[1]Market Costs, Summer'!N$4*Scenarios!$G$2*(1+[1]Main!$B$3)^(Scenarios!$B$4-2020)</f>
        <v>36.541090868238271</v>
      </c>
      <c r="O6" s="2">
        <f>'[1]Market Costs, Summer'!O$4*Scenarios!$G$2*(1+[1]Main!$B$3)^(Scenarios!$B$4-2020)</f>
        <v>36.992215446858488</v>
      </c>
      <c r="P6" s="2">
        <f>'[1]Market Costs, Summer'!P$4*Scenarios!$G$2*(1+[1]Main!$B$3)^(Scenarios!$B$4-2020)</f>
        <v>37.443340025478712</v>
      </c>
      <c r="Q6" s="2">
        <f>'[1]Market Costs, Summer'!Q$4*Scenarios!$G$2*(1+[1]Main!$B$3)^(Scenarios!$B$4-2020)</f>
        <v>37.89446460409895</v>
      </c>
      <c r="R6" s="2">
        <f>'[1]Market Costs, Summer'!R$4*Scenarios!$G$2*(1+[1]Main!$B$3)^(Scenarios!$B$4-2020)</f>
        <v>37.443340025478712</v>
      </c>
      <c r="S6" s="2">
        <f>'[1]Market Costs, Summer'!S$4*Scenarios!$G$2*(1+[1]Main!$B$3)^(Scenarios!$B$4-2020)</f>
        <v>37.89446460409895</v>
      </c>
      <c r="T6" s="2">
        <f>'[1]Market Costs, Summer'!T$4*Scenarios!$G$2*(1+[1]Main!$B$3)^(Scenarios!$B$4-2020)</f>
        <v>37.443340025478712</v>
      </c>
      <c r="U6" s="2">
        <f>'[1]Market Costs, Summer'!U$4*Scenarios!$G$2*(1+[1]Main!$B$3)^(Scenarios!$B$4-2020)</f>
        <v>37.89446460409895</v>
      </c>
      <c r="V6" s="2">
        <f>'[1]Market Costs, Summer'!V$4*Scenarios!$G$2*(1+[1]Main!$B$3)^(Scenarios!$B$4-2020)</f>
        <v>37.443340025478712</v>
      </c>
      <c r="W6" s="2">
        <f>'[1]Market Costs, Summer'!W$4*Scenarios!$G$2*(1+[1]Main!$B$3)^(Scenarios!$B$4-2020)</f>
        <v>36.992215446858488</v>
      </c>
      <c r="X6" s="2">
        <f>'[1]Market Costs, Summer'!X$4*Scenarios!$G$2*(1+[1]Main!$B$3)^(Scenarios!$B$4-2020)</f>
        <v>38.345589182719173</v>
      </c>
      <c r="Y6" s="2">
        <f>'[1]Market Costs, Summer'!Y$4*Scenarios!$G$2*(1+[1]Main!$B$3)^(Scenarios!$B$4-2020)</f>
        <v>39.698962918579852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Summer'!B$5*Scenarios!$C$2*(1+[1]Main!$B$3)^(Scenarios!$B$4-2020)</f>
        <v>181.19328429035568</v>
      </c>
      <c r="C2" s="2">
        <f>'[1]Market Costs, Summer'!C$5*Scenarios!$C$2*(1+[1]Main!$B$3)^(Scenarios!$B$4-2020)</f>
        <v>174.58521192602728</v>
      </c>
      <c r="D2" s="2">
        <f>'[1]Market Costs, Summer'!D$5*Scenarios!$C$2*(1+[1]Main!$B$3)^(Scenarios!$B$4-2020)</f>
        <v>174.58521192602728</v>
      </c>
      <c r="E2" s="2">
        <f>'[1]Market Costs, Summer'!E$5*Scenarios!$C$2*(1+[1]Main!$B$3)^(Scenarios!$B$4-2020)</f>
        <v>176.6152725298183</v>
      </c>
      <c r="F2" s="2">
        <f>'[1]Market Costs, Summer'!F$5*Scenarios!$C$2*(1+[1]Main!$B$3)^(Scenarios!$B$4-2020)</f>
        <v>174.58521192602728</v>
      </c>
      <c r="G2" s="2">
        <f>'[1]Market Costs, Summer'!G$5*Scenarios!$C$2*(1+[1]Main!$B$3)^(Scenarios!$B$4-2020)</f>
        <v>174.58521192602728</v>
      </c>
      <c r="H2" s="2">
        <f>'[1]Market Costs, Summer'!H$5*Scenarios!$C$2*(1+[1]Main!$B$3)^(Scenarios!$B$4-2020)</f>
        <v>187.53254090157122</v>
      </c>
      <c r="I2" s="2">
        <f>'[1]Market Costs, Summer'!I$5*Scenarios!$C$2*(1+[1]Main!$B$3)^(Scenarios!$B$4-2020)</f>
        <v>194.53634445455856</v>
      </c>
      <c r="J2" s="2">
        <f>'[1]Market Costs, Summer'!J$5*Scenarios!$C$2*(1+[1]Main!$B$3)^(Scenarios!$B$4-2020)</f>
        <v>203.00606037910148</v>
      </c>
      <c r="K2" s="2">
        <f>'[1]Market Costs, Summer'!K$5*Scenarios!$C$2*(1+[1]Main!$B$3)^(Scenarios!$B$4-2020)</f>
        <v>198.94593917151946</v>
      </c>
      <c r="L2" s="2">
        <f>'[1]Market Costs, Summer'!L$5*Scenarios!$C$2*(1+[1]Main!$B$3)^(Scenarios!$B$4-2020)</f>
        <v>200.97599977531047</v>
      </c>
      <c r="M2" s="2">
        <f>'[1]Market Costs, Summer'!M$5*Scenarios!$C$2*(1+[1]Main!$B$3)^(Scenarios!$B$4-2020)</f>
        <v>203.00606037910148</v>
      </c>
      <c r="N2" s="2">
        <f>'[1]Market Costs, Summer'!N$5*Scenarios!$C$2*(1+[1]Main!$B$3)^(Scenarios!$B$4-2020)</f>
        <v>194.88581796393743</v>
      </c>
      <c r="O2" s="2">
        <f>'[1]Market Costs, Summer'!O$5*Scenarios!$C$2*(1+[1]Main!$B$3)^(Scenarios!$B$4-2020)</f>
        <v>182.70545434119134</v>
      </c>
      <c r="P2" s="2">
        <f>'[1]Market Costs, Summer'!P$5*Scenarios!$C$2*(1+[1]Main!$B$3)^(Scenarios!$B$4-2020)</f>
        <v>184.73551494498236</v>
      </c>
      <c r="Q2" s="2">
        <f>'[1]Market Costs, Summer'!Q$5*Scenarios!$C$2*(1+[1]Main!$B$3)^(Scenarios!$B$4-2020)</f>
        <v>188.79563615256438</v>
      </c>
      <c r="R2" s="2">
        <f>'[1]Market Costs, Summer'!R$5*Scenarios!$C$2*(1+[1]Main!$B$3)^(Scenarios!$B$4-2020)</f>
        <v>190.8256967563554</v>
      </c>
      <c r="S2" s="2">
        <f>'[1]Market Costs, Summer'!S$5*Scenarios!$C$2*(1+[1]Main!$B$3)^(Scenarios!$B$4-2020)</f>
        <v>188.79563615256438</v>
      </c>
      <c r="T2" s="2">
        <f>'[1]Market Costs, Summer'!T$5*Scenarios!$C$2*(1+[1]Main!$B$3)^(Scenarios!$B$4-2020)</f>
        <v>184.73551494498236</v>
      </c>
      <c r="U2" s="2">
        <f>'[1]Market Costs, Summer'!U$5*Scenarios!$C$2*(1+[1]Main!$B$3)^(Scenarios!$B$4-2020)</f>
        <v>184.73551494498236</v>
      </c>
      <c r="V2" s="2">
        <f>'[1]Market Costs, Summer'!V$5*Scenarios!$C$2*(1+[1]Main!$B$3)^(Scenarios!$B$4-2020)</f>
        <v>186.76557554877334</v>
      </c>
      <c r="W2" s="2">
        <f>'[1]Market Costs, Summer'!W$5*Scenarios!$C$2*(1+[1]Main!$B$3)^(Scenarios!$B$4-2020)</f>
        <v>188.79563615256438</v>
      </c>
      <c r="X2" s="2">
        <f>'[1]Market Costs, Summer'!X$5*Scenarios!$C$2*(1+[1]Main!$B$3)^(Scenarios!$B$4-2020)</f>
        <v>178.64533313360934</v>
      </c>
      <c r="Y2" s="2">
        <f>'[1]Market Costs, Summer'!Y$5*Scenarios!$C$2*(1+[1]Main!$B$3)^(Scenarios!$B$4-2020)</f>
        <v>162.61203058512774</v>
      </c>
    </row>
    <row r="3" spans="1:25" x14ac:dyDescent="0.25">
      <c r="A3" s="3" t="s">
        <v>5</v>
      </c>
      <c r="B3" s="2">
        <f>'[1]Market Costs, Summer'!B$5*Scenarios!$D$2*(1+[1]Main!$B$3)^(Scenarios!$B$4-2020)</f>
        <v>191.25957786204208</v>
      </c>
      <c r="C3" s="2">
        <f>'[1]Market Costs, Summer'!C$5*Scenarios!$D$2*(1+[1]Main!$B$3)^(Scenarios!$B$4-2020)</f>
        <v>184.28439036636212</v>
      </c>
      <c r="D3" s="2">
        <f>'[1]Market Costs, Summer'!D$5*Scenarios!$D$2*(1+[1]Main!$B$3)^(Scenarios!$B$4-2020)</f>
        <v>184.28439036636212</v>
      </c>
      <c r="E3" s="2">
        <f>'[1]Market Costs, Summer'!E$5*Scenarios!$D$2*(1+[1]Main!$B$3)^(Scenarios!$B$4-2020)</f>
        <v>186.42723211480816</v>
      </c>
      <c r="F3" s="2">
        <f>'[1]Market Costs, Summer'!F$5*Scenarios!$D$2*(1+[1]Main!$B$3)^(Scenarios!$B$4-2020)</f>
        <v>184.28439036636212</v>
      </c>
      <c r="G3" s="2">
        <f>'[1]Market Costs, Summer'!G$5*Scenarios!$D$2*(1+[1]Main!$B$3)^(Scenarios!$B$4-2020)</f>
        <v>184.28439036636212</v>
      </c>
      <c r="H3" s="2">
        <f>'[1]Market Costs, Summer'!H$5*Scenarios!$D$2*(1+[1]Main!$B$3)^(Scenarios!$B$4-2020)</f>
        <v>197.95101539610292</v>
      </c>
      <c r="I3" s="2">
        <f>'[1]Market Costs, Summer'!I$5*Scenarios!$D$2*(1+[1]Main!$B$3)^(Scenarios!$B$4-2020)</f>
        <v>205.34391914647847</v>
      </c>
      <c r="J3" s="2">
        <f>'[1]Market Costs, Summer'!J$5*Scenarios!$D$2*(1+[1]Main!$B$3)^(Scenarios!$B$4-2020)</f>
        <v>214.28417484460712</v>
      </c>
      <c r="K3" s="2">
        <f>'[1]Market Costs, Summer'!K$5*Scenarios!$D$2*(1+[1]Main!$B$3)^(Scenarios!$B$4-2020)</f>
        <v>209.99849134771497</v>
      </c>
      <c r="L3" s="2">
        <f>'[1]Market Costs, Summer'!L$5*Scenarios!$D$2*(1+[1]Main!$B$3)^(Scenarios!$B$4-2020)</f>
        <v>212.14133309616102</v>
      </c>
      <c r="M3" s="2">
        <f>'[1]Market Costs, Summer'!M$5*Scenarios!$D$2*(1+[1]Main!$B$3)^(Scenarios!$B$4-2020)</f>
        <v>214.28417484460712</v>
      </c>
      <c r="N3" s="2">
        <f>'[1]Market Costs, Summer'!N$5*Scenarios!$D$2*(1+[1]Main!$B$3)^(Scenarios!$B$4-2020)</f>
        <v>205.71280785082283</v>
      </c>
      <c r="O3" s="2">
        <f>'[1]Market Costs, Summer'!O$5*Scenarios!$D$2*(1+[1]Main!$B$3)^(Scenarios!$B$4-2020)</f>
        <v>192.85575736014641</v>
      </c>
      <c r="P3" s="2">
        <f>'[1]Market Costs, Summer'!P$5*Scenarios!$D$2*(1+[1]Main!$B$3)^(Scenarios!$B$4-2020)</f>
        <v>194.99859910859246</v>
      </c>
      <c r="Q3" s="2">
        <f>'[1]Market Costs, Summer'!Q$5*Scenarios!$D$2*(1+[1]Main!$B$3)^(Scenarios!$B$4-2020)</f>
        <v>199.28428260548461</v>
      </c>
      <c r="R3" s="2">
        <f>'[1]Market Costs, Summer'!R$5*Scenarios!$D$2*(1+[1]Main!$B$3)^(Scenarios!$B$4-2020)</f>
        <v>201.42712435393068</v>
      </c>
      <c r="S3" s="2">
        <f>'[1]Market Costs, Summer'!S$5*Scenarios!$D$2*(1+[1]Main!$B$3)^(Scenarios!$B$4-2020)</f>
        <v>199.28428260548461</v>
      </c>
      <c r="T3" s="2">
        <f>'[1]Market Costs, Summer'!T$5*Scenarios!$D$2*(1+[1]Main!$B$3)^(Scenarios!$B$4-2020)</f>
        <v>194.99859910859246</v>
      </c>
      <c r="U3" s="2">
        <f>'[1]Market Costs, Summer'!U$5*Scenarios!$D$2*(1+[1]Main!$B$3)^(Scenarios!$B$4-2020)</f>
        <v>194.99859910859246</v>
      </c>
      <c r="V3" s="2">
        <f>'[1]Market Costs, Summer'!V$5*Scenarios!$D$2*(1+[1]Main!$B$3)^(Scenarios!$B$4-2020)</f>
        <v>197.14144085703853</v>
      </c>
      <c r="W3" s="2">
        <f>'[1]Market Costs, Summer'!W$5*Scenarios!$D$2*(1+[1]Main!$B$3)^(Scenarios!$B$4-2020)</f>
        <v>199.28428260548461</v>
      </c>
      <c r="X3" s="2">
        <f>'[1]Market Costs, Summer'!X$5*Scenarios!$D$2*(1+[1]Main!$B$3)^(Scenarios!$B$4-2020)</f>
        <v>188.57007386325427</v>
      </c>
      <c r="Y3" s="2">
        <f>'[1]Market Costs, Summer'!Y$5*Scenarios!$D$2*(1+[1]Main!$B$3)^(Scenarios!$B$4-2020)</f>
        <v>171.64603228430147</v>
      </c>
    </row>
    <row r="4" spans="1:25" x14ac:dyDescent="0.25">
      <c r="A4" s="3" t="s">
        <v>6</v>
      </c>
      <c r="B4" s="2">
        <f>'[1]Market Costs, Summer'!B$5*Scenarios!$E$2*(1+[1]Main!$B$3)^(Scenarios!$B$4-2020)</f>
        <v>201.32587143372854</v>
      </c>
      <c r="C4" s="2">
        <f>'[1]Market Costs, Summer'!C$5*Scenarios!$E$2*(1+[1]Main!$B$3)^(Scenarios!$B$4-2020)</f>
        <v>193.98356880669698</v>
      </c>
      <c r="D4" s="2">
        <f>'[1]Market Costs, Summer'!D$5*Scenarios!$E$2*(1+[1]Main!$B$3)^(Scenarios!$B$4-2020)</f>
        <v>193.98356880669698</v>
      </c>
      <c r="E4" s="2">
        <f>'[1]Market Costs, Summer'!E$5*Scenarios!$E$2*(1+[1]Main!$B$3)^(Scenarios!$B$4-2020)</f>
        <v>196.23919169979808</v>
      </c>
      <c r="F4" s="2">
        <f>'[1]Market Costs, Summer'!F$5*Scenarios!$E$2*(1+[1]Main!$B$3)^(Scenarios!$B$4-2020)</f>
        <v>193.98356880669698</v>
      </c>
      <c r="G4" s="2">
        <f>'[1]Market Costs, Summer'!G$5*Scenarios!$E$2*(1+[1]Main!$B$3)^(Scenarios!$B$4-2020)</f>
        <v>193.98356880669698</v>
      </c>
      <c r="H4" s="2">
        <f>'[1]Market Costs, Summer'!H$5*Scenarios!$E$2*(1+[1]Main!$B$3)^(Scenarios!$B$4-2020)</f>
        <v>208.3694898906347</v>
      </c>
      <c r="I4" s="2">
        <f>'[1]Market Costs, Summer'!I$5*Scenarios!$E$2*(1+[1]Main!$B$3)^(Scenarios!$B$4-2020)</f>
        <v>216.15149383839841</v>
      </c>
      <c r="J4" s="2">
        <f>'[1]Market Costs, Summer'!J$5*Scenarios!$E$2*(1+[1]Main!$B$3)^(Scenarios!$B$4-2020)</f>
        <v>225.56228931011276</v>
      </c>
      <c r="K4" s="2">
        <f>'[1]Market Costs, Summer'!K$5*Scenarios!$E$2*(1+[1]Main!$B$3)^(Scenarios!$B$4-2020)</f>
        <v>221.05104352391052</v>
      </c>
      <c r="L4" s="2">
        <f>'[1]Market Costs, Summer'!L$5*Scenarios!$E$2*(1+[1]Main!$B$3)^(Scenarios!$B$4-2020)</f>
        <v>223.30666641701163</v>
      </c>
      <c r="M4" s="2">
        <f>'[1]Market Costs, Summer'!M$5*Scenarios!$E$2*(1+[1]Main!$B$3)^(Scenarios!$B$4-2020)</f>
        <v>225.56228931011276</v>
      </c>
      <c r="N4" s="2">
        <f>'[1]Market Costs, Summer'!N$5*Scenarios!$E$2*(1+[1]Main!$B$3)^(Scenarios!$B$4-2020)</f>
        <v>216.53979773770826</v>
      </c>
      <c r="O4" s="2">
        <f>'[1]Market Costs, Summer'!O$5*Scenarios!$E$2*(1+[1]Main!$B$3)^(Scenarios!$B$4-2020)</f>
        <v>203.00606037910148</v>
      </c>
      <c r="P4" s="2">
        <f>'[1]Market Costs, Summer'!P$5*Scenarios!$E$2*(1+[1]Main!$B$3)^(Scenarios!$B$4-2020)</f>
        <v>205.26168327220262</v>
      </c>
      <c r="Q4" s="2">
        <f>'[1]Market Costs, Summer'!Q$5*Scenarios!$E$2*(1+[1]Main!$B$3)^(Scenarios!$B$4-2020)</f>
        <v>209.77292905840488</v>
      </c>
      <c r="R4" s="2">
        <f>'[1]Market Costs, Summer'!R$5*Scenarios!$E$2*(1+[1]Main!$B$3)^(Scenarios!$B$4-2020)</f>
        <v>212.02855195150599</v>
      </c>
      <c r="S4" s="2">
        <f>'[1]Market Costs, Summer'!S$5*Scenarios!$E$2*(1+[1]Main!$B$3)^(Scenarios!$B$4-2020)</f>
        <v>209.77292905840488</v>
      </c>
      <c r="T4" s="2">
        <f>'[1]Market Costs, Summer'!T$5*Scenarios!$E$2*(1+[1]Main!$B$3)^(Scenarios!$B$4-2020)</f>
        <v>205.26168327220262</v>
      </c>
      <c r="U4" s="2">
        <f>'[1]Market Costs, Summer'!U$5*Scenarios!$E$2*(1+[1]Main!$B$3)^(Scenarios!$B$4-2020)</f>
        <v>205.26168327220262</v>
      </c>
      <c r="V4" s="2">
        <f>'[1]Market Costs, Summer'!V$5*Scenarios!$E$2*(1+[1]Main!$B$3)^(Scenarios!$B$4-2020)</f>
        <v>207.51730616530372</v>
      </c>
      <c r="W4" s="2">
        <f>'[1]Market Costs, Summer'!W$5*Scenarios!$E$2*(1+[1]Main!$B$3)^(Scenarios!$B$4-2020)</f>
        <v>209.77292905840488</v>
      </c>
      <c r="X4" s="2">
        <f>'[1]Market Costs, Summer'!X$5*Scenarios!$E$2*(1+[1]Main!$B$3)^(Scenarios!$B$4-2020)</f>
        <v>198.49481459289925</v>
      </c>
      <c r="Y4" s="2">
        <f>'[1]Market Costs, Summer'!Y$5*Scenarios!$E$2*(1+[1]Main!$B$3)^(Scenarios!$B$4-2020)</f>
        <v>180.68003398347525</v>
      </c>
    </row>
    <row r="5" spans="1:25" x14ac:dyDescent="0.25">
      <c r="A5" s="3" t="s">
        <v>7</v>
      </c>
      <c r="B5" s="2">
        <f>'[1]Market Costs, Summer'!B$5*Scenarios!$F$2*(1+[1]Main!$B$3)^(Scenarios!$B$4-2020)</f>
        <v>211.39216500541497</v>
      </c>
      <c r="C5" s="2">
        <f>'[1]Market Costs, Summer'!C$5*Scenarios!$F$2*(1+[1]Main!$B$3)^(Scenarios!$B$4-2020)</f>
        <v>203.68274724703184</v>
      </c>
      <c r="D5" s="2">
        <f>'[1]Market Costs, Summer'!D$5*Scenarios!$F$2*(1+[1]Main!$B$3)^(Scenarios!$B$4-2020)</f>
        <v>203.68274724703184</v>
      </c>
      <c r="E5" s="2">
        <f>'[1]Market Costs, Summer'!E$5*Scenarios!$F$2*(1+[1]Main!$B$3)^(Scenarios!$B$4-2020)</f>
        <v>206.05115128478801</v>
      </c>
      <c r="F5" s="2">
        <f>'[1]Market Costs, Summer'!F$5*Scenarios!$F$2*(1+[1]Main!$B$3)^(Scenarios!$B$4-2020)</f>
        <v>203.68274724703184</v>
      </c>
      <c r="G5" s="2">
        <f>'[1]Market Costs, Summer'!G$5*Scenarios!$F$2*(1+[1]Main!$B$3)^(Scenarios!$B$4-2020)</f>
        <v>203.68274724703184</v>
      </c>
      <c r="H5" s="2">
        <f>'[1]Market Costs, Summer'!H$5*Scenarios!$F$2*(1+[1]Main!$B$3)^(Scenarios!$B$4-2020)</f>
        <v>218.78796438516645</v>
      </c>
      <c r="I5" s="2">
        <f>'[1]Market Costs, Summer'!I$5*Scenarios!$F$2*(1+[1]Main!$B$3)^(Scenarios!$B$4-2020)</f>
        <v>226.95906853031835</v>
      </c>
      <c r="J5" s="2">
        <f>'[1]Market Costs, Summer'!J$5*Scenarios!$F$2*(1+[1]Main!$B$3)^(Scenarios!$B$4-2020)</f>
        <v>236.8404037756184</v>
      </c>
      <c r="K5" s="2">
        <f>'[1]Market Costs, Summer'!K$5*Scenarios!$F$2*(1+[1]Main!$B$3)^(Scenarios!$B$4-2020)</f>
        <v>232.10359570010604</v>
      </c>
      <c r="L5" s="2">
        <f>'[1]Market Costs, Summer'!L$5*Scenarios!$F$2*(1+[1]Main!$B$3)^(Scenarios!$B$4-2020)</f>
        <v>234.47199973786223</v>
      </c>
      <c r="M5" s="2">
        <f>'[1]Market Costs, Summer'!M$5*Scenarios!$F$2*(1+[1]Main!$B$3)^(Scenarios!$B$4-2020)</f>
        <v>236.8404037756184</v>
      </c>
      <c r="N5" s="2">
        <f>'[1]Market Costs, Summer'!N$5*Scenarios!$F$2*(1+[1]Main!$B$3)^(Scenarios!$B$4-2020)</f>
        <v>227.36678762459366</v>
      </c>
      <c r="O5" s="2">
        <f>'[1]Market Costs, Summer'!O$5*Scenarios!$F$2*(1+[1]Main!$B$3)^(Scenarios!$B$4-2020)</f>
        <v>213.15636339805658</v>
      </c>
      <c r="P5" s="2">
        <f>'[1]Market Costs, Summer'!P$5*Scenarios!$F$2*(1+[1]Main!$B$3)^(Scenarios!$B$4-2020)</f>
        <v>215.52476743581278</v>
      </c>
      <c r="Q5" s="2">
        <f>'[1]Market Costs, Summer'!Q$5*Scenarios!$F$2*(1+[1]Main!$B$3)^(Scenarios!$B$4-2020)</f>
        <v>220.26157551132513</v>
      </c>
      <c r="R5" s="2">
        <f>'[1]Market Costs, Summer'!R$5*Scenarios!$F$2*(1+[1]Main!$B$3)^(Scenarios!$B$4-2020)</f>
        <v>222.6299795490813</v>
      </c>
      <c r="S5" s="2">
        <f>'[1]Market Costs, Summer'!S$5*Scenarios!$F$2*(1+[1]Main!$B$3)^(Scenarios!$B$4-2020)</f>
        <v>220.26157551132513</v>
      </c>
      <c r="T5" s="2">
        <f>'[1]Market Costs, Summer'!T$5*Scenarios!$F$2*(1+[1]Main!$B$3)^(Scenarios!$B$4-2020)</f>
        <v>215.52476743581278</v>
      </c>
      <c r="U5" s="2">
        <f>'[1]Market Costs, Summer'!U$5*Scenarios!$F$2*(1+[1]Main!$B$3)^(Scenarios!$B$4-2020)</f>
        <v>215.52476743581278</v>
      </c>
      <c r="V5" s="2">
        <f>'[1]Market Costs, Summer'!V$5*Scenarios!$F$2*(1+[1]Main!$B$3)^(Scenarios!$B$4-2020)</f>
        <v>217.89317147356891</v>
      </c>
      <c r="W5" s="2">
        <f>'[1]Market Costs, Summer'!W$5*Scenarios!$F$2*(1+[1]Main!$B$3)^(Scenarios!$B$4-2020)</f>
        <v>220.26157551132513</v>
      </c>
      <c r="X5" s="2">
        <f>'[1]Market Costs, Summer'!X$5*Scenarios!$F$2*(1+[1]Main!$B$3)^(Scenarios!$B$4-2020)</f>
        <v>208.4195553225442</v>
      </c>
      <c r="Y5" s="2">
        <f>'[1]Market Costs, Summer'!Y$5*Scenarios!$F$2*(1+[1]Main!$B$3)^(Scenarios!$B$4-2020)</f>
        <v>189.71403568264904</v>
      </c>
    </row>
    <row r="6" spans="1:25" x14ac:dyDescent="0.25">
      <c r="A6" s="3" t="s">
        <v>8</v>
      </c>
      <c r="B6" s="2">
        <f>'[1]Market Costs, Summer'!B$5*Scenarios!$G$2*(1+[1]Main!$B$3)^(Scenarios!$B$4-2020)</f>
        <v>221.4584585771014</v>
      </c>
      <c r="C6" s="2">
        <f>'[1]Market Costs, Summer'!C$5*Scenarios!$G$2*(1+[1]Main!$B$3)^(Scenarios!$B$4-2020)</f>
        <v>213.38192568736667</v>
      </c>
      <c r="D6" s="2">
        <f>'[1]Market Costs, Summer'!D$5*Scenarios!$G$2*(1+[1]Main!$B$3)^(Scenarios!$B$4-2020)</f>
        <v>213.38192568736667</v>
      </c>
      <c r="E6" s="2">
        <f>'[1]Market Costs, Summer'!E$5*Scenarios!$G$2*(1+[1]Main!$B$3)^(Scenarios!$B$4-2020)</f>
        <v>215.86311086977793</v>
      </c>
      <c r="F6" s="2">
        <f>'[1]Market Costs, Summer'!F$5*Scenarios!$G$2*(1+[1]Main!$B$3)^(Scenarios!$B$4-2020)</f>
        <v>213.38192568736667</v>
      </c>
      <c r="G6" s="2">
        <f>'[1]Market Costs, Summer'!G$5*Scenarios!$G$2*(1+[1]Main!$B$3)^(Scenarios!$B$4-2020)</f>
        <v>213.38192568736667</v>
      </c>
      <c r="H6" s="2">
        <f>'[1]Market Costs, Summer'!H$5*Scenarios!$G$2*(1+[1]Main!$B$3)^(Scenarios!$B$4-2020)</f>
        <v>229.20643887969817</v>
      </c>
      <c r="I6" s="2">
        <f>'[1]Market Costs, Summer'!I$5*Scenarios!$G$2*(1+[1]Main!$B$3)^(Scenarios!$B$4-2020)</f>
        <v>237.76664322223826</v>
      </c>
      <c r="J6" s="2">
        <f>'[1]Market Costs, Summer'!J$5*Scenarios!$G$2*(1+[1]Main!$B$3)^(Scenarios!$B$4-2020)</f>
        <v>248.11851824112406</v>
      </c>
      <c r="K6" s="2">
        <f>'[1]Market Costs, Summer'!K$5*Scenarios!$G$2*(1+[1]Main!$B$3)^(Scenarios!$B$4-2020)</f>
        <v>243.15614787630159</v>
      </c>
      <c r="L6" s="2">
        <f>'[1]Market Costs, Summer'!L$5*Scenarios!$G$2*(1+[1]Main!$B$3)^(Scenarios!$B$4-2020)</f>
        <v>245.63733305871281</v>
      </c>
      <c r="M6" s="2">
        <f>'[1]Market Costs, Summer'!M$5*Scenarios!$G$2*(1+[1]Main!$B$3)^(Scenarios!$B$4-2020)</f>
        <v>248.11851824112406</v>
      </c>
      <c r="N6" s="2">
        <f>'[1]Market Costs, Summer'!N$5*Scenarios!$G$2*(1+[1]Main!$B$3)^(Scenarios!$B$4-2020)</f>
        <v>238.19377751147911</v>
      </c>
      <c r="O6" s="2">
        <f>'[1]Market Costs, Summer'!O$5*Scenarios!$G$2*(1+[1]Main!$B$3)^(Scenarios!$B$4-2020)</f>
        <v>223.30666641701166</v>
      </c>
      <c r="P6" s="2">
        <f>'[1]Market Costs, Summer'!P$5*Scenarios!$G$2*(1+[1]Main!$B$3)^(Scenarios!$B$4-2020)</f>
        <v>225.78785159942288</v>
      </c>
      <c r="Q6" s="2">
        <f>'[1]Market Costs, Summer'!Q$5*Scenarios!$G$2*(1+[1]Main!$B$3)^(Scenarios!$B$4-2020)</f>
        <v>230.75022196424536</v>
      </c>
      <c r="R6" s="2">
        <f>'[1]Market Costs, Summer'!R$5*Scenarios!$G$2*(1+[1]Main!$B$3)^(Scenarios!$B$4-2020)</f>
        <v>233.23140714665661</v>
      </c>
      <c r="S6" s="2">
        <f>'[1]Market Costs, Summer'!S$5*Scenarios!$G$2*(1+[1]Main!$B$3)^(Scenarios!$B$4-2020)</f>
        <v>230.75022196424536</v>
      </c>
      <c r="T6" s="2">
        <f>'[1]Market Costs, Summer'!T$5*Scenarios!$G$2*(1+[1]Main!$B$3)^(Scenarios!$B$4-2020)</f>
        <v>225.78785159942288</v>
      </c>
      <c r="U6" s="2">
        <f>'[1]Market Costs, Summer'!U$5*Scenarios!$G$2*(1+[1]Main!$B$3)^(Scenarios!$B$4-2020)</f>
        <v>225.78785159942288</v>
      </c>
      <c r="V6" s="2">
        <f>'[1]Market Costs, Summer'!V$5*Scenarios!$G$2*(1+[1]Main!$B$3)^(Scenarios!$B$4-2020)</f>
        <v>228.2690367818341</v>
      </c>
      <c r="W6" s="2">
        <f>'[1]Market Costs, Summer'!W$5*Scenarios!$G$2*(1+[1]Main!$B$3)^(Scenarios!$B$4-2020)</f>
        <v>230.75022196424536</v>
      </c>
      <c r="X6" s="2">
        <f>'[1]Market Costs, Summer'!X$5*Scenarios!$G$2*(1+[1]Main!$B$3)^(Scenarios!$B$4-2020)</f>
        <v>218.34429605218918</v>
      </c>
      <c r="Y6" s="2">
        <f>'[1]Market Costs, Summer'!Y$5*Scenarios!$G$2*(1+[1]Main!$B$3)^(Scenarios!$B$4-2020)</f>
        <v>198.7480373818228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Summer'!B$6*Scenarios!$C$2*(1+[1]Main!$B$3)^(Scenarios!$B$4-2020)</f>
        <v>148.24905078301825</v>
      </c>
      <c r="C2" s="2">
        <f>'[1]Market Costs, Summer'!C$6*Scenarios!$C$2*(1+[1]Main!$B$3)^(Scenarios!$B$4-2020)</f>
        <v>142.84244612129507</v>
      </c>
      <c r="D2" s="2">
        <f>'[1]Market Costs, Summer'!D$6*Scenarios!$C$2*(1+[1]Main!$B$3)^(Scenarios!$B$4-2020)</f>
        <v>142.84244612129507</v>
      </c>
      <c r="E2" s="2">
        <f>'[1]Market Costs, Summer'!E$6*Scenarios!$C$2*(1+[1]Main!$B$3)^(Scenarios!$B$4-2020)</f>
        <v>144.50340479712403</v>
      </c>
      <c r="F2" s="2">
        <f>'[1]Market Costs, Summer'!F$6*Scenarios!$C$2*(1+[1]Main!$B$3)^(Scenarios!$B$4-2020)</f>
        <v>142.84244612129507</v>
      </c>
      <c r="G2" s="2">
        <f>'[1]Market Costs, Summer'!G$6*Scenarios!$C$2*(1+[1]Main!$B$3)^(Scenarios!$B$4-2020)</f>
        <v>142.84244612129507</v>
      </c>
      <c r="H2" s="2">
        <f>'[1]Market Costs, Summer'!H$6*Scenarios!$C$2*(1+[1]Main!$B$3)^(Scenarios!$B$4-2020)</f>
        <v>153.43571528310369</v>
      </c>
      <c r="I2" s="2">
        <f>'[1]Market Costs, Summer'!I$6*Scenarios!$C$2*(1+[1]Main!$B$3)^(Scenarios!$B$4-2020)</f>
        <v>159.16610000827521</v>
      </c>
      <c r="J2" s="2">
        <f>'[1]Market Costs, Summer'!J$6*Scenarios!$C$2*(1+[1]Main!$B$3)^(Scenarios!$B$4-2020)</f>
        <v>166.09586758290121</v>
      </c>
      <c r="K2" s="2">
        <f>'[1]Market Costs, Summer'!K$6*Scenarios!$C$2*(1+[1]Main!$B$3)^(Scenarios!$B$4-2020)</f>
        <v>162.77395023124319</v>
      </c>
      <c r="L2" s="2">
        <f>'[1]Market Costs, Summer'!L$6*Scenarios!$C$2*(1+[1]Main!$B$3)^(Scenarios!$B$4-2020)</f>
        <v>164.43490890707221</v>
      </c>
      <c r="M2" s="2">
        <f>'[1]Market Costs, Summer'!M$6*Scenarios!$C$2*(1+[1]Main!$B$3)^(Scenarios!$B$4-2020)</f>
        <v>166.09586758290121</v>
      </c>
      <c r="N2" s="2">
        <f>'[1]Market Costs, Summer'!N$6*Scenarios!$C$2*(1+[1]Main!$B$3)^(Scenarios!$B$4-2020)</f>
        <v>159.45203287958518</v>
      </c>
      <c r="O2" s="2">
        <f>'[1]Market Costs, Summer'!O$6*Scenarios!$C$2*(1+[1]Main!$B$3)^(Scenarios!$B$4-2020)</f>
        <v>149.4862808246111</v>
      </c>
      <c r="P2" s="2">
        <f>'[1]Market Costs, Summer'!P$6*Scenarios!$C$2*(1+[1]Main!$B$3)^(Scenarios!$B$4-2020)</f>
        <v>151.14723950044012</v>
      </c>
      <c r="Q2" s="2">
        <f>'[1]Market Costs, Summer'!Q$6*Scenarios!$C$2*(1+[1]Main!$B$3)^(Scenarios!$B$4-2020)</f>
        <v>154.46915685209811</v>
      </c>
      <c r="R2" s="2">
        <f>'[1]Market Costs, Summer'!R$6*Scenarios!$C$2*(1+[1]Main!$B$3)^(Scenarios!$B$4-2020)</f>
        <v>156.13011552792716</v>
      </c>
      <c r="S2" s="2">
        <f>'[1]Market Costs, Summer'!S$6*Scenarios!$C$2*(1+[1]Main!$B$3)^(Scenarios!$B$4-2020)</f>
        <v>154.46915685209811</v>
      </c>
      <c r="T2" s="2">
        <f>'[1]Market Costs, Summer'!T$6*Scenarios!$C$2*(1+[1]Main!$B$3)^(Scenarios!$B$4-2020)</f>
        <v>151.14723950044012</v>
      </c>
      <c r="U2" s="2">
        <f>'[1]Market Costs, Summer'!U$6*Scenarios!$C$2*(1+[1]Main!$B$3)^(Scenarios!$B$4-2020)</f>
        <v>151.14723950044012</v>
      </c>
      <c r="V2" s="2">
        <f>'[1]Market Costs, Summer'!V$6*Scenarios!$C$2*(1+[1]Main!$B$3)^(Scenarios!$B$4-2020)</f>
        <v>152.80819817626909</v>
      </c>
      <c r="W2" s="2">
        <f>'[1]Market Costs, Summer'!W$6*Scenarios!$C$2*(1+[1]Main!$B$3)^(Scenarios!$B$4-2020)</f>
        <v>154.46915685209811</v>
      </c>
      <c r="X2" s="2">
        <f>'[1]Market Costs, Summer'!X$6*Scenarios!$C$2*(1+[1]Main!$B$3)^(Scenarios!$B$4-2020)</f>
        <v>146.16436347295306</v>
      </c>
      <c r="Y2" s="2">
        <f>'[1]Market Costs, Summer'!Y$6*Scenarios!$C$2*(1+[1]Main!$B$3)^(Scenarios!$B$4-2020)</f>
        <v>133.04620684237722</v>
      </c>
    </row>
    <row r="3" spans="1:25" x14ac:dyDescent="0.25">
      <c r="A3" s="3" t="s">
        <v>5</v>
      </c>
      <c r="B3" s="2">
        <f>'[1]Market Costs, Summer'!B$6*Scenarios!$D$2*(1+[1]Main!$B$3)^(Scenarios!$B$4-2020)</f>
        <v>156.48510915985258</v>
      </c>
      <c r="C3" s="2">
        <f>'[1]Market Costs, Summer'!C$6*Scenarios!$D$2*(1+[1]Main!$B$3)^(Scenarios!$B$4-2020)</f>
        <v>150.7781375724781</v>
      </c>
      <c r="D3" s="2">
        <f>'[1]Market Costs, Summer'!D$6*Scenarios!$D$2*(1+[1]Main!$B$3)^(Scenarios!$B$4-2020)</f>
        <v>150.7781375724781</v>
      </c>
      <c r="E3" s="2">
        <f>'[1]Market Costs, Summer'!E$6*Scenarios!$D$2*(1+[1]Main!$B$3)^(Scenarios!$B$4-2020)</f>
        <v>152.53137173029759</v>
      </c>
      <c r="F3" s="2">
        <f>'[1]Market Costs, Summer'!F$6*Scenarios!$D$2*(1+[1]Main!$B$3)^(Scenarios!$B$4-2020)</f>
        <v>150.7781375724781</v>
      </c>
      <c r="G3" s="2">
        <f>'[1]Market Costs, Summer'!G$6*Scenarios!$D$2*(1+[1]Main!$B$3)^(Scenarios!$B$4-2020)</f>
        <v>150.7781375724781</v>
      </c>
      <c r="H3" s="2">
        <f>'[1]Market Costs, Summer'!H$6*Scenarios!$D$2*(1+[1]Main!$B$3)^(Scenarios!$B$4-2020)</f>
        <v>161.95992168772057</v>
      </c>
      <c r="I3" s="2">
        <f>'[1]Market Costs, Summer'!I$6*Scenarios!$D$2*(1+[1]Main!$B$3)^(Scenarios!$B$4-2020)</f>
        <v>168.00866111984601</v>
      </c>
      <c r="J3" s="2">
        <f>'[1]Market Costs, Summer'!J$6*Scenarios!$D$2*(1+[1]Main!$B$3)^(Scenarios!$B$4-2020)</f>
        <v>175.32341578195127</v>
      </c>
      <c r="K3" s="2">
        <f>'[1]Market Costs, Summer'!K$6*Scenarios!$D$2*(1+[1]Main!$B$3)^(Scenarios!$B$4-2020)</f>
        <v>171.81694746631223</v>
      </c>
      <c r="L3" s="2">
        <f>'[1]Market Costs, Summer'!L$6*Scenarios!$D$2*(1+[1]Main!$B$3)^(Scenarios!$B$4-2020)</f>
        <v>173.57018162413178</v>
      </c>
      <c r="M3" s="2">
        <f>'[1]Market Costs, Summer'!M$6*Scenarios!$D$2*(1+[1]Main!$B$3)^(Scenarios!$B$4-2020)</f>
        <v>175.32341578195127</v>
      </c>
      <c r="N3" s="2">
        <f>'[1]Market Costs, Summer'!N$6*Scenarios!$D$2*(1+[1]Main!$B$3)^(Scenarios!$B$4-2020)</f>
        <v>168.31047915067322</v>
      </c>
      <c r="O3" s="2">
        <f>'[1]Market Costs, Summer'!O$6*Scenarios!$D$2*(1+[1]Main!$B$3)^(Scenarios!$B$4-2020)</f>
        <v>157.79107420375615</v>
      </c>
      <c r="P3" s="2">
        <f>'[1]Market Costs, Summer'!P$6*Scenarios!$D$2*(1+[1]Main!$B$3)^(Scenarios!$B$4-2020)</f>
        <v>159.54430836157567</v>
      </c>
      <c r="Q3" s="2">
        <f>'[1]Market Costs, Summer'!Q$6*Scenarios!$D$2*(1+[1]Main!$B$3)^(Scenarios!$B$4-2020)</f>
        <v>163.05077667721469</v>
      </c>
      <c r="R3" s="2">
        <f>'[1]Market Costs, Summer'!R$6*Scenarios!$D$2*(1+[1]Main!$B$3)^(Scenarios!$B$4-2020)</f>
        <v>164.80401083503421</v>
      </c>
      <c r="S3" s="2">
        <f>'[1]Market Costs, Summer'!S$6*Scenarios!$D$2*(1+[1]Main!$B$3)^(Scenarios!$B$4-2020)</f>
        <v>163.05077667721469</v>
      </c>
      <c r="T3" s="2">
        <f>'[1]Market Costs, Summer'!T$6*Scenarios!$D$2*(1+[1]Main!$B$3)^(Scenarios!$B$4-2020)</f>
        <v>159.54430836157567</v>
      </c>
      <c r="U3" s="2">
        <f>'[1]Market Costs, Summer'!U$6*Scenarios!$D$2*(1+[1]Main!$B$3)^(Scenarios!$B$4-2020)</f>
        <v>159.54430836157567</v>
      </c>
      <c r="V3" s="2">
        <f>'[1]Market Costs, Summer'!V$6*Scenarios!$D$2*(1+[1]Main!$B$3)^(Scenarios!$B$4-2020)</f>
        <v>161.29754251939517</v>
      </c>
      <c r="W3" s="2">
        <f>'[1]Market Costs, Summer'!W$6*Scenarios!$D$2*(1+[1]Main!$B$3)^(Scenarios!$B$4-2020)</f>
        <v>163.05077667721469</v>
      </c>
      <c r="X3" s="2">
        <f>'[1]Market Costs, Summer'!X$6*Scenarios!$D$2*(1+[1]Main!$B$3)^(Scenarios!$B$4-2020)</f>
        <v>154.28460588811711</v>
      </c>
      <c r="Y3" s="2">
        <f>'[1]Market Costs, Summer'!Y$6*Scenarios!$D$2*(1+[1]Main!$B$3)^(Scenarios!$B$4-2020)</f>
        <v>140.43766277806483</v>
      </c>
    </row>
    <row r="4" spans="1:25" x14ac:dyDescent="0.25">
      <c r="A4" s="3" t="s">
        <v>6</v>
      </c>
      <c r="B4" s="2">
        <f>'[1]Market Costs, Summer'!B$6*Scenarios!$E$2*(1+[1]Main!$B$3)^(Scenarios!$B$4-2020)</f>
        <v>164.72116753668695</v>
      </c>
      <c r="C4" s="2">
        <f>'[1]Market Costs, Summer'!C$6*Scenarios!$E$2*(1+[1]Main!$B$3)^(Scenarios!$B$4-2020)</f>
        <v>158.71382902366116</v>
      </c>
      <c r="D4" s="2">
        <f>'[1]Market Costs, Summer'!D$6*Scenarios!$E$2*(1+[1]Main!$B$3)^(Scenarios!$B$4-2020)</f>
        <v>158.71382902366116</v>
      </c>
      <c r="E4" s="2">
        <f>'[1]Market Costs, Summer'!E$6*Scenarios!$E$2*(1+[1]Main!$B$3)^(Scenarios!$B$4-2020)</f>
        <v>160.55933866347115</v>
      </c>
      <c r="F4" s="2">
        <f>'[1]Market Costs, Summer'!F$6*Scenarios!$E$2*(1+[1]Main!$B$3)^(Scenarios!$B$4-2020)</f>
        <v>158.71382902366116</v>
      </c>
      <c r="G4" s="2">
        <f>'[1]Market Costs, Summer'!G$6*Scenarios!$E$2*(1+[1]Main!$B$3)^(Scenarios!$B$4-2020)</f>
        <v>158.71382902366116</v>
      </c>
      <c r="H4" s="2">
        <f>'[1]Market Costs, Summer'!H$6*Scenarios!$E$2*(1+[1]Main!$B$3)^(Scenarios!$B$4-2020)</f>
        <v>170.48412809233744</v>
      </c>
      <c r="I4" s="2">
        <f>'[1]Market Costs, Summer'!I$6*Scenarios!$E$2*(1+[1]Main!$B$3)^(Scenarios!$B$4-2020)</f>
        <v>176.85122223141687</v>
      </c>
      <c r="J4" s="2">
        <f>'[1]Market Costs, Summer'!J$6*Scenarios!$E$2*(1+[1]Main!$B$3)^(Scenarios!$B$4-2020)</f>
        <v>184.55096398100133</v>
      </c>
      <c r="K4" s="2">
        <f>'[1]Market Costs, Summer'!K$6*Scenarios!$E$2*(1+[1]Main!$B$3)^(Scenarios!$B$4-2020)</f>
        <v>180.85994470138132</v>
      </c>
      <c r="L4" s="2">
        <f>'[1]Market Costs, Summer'!L$6*Scenarios!$E$2*(1+[1]Main!$B$3)^(Scenarios!$B$4-2020)</f>
        <v>182.70545434119134</v>
      </c>
      <c r="M4" s="2">
        <f>'[1]Market Costs, Summer'!M$6*Scenarios!$E$2*(1+[1]Main!$B$3)^(Scenarios!$B$4-2020)</f>
        <v>184.55096398100133</v>
      </c>
      <c r="N4" s="2">
        <f>'[1]Market Costs, Summer'!N$6*Scenarios!$E$2*(1+[1]Main!$B$3)^(Scenarios!$B$4-2020)</f>
        <v>177.16892542176129</v>
      </c>
      <c r="O4" s="2">
        <f>'[1]Market Costs, Summer'!O$6*Scenarios!$E$2*(1+[1]Main!$B$3)^(Scenarios!$B$4-2020)</f>
        <v>166.09586758290121</v>
      </c>
      <c r="P4" s="2">
        <f>'[1]Market Costs, Summer'!P$6*Scenarios!$E$2*(1+[1]Main!$B$3)^(Scenarios!$B$4-2020)</f>
        <v>167.94137722271122</v>
      </c>
      <c r="Q4" s="2">
        <f>'[1]Market Costs, Summer'!Q$6*Scenarios!$E$2*(1+[1]Main!$B$3)^(Scenarios!$B$4-2020)</f>
        <v>171.63239650233126</v>
      </c>
      <c r="R4" s="2">
        <f>'[1]Market Costs, Summer'!R$6*Scenarios!$E$2*(1+[1]Main!$B$3)^(Scenarios!$B$4-2020)</f>
        <v>173.47790614214128</v>
      </c>
      <c r="S4" s="2">
        <f>'[1]Market Costs, Summer'!S$6*Scenarios!$E$2*(1+[1]Main!$B$3)^(Scenarios!$B$4-2020)</f>
        <v>171.63239650233126</v>
      </c>
      <c r="T4" s="2">
        <f>'[1]Market Costs, Summer'!T$6*Scenarios!$E$2*(1+[1]Main!$B$3)^(Scenarios!$B$4-2020)</f>
        <v>167.94137722271122</v>
      </c>
      <c r="U4" s="2">
        <f>'[1]Market Costs, Summer'!U$6*Scenarios!$E$2*(1+[1]Main!$B$3)^(Scenarios!$B$4-2020)</f>
        <v>167.94137722271122</v>
      </c>
      <c r="V4" s="2">
        <f>'[1]Market Costs, Summer'!V$6*Scenarios!$E$2*(1+[1]Main!$B$3)^(Scenarios!$B$4-2020)</f>
        <v>169.78688686252121</v>
      </c>
      <c r="W4" s="2">
        <f>'[1]Market Costs, Summer'!W$6*Scenarios!$E$2*(1+[1]Main!$B$3)^(Scenarios!$B$4-2020)</f>
        <v>171.63239650233126</v>
      </c>
      <c r="X4" s="2">
        <f>'[1]Market Costs, Summer'!X$6*Scenarios!$E$2*(1+[1]Main!$B$3)^(Scenarios!$B$4-2020)</f>
        <v>162.40484830328117</v>
      </c>
      <c r="Y4" s="2">
        <f>'[1]Market Costs, Summer'!Y$6*Scenarios!$E$2*(1+[1]Main!$B$3)^(Scenarios!$B$4-2020)</f>
        <v>147.82911871375245</v>
      </c>
    </row>
    <row r="5" spans="1:25" x14ac:dyDescent="0.25">
      <c r="A5" s="3" t="s">
        <v>7</v>
      </c>
      <c r="B5" s="2">
        <f>'[1]Market Costs, Summer'!B$6*Scenarios!$F$2*(1+[1]Main!$B$3)^(Scenarios!$B$4-2020)</f>
        <v>172.95722591352131</v>
      </c>
      <c r="C5" s="2">
        <f>'[1]Market Costs, Summer'!C$6*Scenarios!$F$2*(1+[1]Main!$B$3)^(Scenarios!$B$4-2020)</f>
        <v>166.64952047484422</v>
      </c>
      <c r="D5" s="2">
        <f>'[1]Market Costs, Summer'!D$6*Scenarios!$F$2*(1+[1]Main!$B$3)^(Scenarios!$B$4-2020)</f>
        <v>166.64952047484422</v>
      </c>
      <c r="E5" s="2">
        <f>'[1]Market Costs, Summer'!E$6*Scenarios!$F$2*(1+[1]Main!$B$3)^(Scenarios!$B$4-2020)</f>
        <v>168.58730559664474</v>
      </c>
      <c r="F5" s="2">
        <f>'[1]Market Costs, Summer'!F$6*Scenarios!$F$2*(1+[1]Main!$B$3)^(Scenarios!$B$4-2020)</f>
        <v>166.64952047484422</v>
      </c>
      <c r="G5" s="2">
        <f>'[1]Market Costs, Summer'!G$6*Scenarios!$F$2*(1+[1]Main!$B$3)^(Scenarios!$B$4-2020)</f>
        <v>166.64952047484422</v>
      </c>
      <c r="H5" s="2">
        <f>'[1]Market Costs, Summer'!H$6*Scenarios!$F$2*(1+[1]Main!$B$3)^(Scenarios!$B$4-2020)</f>
        <v>179.00833449695432</v>
      </c>
      <c r="I5" s="2">
        <f>'[1]Market Costs, Summer'!I$6*Scenarios!$F$2*(1+[1]Main!$B$3)^(Scenarios!$B$4-2020)</f>
        <v>185.69378334298773</v>
      </c>
      <c r="J5" s="2">
        <f>'[1]Market Costs, Summer'!J$6*Scenarios!$F$2*(1+[1]Main!$B$3)^(Scenarios!$B$4-2020)</f>
        <v>193.77851218005139</v>
      </c>
      <c r="K5" s="2">
        <f>'[1]Market Costs, Summer'!K$6*Scenarios!$F$2*(1+[1]Main!$B$3)^(Scenarios!$B$4-2020)</f>
        <v>189.90294193645039</v>
      </c>
      <c r="L5" s="2">
        <f>'[1]Market Costs, Summer'!L$6*Scenarios!$F$2*(1+[1]Main!$B$3)^(Scenarios!$B$4-2020)</f>
        <v>191.84072705825091</v>
      </c>
      <c r="M5" s="2">
        <f>'[1]Market Costs, Summer'!M$6*Scenarios!$F$2*(1+[1]Main!$B$3)^(Scenarios!$B$4-2020)</f>
        <v>193.77851218005139</v>
      </c>
      <c r="N5" s="2">
        <f>'[1]Market Costs, Summer'!N$6*Scenarios!$F$2*(1+[1]Main!$B$3)^(Scenarios!$B$4-2020)</f>
        <v>186.02737169284939</v>
      </c>
      <c r="O5" s="2">
        <f>'[1]Market Costs, Summer'!O$6*Scenarios!$F$2*(1+[1]Main!$B$3)^(Scenarios!$B$4-2020)</f>
        <v>174.40066096204626</v>
      </c>
      <c r="P5" s="2">
        <f>'[1]Market Costs, Summer'!P$6*Scenarios!$E$2*(1+[1]Main!$B$3)^(Scenarios!$B$4-2020)</f>
        <v>167.94137722271122</v>
      </c>
      <c r="Q5" s="2">
        <f>'[1]Market Costs, Summer'!Q$6*Scenarios!$F$2*(1+[1]Main!$B$3)^(Scenarios!$B$4-2020)</f>
        <v>180.21401632744781</v>
      </c>
      <c r="R5" s="2">
        <f>'[1]Market Costs, Summer'!R$6*Scenarios!$F$2*(1+[1]Main!$B$3)^(Scenarios!$B$4-2020)</f>
        <v>182.15180144924835</v>
      </c>
      <c r="S5" s="2">
        <f>'[1]Market Costs, Summer'!S$6*Scenarios!$F$2*(1+[1]Main!$B$3)^(Scenarios!$B$4-2020)</f>
        <v>180.21401632744781</v>
      </c>
      <c r="T5" s="2">
        <f>'[1]Market Costs, Summer'!T$6*Scenarios!$F$2*(1+[1]Main!$B$3)^(Scenarios!$B$4-2020)</f>
        <v>176.33844608384678</v>
      </c>
      <c r="U5" s="2">
        <f>'[1]Market Costs, Summer'!U$6*Scenarios!$F$2*(1+[1]Main!$B$3)^(Scenarios!$B$4-2020)</f>
        <v>176.33844608384678</v>
      </c>
      <c r="V5" s="2">
        <f>'[1]Market Costs, Summer'!V$6*Scenarios!$F$2*(1+[1]Main!$B$3)^(Scenarios!$B$4-2020)</f>
        <v>178.27623120564729</v>
      </c>
      <c r="W5" s="2">
        <f>'[1]Market Costs, Summer'!W$6*Scenarios!$F$2*(1+[1]Main!$B$3)^(Scenarios!$B$4-2020)</f>
        <v>180.21401632744781</v>
      </c>
      <c r="X5" s="2">
        <f>'[1]Market Costs, Summer'!X$6*Scenarios!$F$2*(1+[1]Main!$B$3)^(Scenarios!$B$4-2020)</f>
        <v>170.52509071844526</v>
      </c>
      <c r="Y5" s="2">
        <f>'[1]Market Costs, Summer'!Y$6*Scenarios!$F$2*(1+[1]Main!$B$3)^(Scenarios!$B$4-2020)</f>
        <v>155.2205746494401</v>
      </c>
    </row>
    <row r="6" spans="1:25" x14ac:dyDescent="0.25">
      <c r="A6" s="3" t="s">
        <v>8</v>
      </c>
      <c r="B6" s="2">
        <f>'[1]Market Costs, Summer'!B$6*Scenarios!$G$2*(1+[1]Main!$B$3)^(Scenarios!$B$4-2020)</f>
        <v>181.19328429035568</v>
      </c>
      <c r="C6" s="2">
        <f>'[1]Market Costs, Summer'!C$6*Scenarios!$G$2*(1+[1]Main!$B$3)^(Scenarios!$B$4-2020)</f>
        <v>174.58521192602728</v>
      </c>
      <c r="D6" s="2">
        <f>'[1]Market Costs, Summer'!D$6*Scenarios!$G$2*(1+[1]Main!$B$3)^(Scenarios!$B$4-2020)</f>
        <v>174.58521192602728</v>
      </c>
      <c r="E6" s="2">
        <f>'[1]Market Costs, Summer'!E$6*Scenarios!$G$2*(1+[1]Main!$B$3)^(Scenarios!$B$4-2020)</f>
        <v>176.6152725298183</v>
      </c>
      <c r="F6" s="2">
        <f>'[1]Market Costs, Summer'!F$6*Scenarios!$G$2*(1+[1]Main!$B$3)^(Scenarios!$B$4-2020)</f>
        <v>174.58521192602728</v>
      </c>
      <c r="G6" s="2">
        <f>'[1]Market Costs, Summer'!G$6*Scenarios!$G$2*(1+[1]Main!$B$3)^(Scenarios!$B$4-2020)</f>
        <v>174.58521192602728</v>
      </c>
      <c r="H6" s="2">
        <f>'[1]Market Costs, Summer'!H$6*Scenarios!$G$2*(1+[1]Main!$B$3)^(Scenarios!$B$4-2020)</f>
        <v>187.5325409015712</v>
      </c>
      <c r="I6" s="2">
        <f>'[1]Market Costs, Summer'!I$6*Scenarios!$G$2*(1+[1]Main!$B$3)^(Scenarios!$B$4-2020)</f>
        <v>194.53634445455859</v>
      </c>
      <c r="J6" s="2">
        <f>'[1]Market Costs, Summer'!J$6*Scenarios!$G$2*(1+[1]Main!$B$3)^(Scenarios!$B$4-2020)</f>
        <v>203.00606037910148</v>
      </c>
      <c r="K6" s="2">
        <f>'[1]Market Costs, Summer'!K$6*Scenarios!$G$2*(1+[1]Main!$B$3)^(Scenarios!$B$4-2020)</f>
        <v>198.94593917151946</v>
      </c>
      <c r="L6" s="2">
        <f>'[1]Market Costs, Summer'!L$6*Scenarios!$G$2*(1+[1]Main!$B$3)^(Scenarios!$B$4-2020)</f>
        <v>200.9759997753105</v>
      </c>
      <c r="M6" s="2">
        <f>'[1]Market Costs, Summer'!M$6*Scenarios!$G$2*(1+[1]Main!$B$3)^(Scenarios!$B$4-2020)</f>
        <v>203.00606037910148</v>
      </c>
      <c r="N6" s="2">
        <f>'[1]Market Costs, Summer'!N$6*Scenarios!$G$2*(1+[1]Main!$B$3)^(Scenarios!$B$4-2020)</f>
        <v>194.88581796393746</v>
      </c>
      <c r="O6" s="2">
        <f>'[1]Market Costs, Summer'!O$6*Scenarios!$G$2*(1+[1]Main!$B$3)^(Scenarios!$B$4-2020)</f>
        <v>182.70545434119134</v>
      </c>
      <c r="P6" s="2">
        <f>'[1]Market Costs, Summer'!P$6*Scenarios!$G$2*(1+[1]Main!$B$3)^(Scenarios!$B$4-2020)</f>
        <v>184.73551494498238</v>
      </c>
      <c r="Q6" s="2">
        <f>'[1]Market Costs, Summer'!Q$6*Scenarios!$G$2*(1+[1]Main!$B$3)^(Scenarios!$B$4-2020)</f>
        <v>188.79563615256438</v>
      </c>
      <c r="R6" s="2">
        <f>'[1]Market Costs, Summer'!R$6*Scenarios!$G$2*(1+[1]Main!$B$3)^(Scenarios!$B$4-2020)</f>
        <v>190.82569675635543</v>
      </c>
      <c r="S6" s="2">
        <f>'[1]Market Costs, Summer'!S$6*Scenarios!$G$2*(1+[1]Main!$B$3)^(Scenarios!$B$4-2020)</f>
        <v>188.79563615256438</v>
      </c>
      <c r="T6" s="2">
        <f>'[1]Market Costs, Summer'!T$6*Scenarios!$G$2*(1+[1]Main!$B$3)^(Scenarios!$B$4-2020)</f>
        <v>184.73551494498238</v>
      </c>
      <c r="U6" s="2">
        <f>'[1]Market Costs, Summer'!U$6*Scenarios!$G$2*(1+[1]Main!$B$3)^(Scenarios!$B$4-2020)</f>
        <v>184.73551494498238</v>
      </c>
      <c r="V6" s="2">
        <f>'[1]Market Costs, Summer'!V$6*Scenarios!$G$2*(1+[1]Main!$B$3)^(Scenarios!$B$4-2020)</f>
        <v>186.76557554877334</v>
      </c>
      <c r="W6" s="2">
        <f>'[1]Market Costs, Summer'!W$6*Scenarios!$G$2*(1+[1]Main!$B$3)^(Scenarios!$B$4-2020)</f>
        <v>188.79563615256438</v>
      </c>
      <c r="X6" s="2">
        <f>'[1]Market Costs, Summer'!X$6*Scenarios!$G$2*(1+[1]Main!$B$3)^(Scenarios!$B$4-2020)</f>
        <v>178.64533313360931</v>
      </c>
      <c r="Y6" s="2">
        <f>'[1]Market Costs, Summer'!Y$6*Scenarios!$G$2*(1+[1]Main!$B$3)^(Scenarios!$B$4-2020)</f>
        <v>162.61203058512771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6E24-F050-42DD-8FE1-2A56C1CFBFB5}">
  <dimension ref="A1:Y6"/>
  <sheetViews>
    <sheetView zoomScale="85" zoomScaleNormal="85" workbookViewId="0">
      <selection activeCell="R41" sqref="R41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Winter'!B$2*Scenarios!$C$2*(1+[1]Main!$B$2)^(Scenarios!$B$4-2020)</f>
        <v>164.72116753668695</v>
      </c>
      <c r="C2" s="2">
        <f>'[1]Market Costs, Winter'!C$2*Scenarios!$C$2*(1+[1]Main!$B$2)^(Scenarios!$B$4-2020)</f>
        <v>156.95627412614451</v>
      </c>
      <c r="D2" s="2">
        <f>'[1]Market Costs, Winter'!D$2*Scenarios!$C$2*(1+[1]Main!$B$2)^(Scenarios!$B$4-2020)</f>
        <v>153.69869107824337</v>
      </c>
      <c r="E2" s="2">
        <f>'[1]Market Costs, Winter'!E$2*Scenarios!$C$2*(1+[1]Main!$B$2)^(Scenarios!$B$4-2020)</f>
        <v>149.25653237656005</v>
      </c>
      <c r="F2" s="2">
        <f>'[1]Market Costs, Winter'!F$2*Scenarios!$C$2*(1+[1]Main!$B$2)^(Scenarios!$B$4-2020)</f>
        <v>150.73725194378781</v>
      </c>
      <c r="G2" s="2">
        <f>'[1]Market Costs, Winter'!G$2*Scenarios!$C$2*(1+[1]Main!$B$2)^(Scenarios!$B$4-2020)</f>
        <v>157.11619183940505</v>
      </c>
      <c r="H2" s="2">
        <f>'[1]Market Costs, Winter'!H$2*Scenarios!$C$2*(1+[1]Main!$B$2)^(Scenarios!$B$4-2020)</f>
        <v>170.48412809233744</v>
      </c>
      <c r="I2" s="2">
        <f>'[1]Market Costs, Winter'!I$2*Scenarios!$C$2*(1+[1]Main!$B$2)^(Scenarios!$B$4-2020)</f>
        <v>176.85122223141687</v>
      </c>
      <c r="J2" s="2">
        <f>'[1]Market Costs, Winter'!J$2*Scenarios!$C$2*(1+[1]Main!$B$2)^(Scenarios!$B$4-2020)</f>
        <v>184.55096398100133</v>
      </c>
      <c r="K2" s="2">
        <f>'[1]Market Costs, Winter'!K$2*Scenarios!$C$2*(1+[1]Main!$B$2)^(Scenarios!$B$4-2020)</f>
        <v>174.979592698441</v>
      </c>
      <c r="L2" s="2">
        <f>'[1]Market Costs, Winter'!L$2*Scenarios!$C$2*(1+[1]Main!$B$2)^(Scenarios!$B$4-2020)</f>
        <v>171.00534138000168</v>
      </c>
      <c r="M2" s="2">
        <f>'[1]Market Costs, Winter'!M$2*Scenarios!$C$2*(1+[1]Main!$B$2)^(Scenarios!$B$4-2020)</f>
        <v>155.30971396738721</v>
      </c>
      <c r="N2" s="2">
        <f>'[1]Market Costs, Winter'!N$2*Scenarios!$C$2*(1+[1]Main!$B$2)^(Scenarios!$B$4-2020)</f>
        <v>151.00970434415771</v>
      </c>
      <c r="O2" s="2">
        <f>'[1]Market Costs, Winter'!O$2*Scenarios!$C$2*(1+[1]Main!$B$2)^(Scenarios!$B$4-2020)</f>
        <v>129.05951747957315</v>
      </c>
      <c r="P2" s="2">
        <f>'[1]Market Costs, Winter'!P$2*Scenarios!$C$2*(1+[1]Main!$B$2)^(Scenarios!$B$4-2020)</f>
        <v>134.27165035621491</v>
      </c>
      <c r="Q2" s="2">
        <f>'[1]Market Costs, Winter'!Q$2*Scenarios!$C$2*(1+[1]Main!$B$2)^(Scenarios!$B$4-2020)</f>
        <v>121.75660857400571</v>
      </c>
      <c r="R2" s="2">
        <f>'[1]Market Costs, Winter'!R$2*Scenarios!$C$2*(1+[1]Main!$B$2)^(Scenarios!$B$4-2020)</f>
        <v>118.45756537822226</v>
      </c>
      <c r="S2" s="2">
        <f>'[1]Market Costs, Winter'!S$2*Scenarios!$C$2*(1+[1]Main!$B$2)^(Scenarios!$B$4-2020)</f>
        <v>117.82974028171766</v>
      </c>
      <c r="T2" s="2">
        <f>'[1]Market Costs, Winter'!T$2*Scenarios!$C$2*(1+[1]Main!$B$2)^(Scenarios!$B$4-2020)</f>
        <v>119.38153438817237</v>
      </c>
      <c r="U2" s="2">
        <f>'[1]Market Costs, Winter'!U$2*Scenarios!$C$2*(1+[1]Main!$B$2)^(Scenarios!$B$4-2020)</f>
        <v>135.59245221018207</v>
      </c>
      <c r="V2" s="2">
        <f>'[1]Market Costs, Winter'!V$2*Scenarios!$C$2*(1+[1]Main!$B$2)^(Scenarios!$B$4-2020)</f>
        <v>164.34210332747668</v>
      </c>
      <c r="W2" s="2">
        <f>'[1]Market Costs, Winter'!W$2*Scenarios!$C$2*(1+[1]Main!$B$2)^(Scenarios!$B$4-2020)</f>
        <v>164.12295683152695</v>
      </c>
      <c r="X2" s="2">
        <f>'[1]Market Costs, Winter'!X$2*Scenarios!$C$2*(1+[1]Main!$B$2)^(Scenarios!$B$4-2020)</f>
        <v>155.40448001968977</v>
      </c>
      <c r="Y2" s="2">
        <f>'[1]Market Costs, Winter'!Y$2*Scenarios!$C$2*(1+[1]Main!$B$2)^(Scenarios!$B$4-2020)</f>
        <v>147.82911871375245</v>
      </c>
    </row>
    <row r="3" spans="1:25" x14ac:dyDescent="0.25">
      <c r="A3" s="3" t="s">
        <v>5</v>
      </c>
      <c r="B3" s="2">
        <f>'[1]Market Costs, Winter'!B$2*Scenarios!$D$2*(1+[1]Main!$B$2)^(Scenarios!$B$4-2020)</f>
        <v>173.87234351094733</v>
      </c>
      <c r="C3" s="2">
        <f>'[1]Market Costs, Winter'!C$2*Scenarios!$D$2*(1+[1]Main!$B$2)^(Scenarios!$B$4-2020)</f>
        <v>165.67606713315251</v>
      </c>
      <c r="D3" s="2">
        <f>'[1]Market Costs, Winter'!D$2*Scenarios!$D$2*(1+[1]Main!$B$2)^(Scenarios!$B$4-2020)</f>
        <v>162.23750724925688</v>
      </c>
      <c r="E3" s="2">
        <f>'[1]Market Costs, Winter'!E$2*Scenarios!$D$2*(1+[1]Main!$B$2)^(Scenarios!$B$4-2020)</f>
        <v>157.54856195303557</v>
      </c>
      <c r="F3" s="2">
        <f>'[1]Market Costs, Winter'!F$2*Scenarios!$D$2*(1+[1]Main!$B$2)^(Scenarios!$B$4-2020)</f>
        <v>159.11154371844268</v>
      </c>
      <c r="G3" s="2">
        <f>'[1]Market Costs, Winter'!G$2*Scenarios!$D$2*(1+[1]Main!$B$2)^(Scenarios!$B$4-2020)</f>
        <v>165.84486916381644</v>
      </c>
      <c r="H3" s="2">
        <f>'[1]Market Costs, Winter'!H$2*Scenarios!$D$2*(1+[1]Main!$B$2)^(Scenarios!$B$4-2020)</f>
        <v>179.95546854191176</v>
      </c>
      <c r="I3" s="2">
        <f>'[1]Market Costs, Winter'!I$2*Scenarios!$D$2*(1+[1]Main!$B$2)^(Scenarios!$B$4-2020)</f>
        <v>186.67629013316227</v>
      </c>
      <c r="J3" s="2">
        <f>'[1]Market Costs, Winter'!J$2*Scenarios!$D$2*(1+[1]Main!$B$2)^(Scenarios!$B$4-2020)</f>
        <v>194.80379531327918</v>
      </c>
      <c r="K3" s="2">
        <f>'[1]Market Costs, Winter'!K$2*Scenarios!$D$2*(1+[1]Main!$B$2)^(Scenarios!$B$4-2020)</f>
        <v>184.70068118168768</v>
      </c>
      <c r="L3" s="2">
        <f>'[1]Market Costs, Winter'!L$2*Scenarios!$D$2*(1+[1]Main!$B$2)^(Scenarios!$B$4-2020)</f>
        <v>180.50563812333507</v>
      </c>
      <c r="M3" s="2">
        <f>'[1]Market Costs, Winter'!M$2*Scenarios!$D$2*(1+[1]Main!$B$2)^(Scenarios!$B$4-2020)</f>
        <v>163.93803141001985</v>
      </c>
      <c r="N3" s="2">
        <f>'[1]Market Costs, Winter'!N$2*Scenarios!$D$2*(1+[1]Main!$B$2)^(Scenarios!$B$4-2020)</f>
        <v>159.39913236327757</v>
      </c>
      <c r="O3" s="2">
        <f>'[1]Market Costs, Winter'!O$2*Scenarios!$D$2*(1+[1]Main!$B$2)^(Scenarios!$B$4-2020)</f>
        <v>136.22949067288278</v>
      </c>
      <c r="P3" s="2">
        <f>'[1]Market Costs, Winter'!P$2*Scenarios!$D$2*(1+[1]Main!$B$2)^(Scenarios!$B$4-2020)</f>
        <v>141.73118648711571</v>
      </c>
      <c r="Q3" s="2">
        <f>'[1]Market Costs, Winter'!Q$2*Scenarios!$D$2*(1+[1]Main!$B$2)^(Scenarios!$B$4-2020)</f>
        <v>128.52086460589493</v>
      </c>
      <c r="R3" s="2">
        <f>'[1]Market Costs, Winter'!R$2*Scenarios!$D$2*(1+[1]Main!$B$2)^(Scenarios!$B$4-2020)</f>
        <v>125.03854123256792</v>
      </c>
      <c r="S3" s="2">
        <f>'[1]Market Costs, Winter'!S$2*Scenarios!$D$2*(1+[1]Main!$B$2)^(Scenarios!$B$4-2020)</f>
        <v>124.37583696403532</v>
      </c>
      <c r="T3" s="2">
        <f>'[1]Market Costs, Winter'!T$2*Scenarios!$D$2*(1+[1]Main!$B$2)^(Scenarios!$B$4-2020)</f>
        <v>126.01384185418195</v>
      </c>
      <c r="U3" s="2">
        <f>'[1]Market Costs, Winter'!U$2*Scenarios!$D$2*(1+[1]Main!$B$2)^(Scenarios!$B$4-2020)</f>
        <v>143.12536622185888</v>
      </c>
      <c r="V3" s="2">
        <f>'[1]Market Costs, Winter'!V$2*Scenarios!$D$2*(1+[1]Main!$B$2)^(Scenarios!$B$4-2020)</f>
        <v>173.47222017900313</v>
      </c>
      <c r="W3" s="2">
        <f>'[1]Market Costs, Winter'!W$2*Scenarios!$D$2*(1+[1]Main!$B$2)^(Scenarios!$B$4-2020)</f>
        <v>173.24089887772288</v>
      </c>
      <c r="X3" s="2">
        <f>'[1]Market Costs, Winter'!X$2*Scenarios!$D$2*(1+[1]Main!$B$2)^(Scenarios!$B$4-2020)</f>
        <v>164.03806224300587</v>
      </c>
      <c r="Y3" s="2">
        <f>'[1]Market Costs, Winter'!Y$2*Scenarios!$D$2*(1+[1]Main!$B$2)^(Scenarios!$B$4-2020)</f>
        <v>156.04184753118315</v>
      </c>
    </row>
    <row r="4" spans="1:25" x14ac:dyDescent="0.25">
      <c r="A4" s="3" t="s">
        <v>6</v>
      </c>
      <c r="B4" s="2">
        <f>'[1]Market Costs, Winter'!B$2*Scenarios!$E$2*(1+[1]Main!$B$2)^(Scenarios!$B$4-2020)</f>
        <v>183.02351948520771</v>
      </c>
      <c r="C4" s="2">
        <f>'[1]Market Costs, Winter'!C$2*Scenarios!$E$2*(1+[1]Main!$B$2)^(Scenarios!$B$4-2020)</f>
        <v>174.39586014016055</v>
      </c>
      <c r="D4" s="2">
        <f>'[1]Market Costs, Winter'!D$2*Scenarios!$E$2*(1+[1]Main!$B$2)^(Scenarios!$B$4-2020)</f>
        <v>170.77632342027042</v>
      </c>
      <c r="E4" s="2">
        <f>'[1]Market Costs, Winter'!E$2*Scenarios!$E$2*(1+[1]Main!$B$2)^(Scenarios!$B$4-2020)</f>
        <v>165.84059152951116</v>
      </c>
      <c r="F4" s="2">
        <f>'[1]Market Costs, Winter'!F$2*Scenarios!$E$2*(1+[1]Main!$B$2)^(Scenarios!$B$4-2020)</f>
        <v>167.48583549309757</v>
      </c>
      <c r="G4" s="2">
        <f>'[1]Market Costs, Winter'!G$2*Scenarios!$E$2*(1+[1]Main!$B$2)^(Scenarios!$B$4-2020)</f>
        <v>174.57354648822783</v>
      </c>
      <c r="H4" s="2">
        <f>'[1]Market Costs, Winter'!H$2*Scenarios!$E$2*(1+[1]Main!$B$2)^(Scenarios!$B$4-2020)</f>
        <v>189.42680899148604</v>
      </c>
      <c r="I4" s="2">
        <f>'[1]Market Costs, Winter'!I$2*Scenarios!$E$2*(1+[1]Main!$B$2)^(Scenarios!$B$4-2020)</f>
        <v>196.50135803490764</v>
      </c>
      <c r="J4" s="2">
        <f>'[1]Market Costs, Winter'!J$2*Scenarios!$E$2*(1+[1]Main!$B$2)^(Scenarios!$B$4-2020)</f>
        <v>205.05662664555703</v>
      </c>
      <c r="K4" s="2">
        <f>'[1]Market Costs, Winter'!K$2*Scenarios!$E$2*(1+[1]Main!$B$2)^(Scenarios!$B$4-2020)</f>
        <v>194.42176966493443</v>
      </c>
      <c r="L4" s="2">
        <f>'[1]Market Costs, Winter'!L$2*Scenarios!$E$2*(1+[1]Main!$B$2)^(Scenarios!$B$4-2020)</f>
        <v>190.0059348666685</v>
      </c>
      <c r="M4" s="2">
        <f>'[1]Market Costs, Winter'!M$2*Scenarios!$E$2*(1+[1]Main!$B$2)^(Scenarios!$B$4-2020)</f>
        <v>172.56634885265245</v>
      </c>
      <c r="N4" s="2">
        <f>'[1]Market Costs, Winter'!N$2*Scenarios!$E$2*(1+[1]Main!$B$2)^(Scenarios!$B$4-2020)</f>
        <v>167.78856038239746</v>
      </c>
      <c r="O4" s="2">
        <f>'[1]Market Costs, Winter'!O$2*Scenarios!$E$2*(1+[1]Main!$B$2)^(Scenarios!$B$4-2020)</f>
        <v>143.39946386619238</v>
      </c>
      <c r="P4" s="2">
        <f>'[1]Market Costs, Winter'!P$2*Scenarios!$E$2*(1+[1]Main!$B$2)^(Scenarios!$B$4-2020)</f>
        <v>149.19072261801657</v>
      </c>
      <c r="Q4" s="2">
        <f>'[1]Market Costs, Winter'!Q$2*Scenarios!$E$2*(1+[1]Main!$B$2)^(Scenarios!$B$4-2020)</f>
        <v>135.28512063778413</v>
      </c>
      <c r="R4" s="2">
        <f>'[1]Market Costs, Winter'!R$2*Scenarios!$E$2*(1+[1]Main!$B$2)^(Scenarios!$B$4-2020)</f>
        <v>131.61951708691362</v>
      </c>
      <c r="S4" s="2">
        <f>'[1]Market Costs, Winter'!S$2*Scenarios!$E$2*(1+[1]Main!$B$2)^(Scenarios!$B$4-2020)</f>
        <v>130.92193364635295</v>
      </c>
      <c r="T4" s="2">
        <f>'[1]Market Costs, Winter'!T$2*Scenarios!$E$2*(1+[1]Main!$B$2)^(Scenarios!$B$4-2020)</f>
        <v>132.64614932019154</v>
      </c>
      <c r="U4" s="2">
        <f>'[1]Market Costs, Winter'!U$2*Scenarios!$E$2*(1+[1]Main!$B$2)^(Scenarios!$B$4-2020)</f>
        <v>150.65828023353566</v>
      </c>
      <c r="V4" s="2">
        <f>'[1]Market Costs, Winter'!V$2*Scenarios!$E$2*(1+[1]Main!$B$2)^(Scenarios!$B$4-2020)</f>
        <v>182.60233703052961</v>
      </c>
      <c r="W4" s="2">
        <f>'[1]Market Costs, Winter'!W$2*Scenarios!$E$2*(1+[1]Main!$B$2)^(Scenarios!$B$4-2020)</f>
        <v>182.35884092391882</v>
      </c>
      <c r="X4" s="2">
        <f>'[1]Market Costs, Winter'!X$2*Scenarios!$E$2*(1+[1]Main!$B$2)^(Scenarios!$B$4-2020)</f>
        <v>172.67164446632196</v>
      </c>
      <c r="Y4" s="2">
        <f>'[1]Market Costs, Winter'!Y$2*Scenarios!$E$2*(1+[1]Main!$B$2)^(Scenarios!$B$4-2020)</f>
        <v>164.25457634861385</v>
      </c>
    </row>
    <row r="5" spans="1:25" x14ac:dyDescent="0.25">
      <c r="A5" s="3" t="s">
        <v>7</v>
      </c>
      <c r="B5" s="2">
        <f>'[1]Market Costs, Winter'!B$2*Scenarios!$F$2*(1+[1]Main!$B$2)^(Scenarios!$B$4-2020)</f>
        <v>192.17469545946813</v>
      </c>
      <c r="C5" s="2">
        <f>'[1]Market Costs, Winter'!C$2*Scenarios!$F$2*(1+[1]Main!$B$2)^(Scenarios!$B$4-2020)</f>
        <v>183.11565314716856</v>
      </c>
      <c r="D5" s="2">
        <f>'[1]Market Costs, Winter'!D$2*Scenarios!$F$2*(1+[1]Main!$B$2)^(Scenarios!$B$4-2020)</f>
        <v>179.31513959128392</v>
      </c>
      <c r="E5" s="2">
        <f>'[1]Market Costs, Winter'!E$2*Scenarios!$F$2*(1+[1]Main!$B$2)^(Scenarios!$B$4-2020)</f>
        <v>174.13262110598671</v>
      </c>
      <c r="F5" s="2">
        <f>'[1]Market Costs, Winter'!F$2*Scenarios!$F$2*(1+[1]Main!$B$2)^(Scenarios!$B$4-2020)</f>
        <v>175.86012726775243</v>
      </c>
      <c r="G5" s="2">
        <f>'[1]Market Costs, Winter'!G$2*Scenarios!$F$2*(1+[1]Main!$B$2)^(Scenarios!$B$4-2020)</f>
        <v>183.30222381263923</v>
      </c>
      <c r="H5" s="2">
        <f>'[1]Market Costs, Winter'!H$2*Scenarios!$F$2*(1+[1]Main!$B$2)^(Scenarios!$B$4-2020)</f>
        <v>198.89814944106035</v>
      </c>
      <c r="I5" s="2">
        <f>'[1]Market Costs, Winter'!I$2*Scenarios!$F$2*(1+[1]Main!$B$2)^(Scenarios!$B$4-2020)</f>
        <v>206.32642593665304</v>
      </c>
      <c r="J5" s="2">
        <f>'[1]Market Costs, Winter'!J$2*Scenarios!$F$2*(1+[1]Main!$B$2)^(Scenarios!$B$4-2020)</f>
        <v>215.30945797783488</v>
      </c>
      <c r="K5" s="2">
        <f>'[1]Market Costs, Winter'!K$2*Scenarios!$F$2*(1+[1]Main!$B$2)^(Scenarios!$B$4-2020)</f>
        <v>204.14285814818118</v>
      </c>
      <c r="L5" s="2">
        <f>'[1]Market Costs, Winter'!L$2*Scenarios!$F$2*(1+[1]Main!$B$2)^(Scenarios!$B$4-2020)</f>
        <v>199.50623161000192</v>
      </c>
      <c r="M5" s="2">
        <f>'[1]Market Costs, Winter'!M$2*Scenarios!$F$2*(1+[1]Main!$B$2)^(Scenarios!$B$4-2020)</f>
        <v>181.19466629528509</v>
      </c>
      <c r="N5" s="2">
        <f>'[1]Market Costs, Winter'!N$2*Scenarios!$F$2*(1+[1]Main!$B$2)^(Scenarios!$B$4-2020)</f>
        <v>176.17798840151733</v>
      </c>
      <c r="O5" s="2">
        <f>'[1]Market Costs, Winter'!O$2*Scenarios!$F$2*(1+[1]Main!$B$2)^(Scenarios!$B$4-2020)</f>
        <v>150.56943705950201</v>
      </c>
      <c r="P5" s="2">
        <f>'[1]Market Costs, Winter'!P$2*Scenarios!$F$2*(1+[1]Main!$B$2)^(Scenarios!$B$4-2020)</f>
        <v>156.65025874891739</v>
      </c>
      <c r="Q5" s="2">
        <f>'[1]Market Costs, Winter'!Q$2*Scenarios!$F$2*(1+[1]Main!$B$2)^(Scenarios!$B$4-2020)</f>
        <v>142.04937666967334</v>
      </c>
      <c r="R5" s="2">
        <f>'[1]Market Costs, Winter'!R$2*Scenarios!$F$2*(1+[1]Main!$B$2)^(Scenarios!$B$4-2020)</f>
        <v>138.20049294125931</v>
      </c>
      <c r="S5" s="2">
        <f>'[1]Market Costs, Winter'!S$2*Scenarios!$F$2*(1+[1]Main!$B$2)^(Scenarios!$B$4-2020)</f>
        <v>137.46803032867061</v>
      </c>
      <c r="T5" s="2">
        <f>'[1]Market Costs, Winter'!T$2*Scenarios!$F$2*(1+[1]Main!$B$2)^(Scenarios!$B$4-2020)</f>
        <v>139.27845678620113</v>
      </c>
      <c r="U5" s="2">
        <f>'[1]Market Costs, Winter'!U$2*Scenarios!$F$2*(1+[1]Main!$B$2)^(Scenarios!$B$4-2020)</f>
        <v>158.19119424521244</v>
      </c>
      <c r="V5" s="2">
        <f>'[1]Market Costs, Winter'!V$2*Scenarios!$F$2*(1+[1]Main!$B$2)^(Scenarios!$B$4-2020)</f>
        <v>191.73245388205609</v>
      </c>
      <c r="W5" s="2">
        <f>'[1]Market Costs, Winter'!W$2*Scenarios!$F$2*(1+[1]Main!$B$2)^(Scenarios!$B$4-2020)</f>
        <v>191.47678297011475</v>
      </c>
      <c r="X5" s="2">
        <f>'[1]Market Costs, Winter'!X$2*Scenarios!$F$2*(1+[1]Main!$B$2)^(Scenarios!$B$4-2020)</f>
        <v>181.30522668963809</v>
      </c>
      <c r="Y5" s="2">
        <f>'[1]Market Costs, Winter'!Y$2*Scenarios!$F$2*(1+[1]Main!$B$2)^(Scenarios!$B$4-2020)</f>
        <v>172.46730516604453</v>
      </c>
    </row>
    <row r="6" spans="1:25" x14ac:dyDescent="0.25">
      <c r="A6" s="3" t="s">
        <v>8</v>
      </c>
      <c r="B6" s="2">
        <f>'[1]Market Costs, Winter'!B$2*Scenarios!$G$2*(1+[1]Main!$B$2)^(Scenarios!$B$4-2020)</f>
        <v>201.32587143372854</v>
      </c>
      <c r="C6" s="2">
        <f>'[1]Market Costs, Winter'!C$2*Scenarios!$G$2*(1+[1]Main!$B$2)^(Scenarios!$B$4-2020)</f>
        <v>191.83544615417659</v>
      </c>
      <c r="D6" s="2">
        <f>'[1]Market Costs, Winter'!D$2*Scenarios!$G$2*(1+[1]Main!$B$2)^(Scenarios!$B$4-2020)</f>
        <v>187.85395576229746</v>
      </c>
      <c r="E6" s="2">
        <f>'[1]Market Costs, Winter'!E$2*Scenarios!$G$2*(1+[1]Main!$B$2)^(Scenarios!$B$4-2020)</f>
        <v>182.42465068246227</v>
      </c>
      <c r="F6" s="2">
        <f>'[1]Market Costs, Winter'!F$2*Scenarios!$G$2*(1+[1]Main!$B$2)^(Scenarios!$B$4-2020)</f>
        <v>184.23441904240732</v>
      </c>
      <c r="G6" s="2">
        <f>'[1]Market Costs, Winter'!G$2*Scenarios!$G$2*(1+[1]Main!$B$2)^(Scenarios!$B$4-2020)</f>
        <v>192.03090113705065</v>
      </c>
      <c r="H6" s="2">
        <f>'[1]Market Costs, Winter'!H$2*Scenarios!$G$2*(1+[1]Main!$B$2)^(Scenarios!$B$4-2020)</f>
        <v>208.3694898906347</v>
      </c>
      <c r="I6" s="2">
        <f>'[1]Market Costs, Winter'!I$2*Scenarios!$G$2*(1+[1]Main!$B$2)^(Scenarios!$B$4-2020)</f>
        <v>216.15149383839841</v>
      </c>
      <c r="J6" s="2">
        <f>'[1]Market Costs, Winter'!J$2*Scenarios!$G$2*(1+[1]Main!$B$2)^(Scenarios!$B$4-2020)</f>
        <v>225.56228931011276</v>
      </c>
      <c r="K6" s="2">
        <f>'[1]Market Costs, Winter'!K$2*Scenarios!$G$2*(1+[1]Main!$B$2)^(Scenarios!$B$4-2020)</f>
        <v>213.86394663142789</v>
      </c>
      <c r="L6" s="2">
        <f>'[1]Market Costs, Winter'!L$2*Scenarios!$G$2*(1+[1]Main!$B$2)^(Scenarios!$B$4-2020)</f>
        <v>209.00652835333537</v>
      </c>
      <c r="M6" s="2">
        <f>'[1]Market Costs, Winter'!M$2*Scenarios!$G$2*(1+[1]Main!$B$2)^(Scenarios!$B$4-2020)</f>
        <v>189.82298373791772</v>
      </c>
      <c r="N6" s="2">
        <f>'[1]Market Costs, Winter'!N$2*Scenarios!$G$2*(1+[1]Main!$B$2)^(Scenarios!$B$4-2020)</f>
        <v>184.56741642063722</v>
      </c>
      <c r="O6" s="2">
        <f>'[1]Market Costs, Winter'!O$2*Scenarios!$G$2*(1+[1]Main!$B$2)^(Scenarios!$B$4-2020)</f>
        <v>157.73941025281164</v>
      </c>
      <c r="P6" s="2">
        <f>'[1]Market Costs, Winter'!P$2*Scenarios!$G$2*(1+[1]Main!$B$2)^(Scenarios!$B$4-2020)</f>
        <v>164.10979487981822</v>
      </c>
      <c r="Q6" s="2">
        <f>'[1]Market Costs, Winter'!Q$2*Scenarios!$G$2*(1+[1]Main!$B$2)^(Scenarios!$B$4-2020)</f>
        <v>148.81363270156254</v>
      </c>
      <c r="R6" s="2">
        <f>'[1]Market Costs, Winter'!R$2*Scenarios!$G$2*(1+[1]Main!$B$2)^(Scenarios!$B$4-2020)</f>
        <v>144.78146879560501</v>
      </c>
      <c r="S6" s="2">
        <f>'[1]Market Costs, Winter'!S$2*Scenarios!$G$2*(1+[1]Main!$B$2)^(Scenarios!$B$4-2020)</f>
        <v>144.01412701098826</v>
      </c>
      <c r="T6" s="2">
        <f>'[1]Market Costs, Winter'!T$2*Scenarios!$G$2*(1+[1]Main!$B$2)^(Scenarios!$B$4-2020)</f>
        <v>145.91076425221067</v>
      </c>
      <c r="U6" s="2">
        <f>'[1]Market Costs, Winter'!U$2*Scenarios!$G$2*(1+[1]Main!$B$2)^(Scenarios!$B$4-2020)</f>
        <v>165.72410825688922</v>
      </c>
      <c r="V6" s="2">
        <f>'[1]Market Costs, Winter'!V$2*Scenarios!$G$2*(1+[1]Main!$B$2)^(Scenarios!$B$4-2020)</f>
        <v>200.8625707335826</v>
      </c>
      <c r="W6" s="2">
        <f>'[1]Market Costs, Winter'!W$2*Scenarios!$G$2*(1+[1]Main!$B$2)^(Scenarios!$B$4-2020)</f>
        <v>200.59472501631072</v>
      </c>
      <c r="X6" s="2">
        <f>'[1]Market Costs, Winter'!X$2*Scenarios!$G$2*(1+[1]Main!$B$2)^(Scenarios!$B$4-2020)</f>
        <v>189.93880891295419</v>
      </c>
      <c r="Y6" s="2">
        <f>'[1]Market Costs, Winter'!Y$2*Scenarios!$G$2*(1+[1]Main!$B$2)^(Scenarios!$B$4-2020)</f>
        <v>180.68003398347525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1D0-E62D-4184-924E-517A97D1F58F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Winter'!B$3*Scenarios!$C$2*(1+[1]Main!$B$3)^(Scenarios!$B$4-2020)</f>
        <v>16.472116753668697</v>
      </c>
      <c r="C2" s="2">
        <f>'[1]Market Costs, Winter'!C$3*Scenarios!$C$2*(1+[1]Main!$B$3)^(Scenarios!$B$4-2020)</f>
        <v>15.695627412614447</v>
      </c>
      <c r="D2" s="2">
        <f>'[1]Market Costs, Winter'!D$3*Scenarios!$C$2*(1+[1]Main!$B$3)^(Scenarios!$B$4-2020)</f>
        <v>15.369869107824337</v>
      </c>
      <c r="E2" s="2">
        <f>'[1]Market Costs, Winter'!E$3*Scenarios!$C$2*(1+[1]Main!$B$3)^(Scenarios!$B$4-2020)</f>
        <v>14.925653237656004</v>
      </c>
      <c r="F2" s="2">
        <f>'[1]Market Costs, Winter'!F$3*Scenarios!$C$2*(1+[1]Main!$B$3)^(Scenarios!$B$4-2020)</f>
        <v>15.073725194378783</v>
      </c>
      <c r="G2" s="2">
        <f>'[1]Market Costs, Winter'!G$3*Scenarios!$C$2*(1+[1]Main!$B$3)^(Scenarios!$B$4-2020)</f>
        <v>15.711619183940506</v>
      </c>
      <c r="H2" s="2">
        <f>'[1]Market Costs, Winter'!H$3*Scenarios!$C$2*(1+[1]Main!$B$3)^(Scenarios!$B$4-2020)</f>
        <v>17.048412809233746</v>
      </c>
      <c r="I2" s="2">
        <f>'[1]Market Costs, Winter'!I$3*Scenarios!$C$2*(1+[1]Main!$B$3)^(Scenarios!$B$4-2020)</f>
        <v>17.68512222314169</v>
      </c>
      <c r="J2" s="2">
        <f>'[1]Market Costs, Winter'!J$3*Scenarios!$C$2*(1+[1]Main!$B$3)^(Scenarios!$B$4-2020)</f>
        <v>18.455096398100132</v>
      </c>
      <c r="K2" s="2">
        <f>'[1]Market Costs, Winter'!K$3*Scenarios!$C$2*(1+[1]Main!$B$3)^(Scenarios!$B$4-2020)</f>
        <v>17.497959269844099</v>
      </c>
      <c r="L2" s="2">
        <f>'[1]Market Costs, Winter'!L$3*Scenarios!$C$2*(1+[1]Main!$B$3)^(Scenarios!$B$4-2020)</f>
        <v>17.100534138000167</v>
      </c>
      <c r="M2" s="2">
        <f>'[1]Market Costs, Winter'!M$3*Scenarios!$C$2*(1+[1]Main!$B$3)^(Scenarios!$B$4-2020)</f>
        <v>15.530971396738723</v>
      </c>
      <c r="N2" s="2">
        <f>'[1]Market Costs, Winter'!N$3*Scenarios!$C$2*(1+[1]Main!$B$3)^(Scenarios!$B$4-2020)</f>
        <v>15.100970434415771</v>
      </c>
      <c r="O2" s="2">
        <f>'[1]Market Costs, Winter'!O$3*Scenarios!$C$2*(1+[1]Main!$B$3)^(Scenarios!$B$4-2020)</f>
        <v>12.905951747957317</v>
      </c>
      <c r="P2" s="2">
        <f>'[1]Market Costs, Winter'!P$3*Scenarios!$C$2*(1+[1]Main!$B$3)^(Scenarios!$B$4-2020)</f>
        <v>13.42716503562149</v>
      </c>
      <c r="Q2" s="2">
        <f>'[1]Market Costs, Winter'!Q$3*Scenarios!$C$2*(1+[1]Main!$B$3)^(Scenarios!$B$4-2020)</f>
        <v>12.175660857400572</v>
      </c>
      <c r="R2" s="2">
        <f>'[1]Market Costs, Winter'!R$3*Scenarios!$C$2*(1+[1]Main!$B$3)^(Scenarios!$B$4-2020)</f>
        <v>11.845756537822226</v>
      </c>
      <c r="S2" s="2">
        <f>'[1]Market Costs, Winter'!S$3*Scenarios!$C$2*(1+[1]Main!$B$3)^(Scenarios!$B$4-2020)</f>
        <v>11.782974028171767</v>
      </c>
      <c r="T2" s="2">
        <f>'[1]Market Costs, Winter'!T$3*Scenarios!$C$2*(1+[1]Main!$B$3)^(Scenarios!$B$4-2020)</f>
        <v>11.938153438817238</v>
      </c>
      <c r="U2" s="2">
        <f>'[1]Market Costs, Winter'!U$3*Scenarios!$C$2*(1+[1]Main!$B$3)^(Scenarios!$B$4-2020)</f>
        <v>13.559245221018209</v>
      </c>
      <c r="V2" s="2">
        <f>'[1]Market Costs, Winter'!V$3*Scenarios!$C$2*(1+[1]Main!$B$3)^(Scenarios!$B$4-2020)</f>
        <v>16.434210332747668</v>
      </c>
      <c r="W2" s="2">
        <f>'[1]Market Costs, Winter'!W$3*Scenarios!$C$2*(1+[1]Main!$B$3)^(Scenarios!$B$4-2020)</f>
        <v>16.412295683152696</v>
      </c>
      <c r="X2" s="2">
        <f>'[1]Market Costs, Winter'!X$3*Scenarios!$C$2*(1+[1]Main!$B$3)^(Scenarios!$B$4-2020)</f>
        <v>15.540448001968979</v>
      </c>
      <c r="Y2" s="2">
        <f>'[1]Market Costs, Winter'!Y$3*Scenarios!$C$2*(1+[1]Main!$B$3)^(Scenarios!$B$4-2020)</f>
        <v>14.782911871375246</v>
      </c>
    </row>
    <row r="3" spans="1:25" x14ac:dyDescent="0.25">
      <c r="A3" s="3" t="s">
        <v>5</v>
      </c>
      <c r="B3" s="2">
        <f>'[1]Market Costs, Winter'!B$3*Scenarios!$D$2*(1+[1]Main!$B$3)^(Scenarios!$B$4-2020)</f>
        <v>17.387234351094733</v>
      </c>
      <c r="C3" s="2">
        <f>'[1]Market Costs, Winter'!C$3*Scenarios!$D$2*(1+[1]Main!$B$3)^(Scenarios!$B$4-2020)</f>
        <v>16.567606713315254</v>
      </c>
      <c r="D3" s="2">
        <f>'[1]Market Costs, Winter'!D$3*Scenarios!$D$2*(1+[1]Main!$B$3)^(Scenarios!$B$4-2020)</f>
        <v>16.22375072492569</v>
      </c>
      <c r="E3" s="2">
        <f>'[1]Market Costs, Winter'!E$3*Scenarios!$D$2*(1+[1]Main!$B$3)^(Scenarios!$B$4-2020)</f>
        <v>15.754856195303558</v>
      </c>
      <c r="F3" s="2">
        <f>'[1]Market Costs, Winter'!F$3*Scenarios!$D$2*(1+[1]Main!$B$3)^(Scenarios!$B$4-2020)</f>
        <v>15.911154371844269</v>
      </c>
      <c r="G3" s="2">
        <f>'[1]Market Costs, Winter'!G$3*Scenarios!$D$2*(1+[1]Main!$B$3)^(Scenarios!$B$4-2020)</f>
        <v>16.584486916381646</v>
      </c>
      <c r="H3" s="2">
        <f>'[1]Market Costs, Winter'!H$3*Scenarios!$D$2*(1+[1]Main!$B$3)^(Scenarios!$B$4-2020)</f>
        <v>17.995546854191176</v>
      </c>
      <c r="I3" s="2">
        <f>'[1]Market Costs, Winter'!I$3*Scenarios!$D$2*(1+[1]Main!$B$3)^(Scenarios!$B$4-2020)</f>
        <v>18.667629013316226</v>
      </c>
      <c r="J3" s="2">
        <f>'[1]Market Costs, Winter'!J$3*Scenarios!$D$2*(1+[1]Main!$B$3)^(Scenarios!$B$4-2020)</f>
        <v>19.48037953132792</v>
      </c>
      <c r="K3" s="2">
        <f>'[1]Market Costs, Winter'!K$3*Scenarios!$D$2*(1+[1]Main!$B$3)^(Scenarios!$B$4-2020)</f>
        <v>18.470068118168772</v>
      </c>
      <c r="L3" s="2">
        <f>'[1]Market Costs, Winter'!L$3*Scenarios!$D$2*(1+[1]Main!$B$3)^(Scenarios!$B$4-2020)</f>
        <v>18.050563812333507</v>
      </c>
      <c r="M3" s="2">
        <f>'[1]Market Costs, Winter'!M$3*Scenarios!$D$2*(1+[1]Main!$B$3)^(Scenarios!$B$4-2020)</f>
        <v>16.393803141001982</v>
      </c>
      <c r="N3" s="2">
        <f>'[1]Market Costs, Winter'!N$3*Scenarios!$D$2*(1+[1]Main!$B$3)^(Scenarios!$B$4-2020)</f>
        <v>15.939913236327758</v>
      </c>
      <c r="O3" s="2">
        <f>'[1]Market Costs, Winter'!O$3*Scenarios!$D$2*(1+[1]Main!$B$3)^(Scenarios!$B$4-2020)</f>
        <v>13.622949067288276</v>
      </c>
      <c r="P3" s="2">
        <f>'[1]Market Costs, Winter'!P$3*Scenarios!$D$2*(1+[1]Main!$B$3)^(Scenarios!$B$4-2020)</f>
        <v>14.173118648711572</v>
      </c>
      <c r="Q3" s="2">
        <f>'[1]Market Costs, Winter'!Q$3*Scenarios!$D$2*(1+[1]Main!$B$3)^(Scenarios!$B$4-2020)</f>
        <v>12.852086460589494</v>
      </c>
      <c r="R3" s="2">
        <f>'[1]Market Costs, Winter'!R$3*Scenarios!$D$2*(1+[1]Main!$B$3)^(Scenarios!$B$4-2020)</f>
        <v>12.503854123256794</v>
      </c>
      <c r="S3" s="2">
        <f>'[1]Market Costs, Winter'!S$3*Scenarios!$D$2*(1+[1]Main!$B$3)^(Scenarios!$B$4-2020)</f>
        <v>12.437583696403532</v>
      </c>
      <c r="T3" s="2">
        <f>'[1]Market Costs, Winter'!T$3*Scenarios!$D$2*(1+[1]Main!$B$3)^(Scenarios!$B$4-2020)</f>
        <v>12.601384185418196</v>
      </c>
      <c r="U3" s="2">
        <f>'[1]Market Costs, Winter'!U$3*Scenarios!$D$2*(1+[1]Main!$B$3)^(Scenarios!$B$4-2020)</f>
        <v>14.312536622185888</v>
      </c>
      <c r="V3" s="2">
        <f>'[1]Market Costs, Winter'!V$3*Scenarios!$D$2*(1+[1]Main!$B$3)^(Scenarios!$B$4-2020)</f>
        <v>17.347222017900311</v>
      </c>
      <c r="W3" s="2">
        <f>'[1]Market Costs, Winter'!W$3*Scenarios!$D$2*(1+[1]Main!$B$3)^(Scenarios!$B$4-2020)</f>
        <v>17.324089887772288</v>
      </c>
      <c r="X3" s="2">
        <f>'[1]Market Costs, Winter'!X$3*Scenarios!$D$2*(1+[1]Main!$B$3)^(Scenarios!$B$4-2020)</f>
        <v>16.403806224300588</v>
      </c>
      <c r="Y3" s="2">
        <f>'[1]Market Costs, Winter'!Y$3*Scenarios!$D$2*(1+[1]Main!$B$3)^(Scenarios!$B$4-2020)</f>
        <v>15.604184753118313</v>
      </c>
    </row>
    <row r="4" spans="1:25" x14ac:dyDescent="0.25">
      <c r="A4" s="3" t="s">
        <v>6</v>
      </c>
      <c r="B4" s="2">
        <f>'[1]Market Costs, Winter'!B$3*Scenarios!$E$2*(1+[1]Main!$B$3)^(Scenarios!$B$4-2020)</f>
        <v>18.302351948520773</v>
      </c>
      <c r="C4" s="2">
        <f>'[1]Market Costs, Winter'!C$3*Scenarios!$E$2*(1+[1]Main!$B$3)^(Scenarios!$B$4-2020)</f>
        <v>17.439586014016054</v>
      </c>
      <c r="D4" s="2">
        <f>'[1]Market Costs, Winter'!D$3*Scenarios!$E$2*(1+[1]Main!$B$3)^(Scenarios!$B$4-2020)</f>
        <v>17.077632342027041</v>
      </c>
      <c r="E4" s="2">
        <f>'[1]Market Costs, Winter'!E$3*Scenarios!$E$2*(1+[1]Main!$B$3)^(Scenarios!$B$4-2020)</f>
        <v>16.584059152951113</v>
      </c>
      <c r="F4" s="2">
        <f>'[1]Market Costs, Winter'!F$3*Scenarios!$E$2*(1+[1]Main!$B$3)^(Scenarios!$B$4-2020)</f>
        <v>16.748583549309757</v>
      </c>
      <c r="G4" s="2">
        <f>'[1]Market Costs, Winter'!G$3*Scenarios!$E$2*(1+[1]Main!$B$3)^(Scenarios!$B$4-2020)</f>
        <v>17.457354648822786</v>
      </c>
      <c r="H4" s="2">
        <f>'[1]Market Costs, Winter'!H$3*Scenarios!$E$2*(1+[1]Main!$B$3)^(Scenarios!$B$4-2020)</f>
        <v>18.942680899148606</v>
      </c>
      <c r="I4" s="2">
        <f>'[1]Market Costs, Winter'!I$3*Scenarios!$E$2*(1+[1]Main!$B$3)^(Scenarios!$B$4-2020)</f>
        <v>19.650135803490762</v>
      </c>
      <c r="J4" s="2">
        <f>'[1]Market Costs, Winter'!J$3*Scenarios!$E$2*(1+[1]Main!$B$3)^(Scenarios!$B$4-2020)</f>
        <v>20.505662664555704</v>
      </c>
      <c r="K4" s="2">
        <f>'[1]Market Costs, Winter'!K$3*Scenarios!$E$2*(1+[1]Main!$B$3)^(Scenarios!$B$4-2020)</f>
        <v>19.442176966493445</v>
      </c>
      <c r="L4" s="2">
        <f>'[1]Market Costs, Winter'!L$3*Scenarios!$E$2*(1+[1]Main!$B$3)^(Scenarios!$B$4-2020)</f>
        <v>19.000593486666851</v>
      </c>
      <c r="M4" s="2">
        <f>'[1]Market Costs, Winter'!M$3*Scenarios!$E$2*(1+[1]Main!$B$3)^(Scenarios!$B$4-2020)</f>
        <v>17.256634885265246</v>
      </c>
      <c r="N4" s="2">
        <f>'[1]Market Costs, Winter'!N$3*Scenarios!$E$2*(1+[1]Main!$B$3)^(Scenarios!$B$4-2020)</f>
        <v>16.778856038239745</v>
      </c>
      <c r="O4" s="2">
        <f>'[1]Market Costs, Winter'!O$3*Scenarios!$E$2*(1+[1]Main!$B$3)^(Scenarios!$B$4-2020)</f>
        <v>14.339946386619239</v>
      </c>
      <c r="P4" s="2">
        <f>'[1]Market Costs, Winter'!P$3*Scenarios!$E$2*(1+[1]Main!$B$3)^(Scenarios!$B$4-2020)</f>
        <v>14.919072261801656</v>
      </c>
      <c r="Q4" s="2">
        <f>'[1]Market Costs, Winter'!Q$3*Scenarios!$E$2*(1+[1]Main!$B$3)^(Scenarios!$B$4-2020)</f>
        <v>13.528512063778415</v>
      </c>
      <c r="R4" s="2">
        <f>'[1]Market Costs, Winter'!R$3*Scenarios!$E$2*(1+[1]Main!$B$3)^(Scenarios!$B$4-2020)</f>
        <v>13.161951708691362</v>
      </c>
      <c r="S4" s="2">
        <f>'[1]Market Costs, Winter'!S$3*Scenarios!$E$2*(1+[1]Main!$B$3)^(Scenarios!$B$4-2020)</f>
        <v>13.092193364635296</v>
      </c>
      <c r="T4" s="2">
        <f>'[1]Market Costs, Winter'!T$3*Scenarios!$E$2*(1+[1]Main!$B$3)^(Scenarios!$B$4-2020)</f>
        <v>13.264614932019153</v>
      </c>
      <c r="U4" s="2">
        <f>'[1]Market Costs, Winter'!U$3*Scenarios!$E$2*(1+[1]Main!$B$3)^(Scenarios!$B$4-2020)</f>
        <v>15.065828023353566</v>
      </c>
      <c r="V4" s="2">
        <f>'[1]Market Costs, Winter'!V$3*Scenarios!$E$2*(1+[1]Main!$B$3)^(Scenarios!$B$4-2020)</f>
        <v>18.260233703052961</v>
      </c>
      <c r="W4" s="2">
        <f>'[1]Market Costs, Winter'!W$3*Scenarios!$E$2*(1+[1]Main!$B$3)^(Scenarios!$B$4-2020)</f>
        <v>18.235884092391885</v>
      </c>
      <c r="X4" s="2">
        <f>'[1]Market Costs, Winter'!X$3*Scenarios!$E$2*(1+[1]Main!$B$3)^(Scenarios!$B$4-2020)</f>
        <v>17.267164446632197</v>
      </c>
      <c r="Y4" s="2">
        <f>'[1]Market Costs, Winter'!Y$3*Scenarios!$E$2*(1+[1]Main!$B$3)^(Scenarios!$B$4-2020)</f>
        <v>16.425457634861385</v>
      </c>
    </row>
    <row r="5" spans="1:25" x14ac:dyDescent="0.25">
      <c r="A5" s="3" t="s">
        <v>7</v>
      </c>
      <c r="B5" s="2">
        <f>'[1]Market Costs, Winter'!B$3*Scenarios!$F$2*(1+[1]Main!$B$3)^(Scenarios!$B$4-2020)</f>
        <v>19.217469545946813</v>
      </c>
      <c r="C5" s="2">
        <f>'[1]Market Costs, Winter'!C$3*Scenarios!$F$2*(1+[1]Main!$B$3)^(Scenarios!$B$4-2020)</f>
        <v>18.311565314716855</v>
      </c>
      <c r="D5" s="2">
        <f>'[1]Market Costs, Winter'!D$3*Scenarios!$F$2*(1+[1]Main!$B$3)^(Scenarios!$B$4-2020)</f>
        <v>17.931513959128395</v>
      </c>
      <c r="E5" s="2">
        <f>'[1]Market Costs, Winter'!E$3*Scenarios!$F$2*(1+[1]Main!$B$3)^(Scenarios!$B$4-2020)</f>
        <v>17.413262110598673</v>
      </c>
      <c r="F5" s="2">
        <f>'[1]Market Costs, Winter'!F$3*Scenarios!$F$2*(1+[1]Main!$B$3)^(Scenarios!$B$4-2020)</f>
        <v>17.586012726775245</v>
      </c>
      <c r="G5" s="2">
        <f>'[1]Market Costs, Winter'!G$3*Scenarios!$F$2*(1+[1]Main!$B$3)^(Scenarios!$B$4-2020)</f>
        <v>18.330222381263923</v>
      </c>
      <c r="H5" s="2">
        <f>'[1]Market Costs, Winter'!H$3*Scenarios!$F$2*(1+[1]Main!$B$3)^(Scenarios!$B$4-2020)</f>
        <v>19.889814944106039</v>
      </c>
      <c r="I5" s="2">
        <f>'[1]Market Costs, Winter'!I$3*Scenarios!$F$2*(1+[1]Main!$B$3)^(Scenarios!$B$4-2020)</f>
        <v>20.632642593665302</v>
      </c>
      <c r="J5" s="2">
        <f>'[1]Market Costs, Winter'!J$3*Scenarios!$F$2*(1+[1]Main!$B$3)^(Scenarios!$B$4-2020)</f>
        <v>21.530945797783488</v>
      </c>
      <c r="K5" s="2">
        <f>'[1]Market Costs, Winter'!K$3*Scenarios!$F$2*(1+[1]Main!$B$3)^(Scenarios!$B$4-2020)</f>
        <v>20.414285814818115</v>
      </c>
      <c r="L5" s="2">
        <f>'[1]Market Costs, Winter'!L$3*Scenarios!$F$2*(1+[1]Main!$B$3)^(Scenarios!$B$4-2020)</f>
        <v>19.950623161000191</v>
      </c>
      <c r="M5" s="2">
        <f>'[1]Market Costs, Winter'!M$3*Scenarios!$F$2*(1+[1]Main!$B$3)^(Scenarios!$B$4-2020)</f>
        <v>18.11946662952851</v>
      </c>
      <c r="N5" s="2">
        <f>'[1]Market Costs, Winter'!N$3*Scenarios!$F$2*(1+[1]Main!$B$3)^(Scenarios!$B$4-2020)</f>
        <v>17.617798840151732</v>
      </c>
      <c r="O5" s="2">
        <f>'[1]Market Costs, Winter'!O$3*Scenarios!$F$2*(1+[1]Main!$B$3)^(Scenarios!$B$4-2020)</f>
        <v>15.056943705950204</v>
      </c>
      <c r="P5" s="2">
        <f>'[1]Market Costs, Winter'!P$3*Scenarios!$F$2*(1+[1]Main!$B$3)^(Scenarios!$B$4-2020)</f>
        <v>15.665025874891739</v>
      </c>
      <c r="Q5" s="2">
        <f>'[1]Market Costs, Winter'!Q$3*Scenarios!$F$2*(1+[1]Main!$B$3)^(Scenarios!$B$4-2020)</f>
        <v>14.204937666967336</v>
      </c>
      <c r="R5" s="2">
        <f>'[1]Market Costs, Winter'!R$3*Scenarios!$F$2*(1+[1]Main!$B$3)^(Scenarios!$B$4-2020)</f>
        <v>13.82004929412593</v>
      </c>
      <c r="S5" s="2">
        <f>'[1]Market Costs, Winter'!S$3*Scenarios!$F$2*(1+[1]Main!$B$3)^(Scenarios!$B$4-2020)</f>
        <v>13.746803032867062</v>
      </c>
      <c r="T5" s="2">
        <f>'[1]Market Costs, Winter'!T$3*Scenarios!$F$2*(1+[1]Main!$B$3)^(Scenarios!$B$4-2020)</f>
        <v>13.927845678620111</v>
      </c>
      <c r="U5" s="2">
        <f>'[1]Market Costs, Winter'!U$3*Scenarios!$F$2*(1+[1]Main!$B$3)^(Scenarios!$B$4-2020)</f>
        <v>15.819119424521245</v>
      </c>
      <c r="V5" s="2">
        <f>'[1]Market Costs, Winter'!V$3*Scenarios!$F$2*(1+[1]Main!$B$3)^(Scenarios!$B$4-2020)</f>
        <v>19.173245388205611</v>
      </c>
      <c r="W5" s="2">
        <f>'[1]Market Costs, Winter'!W$3*Scenarios!$F$2*(1+[1]Main!$B$3)^(Scenarios!$B$4-2020)</f>
        <v>19.147678297011478</v>
      </c>
      <c r="X5" s="2">
        <f>'[1]Market Costs, Winter'!X$3*Scenarios!$F$2*(1+[1]Main!$B$3)^(Scenarios!$B$4-2020)</f>
        <v>18.13052266896381</v>
      </c>
      <c r="Y5" s="2">
        <f>'[1]Market Costs, Winter'!Y$3*Scenarios!$F$2*(1+[1]Main!$B$3)^(Scenarios!$B$4-2020)</f>
        <v>17.246730516604455</v>
      </c>
    </row>
    <row r="6" spans="1:25" x14ac:dyDescent="0.25">
      <c r="A6" s="3" t="s">
        <v>8</v>
      </c>
      <c r="B6" s="2">
        <f>'[1]Market Costs, Winter'!B$3*Scenarios!$G$2*(1+[1]Main!$B$3)^(Scenarios!$B$4-2020)</f>
        <v>20.132587143372852</v>
      </c>
      <c r="C6" s="2">
        <f>'[1]Market Costs, Winter'!C$3*Scenarios!$G$2*(1+[1]Main!$B$3)^(Scenarios!$B$4-2020)</f>
        <v>19.183544615417663</v>
      </c>
      <c r="D6" s="2">
        <f>'[1]Market Costs, Winter'!D$3*Scenarios!$G$2*(1+[1]Main!$B$3)^(Scenarios!$B$4-2020)</f>
        <v>18.78539557622975</v>
      </c>
      <c r="E6" s="2">
        <f>'[1]Market Costs, Winter'!E$3*Scenarios!$G$2*(1+[1]Main!$B$3)^(Scenarios!$B$4-2020)</f>
        <v>18.242465068246226</v>
      </c>
      <c r="F6" s="2">
        <f>'[1]Market Costs, Winter'!F$3*Scenarios!$G$2*(1+[1]Main!$B$3)^(Scenarios!$B$4-2020)</f>
        <v>18.423441904240736</v>
      </c>
      <c r="G6" s="2">
        <f>'[1]Market Costs, Winter'!G$3*Scenarios!$G$2*(1+[1]Main!$B$3)^(Scenarios!$B$4-2020)</f>
        <v>19.203090113705066</v>
      </c>
      <c r="H6" s="2">
        <f>'[1]Market Costs, Winter'!H$3*Scenarios!$G$2*(1+[1]Main!$B$3)^(Scenarios!$B$4-2020)</f>
        <v>20.836948989063469</v>
      </c>
      <c r="I6" s="2">
        <f>'[1]Market Costs, Winter'!I$3*Scenarios!$G$2*(1+[1]Main!$B$3)^(Scenarios!$B$4-2020)</f>
        <v>21.615149383839842</v>
      </c>
      <c r="J6" s="2">
        <f>'[1]Market Costs, Winter'!J$3*Scenarios!$G$2*(1+[1]Main!$B$3)^(Scenarios!$B$4-2020)</f>
        <v>22.556228931011276</v>
      </c>
      <c r="K6" s="2">
        <f>'[1]Market Costs, Winter'!K$3*Scenarios!$G$2*(1+[1]Main!$B$3)^(Scenarios!$B$4-2020)</f>
        <v>21.386394663142788</v>
      </c>
      <c r="L6" s="2">
        <f>'[1]Market Costs, Winter'!L$3*Scenarios!$G$2*(1+[1]Main!$B$3)^(Scenarios!$B$4-2020)</f>
        <v>20.900652835333538</v>
      </c>
      <c r="M6" s="2">
        <f>'[1]Market Costs, Winter'!M$3*Scenarios!$G$2*(1+[1]Main!$B$3)^(Scenarios!$B$4-2020)</f>
        <v>18.982298373791775</v>
      </c>
      <c r="N6" s="2">
        <f>'[1]Market Costs, Winter'!N$3*Scenarios!$G$2*(1+[1]Main!$B$3)^(Scenarios!$B$4-2020)</f>
        <v>18.456741642063719</v>
      </c>
      <c r="O6" s="2">
        <f>'[1]Market Costs, Winter'!O$3*Scenarios!$G$2*(1+[1]Main!$B$3)^(Scenarios!$B$4-2020)</f>
        <v>15.773941025281164</v>
      </c>
      <c r="P6" s="2">
        <f>'[1]Market Costs, Winter'!P$3*Scenarios!$G$2*(1+[1]Main!$B$3)^(Scenarios!$B$4-2020)</f>
        <v>16.410979487981823</v>
      </c>
      <c r="Q6" s="2">
        <f>'[1]Market Costs, Winter'!Q$3*Scenarios!$G$2*(1+[1]Main!$B$3)^(Scenarios!$B$4-2020)</f>
        <v>14.881363270156257</v>
      </c>
      <c r="R6" s="2">
        <f>'[1]Market Costs, Winter'!R$3*Scenarios!$G$2*(1+[1]Main!$B$3)^(Scenarios!$B$4-2020)</f>
        <v>14.4781468795605</v>
      </c>
      <c r="S6" s="2">
        <f>'[1]Market Costs, Winter'!S$3*Scenarios!$G$2*(1+[1]Main!$B$3)^(Scenarios!$B$4-2020)</f>
        <v>14.401412701098828</v>
      </c>
      <c r="T6" s="2">
        <f>'[1]Market Costs, Winter'!T$3*Scenarios!$G$2*(1+[1]Main!$B$3)^(Scenarios!$B$4-2020)</f>
        <v>14.59107642522107</v>
      </c>
      <c r="U6" s="2">
        <f>'[1]Market Costs, Winter'!U$3*Scenarios!$G$2*(1+[1]Main!$B$3)^(Scenarios!$B$4-2020)</f>
        <v>16.572410825688927</v>
      </c>
      <c r="V6" s="2">
        <f>'[1]Market Costs, Winter'!V$3*Scenarios!$G$2*(1+[1]Main!$B$3)^(Scenarios!$B$4-2020)</f>
        <v>20.086257073358258</v>
      </c>
      <c r="W6" s="2">
        <f>'[1]Market Costs, Winter'!W$3*Scenarios!$G$2*(1+[1]Main!$B$3)^(Scenarios!$B$4-2020)</f>
        <v>20.059472501631074</v>
      </c>
      <c r="X6" s="2">
        <f>'[1]Market Costs, Winter'!X$3*Scenarios!$G$2*(1+[1]Main!$B$3)^(Scenarios!$B$4-2020)</f>
        <v>18.993880891295422</v>
      </c>
      <c r="Y6" s="2">
        <f>'[1]Market Costs, Winter'!Y$3*Scenarios!$G$2*(1+[1]Main!$B$3)^(Scenarios!$B$4-2020)</f>
        <v>18.068003398347525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6823-DA8E-471E-A695-B0127E4B2314}">
  <dimension ref="A1:Y6"/>
  <sheetViews>
    <sheetView zoomScale="85" zoomScaleNormal="85" workbookViewId="0">
      <selection activeCell="P35" sqref="P35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Winter'!B$4*Scenarios!$C$2*(1+[1]Main!$B$3)^(Scenarios!$B$4-2020)</f>
        <v>32.944233507337394</v>
      </c>
      <c r="C2" s="2">
        <f>'[1]Market Costs, Winter'!C$4*Scenarios!$C$2*(1+[1]Main!$B$3)^(Scenarios!$B$4-2020)</f>
        <v>32.944233507337394</v>
      </c>
      <c r="D2" s="2">
        <f>'[1]Market Costs, Winter'!D$4*Scenarios!$C$2*(1+[1]Main!$B$3)^(Scenarios!$B$4-2020)</f>
        <v>33.219173516580241</v>
      </c>
      <c r="E2" s="2">
        <f>'[1]Market Costs, Winter'!E$4*Scenarios!$C$2*(1+[1]Main!$B$3)^(Scenarios!$B$4-2020)</f>
        <v>33.588275444542241</v>
      </c>
      <c r="F2" s="2">
        <f>'[1]Market Costs, Winter'!F$4*Scenarios!$C$2*(1+[1]Main!$B$3)^(Scenarios!$B$4-2020)</f>
        <v>32.944233507337394</v>
      </c>
      <c r="G2" s="2">
        <f>'[1]Market Costs, Winter'!G$4*Scenarios!$C$2*(1+[1]Main!$B$3)^(Scenarios!$B$4-2020)</f>
        <v>36.910192796200263</v>
      </c>
      <c r="H2" s="2">
        <f>'[1]Market Costs, Winter'!H$4*Scenarios!$C$2*(1+[1]Main!$B$3)^(Scenarios!$B$4-2020)</f>
        <v>33.588275444542241</v>
      </c>
      <c r="I2" s="2">
        <f>'[1]Market Costs, Winter'!I$4*Scenarios!$C$2*(1+[1]Main!$B$3)^(Scenarios!$B$4-2020)</f>
        <v>32.850071588618235</v>
      </c>
      <c r="J2" s="2">
        <f>'[1]Market Costs, Winter'!J$4*Scenarios!$C$2*(1+[1]Main!$B$3)^(Scenarios!$B$4-2020)</f>
        <v>31.74276580473223</v>
      </c>
      <c r="K2" s="2">
        <f>'[1]Market Costs, Winter'!K$4*Scenarios!$C$2*(1+[1]Main!$B$3)^(Scenarios!$B$4-2020)</f>
        <v>31.004561948808227</v>
      </c>
      <c r="L2" s="2">
        <f>'[1]Market Costs, Winter'!L$4*Scenarios!$C$2*(1+[1]Main!$B$3)^(Scenarios!$B$4-2020)</f>
        <v>30.266358092884218</v>
      </c>
      <c r="M2" s="2">
        <f>'[1]Market Costs, Winter'!M$4*Scenarios!$C$2*(1+[1]Main!$B$3)^(Scenarios!$B$4-2020)</f>
        <v>29.528154236960216</v>
      </c>
      <c r="N2" s="2">
        <f>'[1]Market Costs, Winter'!N$4*Scenarios!$C$2*(1+[1]Main!$B$3)^(Scenarios!$B$4-2020)</f>
        <v>29.897256164922222</v>
      </c>
      <c r="O2" s="2">
        <f>'[1]Market Costs, Winter'!O$4*Scenarios!$C$2*(1+[1]Main!$B$3)^(Scenarios!$B$4-2020)</f>
        <v>30.266358092884218</v>
      </c>
      <c r="P2" s="2">
        <f>'[1]Market Costs, Winter'!P$4*Scenarios!$C$2*(1+[1]Main!$B$3)^(Scenarios!$B$4-2020)</f>
        <v>30.635460020846217</v>
      </c>
      <c r="Q2" s="2">
        <f>'[1]Market Costs, Winter'!Q$4*Scenarios!$C$2*(1+[1]Main!$B$3)^(Scenarios!$B$4-2020)</f>
        <v>31.004561948808227</v>
      </c>
      <c r="R2" s="2">
        <f>'[1]Market Costs, Winter'!R$4*Scenarios!$C$2*(1+[1]Main!$B$3)^(Scenarios!$B$4-2020)</f>
        <v>30.635460020846217</v>
      </c>
      <c r="S2" s="2">
        <f>'[1]Market Costs, Winter'!S$4*Scenarios!$C$2*(1+[1]Main!$B$3)^(Scenarios!$B$4-2020)</f>
        <v>31.004561948808227</v>
      </c>
      <c r="T2" s="2">
        <f>'[1]Market Costs, Winter'!T$4*Scenarios!$C$2*(1+[1]Main!$B$3)^(Scenarios!$B$4-2020)</f>
        <v>30.635460020846217</v>
      </c>
      <c r="U2" s="2">
        <f>'[1]Market Costs, Winter'!U$4*Scenarios!$C$2*(1+[1]Main!$B$3)^(Scenarios!$B$4-2020)</f>
        <v>31.004561948808227</v>
      </c>
      <c r="V2" s="2">
        <f>'[1]Market Costs, Winter'!V$4*Scenarios!$C$2*(1+[1]Main!$B$3)^(Scenarios!$B$4-2020)</f>
        <v>30.635460020846217</v>
      </c>
      <c r="W2" s="2">
        <f>'[1]Market Costs, Winter'!W$4*Scenarios!$C$2*(1+[1]Main!$B$3)^(Scenarios!$B$4-2020)</f>
        <v>30.266358092884218</v>
      </c>
      <c r="X2" s="2">
        <f>'[1]Market Costs, Winter'!X$4*Scenarios!$C$2*(1+[1]Main!$B$3)^(Scenarios!$B$4-2020)</f>
        <v>31.373663876770227</v>
      </c>
      <c r="Y2" s="2">
        <f>'[1]Market Costs, Winter'!Y$4*Scenarios!$C$2*(1+[1]Main!$B$3)^(Scenarios!$B$4-2020)</f>
        <v>32.480969660656235</v>
      </c>
    </row>
    <row r="3" spans="1:25" x14ac:dyDescent="0.25">
      <c r="A3" s="3" t="s">
        <v>5</v>
      </c>
      <c r="B3" s="2">
        <f>'[1]Market Costs, Winter'!B$4*Scenarios!$D$2*(1+[1]Main!$B$3)^(Scenarios!$B$4-2020)</f>
        <v>34.774468702189466</v>
      </c>
      <c r="C3" s="2">
        <f>'[1]Market Costs, Winter'!C$4*Scenarios!$D$2*(1+[1]Main!$B$3)^(Scenarios!$B$4-2020)</f>
        <v>34.774468702189466</v>
      </c>
      <c r="D3" s="2">
        <f>'[1]Market Costs, Winter'!D$4*Scenarios!$D$2*(1+[1]Main!$B$3)^(Scenarios!$B$4-2020)</f>
        <v>35.064683156390252</v>
      </c>
      <c r="E3" s="2">
        <f>'[1]Market Costs, Winter'!E$4*Scenarios!$D$2*(1+[1]Main!$B$3)^(Scenarios!$B$4-2020)</f>
        <v>35.454290747016813</v>
      </c>
      <c r="F3" s="2">
        <f>'[1]Market Costs, Winter'!F$4*Scenarios!$D$2*(1+[1]Main!$B$3)^(Scenarios!$B$4-2020)</f>
        <v>34.774468702189466</v>
      </c>
      <c r="G3" s="2">
        <f>'[1]Market Costs, Winter'!G$4*Scenarios!$D$2*(1+[1]Main!$B$3)^(Scenarios!$B$4-2020)</f>
        <v>38.960759062655839</v>
      </c>
      <c r="H3" s="2">
        <f>'[1]Market Costs, Winter'!H$4*Scenarios!$D$2*(1+[1]Main!$B$3)^(Scenarios!$B$4-2020)</f>
        <v>35.454290747016813</v>
      </c>
      <c r="I3" s="2">
        <f>'[1]Market Costs, Winter'!I$4*Scenarios!$D$2*(1+[1]Main!$B$3)^(Scenarios!$B$4-2020)</f>
        <v>34.675075565763699</v>
      </c>
      <c r="J3" s="2">
        <f>'[1]Market Costs, Winter'!J$4*Scenarios!$D$2*(1+[1]Main!$B$3)^(Scenarios!$B$4-2020)</f>
        <v>33.506252793884023</v>
      </c>
      <c r="K3" s="2">
        <f>'[1]Market Costs, Winter'!K$4*Scenarios!$D$2*(1+[1]Main!$B$3)^(Scenarios!$B$4-2020)</f>
        <v>32.727037612630902</v>
      </c>
      <c r="L3" s="2">
        <f>'[1]Market Costs, Winter'!L$4*Scenarios!$D$2*(1+[1]Main!$B$3)^(Scenarios!$B$4-2020)</f>
        <v>31.947822431377784</v>
      </c>
      <c r="M3" s="2">
        <f>'[1]Market Costs, Winter'!M$4*Scenarios!$D$2*(1+[1]Main!$B$3)^(Scenarios!$B$4-2020)</f>
        <v>31.168607250124669</v>
      </c>
      <c r="N3" s="2">
        <f>'[1]Market Costs, Winter'!N$4*Scenarios!$D$2*(1+[1]Main!$B$3)^(Scenarios!$B$4-2020)</f>
        <v>31.558214840751234</v>
      </c>
      <c r="O3" s="2">
        <f>'[1]Market Costs, Winter'!O$4*Scenarios!$D$2*(1+[1]Main!$B$3)^(Scenarios!$B$4-2020)</f>
        <v>31.947822431377784</v>
      </c>
      <c r="P3" s="2">
        <f>'[1]Market Costs, Winter'!P$4*Scenarios!$D$2*(1+[1]Main!$B$3)^(Scenarios!$B$4-2020)</f>
        <v>32.337430022004341</v>
      </c>
      <c r="Q3" s="2">
        <f>'[1]Market Costs, Winter'!Q$4*Scenarios!$D$2*(1+[1]Main!$B$3)^(Scenarios!$B$4-2020)</f>
        <v>32.727037612630902</v>
      </c>
      <c r="R3" s="2">
        <f>'[1]Market Costs, Winter'!R$4*Scenarios!$D$2*(1+[1]Main!$B$3)^(Scenarios!$B$4-2020)</f>
        <v>32.337430022004341</v>
      </c>
      <c r="S3" s="2">
        <f>'[1]Market Costs, Winter'!S$4*Scenarios!$D$2*(1+[1]Main!$B$3)^(Scenarios!$B$4-2020)</f>
        <v>32.727037612630902</v>
      </c>
      <c r="T3" s="2">
        <f>'[1]Market Costs, Winter'!T$4*Scenarios!$D$2*(1+[1]Main!$B$3)^(Scenarios!$B$4-2020)</f>
        <v>32.337430022004341</v>
      </c>
      <c r="U3" s="2">
        <f>'[1]Market Costs, Winter'!U$4*Scenarios!$D$2*(1+[1]Main!$B$3)^(Scenarios!$B$4-2020)</f>
        <v>32.727037612630902</v>
      </c>
      <c r="V3" s="2">
        <f>'[1]Market Costs, Winter'!V$4*Scenarios!$D$2*(1+[1]Main!$B$3)^(Scenarios!$B$4-2020)</f>
        <v>32.337430022004341</v>
      </c>
      <c r="W3" s="2">
        <f>'[1]Market Costs, Winter'!W$4*Scenarios!$D$2*(1+[1]Main!$B$3)^(Scenarios!$B$4-2020)</f>
        <v>31.947822431377784</v>
      </c>
      <c r="X3" s="2">
        <f>'[1]Market Costs, Winter'!X$4*Scenarios!$D$2*(1+[1]Main!$B$3)^(Scenarios!$B$4-2020)</f>
        <v>33.116645203257455</v>
      </c>
      <c r="Y3" s="2">
        <f>'[1]Market Costs, Winter'!Y$4*Scenarios!$D$2*(1+[1]Main!$B$3)^(Scenarios!$B$4-2020)</f>
        <v>34.285467975137138</v>
      </c>
    </row>
    <row r="4" spans="1:25" x14ac:dyDescent="0.25">
      <c r="A4" s="3" t="s">
        <v>6</v>
      </c>
      <c r="B4" s="2">
        <f>'[1]Market Costs, Winter'!B$4*Scenarios!$E$2*(1+[1]Main!$B$3)^(Scenarios!$B$4-2020)</f>
        <v>36.604703897041546</v>
      </c>
      <c r="C4" s="2">
        <f>'[1]Market Costs, Winter'!C$4*Scenarios!$E$2*(1+[1]Main!$B$3)^(Scenarios!$B$4-2020)</f>
        <v>36.604703897041546</v>
      </c>
      <c r="D4" s="2">
        <f>'[1]Market Costs, Winter'!D$4*Scenarios!$E$2*(1+[1]Main!$B$3)^(Scenarios!$B$4-2020)</f>
        <v>36.910192796200263</v>
      </c>
      <c r="E4" s="2">
        <f>'[1]Market Costs, Winter'!E$4*Scenarios!$E$2*(1+[1]Main!$B$3)^(Scenarios!$B$4-2020)</f>
        <v>37.320306049491379</v>
      </c>
      <c r="F4" s="2">
        <f>'[1]Market Costs, Winter'!F$4*Scenarios!$E$2*(1+[1]Main!$B$3)^(Scenarios!$B$4-2020)</f>
        <v>36.604703897041546</v>
      </c>
      <c r="G4" s="2">
        <f>'[1]Market Costs, Winter'!G$4*Scenarios!$E$2*(1+[1]Main!$B$3)^(Scenarios!$B$4-2020)</f>
        <v>41.011325329111408</v>
      </c>
      <c r="H4" s="2">
        <f>'[1]Market Costs, Winter'!H$4*Scenarios!$E$2*(1+[1]Main!$B$3)^(Scenarios!$B$4-2020)</f>
        <v>37.320306049491379</v>
      </c>
      <c r="I4" s="2">
        <f>'[1]Market Costs, Winter'!I$4*Scenarios!$E$2*(1+[1]Main!$B$3)^(Scenarios!$B$4-2020)</f>
        <v>36.500079542909155</v>
      </c>
      <c r="J4" s="2">
        <f>'[1]Market Costs, Winter'!J$4*Scenarios!$E$2*(1+[1]Main!$B$3)^(Scenarios!$B$4-2020)</f>
        <v>35.26973978303581</v>
      </c>
      <c r="K4" s="2">
        <f>'[1]Market Costs, Winter'!K$4*Scenarios!$E$2*(1+[1]Main!$B$3)^(Scenarios!$B$4-2020)</f>
        <v>34.449513276453587</v>
      </c>
      <c r="L4" s="2">
        <f>'[1]Market Costs, Winter'!L$4*Scenarios!$E$2*(1+[1]Main!$B$3)^(Scenarios!$B$4-2020)</f>
        <v>33.629286769871349</v>
      </c>
      <c r="M4" s="2">
        <f>'[1]Market Costs, Winter'!M$4*Scenarios!$E$2*(1+[1]Main!$B$3)^(Scenarios!$B$4-2020)</f>
        <v>32.809060263289126</v>
      </c>
      <c r="N4" s="2">
        <f>'[1]Market Costs, Winter'!N$4*Scenarios!$E$2*(1+[1]Main!$B$3)^(Scenarios!$B$4-2020)</f>
        <v>33.219173516580248</v>
      </c>
      <c r="O4" s="2">
        <f>'[1]Market Costs, Winter'!O$4*Scenarios!$E$2*(1+[1]Main!$B$3)^(Scenarios!$B$4-2020)</f>
        <v>33.629286769871349</v>
      </c>
      <c r="P4" s="2">
        <f>'[1]Market Costs, Winter'!P$4*Scenarios!$E$2*(1+[1]Main!$B$3)^(Scenarios!$B$4-2020)</f>
        <v>34.039400023162464</v>
      </c>
      <c r="Q4" s="2">
        <f>'[1]Market Costs, Winter'!Q$4*Scenarios!$E$2*(1+[1]Main!$B$3)^(Scenarios!$B$4-2020)</f>
        <v>34.449513276453587</v>
      </c>
      <c r="R4" s="2">
        <f>'[1]Market Costs, Winter'!R$4*Scenarios!$E$2*(1+[1]Main!$B$3)^(Scenarios!$B$4-2020)</f>
        <v>34.039400023162464</v>
      </c>
      <c r="S4" s="2">
        <f>'[1]Market Costs, Winter'!S$4*Scenarios!$E$2*(1+[1]Main!$B$3)^(Scenarios!$B$4-2020)</f>
        <v>34.449513276453587</v>
      </c>
      <c r="T4" s="2">
        <f>'[1]Market Costs, Winter'!T$4*Scenarios!$E$2*(1+[1]Main!$B$3)^(Scenarios!$B$4-2020)</f>
        <v>34.039400023162464</v>
      </c>
      <c r="U4" s="2">
        <f>'[1]Market Costs, Winter'!U$4*Scenarios!$E$2*(1+[1]Main!$B$3)^(Scenarios!$B$4-2020)</f>
        <v>34.449513276453587</v>
      </c>
      <c r="V4" s="2">
        <f>'[1]Market Costs, Winter'!V$4*Scenarios!$E$2*(1+[1]Main!$B$3)^(Scenarios!$B$4-2020)</f>
        <v>34.039400023162464</v>
      </c>
      <c r="W4" s="2">
        <f>'[1]Market Costs, Winter'!W$4*Scenarios!$E$2*(1+[1]Main!$B$3)^(Scenarios!$B$4-2020)</f>
        <v>33.629286769871349</v>
      </c>
      <c r="X4" s="2">
        <f>'[1]Market Costs, Winter'!X$4*Scenarios!$E$2*(1+[1]Main!$B$3)^(Scenarios!$B$4-2020)</f>
        <v>34.859626529744695</v>
      </c>
      <c r="Y4" s="2">
        <f>'[1]Market Costs, Winter'!Y$4*Scenarios!$E$2*(1+[1]Main!$B$3)^(Scenarios!$B$4-2020)</f>
        <v>36.08996628961804</v>
      </c>
    </row>
    <row r="5" spans="1:25" x14ac:dyDescent="0.25">
      <c r="A5" s="3" t="s">
        <v>7</v>
      </c>
      <c r="B5" s="2">
        <f>'[1]Market Costs, Winter'!B$4*Scenarios!$F$2*(1+[1]Main!$B$3)^(Scenarios!$B$4-2020)</f>
        <v>38.434939091893625</v>
      </c>
      <c r="C5" s="2">
        <f>'[1]Market Costs, Winter'!C$4*Scenarios!$F$2*(1+[1]Main!$B$3)^(Scenarios!$B$4-2020)</f>
        <v>38.434939091893625</v>
      </c>
      <c r="D5" s="2">
        <f>'[1]Market Costs, Winter'!D$4*Scenarios!$F$2*(1+[1]Main!$B$3)^(Scenarios!$B$4-2020)</f>
        <v>38.755702436010282</v>
      </c>
      <c r="E5" s="2">
        <f>'[1]Market Costs, Winter'!E$4*Scenarios!$F$2*(1+[1]Main!$B$3)^(Scenarios!$B$4-2020)</f>
        <v>39.186321351965951</v>
      </c>
      <c r="F5" s="2">
        <f>'[1]Market Costs, Winter'!F$4*Scenarios!$F$2*(1+[1]Main!$B$3)^(Scenarios!$B$4-2020)</f>
        <v>38.434939091893625</v>
      </c>
      <c r="G5" s="2">
        <f>'[1]Market Costs, Winter'!G$4*Scenarios!$F$2*(1+[1]Main!$B$3)^(Scenarios!$B$4-2020)</f>
        <v>43.061891595566976</v>
      </c>
      <c r="H5" s="2">
        <f>'[1]Market Costs, Winter'!H$4*Scenarios!$F$2*(1+[1]Main!$B$3)^(Scenarios!$B$4-2020)</f>
        <v>39.186321351965951</v>
      </c>
      <c r="I5" s="2">
        <f>'[1]Market Costs, Winter'!I$4*Scenarios!$F$2*(1+[1]Main!$B$3)^(Scenarios!$B$4-2020)</f>
        <v>38.325083520054612</v>
      </c>
      <c r="J5" s="2">
        <f>'[1]Market Costs, Winter'!J$4*Scenarios!$F$2*(1+[1]Main!$B$3)^(Scenarios!$B$4-2020)</f>
        <v>37.033226772187597</v>
      </c>
      <c r="K5" s="2">
        <f>'[1]Market Costs, Winter'!K$4*Scenarios!$F$2*(1+[1]Main!$B$3)^(Scenarios!$B$4-2020)</f>
        <v>36.171988940276265</v>
      </c>
      <c r="L5" s="2">
        <f>'[1]Market Costs, Winter'!L$4*Scenarios!$F$2*(1+[1]Main!$B$3)^(Scenarios!$B$4-2020)</f>
        <v>35.310751108364919</v>
      </c>
      <c r="M5" s="2">
        <f>'[1]Market Costs, Winter'!M$4*Scenarios!$F$2*(1+[1]Main!$B$3)^(Scenarios!$B$4-2020)</f>
        <v>34.449513276453587</v>
      </c>
      <c r="N5" s="2">
        <f>'[1]Market Costs, Winter'!N$4*Scenarios!$F$2*(1+[1]Main!$B$3)^(Scenarios!$B$4-2020)</f>
        <v>34.880132192409263</v>
      </c>
      <c r="O5" s="2">
        <f>'[1]Market Costs, Winter'!O$4*Scenarios!$F$2*(1+[1]Main!$B$3)^(Scenarios!$B$4-2020)</f>
        <v>35.310751108364919</v>
      </c>
      <c r="P5" s="2">
        <f>'[1]Market Costs, Winter'!P$4*Scenarios!$F$2*(1+[1]Main!$B$3)^(Scenarios!$B$4-2020)</f>
        <v>35.741370024320588</v>
      </c>
      <c r="Q5" s="2">
        <f>'[1]Market Costs, Winter'!Q$4*Scenarios!$F$2*(1+[1]Main!$B$3)^(Scenarios!$B$4-2020)</f>
        <v>36.171988940276265</v>
      </c>
      <c r="R5" s="2">
        <f>'[1]Market Costs, Winter'!R$4*Scenarios!$F$2*(1+[1]Main!$B$3)^(Scenarios!$B$4-2020)</f>
        <v>35.741370024320588</v>
      </c>
      <c r="S5" s="2">
        <f>'[1]Market Costs, Winter'!S$4*Scenarios!$F$2*(1+[1]Main!$B$3)^(Scenarios!$B$4-2020)</f>
        <v>36.171988940276265</v>
      </c>
      <c r="T5" s="2">
        <f>'[1]Market Costs, Winter'!T$4*Scenarios!$F$2*(1+[1]Main!$B$3)^(Scenarios!$B$4-2020)</f>
        <v>35.741370024320588</v>
      </c>
      <c r="U5" s="2">
        <f>'[1]Market Costs, Winter'!U$4*Scenarios!$F$2*(1+[1]Main!$B$3)^(Scenarios!$B$4-2020)</f>
        <v>36.171988940276265</v>
      </c>
      <c r="V5" s="2">
        <f>'[1]Market Costs, Winter'!V$4*Scenarios!$F$2*(1+[1]Main!$B$3)^(Scenarios!$B$4-2020)</f>
        <v>35.741370024320588</v>
      </c>
      <c r="W5" s="2">
        <f>'[1]Market Costs, Winter'!W$4*Scenarios!$F$2*(1+[1]Main!$B$3)^(Scenarios!$B$4-2020)</f>
        <v>35.310751108364919</v>
      </c>
      <c r="X5" s="2">
        <f>'[1]Market Costs, Winter'!X$4*Scenarios!$F$2*(1+[1]Main!$B$3)^(Scenarios!$B$4-2020)</f>
        <v>36.602607856231934</v>
      </c>
      <c r="Y5" s="2">
        <f>'[1]Market Costs, Winter'!Y$4*Scenarios!$F$2*(1+[1]Main!$B$3)^(Scenarios!$B$4-2020)</f>
        <v>37.89446460409895</v>
      </c>
    </row>
    <row r="6" spans="1:25" x14ac:dyDescent="0.25">
      <c r="A6" s="3" t="s">
        <v>8</v>
      </c>
      <c r="B6" s="2">
        <f>'[1]Market Costs, Winter'!B$4*Scenarios!$G$2*(1+[1]Main!$B$3)^(Scenarios!$B$4-2020)</f>
        <v>40.265174286745705</v>
      </c>
      <c r="C6" s="2">
        <f>'[1]Market Costs, Winter'!C$4*Scenarios!$G$2*(1+[1]Main!$B$3)^(Scenarios!$B$4-2020)</f>
        <v>40.265174286745705</v>
      </c>
      <c r="D6" s="2">
        <f>'[1]Market Costs, Winter'!D$4*Scenarios!$G$2*(1+[1]Main!$B$3)^(Scenarios!$B$4-2020)</f>
        <v>40.601212075820293</v>
      </c>
      <c r="E6" s="2">
        <f>'[1]Market Costs, Winter'!E$4*Scenarios!$G$2*(1+[1]Main!$B$3)^(Scenarios!$B$4-2020)</f>
        <v>41.052336654440516</v>
      </c>
      <c r="F6" s="2">
        <f>'[1]Market Costs, Winter'!F$4*Scenarios!$G$2*(1+[1]Main!$B$3)^(Scenarios!$B$4-2020)</f>
        <v>40.265174286745705</v>
      </c>
      <c r="G6" s="2">
        <f>'[1]Market Costs, Winter'!G$4*Scenarios!$G$2*(1+[1]Main!$B$3)^(Scenarios!$B$4-2020)</f>
        <v>45.112457862022552</v>
      </c>
      <c r="H6" s="2">
        <f>'[1]Market Costs, Winter'!H$4*Scenarios!$G$2*(1+[1]Main!$B$3)^(Scenarios!$B$4-2020)</f>
        <v>41.052336654440516</v>
      </c>
      <c r="I6" s="2">
        <f>'[1]Market Costs, Winter'!I$4*Scenarios!$G$2*(1+[1]Main!$B$3)^(Scenarios!$B$4-2020)</f>
        <v>40.150087497200069</v>
      </c>
      <c r="J6" s="2">
        <f>'[1]Market Costs, Winter'!J$4*Scenarios!$G$2*(1+[1]Main!$B$3)^(Scenarios!$B$4-2020)</f>
        <v>38.796713761339397</v>
      </c>
      <c r="K6" s="2">
        <f>'[1]Market Costs, Winter'!K$4*Scenarios!$G$2*(1+[1]Main!$B$3)^(Scenarios!$B$4-2020)</f>
        <v>37.89446460409895</v>
      </c>
      <c r="L6" s="2">
        <f>'[1]Market Costs, Winter'!L$4*Scenarios!$G$2*(1+[1]Main!$B$3)^(Scenarios!$B$4-2020)</f>
        <v>36.992215446858488</v>
      </c>
      <c r="M6" s="2">
        <f>'[1]Market Costs, Winter'!M$4*Scenarios!$G$2*(1+[1]Main!$B$3)^(Scenarios!$B$4-2020)</f>
        <v>36.08996628961804</v>
      </c>
      <c r="N6" s="2">
        <f>'[1]Market Costs, Winter'!N$4*Scenarios!$G$2*(1+[1]Main!$B$3)^(Scenarios!$B$4-2020)</f>
        <v>36.541090868238271</v>
      </c>
      <c r="O6" s="2">
        <f>'[1]Market Costs, Winter'!O$4*Scenarios!$G$2*(1+[1]Main!$B$3)^(Scenarios!$B$4-2020)</f>
        <v>36.992215446858488</v>
      </c>
      <c r="P6" s="2">
        <f>'[1]Market Costs, Winter'!P$4*Scenarios!$G$2*(1+[1]Main!$B$3)^(Scenarios!$B$4-2020)</f>
        <v>37.443340025478712</v>
      </c>
      <c r="Q6" s="2">
        <f>'[1]Market Costs, Winter'!Q$4*Scenarios!$G$2*(1+[1]Main!$B$3)^(Scenarios!$B$4-2020)</f>
        <v>37.89446460409895</v>
      </c>
      <c r="R6" s="2">
        <f>'[1]Market Costs, Winter'!R$4*Scenarios!$G$2*(1+[1]Main!$B$3)^(Scenarios!$B$4-2020)</f>
        <v>37.443340025478712</v>
      </c>
      <c r="S6" s="2">
        <f>'[1]Market Costs, Winter'!S$4*Scenarios!$G$2*(1+[1]Main!$B$3)^(Scenarios!$B$4-2020)</f>
        <v>37.89446460409895</v>
      </c>
      <c r="T6" s="2">
        <f>'[1]Market Costs, Winter'!T$4*Scenarios!$G$2*(1+[1]Main!$B$3)^(Scenarios!$B$4-2020)</f>
        <v>37.443340025478712</v>
      </c>
      <c r="U6" s="2">
        <f>'[1]Market Costs, Winter'!U$4*Scenarios!$G$2*(1+[1]Main!$B$3)^(Scenarios!$B$4-2020)</f>
        <v>37.89446460409895</v>
      </c>
      <c r="V6" s="2">
        <f>'[1]Market Costs, Winter'!V$4*Scenarios!$G$2*(1+[1]Main!$B$3)^(Scenarios!$B$4-2020)</f>
        <v>37.443340025478712</v>
      </c>
      <c r="W6" s="2">
        <f>'[1]Market Costs, Winter'!W$4*Scenarios!$G$2*(1+[1]Main!$B$3)^(Scenarios!$B$4-2020)</f>
        <v>36.992215446858488</v>
      </c>
      <c r="X6" s="2">
        <f>'[1]Market Costs, Winter'!X$4*Scenarios!$G$2*(1+[1]Main!$B$3)^(Scenarios!$B$4-2020)</f>
        <v>38.345589182719173</v>
      </c>
      <c r="Y6" s="2">
        <f>'[1]Market Costs, Winter'!Y$4*Scenarios!$G$2*(1+[1]Main!$B$3)^(Scenarios!$B$4-2020)</f>
        <v>39.698962918579852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E85-6557-4099-95B9-BA8570415784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Winter'!B$5*Scenarios!$C$2*(1+[1]Main!$B$3)^(Scenarios!$B$4-2020)</f>
        <v>181.19328429035568</v>
      </c>
      <c r="C2" s="2">
        <f>'[1]Market Costs, Winter'!C$5*Scenarios!$C$2*(1+[1]Main!$B$3)^(Scenarios!$B$4-2020)</f>
        <v>174.58521192602728</v>
      </c>
      <c r="D2" s="2">
        <f>'[1]Market Costs, Winter'!D$5*Scenarios!$C$2*(1+[1]Main!$B$3)^(Scenarios!$B$4-2020)</f>
        <v>174.58521192602728</v>
      </c>
      <c r="E2" s="2">
        <f>'[1]Market Costs, Winter'!E$5*Scenarios!$C$2*(1+[1]Main!$B$3)^(Scenarios!$B$4-2020)</f>
        <v>176.6152725298183</v>
      </c>
      <c r="F2" s="2">
        <f>'[1]Market Costs, Winter'!F$5*Scenarios!$C$2*(1+[1]Main!$B$3)^(Scenarios!$B$4-2020)</f>
        <v>174.58521192602728</v>
      </c>
      <c r="G2" s="2">
        <f>'[1]Market Costs, Winter'!G$5*Scenarios!$C$2*(1+[1]Main!$B$3)^(Scenarios!$B$4-2020)</f>
        <v>174.58521192602728</v>
      </c>
      <c r="H2" s="2">
        <f>'[1]Market Costs, Winter'!H$5*Scenarios!$C$2*(1+[1]Main!$B$3)^(Scenarios!$B$4-2020)</f>
        <v>187.53254090157122</v>
      </c>
      <c r="I2" s="2">
        <f>'[1]Market Costs, Winter'!I$5*Scenarios!$C$2*(1+[1]Main!$B$3)^(Scenarios!$B$4-2020)</f>
        <v>194.53634445455856</v>
      </c>
      <c r="J2" s="2">
        <f>'[1]Market Costs, Winter'!J$5*Scenarios!$C$2*(1+[1]Main!$B$3)^(Scenarios!$B$4-2020)</f>
        <v>203.00606037910148</v>
      </c>
      <c r="K2" s="2">
        <f>'[1]Market Costs, Winter'!K$5*Scenarios!$C$2*(1+[1]Main!$B$3)^(Scenarios!$B$4-2020)</f>
        <v>198.94593917151946</v>
      </c>
      <c r="L2" s="2">
        <f>'[1]Market Costs, Winter'!L$5*Scenarios!$C$2*(1+[1]Main!$B$3)^(Scenarios!$B$4-2020)</f>
        <v>200.97599977531047</v>
      </c>
      <c r="M2" s="2">
        <f>'[1]Market Costs, Winter'!M$5*Scenarios!$C$2*(1+[1]Main!$B$3)^(Scenarios!$B$4-2020)</f>
        <v>203.00606037910148</v>
      </c>
      <c r="N2" s="2">
        <f>'[1]Market Costs, Winter'!N$5*Scenarios!$C$2*(1+[1]Main!$B$3)^(Scenarios!$B$4-2020)</f>
        <v>194.88581796393743</v>
      </c>
      <c r="O2" s="2">
        <f>'[1]Market Costs, Winter'!O$5*Scenarios!$C$2*(1+[1]Main!$B$3)^(Scenarios!$B$4-2020)</f>
        <v>182.70545434119134</v>
      </c>
      <c r="P2" s="2">
        <f>'[1]Market Costs, Winter'!P$5*Scenarios!$C$2*(1+[1]Main!$B$3)^(Scenarios!$B$4-2020)</f>
        <v>184.73551494498236</v>
      </c>
      <c r="Q2" s="2">
        <f>'[1]Market Costs, Winter'!Q$5*Scenarios!$C$2*(1+[1]Main!$B$3)^(Scenarios!$B$4-2020)</f>
        <v>188.79563615256438</v>
      </c>
      <c r="R2" s="2">
        <f>'[1]Market Costs, Winter'!R$5*Scenarios!$C$2*(1+[1]Main!$B$3)^(Scenarios!$B$4-2020)</f>
        <v>190.8256967563554</v>
      </c>
      <c r="S2" s="2">
        <f>'[1]Market Costs, Winter'!S$5*Scenarios!$C$2*(1+[1]Main!$B$3)^(Scenarios!$B$4-2020)</f>
        <v>188.79563615256438</v>
      </c>
      <c r="T2" s="2">
        <f>'[1]Market Costs, Winter'!T$5*Scenarios!$C$2*(1+[1]Main!$B$3)^(Scenarios!$B$4-2020)</f>
        <v>184.73551494498236</v>
      </c>
      <c r="U2" s="2">
        <f>'[1]Market Costs, Winter'!U$5*Scenarios!$C$2*(1+[1]Main!$B$3)^(Scenarios!$B$4-2020)</f>
        <v>184.73551494498236</v>
      </c>
      <c r="V2" s="2">
        <f>'[1]Market Costs, Winter'!V$5*Scenarios!$C$2*(1+[1]Main!$B$3)^(Scenarios!$B$4-2020)</f>
        <v>186.76557554877334</v>
      </c>
      <c r="W2" s="2">
        <f>'[1]Market Costs, Winter'!W$5*Scenarios!$C$2*(1+[1]Main!$B$3)^(Scenarios!$B$4-2020)</f>
        <v>188.79563615256438</v>
      </c>
      <c r="X2" s="2">
        <f>'[1]Market Costs, Winter'!X$5*Scenarios!$C$2*(1+[1]Main!$B$3)^(Scenarios!$B$4-2020)</f>
        <v>178.64533313360934</v>
      </c>
      <c r="Y2" s="2">
        <f>'[1]Market Costs, Winter'!Y$5*Scenarios!$C$2*(1+[1]Main!$B$3)^(Scenarios!$B$4-2020)</f>
        <v>162.61203058512774</v>
      </c>
    </row>
    <row r="3" spans="1:25" x14ac:dyDescent="0.25">
      <c r="A3" s="3" t="s">
        <v>5</v>
      </c>
      <c r="B3" s="2">
        <f>'[1]Market Costs, Winter'!B$5*Scenarios!$D$2*(1+[1]Main!$B$3)^(Scenarios!$B$4-2020)</f>
        <v>191.25957786204208</v>
      </c>
      <c r="C3" s="2">
        <f>'[1]Market Costs, Winter'!C$5*Scenarios!$D$2*(1+[1]Main!$B$3)^(Scenarios!$B$4-2020)</f>
        <v>184.28439036636212</v>
      </c>
      <c r="D3" s="2">
        <f>'[1]Market Costs, Winter'!D$5*Scenarios!$D$2*(1+[1]Main!$B$3)^(Scenarios!$B$4-2020)</f>
        <v>184.28439036636212</v>
      </c>
      <c r="E3" s="2">
        <f>'[1]Market Costs, Winter'!E$5*Scenarios!$D$2*(1+[1]Main!$B$3)^(Scenarios!$B$4-2020)</f>
        <v>186.42723211480816</v>
      </c>
      <c r="F3" s="2">
        <f>'[1]Market Costs, Winter'!F$5*Scenarios!$D$2*(1+[1]Main!$B$3)^(Scenarios!$B$4-2020)</f>
        <v>184.28439036636212</v>
      </c>
      <c r="G3" s="2">
        <f>'[1]Market Costs, Winter'!G$5*Scenarios!$D$2*(1+[1]Main!$B$3)^(Scenarios!$B$4-2020)</f>
        <v>184.28439036636212</v>
      </c>
      <c r="H3" s="2">
        <f>'[1]Market Costs, Winter'!H$5*Scenarios!$D$2*(1+[1]Main!$B$3)^(Scenarios!$B$4-2020)</f>
        <v>197.95101539610292</v>
      </c>
      <c r="I3" s="2">
        <f>'[1]Market Costs, Winter'!I$5*Scenarios!$D$2*(1+[1]Main!$B$3)^(Scenarios!$B$4-2020)</f>
        <v>205.34391914647847</v>
      </c>
      <c r="J3" s="2">
        <f>'[1]Market Costs, Winter'!J$5*Scenarios!$D$2*(1+[1]Main!$B$3)^(Scenarios!$B$4-2020)</f>
        <v>214.28417484460712</v>
      </c>
      <c r="K3" s="2">
        <f>'[1]Market Costs, Winter'!K$5*Scenarios!$D$2*(1+[1]Main!$B$3)^(Scenarios!$B$4-2020)</f>
        <v>209.99849134771497</v>
      </c>
      <c r="L3" s="2">
        <f>'[1]Market Costs, Winter'!L$5*Scenarios!$D$2*(1+[1]Main!$B$3)^(Scenarios!$B$4-2020)</f>
        <v>212.14133309616102</v>
      </c>
      <c r="M3" s="2">
        <f>'[1]Market Costs, Winter'!M$5*Scenarios!$D$2*(1+[1]Main!$B$3)^(Scenarios!$B$4-2020)</f>
        <v>214.28417484460712</v>
      </c>
      <c r="N3" s="2">
        <f>'[1]Market Costs, Winter'!N$5*Scenarios!$D$2*(1+[1]Main!$B$3)^(Scenarios!$B$4-2020)</f>
        <v>205.71280785082283</v>
      </c>
      <c r="O3" s="2">
        <f>'[1]Market Costs, Winter'!O$5*Scenarios!$D$2*(1+[1]Main!$B$3)^(Scenarios!$B$4-2020)</f>
        <v>192.85575736014641</v>
      </c>
      <c r="P3" s="2">
        <f>'[1]Market Costs, Winter'!P$5*Scenarios!$D$2*(1+[1]Main!$B$3)^(Scenarios!$B$4-2020)</f>
        <v>194.99859910859246</v>
      </c>
      <c r="Q3" s="2">
        <f>'[1]Market Costs, Winter'!Q$5*Scenarios!$D$2*(1+[1]Main!$B$3)^(Scenarios!$B$4-2020)</f>
        <v>199.28428260548461</v>
      </c>
      <c r="R3" s="2">
        <f>'[1]Market Costs, Winter'!R$5*Scenarios!$D$2*(1+[1]Main!$B$3)^(Scenarios!$B$4-2020)</f>
        <v>201.42712435393068</v>
      </c>
      <c r="S3" s="2">
        <f>'[1]Market Costs, Winter'!S$5*Scenarios!$D$2*(1+[1]Main!$B$3)^(Scenarios!$B$4-2020)</f>
        <v>199.28428260548461</v>
      </c>
      <c r="T3" s="2">
        <f>'[1]Market Costs, Winter'!T$5*Scenarios!$D$2*(1+[1]Main!$B$3)^(Scenarios!$B$4-2020)</f>
        <v>194.99859910859246</v>
      </c>
      <c r="U3" s="2">
        <f>'[1]Market Costs, Winter'!U$5*Scenarios!$D$2*(1+[1]Main!$B$3)^(Scenarios!$B$4-2020)</f>
        <v>194.99859910859246</v>
      </c>
      <c r="V3" s="2">
        <f>'[1]Market Costs, Winter'!V$5*Scenarios!$D$2*(1+[1]Main!$B$3)^(Scenarios!$B$4-2020)</f>
        <v>197.14144085703853</v>
      </c>
      <c r="W3" s="2">
        <f>'[1]Market Costs, Winter'!W$5*Scenarios!$D$2*(1+[1]Main!$B$3)^(Scenarios!$B$4-2020)</f>
        <v>199.28428260548461</v>
      </c>
      <c r="X3" s="2">
        <f>'[1]Market Costs, Winter'!X$5*Scenarios!$D$2*(1+[1]Main!$B$3)^(Scenarios!$B$4-2020)</f>
        <v>188.57007386325427</v>
      </c>
      <c r="Y3" s="2">
        <f>'[1]Market Costs, Winter'!Y$5*Scenarios!$D$2*(1+[1]Main!$B$3)^(Scenarios!$B$4-2020)</f>
        <v>171.64603228430147</v>
      </c>
    </row>
    <row r="4" spans="1:25" x14ac:dyDescent="0.25">
      <c r="A4" s="3" t="s">
        <v>6</v>
      </c>
      <c r="B4" s="2">
        <f>'[1]Market Costs, Winter'!B$5*Scenarios!$E$2*(1+[1]Main!$B$3)^(Scenarios!$B$4-2020)</f>
        <v>201.32587143372854</v>
      </c>
      <c r="C4" s="2">
        <f>'[1]Market Costs, Winter'!C$5*Scenarios!$E$2*(1+[1]Main!$B$3)^(Scenarios!$B$4-2020)</f>
        <v>193.98356880669698</v>
      </c>
      <c r="D4" s="2">
        <f>'[1]Market Costs, Winter'!D$5*Scenarios!$E$2*(1+[1]Main!$B$3)^(Scenarios!$B$4-2020)</f>
        <v>193.98356880669698</v>
      </c>
      <c r="E4" s="2">
        <f>'[1]Market Costs, Winter'!E$5*Scenarios!$E$2*(1+[1]Main!$B$3)^(Scenarios!$B$4-2020)</f>
        <v>196.23919169979808</v>
      </c>
      <c r="F4" s="2">
        <f>'[1]Market Costs, Winter'!F$5*Scenarios!$E$2*(1+[1]Main!$B$3)^(Scenarios!$B$4-2020)</f>
        <v>193.98356880669698</v>
      </c>
      <c r="G4" s="2">
        <f>'[1]Market Costs, Winter'!G$5*Scenarios!$E$2*(1+[1]Main!$B$3)^(Scenarios!$B$4-2020)</f>
        <v>193.98356880669698</v>
      </c>
      <c r="H4" s="2">
        <f>'[1]Market Costs, Winter'!H$5*Scenarios!$E$2*(1+[1]Main!$B$3)^(Scenarios!$B$4-2020)</f>
        <v>208.3694898906347</v>
      </c>
      <c r="I4" s="2">
        <f>'[1]Market Costs, Winter'!I$5*Scenarios!$E$2*(1+[1]Main!$B$3)^(Scenarios!$B$4-2020)</f>
        <v>216.15149383839841</v>
      </c>
      <c r="J4" s="2">
        <f>'[1]Market Costs, Winter'!J$5*Scenarios!$E$2*(1+[1]Main!$B$3)^(Scenarios!$B$4-2020)</f>
        <v>225.56228931011276</v>
      </c>
      <c r="K4" s="2">
        <f>'[1]Market Costs, Winter'!K$5*Scenarios!$E$2*(1+[1]Main!$B$3)^(Scenarios!$B$4-2020)</f>
        <v>221.05104352391052</v>
      </c>
      <c r="L4" s="2">
        <f>'[1]Market Costs, Winter'!L$5*Scenarios!$E$2*(1+[1]Main!$B$3)^(Scenarios!$B$4-2020)</f>
        <v>223.30666641701163</v>
      </c>
      <c r="M4" s="2">
        <f>'[1]Market Costs, Winter'!M$5*Scenarios!$E$2*(1+[1]Main!$B$3)^(Scenarios!$B$4-2020)</f>
        <v>225.56228931011276</v>
      </c>
      <c r="N4" s="2">
        <f>'[1]Market Costs, Winter'!N$5*Scenarios!$E$2*(1+[1]Main!$B$3)^(Scenarios!$B$4-2020)</f>
        <v>216.53979773770826</v>
      </c>
      <c r="O4" s="2">
        <f>'[1]Market Costs, Winter'!O$5*Scenarios!$E$2*(1+[1]Main!$B$3)^(Scenarios!$B$4-2020)</f>
        <v>203.00606037910148</v>
      </c>
      <c r="P4" s="2">
        <f>'[1]Market Costs, Winter'!P$5*Scenarios!$E$2*(1+[1]Main!$B$3)^(Scenarios!$B$4-2020)</f>
        <v>205.26168327220262</v>
      </c>
      <c r="Q4" s="2">
        <f>'[1]Market Costs, Winter'!Q$5*Scenarios!$E$2*(1+[1]Main!$B$3)^(Scenarios!$B$4-2020)</f>
        <v>209.77292905840488</v>
      </c>
      <c r="R4" s="2">
        <f>'[1]Market Costs, Winter'!R$5*Scenarios!$E$2*(1+[1]Main!$B$3)^(Scenarios!$B$4-2020)</f>
        <v>212.02855195150599</v>
      </c>
      <c r="S4" s="2">
        <f>'[1]Market Costs, Winter'!S$5*Scenarios!$E$2*(1+[1]Main!$B$3)^(Scenarios!$B$4-2020)</f>
        <v>209.77292905840488</v>
      </c>
      <c r="T4" s="2">
        <f>'[1]Market Costs, Winter'!T$5*Scenarios!$E$2*(1+[1]Main!$B$3)^(Scenarios!$B$4-2020)</f>
        <v>205.26168327220262</v>
      </c>
      <c r="U4" s="2">
        <f>'[1]Market Costs, Winter'!U$5*Scenarios!$E$2*(1+[1]Main!$B$3)^(Scenarios!$B$4-2020)</f>
        <v>205.26168327220262</v>
      </c>
      <c r="V4" s="2">
        <f>'[1]Market Costs, Winter'!V$5*Scenarios!$E$2*(1+[1]Main!$B$3)^(Scenarios!$B$4-2020)</f>
        <v>207.51730616530372</v>
      </c>
      <c r="W4" s="2">
        <f>'[1]Market Costs, Winter'!W$5*Scenarios!$E$2*(1+[1]Main!$B$3)^(Scenarios!$B$4-2020)</f>
        <v>209.77292905840488</v>
      </c>
      <c r="X4" s="2">
        <f>'[1]Market Costs, Winter'!X$5*Scenarios!$E$2*(1+[1]Main!$B$3)^(Scenarios!$B$4-2020)</f>
        <v>198.49481459289925</v>
      </c>
      <c r="Y4" s="2">
        <f>'[1]Market Costs, Winter'!Y$5*Scenarios!$E$2*(1+[1]Main!$B$3)^(Scenarios!$B$4-2020)</f>
        <v>180.68003398347525</v>
      </c>
    </row>
    <row r="5" spans="1:25" x14ac:dyDescent="0.25">
      <c r="A5" s="3" t="s">
        <v>7</v>
      </c>
      <c r="B5" s="2">
        <f>'[1]Market Costs, Winter'!B$5*Scenarios!$F$2*(1+[1]Main!$B$3)^(Scenarios!$B$4-2020)</f>
        <v>211.39216500541497</v>
      </c>
      <c r="C5" s="2">
        <f>'[1]Market Costs, Winter'!C$5*Scenarios!$F$2*(1+[1]Main!$B$3)^(Scenarios!$B$4-2020)</f>
        <v>203.68274724703184</v>
      </c>
      <c r="D5" s="2">
        <f>'[1]Market Costs, Winter'!D$5*Scenarios!$F$2*(1+[1]Main!$B$3)^(Scenarios!$B$4-2020)</f>
        <v>203.68274724703184</v>
      </c>
      <c r="E5" s="2">
        <f>'[1]Market Costs, Winter'!E$5*Scenarios!$F$2*(1+[1]Main!$B$3)^(Scenarios!$B$4-2020)</f>
        <v>206.05115128478801</v>
      </c>
      <c r="F5" s="2">
        <f>'[1]Market Costs, Winter'!F$5*Scenarios!$F$2*(1+[1]Main!$B$3)^(Scenarios!$B$4-2020)</f>
        <v>203.68274724703184</v>
      </c>
      <c r="G5" s="2">
        <f>'[1]Market Costs, Winter'!G$5*Scenarios!$F$2*(1+[1]Main!$B$3)^(Scenarios!$B$4-2020)</f>
        <v>203.68274724703184</v>
      </c>
      <c r="H5" s="2">
        <f>'[1]Market Costs, Winter'!H$5*Scenarios!$F$2*(1+[1]Main!$B$3)^(Scenarios!$B$4-2020)</f>
        <v>218.78796438516645</v>
      </c>
      <c r="I5" s="2">
        <f>'[1]Market Costs, Winter'!I$5*Scenarios!$F$2*(1+[1]Main!$B$3)^(Scenarios!$B$4-2020)</f>
        <v>226.95906853031835</v>
      </c>
      <c r="J5" s="2">
        <f>'[1]Market Costs, Winter'!J$5*Scenarios!$F$2*(1+[1]Main!$B$3)^(Scenarios!$B$4-2020)</f>
        <v>236.8404037756184</v>
      </c>
      <c r="K5" s="2">
        <f>'[1]Market Costs, Winter'!K$5*Scenarios!$F$2*(1+[1]Main!$B$3)^(Scenarios!$B$4-2020)</f>
        <v>232.10359570010604</v>
      </c>
      <c r="L5" s="2">
        <f>'[1]Market Costs, Winter'!L$5*Scenarios!$F$2*(1+[1]Main!$B$3)^(Scenarios!$B$4-2020)</f>
        <v>234.47199973786223</v>
      </c>
      <c r="M5" s="2">
        <f>'[1]Market Costs, Winter'!M$5*Scenarios!$F$2*(1+[1]Main!$B$3)^(Scenarios!$B$4-2020)</f>
        <v>236.8404037756184</v>
      </c>
      <c r="N5" s="2">
        <f>'[1]Market Costs, Winter'!N$5*Scenarios!$F$2*(1+[1]Main!$B$3)^(Scenarios!$B$4-2020)</f>
        <v>227.36678762459366</v>
      </c>
      <c r="O5" s="2">
        <f>'[1]Market Costs, Winter'!O$5*Scenarios!$F$2*(1+[1]Main!$B$3)^(Scenarios!$B$4-2020)</f>
        <v>213.15636339805658</v>
      </c>
      <c r="P5" s="2">
        <f>'[1]Market Costs, Winter'!P$5*Scenarios!$F$2*(1+[1]Main!$B$3)^(Scenarios!$B$4-2020)</f>
        <v>215.52476743581278</v>
      </c>
      <c r="Q5" s="2">
        <f>'[1]Market Costs, Winter'!Q$5*Scenarios!$F$2*(1+[1]Main!$B$3)^(Scenarios!$B$4-2020)</f>
        <v>220.26157551132513</v>
      </c>
      <c r="R5" s="2">
        <f>'[1]Market Costs, Winter'!R$5*Scenarios!$F$2*(1+[1]Main!$B$3)^(Scenarios!$B$4-2020)</f>
        <v>222.6299795490813</v>
      </c>
      <c r="S5" s="2">
        <f>'[1]Market Costs, Winter'!S$5*Scenarios!$F$2*(1+[1]Main!$B$3)^(Scenarios!$B$4-2020)</f>
        <v>220.26157551132513</v>
      </c>
      <c r="T5" s="2">
        <f>'[1]Market Costs, Winter'!T$5*Scenarios!$F$2*(1+[1]Main!$B$3)^(Scenarios!$B$4-2020)</f>
        <v>215.52476743581278</v>
      </c>
      <c r="U5" s="2">
        <f>'[1]Market Costs, Winter'!U$5*Scenarios!$F$2*(1+[1]Main!$B$3)^(Scenarios!$B$4-2020)</f>
        <v>215.52476743581278</v>
      </c>
      <c r="V5" s="2">
        <f>'[1]Market Costs, Winter'!V$5*Scenarios!$F$2*(1+[1]Main!$B$3)^(Scenarios!$B$4-2020)</f>
        <v>217.89317147356891</v>
      </c>
      <c r="W5" s="2">
        <f>'[1]Market Costs, Winter'!W$5*Scenarios!$F$2*(1+[1]Main!$B$3)^(Scenarios!$B$4-2020)</f>
        <v>220.26157551132513</v>
      </c>
      <c r="X5" s="2">
        <f>'[1]Market Costs, Winter'!X$5*Scenarios!$F$2*(1+[1]Main!$B$3)^(Scenarios!$B$4-2020)</f>
        <v>208.4195553225442</v>
      </c>
      <c r="Y5" s="2">
        <f>'[1]Market Costs, Winter'!Y$5*Scenarios!$F$2*(1+[1]Main!$B$3)^(Scenarios!$B$4-2020)</f>
        <v>189.71403568264904</v>
      </c>
    </row>
    <row r="6" spans="1:25" x14ac:dyDescent="0.25">
      <c r="A6" s="3" t="s">
        <v>8</v>
      </c>
      <c r="B6" s="2">
        <f>'[1]Market Costs, Winter'!B$5*Scenarios!$G$2*(1+[1]Main!$B$3)^(Scenarios!$B$4-2020)</f>
        <v>221.4584585771014</v>
      </c>
      <c r="C6" s="2">
        <f>'[1]Market Costs, Winter'!C$5*Scenarios!$G$2*(1+[1]Main!$B$3)^(Scenarios!$B$4-2020)</f>
        <v>213.38192568736667</v>
      </c>
      <c r="D6" s="2">
        <f>'[1]Market Costs, Winter'!D$5*Scenarios!$G$2*(1+[1]Main!$B$3)^(Scenarios!$B$4-2020)</f>
        <v>213.38192568736667</v>
      </c>
      <c r="E6" s="2">
        <f>'[1]Market Costs, Winter'!E$5*Scenarios!$G$2*(1+[1]Main!$B$3)^(Scenarios!$B$4-2020)</f>
        <v>215.86311086977793</v>
      </c>
      <c r="F6" s="2">
        <f>'[1]Market Costs, Winter'!F$5*Scenarios!$G$2*(1+[1]Main!$B$3)^(Scenarios!$B$4-2020)</f>
        <v>213.38192568736667</v>
      </c>
      <c r="G6" s="2">
        <f>'[1]Market Costs, Winter'!G$5*Scenarios!$G$2*(1+[1]Main!$B$3)^(Scenarios!$B$4-2020)</f>
        <v>213.38192568736667</v>
      </c>
      <c r="H6" s="2">
        <f>'[1]Market Costs, Winter'!H$5*Scenarios!$G$2*(1+[1]Main!$B$3)^(Scenarios!$B$4-2020)</f>
        <v>229.20643887969817</v>
      </c>
      <c r="I6" s="2">
        <f>'[1]Market Costs, Winter'!I$5*Scenarios!$G$2*(1+[1]Main!$B$3)^(Scenarios!$B$4-2020)</f>
        <v>237.76664322223826</v>
      </c>
      <c r="J6" s="2">
        <f>'[1]Market Costs, Winter'!J$5*Scenarios!$G$2*(1+[1]Main!$B$3)^(Scenarios!$B$4-2020)</f>
        <v>248.11851824112406</v>
      </c>
      <c r="K6" s="2">
        <f>'[1]Market Costs, Winter'!K$5*Scenarios!$G$2*(1+[1]Main!$B$3)^(Scenarios!$B$4-2020)</f>
        <v>243.15614787630159</v>
      </c>
      <c r="L6" s="2">
        <f>'[1]Market Costs, Winter'!L$5*Scenarios!$G$2*(1+[1]Main!$B$3)^(Scenarios!$B$4-2020)</f>
        <v>245.63733305871281</v>
      </c>
      <c r="M6" s="2">
        <f>'[1]Market Costs, Winter'!M$5*Scenarios!$G$2*(1+[1]Main!$B$3)^(Scenarios!$B$4-2020)</f>
        <v>248.11851824112406</v>
      </c>
      <c r="N6" s="2">
        <f>'[1]Market Costs, Winter'!N$5*Scenarios!$G$2*(1+[1]Main!$B$3)^(Scenarios!$B$4-2020)</f>
        <v>238.19377751147911</v>
      </c>
      <c r="O6" s="2">
        <f>'[1]Market Costs, Winter'!O$5*Scenarios!$G$2*(1+[1]Main!$B$3)^(Scenarios!$B$4-2020)</f>
        <v>223.30666641701166</v>
      </c>
      <c r="P6" s="2">
        <f>'[1]Market Costs, Winter'!P$5*Scenarios!$G$2*(1+[1]Main!$B$3)^(Scenarios!$B$4-2020)</f>
        <v>225.78785159942288</v>
      </c>
      <c r="Q6" s="2">
        <f>'[1]Market Costs, Winter'!Q$5*Scenarios!$G$2*(1+[1]Main!$B$3)^(Scenarios!$B$4-2020)</f>
        <v>230.75022196424536</v>
      </c>
      <c r="R6" s="2">
        <f>'[1]Market Costs, Winter'!R$5*Scenarios!$G$2*(1+[1]Main!$B$3)^(Scenarios!$B$4-2020)</f>
        <v>233.23140714665661</v>
      </c>
      <c r="S6" s="2">
        <f>'[1]Market Costs, Winter'!S$5*Scenarios!$G$2*(1+[1]Main!$B$3)^(Scenarios!$B$4-2020)</f>
        <v>230.75022196424536</v>
      </c>
      <c r="T6" s="2">
        <f>'[1]Market Costs, Winter'!T$5*Scenarios!$G$2*(1+[1]Main!$B$3)^(Scenarios!$B$4-2020)</f>
        <v>225.78785159942288</v>
      </c>
      <c r="U6" s="2">
        <f>'[1]Market Costs, Winter'!U$5*Scenarios!$G$2*(1+[1]Main!$B$3)^(Scenarios!$B$4-2020)</f>
        <v>225.78785159942288</v>
      </c>
      <c r="V6" s="2">
        <f>'[1]Market Costs, Winter'!V$5*Scenarios!$G$2*(1+[1]Main!$B$3)^(Scenarios!$B$4-2020)</f>
        <v>228.2690367818341</v>
      </c>
      <c r="W6" s="2">
        <f>'[1]Market Costs, Winter'!W$5*Scenarios!$G$2*(1+[1]Main!$B$3)^(Scenarios!$B$4-2020)</f>
        <v>230.75022196424536</v>
      </c>
      <c r="X6" s="2">
        <f>'[1]Market Costs, Winter'!X$5*Scenarios!$G$2*(1+[1]Main!$B$3)^(Scenarios!$B$4-2020)</f>
        <v>218.34429605218918</v>
      </c>
      <c r="Y6" s="2">
        <f>'[1]Market Costs, Winter'!Y$5*Scenarios!$G$2*(1+[1]Main!$B$3)^(Scenarios!$B$4-2020)</f>
        <v>198.7480373818228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580-7369-499D-B92C-9E0A79B435F5}">
  <dimension ref="A1:Y6"/>
  <sheetViews>
    <sheetView zoomScale="85" zoomScaleNormal="85" workbookViewId="0">
      <selection activeCell="H17" sqref="H17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Winter'!B$6*Scenarios!$C$2*(1+[1]Main!$B$3)^(Scenarios!$B$4-2020)</f>
        <v>148.24905078301825</v>
      </c>
      <c r="C2" s="2">
        <f>'[1]Market Costs, Winter'!C$6*Scenarios!$C$2*(1+[1]Main!$B$3)^(Scenarios!$B$4-2020)</f>
        <v>142.84244612129507</v>
      </c>
      <c r="D2" s="2">
        <f>'[1]Market Costs, Winter'!D$6*Scenarios!$C$2*(1+[1]Main!$B$3)^(Scenarios!$B$4-2020)</f>
        <v>142.84244612129507</v>
      </c>
      <c r="E2" s="2">
        <f>'[1]Market Costs, Winter'!E$6*Scenarios!$C$2*(1+[1]Main!$B$3)^(Scenarios!$B$4-2020)</f>
        <v>144.50340479712403</v>
      </c>
      <c r="F2" s="2">
        <f>'[1]Market Costs, Winter'!F$6*Scenarios!$C$2*(1+[1]Main!$B$3)^(Scenarios!$B$4-2020)</f>
        <v>142.84244612129507</v>
      </c>
      <c r="G2" s="2">
        <f>'[1]Market Costs, Winter'!G$6*Scenarios!$C$2*(1+[1]Main!$B$3)^(Scenarios!$B$4-2020)</f>
        <v>142.84244612129507</v>
      </c>
      <c r="H2" s="2">
        <f>'[1]Market Costs, Winter'!H$6*Scenarios!$C$2*(1+[1]Main!$B$3)^(Scenarios!$B$4-2020)</f>
        <v>153.43571528310369</v>
      </c>
      <c r="I2" s="2">
        <f>'[1]Market Costs, Winter'!I$6*Scenarios!$C$2*(1+[1]Main!$B$3)^(Scenarios!$B$4-2020)</f>
        <v>159.16610000827521</v>
      </c>
      <c r="J2" s="2">
        <f>'[1]Market Costs, Winter'!J$6*Scenarios!$C$2*(1+[1]Main!$B$3)^(Scenarios!$B$4-2020)</f>
        <v>166.09586758290121</v>
      </c>
      <c r="K2" s="2">
        <f>'[1]Market Costs, Winter'!K$6*Scenarios!$C$2*(1+[1]Main!$B$3)^(Scenarios!$B$4-2020)</f>
        <v>162.77395023124319</v>
      </c>
      <c r="L2" s="2">
        <f>'[1]Market Costs, Winter'!L$6*Scenarios!$C$2*(1+[1]Main!$B$3)^(Scenarios!$B$4-2020)</f>
        <v>164.43490890707221</v>
      </c>
      <c r="M2" s="2">
        <f>'[1]Market Costs, Winter'!M$6*Scenarios!$C$2*(1+[1]Main!$B$3)^(Scenarios!$B$4-2020)</f>
        <v>166.09586758290121</v>
      </c>
      <c r="N2" s="2">
        <f>'[1]Market Costs, Winter'!N$6*Scenarios!$C$2*(1+[1]Main!$B$3)^(Scenarios!$B$4-2020)</f>
        <v>159.45203287958518</v>
      </c>
      <c r="O2" s="2">
        <f>'[1]Market Costs, Winter'!O$6*Scenarios!$C$2*(1+[1]Main!$B$3)^(Scenarios!$B$4-2020)</f>
        <v>149.4862808246111</v>
      </c>
      <c r="P2" s="2">
        <f>'[1]Market Costs, Winter'!P$6*Scenarios!$C$2*(1+[1]Main!$B$3)^(Scenarios!$B$4-2020)</f>
        <v>151.14723950044012</v>
      </c>
      <c r="Q2" s="2">
        <f>'[1]Market Costs, Winter'!Q$6*Scenarios!$C$2*(1+[1]Main!$B$3)^(Scenarios!$B$4-2020)</f>
        <v>154.46915685209811</v>
      </c>
      <c r="R2" s="2">
        <f>'[1]Market Costs, Winter'!R$6*Scenarios!$C$2*(1+[1]Main!$B$3)^(Scenarios!$B$4-2020)</f>
        <v>156.13011552792716</v>
      </c>
      <c r="S2" s="2">
        <f>'[1]Market Costs, Winter'!S$6*Scenarios!$C$2*(1+[1]Main!$B$3)^(Scenarios!$B$4-2020)</f>
        <v>154.46915685209811</v>
      </c>
      <c r="T2" s="2">
        <f>'[1]Market Costs, Winter'!T$6*Scenarios!$C$2*(1+[1]Main!$B$3)^(Scenarios!$B$4-2020)</f>
        <v>151.14723950044012</v>
      </c>
      <c r="U2" s="2">
        <f>'[1]Market Costs, Winter'!U$6*Scenarios!$C$2*(1+[1]Main!$B$3)^(Scenarios!$B$4-2020)</f>
        <v>151.14723950044012</v>
      </c>
      <c r="V2" s="2">
        <f>'[1]Market Costs, Winter'!V$6*Scenarios!$C$2*(1+[1]Main!$B$3)^(Scenarios!$B$4-2020)</f>
        <v>152.80819817626909</v>
      </c>
      <c r="W2" s="2">
        <f>'[1]Market Costs, Winter'!W$6*Scenarios!$C$2*(1+[1]Main!$B$3)^(Scenarios!$B$4-2020)</f>
        <v>154.46915685209811</v>
      </c>
      <c r="X2" s="2">
        <f>'[1]Market Costs, Winter'!X$6*Scenarios!$C$2*(1+[1]Main!$B$3)^(Scenarios!$B$4-2020)</f>
        <v>146.16436347295306</v>
      </c>
      <c r="Y2" s="2">
        <f>'[1]Market Costs, Winter'!Y$6*Scenarios!$C$2*(1+[1]Main!$B$3)^(Scenarios!$B$4-2020)</f>
        <v>133.04620684237722</v>
      </c>
    </row>
    <row r="3" spans="1:25" x14ac:dyDescent="0.25">
      <c r="A3" s="3" t="s">
        <v>5</v>
      </c>
      <c r="B3" s="2">
        <f>'[1]Market Costs, Winter'!B$6*Scenarios!$D$2*(1+[1]Main!$B$3)^(Scenarios!$B$4-2020)</f>
        <v>156.48510915985258</v>
      </c>
      <c r="C3" s="2">
        <f>'[1]Market Costs, Winter'!C$6*Scenarios!$D$2*(1+[1]Main!$B$3)^(Scenarios!$B$4-2020)</f>
        <v>150.7781375724781</v>
      </c>
      <c r="D3" s="2">
        <f>'[1]Market Costs, Winter'!D$6*Scenarios!$D$2*(1+[1]Main!$B$3)^(Scenarios!$B$4-2020)</f>
        <v>150.7781375724781</v>
      </c>
      <c r="E3" s="2">
        <f>'[1]Market Costs, Winter'!E$6*Scenarios!$D$2*(1+[1]Main!$B$3)^(Scenarios!$B$4-2020)</f>
        <v>152.53137173029759</v>
      </c>
      <c r="F3" s="2">
        <f>'[1]Market Costs, Winter'!F$6*Scenarios!$D$2*(1+[1]Main!$B$3)^(Scenarios!$B$4-2020)</f>
        <v>150.7781375724781</v>
      </c>
      <c r="G3" s="2">
        <f>'[1]Market Costs, Winter'!G$6*Scenarios!$D$2*(1+[1]Main!$B$3)^(Scenarios!$B$4-2020)</f>
        <v>150.7781375724781</v>
      </c>
      <c r="H3" s="2">
        <f>'[1]Market Costs, Winter'!H$6*Scenarios!$D$2*(1+[1]Main!$B$3)^(Scenarios!$B$4-2020)</f>
        <v>161.95992168772057</v>
      </c>
      <c r="I3" s="2">
        <f>'[1]Market Costs, Winter'!I$6*Scenarios!$D$2*(1+[1]Main!$B$3)^(Scenarios!$B$4-2020)</f>
        <v>168.00866111984601</v>
      </c>
      <c r="J3" s="2">
        <f>'[1]Market Costs, Winter'!J$6*Scenarios!$D$2*(1+[1]Main!$B$3)^(Scenarios!$B$4-2020)</f>
        <v>175.32341578195127</v>
      </c>
      <c r="K3" s="2">
        <f>'[1]Market Costs, Winter'!K$6*Scenarios!$D$2*(1+[1]Main!$B$3)^(Scenarios!$B$4-2020)</f>
        <v>171.81694746631223</v>
      </c>
      <c r="L3" s="2">
        <f>'[1]Market Costs, Winter'!L$6*Scenarios!$D$2*(1+[1]Main!$B$3)^(Scenarios!$B$4-2020)</f>
        <v>173.57018162413178</v>
      </c>
      <c r="M3" s="2">
        <f>'[1]Market Costs, Winter'!M$6*Scenarios!$D$2*(1+[1]Main!$B$3)^(Scenarios!$B$4-2020)</f>
        <v>175.32341578195127</v>
      </c>
      <c r="N3" s="2">
        <f>'[1]Market Costs, Winter'!N$6*Scenarios!$D$2*(1+[1]Main!$B$3)^(Scenarios!$B$4-2020)</f>
        <v>168.31047915067322</v>
      </c>
      <c r="O3" s="2">
        <f>'[1]Market Costs, Winter'!O$6*Scenarios!$D$2*(1+[1]Main!$B$3)^(Scenarios!$B$4-2020)</f>
        <v>157.79107420375615</v>
      </c>
      <c r="P3" s="2">
        <f>'[1]Market Costs, Winter'!P$6*Scenarios!$D$2*(1+[1]Main!$B$3)^(Scenarios!$B$4-2020)</f>
        <v>159.54430836157567</v>
      </c>
      <c r="Q3" s="2">
        <f>'[1]Market Costs, Winter'!Q$6*Scenarios!$D$2*(1+[1]Main!$B$3)^(Scenarios!$B$4-2020)</f>
        <v>163.05077667721469</v>
      </c>
      <c r="R3" s="2">
        <f>'[1]Market Costs, Winter'!R$6*Scenarios!$D$2*(1+[1]Main!$B$3)^(Scenarios!$B$4-2020)</f>
        <v>164.80401083503421</v>
      </c>
      <c r="S3" s="2">
        <f>'[1]Market Costs, Winter'!S$6*Scenarios!$D$2*(1+[1]Main!$B$3)^(Scenarios!$B$4-2020)</f>
        <v>163.05077667721469</v>
      </c>
      <c r="T3" s="2">
        <f>'[1]Market Costs, Winter'!T$6*Scenarios!$D$2*(1+[1]Main!$B$3)^(Scenarios!$B$4-2020)</f>
        <v>159.54430836157567</v>
      </c>
      <c r="U3" s="2">
        <f>'[1]Market Costs, Winter'!U$6*Scenarios!$D$2*(1+[1]Main!$B$3)^(Scenarios!$B$4-2020)</f>
        <v>159.54430836157567</v>
      </c>
      <c r="V3" s="2">
        <f>'[1]Market Costs, Winter'!V$6*Scenarios!$D$2*(1+[1]Main!$B$3)^(Scenarios!$B$4-2020)</f>
        <v>161.29754251939517</v>
      </c>
      <c r="W3" s="2">
        <f>'[1]Market Costs, Winter'!W$6*Scenarios!$D$2*(1+[1]Main!$B$3)^(Scenarios!$B$4-2020)</f>
        <v>163.05077667721469</v>
      </c>
      <c r="X3" s="2">
        <f>'[1]Market Costs, Winter'!X$6*Scenarios!$D$2*(1+[1]Main!$B$3)^(Scenarios!$B$4-2020)</f>
        <v>154.28460588811711</v>
      </c>
      <c r="Y3" s="2">
        <f>'[1]Market Costs, Winter'!Y$6*Scenarios!$D$2*(1+[1]Main!$B$3)^(Scenarios!$B$4-2020)</f>
        <v>140.43766277806483</v>
      </c>
    </row>
    <row r="4" spans="1:25" x14ac:dyDescent="0.25">
      <c r="A4" s="3" t="s">
        <v>6</v>
      </c>
      <c r="B4" s="2">
        <f>'[1]Market Costs, Winter'!B$6*Scenarios!$E$2*(1+[1]Main!$B$3)^(Scenarios!$B$4-2020)</f>
        <v>164.72116753668695</v>
      </c>
      <c r="C4" s="2">
        <f>'[1]Market Costs, Winter'!C$6*Scenarios!$E$2*(1+[1]Main!$B$3)^(Scenarios!$B$4-2020)</f>
        <v>158.71382902366116</v>
      </c>
      <c r="D4" s="2">
        <f>'[1]Market Costs, Winter'!D$6*Scenarios!$E$2*(1+[1]Main!$B$3)^(Scenarios!$B$4-2020)</f>
        <v>158.71382902366116</v>
      </c>
      <c r="E4" s="2">
        <f>'[1]Market Costs, Winter'!E$6*Scenarios!$E$2*(1+[1]Main!$B$3)^(Scenarios!$B$4-2020)</f>
        <v>160.55933866347115</v>
      </c>
      <c r="F4" s="2">
        <f>'[1]Market Costs, Winter'!F$6*Scenarios!$E$2*(1+[1]Main!$B$3)^(Scenarios!$B$4-2020)</f>
        <v>158.71382902366116</v>
      </c>
      <c r="G4" s="2">
        <f>'[1]Market Costs, Winter'!G$6*Scenarios!$E$2*(1+[1]Main!$B$3)^(Scenarios!$B$4-2020)</f>
        <v>158.71382902366116</v>
      </c>
      <c r="H4" s="2">
        <f>'[1]Market Costs, Winter'!H$6*Scenarios!$E$2*(1+[1]Main!$B$3)^(Scenarios!$B$4-2020)</f>
        <v>170.48412809233744</v>
      </c>
      <c r="I4" s="2">
        <f>'[1]Market Costs, Winter'!I$6*Scenarios!$E$2*(1+[1]Main!$B$3)^(Scenarios!$B$4-2020)</f>
        <v>176.85122223141687</v>
      </c>
      <c r="J4" s="2">
        <f>'[1]Market Costs, Winter'!J$6*Scenarios!$E$2*(1+[1]Main!$B$3)^(Scenarios!$B$4-2020)</f>
        <v>184.55096398100133</v>
      </c>
      <c r="K4" s="2">
        <f>'[1]Market Costs, Winter'!K$6*Scenarios!$E$2*(1+[1]Main!$B$3)^(Scenarios!$B$4-2020)</f>
        <v>180.85994470138132</v>
      </c>
      <c r="L4" s="2">
        <f>'[1]Market Costs, Winter'!L$6*Scenarios!$E$2*(1+[1]Main!$B$3)^(Scenarios!$B$4-2020)</f>
        <v>182.70545434119134</v>
      </c>
      <c r="M4" s="2">
        <f>'[1]Market Costs, Winter'!M$6*Scenarios!$E$2*(1+[1]Main!$B$3)^(Scenarios!$B$4-2020)</f>
        <v>184.55096398100133</v>
      </c>
      <c r="N4" s="2">
        <f>'[1]Market Costs, Winter'!N$6*Scenarios!$E$2*(1+[1]Main!$B$3)^(Scenarios!$B$4-2020)</f>
        <v>177.16892542176129</v>
      </c>
      <c r="O4" s="2">
        <f>'[1]Market Costs, Winter'!O$6*Scenarios!$E$2*(1+[1]Main!$B$3)^(Scenarios!$B$4-2020)</f>
        <v>166.09586758290121</v>
      </c>
      <c r="P4" s="2">
        <f>'[1]Market Costs, Winter'!P$6*Scenarios!$E$2*(1+[1]Main!$B$3)^(Scenarios!$B$4-2020)</f>
        <v>167.94137722271122</v>
      </c>
      <c r="Q4" s="2">
        <f>'[1]Market Costs, Winter'!Q$6*Scenarios!$E$2*(1+[1]Main!$B$3)^(Scenarios!$B$4-2020)</f>
        <v>171.63239650233126</v>
      </c>
      <c r="R4" s="2">
        <f>'[1]Market Costs, Winter'!R$6*Scenarios!$E$2*(1+[1]Main!$B$3)^(Scenarios!$B$4-2020)</f>
        <v>173.47790614214128</v>
      </c>
      <c r="S4" s="2">
        <f>'[1]Market Costs, Winter'!S$6*Scenarios!$E$2*(1+[1]Main!$B$3)^(Scenarios!$B$4-2020)</f>
        <v>171.63239650233126</v>
      </c>
      <c r="T4" s="2">
        <f>'[1]Market Costs, Winter'!T$6*Scenarios!$E$2*(1+[1]Main!$B$3)^(Scenarios!$B$4-2020)</f>
        <v>167.94137722271122</v>
      </c>
      <c r="U4" s="2">
        <f>'[1]Market Costs, Winter'!U$6*Scenarios!$E$2*(1+[1]Main!$B$3)^(Scenarios!$B$4-2020)</f>
        <v>167.94137722271122</v>
      </c>
      <c r="V4" s="2">
        <f>'[1]Market Costs, Winter'!V$6*Scenarios!$E$2*(1+[1]Main!$B$3)^(Scenarios!$B$4-2020)</f>
        <v>169.78688686252121</v>
      </c>
      <c r="W4" s="2">
        <f>'[1]Market Costs, Winter'!W$6*Scenarios!$E$2*(1+[1]Main!$B$3)^(Scenarios!$B$4-2020)</f>
        <v>171.63239650233126</v>
      </c>
      <c r="X4" s="2">
        <f>'[1]Market Costs, Winter'!X$6*Scenarios!$E$2*(1+[1]Main!$B$3)^(Scenarios!$B$4-2020)</f>
        <v>162.40484830328117</v>
      </c>
      <c r="Y4" s="2">
        <f>'[1]Market Costs, Winter'!Y$6*Scenarios!$E$2*(1+[1]Main!$B$3)^(Scenarios!$B$4-2020)</f>
        <v>147.82911871375245</v>
      </c>
    </row>
    <row r="5" spans="1:25" x14ac:dyDescent="0.25">
      <c r="A5" s="3" t="s">
        <v>7</v>
      </c>
      <c r="B5" s="2">
        <f>'[1]Market Costs, Winter'!B$6*Scenarios!$F$2*(1+[1]Main!$B$3)^(Scenarios!$B$4-2020)</f>
        <v>172.95722591352131</v>
      </c>
      <c r="C5" s="2">
        <f>'[1]Market Costs, Winter'!C$6*Scenarios!$F$2*(1+[1]Main!$B$3)^(Scenarios!$B$4-2020)</f>
        <v>166.64952047484422</v>
      </c>
      <c r="D5" s="2">
        <f>'[1]Market Costs, Winter'!D$6*Scenarios!$F$2*(1+[1]Main!$B$3)^(Scenarios!$B$4-2020)</f>
        <v>166.64952047484422</v>
      </c>
      <c r="E5" s="2">
        <f>'[1]Market Costs, Winter'!E$6*Scenarios!$F$2*(1+[1]Main!$B$3)^(Scenarios!$B$4-2020)</f>
        <v>168.58730559664474</v>
      </c>
      <c r="F5" s="2">
        <f>'[1]Market Costs, Winter'!F$6*Scenarios!$F$2*(1+[1]Main!$B$3)^(Scenarios!$B$4-2020)</f>
        <v>166.64952047484422</v>
      </c>
      <c r="G5" s="2">
        <f>'[1]Market Costs, Winter'!G$6*Scenarios!$F$2*(1+[1]Main!$B$3)^(Scenarios!$B$4-2020)</f>
        <v>166.64952047484422</v>
      </c>
      <c r="H5" s="2">
        <f>'[1]Market Costs, Winter'!H$6*Scenarios!$F$2*(1+[1]Main!$B$3)^(Scenarios!$B$4-2020)</f>
        <v>179.00833449695432</v>
      </c>
      <c r="I5" s="2">
        <f>'[1]Market Costs, Winter'!I$6*Scenarios!$F$2*(1+[1]Main!$B$3)^(Scenarios!$B$4-2020)</f>
        <v>185.69378334298773</v>
      </c>
      <c r="J5" s="2">
        <f>'[1]Market Costs, Winter'!J$6*Scenarios!$F$2*(1+[1]Main!$B$3)^(Scenarios!$B$4-2020)</f>
        <v>193.77851218005139</v>
      </c>
      <c r="K5" s="2">
        <f>'[1]Market Costs, Winter'!K$6*Scenarios!$F$2*(1+[1]Main!$B$3)^(Scenarios!$B$4-2020)</f>
        <v>189.90294193645039</v>
      </c>
      <c r="L5" s="2">
        <f>'[1]Market Costs, Winter'!L$6*Scenarios!$F$2*(1+[1]Main!$B$3)^(Scenarios!$B$4-2020)</f>
        <v>191.84072705825091</v>
      </c>
      <c r="M5" s="2">
        <f>'[1]Market Costs, Winter'!M$6*Scenarios!$F$2*(1+[1]Main!$B$3)^(Scenarios!$B$4-2020)</f>
        <v>193.77851218005139</v>
      </c>
      <c r="N5" s="2">
        <f>'[1]Market Costs, Winter'!N$6*Scenarios!$F$2*(1+[1]Main!$B$3)^(Scenarios!$B$4-2020)</f>
        <v>186.02737169284939</v>
      </c>
      <c r="O5" s="2">
        <f>'[1]Market Costs, Winter'!O$6*Scenarios!$F$2*(1+[1]Main!$B$3)^(Scenarios!$B$4-2020)</f>
        <v>174.40066096204626</v>
      </c>
      <c r="P5" s="2">
        <f>'[1]Market Costs, Winter'!P$6*Scenarios!$E$2*(1+[1]Main!$B$3)^(Scenarios!$B$4-2020)</f>
        <v>167.94137722271122</v>
      </c>
      <c r="Q5" s="2">
        <f>'[1]Market Costs, Winter'!Q$6*Scenarios!$F$2*(1+[1]Main!$B$3)^(Scenarios!$B$4-2020)</f>
        <v>180.21401632744781</v>
      </c>
      <c r="R5" s="2">
        <f>'[1]Market Costs, Winter'!R$6*Scenarios!$F$2*(1+[1]Main!$B$3)^(Scenarios!$B$4-2020)</f>
        <v>182.15180144924835</v>
      </c>
      <c r="S5" s="2">
        <f>'[1]Market Costs, Winter'!S$6*Scenarios!$F$2*(1+[1]Main!$B$3)^(Scenarios!$B$4-2020)</f>
        <v>180.21401632744781</v>
      </c>
      <c r="T5" s="2">
        <f>'[1]Market Costs, Winter'!T$6*Scenarios!$F$2*(1+[1]Main!$B$3)^(Scenarios!$B$4-2020)</f>
        <v>176.33844608384678</v>
      </c>
      <c r="U5" s="2">
        <f>'[1]Market Costs, Winter'!U$6*Scenarios!$F$2*(1+[1]Main!$B$3)^(Scenarios!$B$4-2020)</f>
        <v>176.33844608384678</v>
      </c>
      <c r="V5" s="2">
        <f>'[1]Market Costs, Winter'!V$6*Scenarios!$F$2*(1+[1]Main!$B$3)^(Scenarios!$B$4-2020)</f>
        <v>178.27623120564729</v>
      </c>
      <c r="W5" s="2">
        <f>'[1]Market Costs, Winter'!W$6*Scenarios!$F$2*(1+[1]Main!$B$3)^(Scenarios!$B$4-2020)</f>
        <v>180.21401632744781</v>
      </c>
      <c r="X5" s="2">
        <f>'[1]Market Costs, Winter'!X$6*Scenarios!$F$2*(1+[1]Main!$B$3)^(Scenarios!$B$4-2020)</f>
        <v>170.52509071844526</v>
      </c>
      <c r="Y5" s="2">
        <f>'[1]Market Costs, Winter'!Y$6*Scenarios!$F$2*(1+[1]Main!$B$3)^(Scenarios!$B$4-2020)</f>
        <v>155.2205746494401</v>
      </c>
    </row>
    <row r="6" spans="1:25" x14ac:dyDescent="0.25">
      <c r="A6" s="3" t="s">
        <v>8</v>
      </c>
      <c r="B6" s="2">
        <f>'[1]Market Costs, Winter'!B$6*Scenarios!$G$2*(1+[1]Main!$B$3)^(Scenarios!$B$4-2020)</f>
        <v>181.19328429035568</v>
      </c>
      <c r="C6" s="2">
        <f>'[1]Market Costs, Winter'!C$6*Scenarios!$G$2*(1+[1]Main!$B$3)^(Scenarios!$B$4-2020)</f>
        <v>174.58521192602728</v>
      </c>
      <c r="D6" s="2">
        <f>'[1]Market Costs, Winter'!D$6*Scenarios!$G$2*(1+[1]Main!$B$3)^(Scenarios!$B$4-2020)</f>
        <v>174.58521192602728</v>
      </c>
      <c r="E6" s="2">
        <f>'[1]Market Costs, Winter'!E$6*Scenarios!$G$2*(1+[1]Main!$B$3)^(Scenarios!$B$4-2020)</f>
        <v>176.6152725298183</v>
      </c>
      <c r="F6" s="2">
        <f>'[1]Market Costs, Winter'!F$6*Scenarios!$G$2*(1+[1]Main!$B$3)^(Scenarios!$B$4-2020)</f>
        <v>174.58521192602728</v>
      </c>
      <c r="G6" s="2">
        <f>'[1]Market Costs, Winter'!G$6*Scenarios!$G$2*(1+[1]Main!$B$3)^(Scenarios!$B$4-2020)</f>
        <v>174.58521192602728</v>
      </c>
      <c r="H6" s="2">
        <f>'[1]Market Costs, Winter'!H$6*Scenarios!$G$2*(1+[1]Main!$B$3)^(Scenarios!$B$4-2020)</f>
        <v>187.5325409015712</v>
      </c>
      <c r="I6" s="2">
        <f>'[1]Market Costs, Winter'!I$6*Scenarios!$G$2*(1+[1]Main!$B$3)^(Scenarios!$B$4-2020)</f>
        <v>194.53634445455859</v>
      </c>
      <c r="J6" s="2">
        <f>'[1]Market Costs, Winter'!J$6*Scenarios!$G$2*(1+[1]Main!$B$3)^(Scenarios!$B$4-2020)</f>
        <v>203.00606037910148</v>
      </c>
      <c r="K6" s="2">
        <f>'[1]Market Costs, Winter'!K$6*Scenarios!$G$2*(1+[1]Main!$B$3)^(Scenarios!$B$4-2020)</f>
        <v>198.94593917151946</v>
      </c>
      <c r="L6" s="2">
        <f>'[1]Market Costs, Winter'!L$6*Scenarios!$G$2*(1+[1]Main!$B$3)^(Scenarios!$B$4-2020)</f>
        <v>200.9759997753105</v>
      </c>
      <c r="M6" s="2">
        <f>'[1]Market Costs, Winter'!M$6*Scenarios!$G$2*(1+[1]Main!$B$3)^(Scenarios!$B$4-2020)</f>
        <v>203.00606037910148</v>
      </c>
      <c r="N6" s="2">
        <f>'[1]Market Costs, Winter'!N$6*Scenarios!$G$2*(1+[1]Main!$B$3)^(Scenarios!$B$4-2020)</f>
        <v>194.88581796393746</v>
      </c>
      <c r="O6" s="2">
        <f>'[1]Market Costs, Winter'!O$6*Scenarios!$G$2*(1+[1]Main!$B$3)^(Scenarios!$B$4-2020)</f>
        <v>182.70545434119134</v>
      </c>
      <c r="P6" s="2">
        <f>'[1]Market Costs, Winter'!P$6*Scenarios!$G$2*(1+[1]Main!$B$3)^(Scenarios!$B$4-2020)</f>
        <v>184.73551494498238</v>
      </c>
      <c r="Q6" s="2">
        <f>'[1]Market Costs, Winter'!Q$6*Scenarios!$G$2*(1+[1]Main!$B$3)^(Scenarios!$B$4-2020)</f>
        <v>188.79563615256438</v>
      </c>
      <c r="R6" s="2">
        <f>'[1]Market Costs, Winter'!R$6*Scenarios!$G$2*(1+[1]Main!$B$3)^(Scenarios!$B$4-2020)</f>
        <v>190.82569675635543</v>
      </c>
      <c r="S6" s="2">
        <f>'[1]Market Costs, Winter'!S$6*Scenarios!$G$2*(1+[1]Main!$B$3)^(Scenarios!$B$4-2020)</f>
        <v>188.79563615256438</v>
      </c>
      <c r="T6" s="2">
        <f>'[1]Market Costs, Winter'!T$6*Scenarios!$G$2*(1+[1]Main!$B$3)^(Scenarios!$B$4-2020)</f>
        <v>184.73551494498238</v>
      </c>
      <c r="U6" s="2">
        <f>'[1]Market Costs, Winter'!U$6*Scenarios!$G$2*(1+[1]Main!$B$3)^(Scenarios!$B$4-2020)</f>
        <v>184.73551494498238</v>
      </c>
      <c r="V6" s="2">
        <f>'[1]Market Costs, Winter'!V$6*Scenarios!$G$2*(1+[1]Main!$B$3)^(Scenarios!$B$4-2020)</f>
        <v>186.76557554877334</v>
      </c>
      <c r="W6" s="2">
        <f>'[1]Market Costs, Winter'!W$6*Scenarios!$G$2*(1+[1]Main!$B$3)^(Scenarios!$B$4-2020)</f>
        <v>188.79563615256438</v>
      </c>
      <c r="X6" s="2">
        <f>'[1]Market Costs, Winter'!X$6*Scenarios!$G$2*(1+[1]Main!$B$3)^(Scenarios!$B$4-2020)</f>
        <v>178.64533313360931</v>
      </c>
      <c r="Y6" s="2">
        <f>'[1]Market Costs, Winter'!Y$6*Scenarios!$G$2*(1+[1]Main!$B$3)^(Scenarios!$B$4-2020)</f>
        <v>162.61203058512771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Summer</vt:lpstr>
      <vt:lpstr>Cq, Summer</vt:lpstr>
      <vt:lpstr>Csr, Summer</vt:lpstr>
      <vt:lpstr>Ctr_up, Summer</vt:lpstr>
      <vt:lpstr>Ctr_down, Summer</vt:lpstr>
      <vt:lpstr>Cp, Winter</vt:lpstr>
      <vt:lpstr>Cq,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2023-02-01T17:47:58Z</dcterms:modified>
</cp:coreProperties>
</file>