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PT\Distribution_Network_PT1\OneDrive_1_4-4-2023\"/>
    </mc:Choice>
  </mc:AlternateContent>
  <xr:revisionPtr revIDLastSave="0" documentId="13_ncr:1_{BCC9982B-6E0F-4FD9-9E43-E76A1BFB97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etwork1_W_Sa" sheetId="1" r:id="rId1"/>
  </sheets>
  <definedNames>
    <definedName name="_xlnm._FilterDatabase" localSheetId="0" hidden="1">Network1_W_Sa!$A$203:$B$403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5" i="1" l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C204" i="1"/>
  <c r="H1" i="1"/>
  <c r="L1" i="1" s="1"/>
  <c r="P1" i="1" s="1"/>
  <c r="T1" i="1" s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I1" i="1"/>
  <c r="M1" i="1" s="1"/>
  <c r="Q1" i="1" s="1"/>
  <c r="U1" i="1" s="1"/>
  <c r="Y1" i="1" s="1"/>
  <c r="AC1" i="1" s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J1" i="1"/>
  <c r="N1" i="1" s="1"/>
  <c r="R1" i="1" s="1"/>
  <c r="V1" i="1" s="1"/>
  <c r="Z1" i="1" s="1"/>
  <c r="AD1" i="1" s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CP1" i="1" s="1"/>
  <c r="CT1" i="1" s="1"/>
  <c r="K1" i="1"/>
  <c r="O1" i="1"/>
  <c r="S1" i="1"/>
  <c r="W1" i="1" s="1"/>
  <c r="AA1" i="1" s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  <c r="G1" i="1"/>
</calcChain>
</file>

<file path=xl/sharedStrings.xml><?xml version="1.0" encoding="utf-8"?>
<sst xmlns="http://schemas.openxmlformats.org/spreadsheetml/2006/main" count="404" uniqueCount="4">
  <si>
    <t>P</t>
  </si>
  <si>
    <t>Q</t>
  </si>
  <si>
    <t>NodeID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</si>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</sst>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T403"/>
  <sheetViews>
    <sheetView tabSelected="1" topLeftCell="A243" zoomScale="55" zoomScaleNormal="55" workbookViewId="0">
      <selection activeCell="C205" sqref="C205:Z403"/>
    </sheetView>
  </sheetViews>
  <sheetFormatPr defaultRowHeight="15" x14ac:dyDescent="0.25"/>
  <cols>
    <col min="1" max="1" width="13.85546875" customWidth="1"/>
    <col min="2" max="2" width="9.140625" style="1"/>
    <col min="4" max="4" width="10" bestFit="1" customWidth="1"/>
  </cols>
  <sheetData>
    <row r="1" spans="1:98" x14ac:dyDescent="0.25">
      <c r="A1" t="s">
        <v>2</v>
      </c>
      <c r="B1" s="1" t="s">
        <v>3</v>
      </c>
      <c r="C1">
        <v>0</v>
      </c>
      <c r="D1">
        <v>0</v>
      </c>
      <c r="E1">
        <v>0</v>
      </c>
      <c r="F1">
        <v>0</v>
      </c>
      <c r="G1">
        <f>C1+1</f>
        <v>1</v>
      </c>
      <c r="H1">
        <f t="shared" ref="H1:BS1" si="0">D1+1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2</v>
      </c>
      <c r="M1">
        <f t="shared" si="0"/>
        <v>2</v>
      </c>
      <c r="N1">
        <f t="shared" si="0"/>
        <v>2</v>
      </c>
      <c r="O1">
        <f t="shared" si="0"/>
        <v>3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4</v>
      </c>
      <c r="T1">
        <f t="shared" si="0"/>
        <v>4</v>
      </c>
      <c r="U1">
        <f t="shared" si="0"/>
        <v>4</v>
      </c>
      <c r="V1">
        <f t="shared" si="0"/>
        <v>4</v>
      </c>
      <c r="W1">
        <f t="shared" si="0"/>
        <v>5</v>
      </c>
      <c r="X1">
        <f t="shared" si="0"/>
        <v>5</v>
      </c>
      <c r="Y1">
        <f t="shared" si="0"/>
        <v>5</v>
      </c>
      <c r="Z1">
        <f t="shared" si="0"/>
        <v>5</v>
      </c>
      <c r="AA1">
        <f t="shared" si="0"/>
        <v>6</v>
      </c>
      <c r="AB1">
        <f t="shared" si="0"/>
        <v>6</v>
      </c>
      <c r="AC1">
        <f t="shared" si="0"/>
        <v>6</v>
      </c>
      <c r="AD1">
        <f t="shared" si="0"/>
        <v>6</v>
      </c>
      <c r="AE1">
        <f t="shared" si="0"/>
        <v>7</v>
      </c>
      <c r="AF1">
        <f t="shared" si="0"/>
        <v>7</v>
      </c>
      <c r="AG1">
        <f t="shared" si="0"/>
        <v>7</v>
      </c>
      <c r="AH1">
        <f t="shared" si="0"/>
        <v>7</v>
      </c>
      <c r="AI1">
        <f t="shared" si="0"/>
        <v>8</v>
      </c>
      <c r="AJ1">
        <f t="shared" si="0"/>
        <v>8</v>
      </c>
      <c r="AK1">
        <f t="shared" si="0"/>
        <v>8</v>
      </c>
      <c r="AL1">
        <f t="shared" si="0"/>
        <v>8</v>
      </c>
      <c r="AM1">
        <f t="shared" si="0"/>
        <v>9</v>
      </c>
      <c r="AN1">
        <f t="shared" si="0"/>
        <v>9</v>
      </c>
      <c r="AO1">
        <f t="shared" si="0"/>
        <v>9</v>
      </c>
      <c r="AP1">
        <f t="shared" si="0"/>
        <v>9</v>
      </c>
      <c r="AQ1">
        <f t="shared" si="0"/>
        <v>10</v>
      </c>
      <c r="AR1">
        <f t="shared" si="0"/>
        <v>10</v>
      </c>
      <c r="AS1">
        <f t="shared" si="0"/>
        <v>10</v>
      </c>
      <c r="AT1">
        <f t="shared" si="0"/>
        <v>10</v>
      </c>
      <c r="AU1">
        <f t="shared" si="0"/>
        <v>11</v>
      </c>
      <c r="AV1">
        <f t="shared" si="0"/>
        <v>11</v>
      </c>
      <c r="AW1">
        <f t="shared" si="0"/>
        <v>11</v>
      </c>
      <c r="AX1">
        <f t="shared" si="0"/>
        <v>11</v>
      </c>
      <c r="AY1">
        <f t="shared" si="0"/>
        <v>12</v>
      </c>
      <c r="AZ1">
        <f t="shared" si="0"/>
        <v>12</v>
      </c>
      <c r="BA1">
        <f t="shared" si="0"/>
        <v>12</v>
      </c>
      <c r="BB1">
        <f t="shared" si="0"/>
        <v>12</v>
      </c>
      <c r="BC1">
        <f t="shared" si="0"/>
        <v>13</v>
      </c>
      <c r="BD1">
        <f t="shared" si="0"/>
        <v>13</v>
      </c>
      <c r="BE1">
        <f t="shared" si="0"/>
        <v>13</v>
      </c>
      <c r="BF1">
        <f t="shared" si="0"/>
        <v>13</v>
      </c>
      <c r="BG1">
        <f t="shared" si="0"/>
        <v>14</v>
      </c>
      <c r="BH1">
        <f t="shared" si="0"/>
        <v>14</v>
      </c>
      <c r="BI1">
        <f t="shared" si="0"/>
        <v>14</v>
      </c>
      <c r="BJ1">
        <f t="shared" si="0"/>
        <v>14</v>
      </c>
      <c r="BK1">
        <f t="shared" si="0"/>
        <v>15</v>
      </c>
      <c r="BL1">
        <f t="shared" si="0"/>
        <v>15</v>
      </c>
      <c r="BM1">
        <f t="shared" si="0"/>
        <v>15</v>
      </c>
      <c r="BN1">
        <f t="shared" si="0"/>
        <v>15</v>
      </c>
      <c r="BO1">
        <f t="shared" si="0"/>
        <v>16</v>
      </c>
      <c r="BP1">
        <f t="shared" si="0"/>
        <v>16</v>
      </c>
      <c r="BQ1">
        <f t="shared" si="0"/>
        <v>16</v>
      </c>
      <c r="BR1">
        <f t="shared" si="0"/>
        <v>16</v>
      </c>
      <c r="BS1">
        <f t="shared" si="0"/>
        <v>17</v>
      </c>
      <c r="BT1">
        <f t="shared" ref="BT1:CT1" si="1">BP1+1</f>
        <v>17</v>
      </c>
      <c r="BU1">
        <f t="shared" si="1"/>
        <v>17</v>
      </c>
      <c r="BV1">
        <f t="shared" si="1"/>
        <v>17</v>
      </c>
      <c r="BW1">
        <f t="shared" si="1"/>
        <v>18</v>
      </c>
      <c r="BX1">
        <f t="shared" si="1"/>
        <v>18</v>
      </c>
      <c r="BY1">
        <f t="shared" si="1"/>
        <v>18</v>
      </c>
      <c r="BZ1">
        <f t="shared" si="1"/>
        <v>18</v>
      </c>
      <c r="CA1">
        <f t="shared" si="1"/>
        <v>19</v>
      </c>
      <c r="CB1">
        <f t="shared" si="1"/>
        <v>19</v>
      </c>
      <c r="CC1">
        <f t="shared" si="1"/>
        <v>19</v>
      </c>
      <c r="CD1">
        <f t="shared" si="1"/>
        <v>19</v>
      </c>
      <c r="CE1">
        <f t="shared" si="1"/>
        <v>20</v>
      </c>
      <c r="CF1">
        <f t="shared" si="1"/>
        <v>20</v>
      </c>
      <c r="CG1">
        <f t="shared" si="1"/>
        <v>20</v>
      </c>
      <c r="CH1">
        <f t="shared" si="1"/>
        <v>20</v>
      </c>
      <c r="CI1">
        <f t="shared" si="1"/>
        <v>21</v>
      </c>
      <c r="CJ1">
        <f t="shared" si="1"/>
        <v>21</v>
      </c>
      <c r="CK1">
        <f t="shared" si="1"/>
        <v>21</v>
      </c>
      <c r="CL1">
        <f t="shared" si="1"/>
        <v>21</v>
      </c>
      <c r="CM1">
        <f t="shared" si="1"/>
        <v>22</v>
      </c>
      <c r="CN1">
        <f t="shared" si="1"/>
        <v>22</v>
      </c>
      <c r="CO1">
        <f t="shared" si="1"/>
        <v>22</v>
      </c>
      <c r="CP1">
        <f t="shared" si="1"/>
        <v>22</v>
      </c>
      <c r="CQ1">
        <f t="shared" si="1"/>
        <v>23</v>
      </c>
      <c r="CR1">
        <f t="shared" si="1"/>
        <v>23</v>
      </c>
      <c r="CS1">
        <f t="shared" si="1"/>
        <v>23</v>
      </c>
      <c r="CT1">
        <f t="shared" si="1"/>
        <v>23</v>
      </c>
    </row>
    <row r="2" spans="1:98" x14ac:dyDescent="0.25">
      <c r="A2" s="1">
        <v>1</v>
      </c>
      <c r="B2" s="1" t="s">
        <v>0</v>
      </c>
      <c r="C2">
        <v>12600</v>
      </c>
      <c r="D2">
        <v>12600</v>
      </c>
      <c r="E2">
        <v>12600</v>
      </c>
      <c r="F2">
        <v>12600</v>
      </c>
      <c r="G2">
        <v>12600</v>
      </c>
      <c r="H2">
        <v>12600</v>
      </c>
      <c r="I2">
        <v>12600</v>
      </c>
      <c r="J2">
        <v>12600</v>
      </c>
      <c r="K2">
        <v>12600</v>
      </c>
      <c r="L2">
        <v>12600</v>
      </c>
      <c r="M2">
        <v>12600</v>
      </c>
      <c r="N2">
        <v>12600</v>
      </c>
      <c r="O2">
        <v>12600</v>
      </c>
      <c r="P2">
        <v>12600</v>
      </c>
      <c r="Q2">
        <v>12600</v>
      </c>
      <c r="R2">
        <v>12600</v>
      </c>
      <c r="S2">
        <v>12600</v>
      </c>
      <c r="T2">
        <v>12600</v>
      </c>
      <c r="U2">
        <v>12600</v>
      </c>
      <c r="V2">
        <v>12600</v>
      </c>
      <c r="W2">
        <v>12600</v>
      </c>
      <c r="X2">
        <v>12600</v>
      </c>
      <c r="Y2">
        <v>12600</v>
      </c>
      <c r="Z2">
        <v>12600</v>
      </c>
      <c r="AA2">
        <v>12600</v>
      </c>
      <c r="AB2">
        <v>12600</v>
      </c>
      <c r="AC2">
        <v>12600</v>
      </c>
      <c r="AD2">
        <v>12600</v>
      </c>
      <c r="AE2">
        <v>12600</v>
      </c>
      <c r="AF2">
        <v>12600</v>
      </c>
      <c r="AG2">
        <v>12600</v>
      </c>
      <c r="AH2">
        <v>12600</v>
      </c>
      <c r="AI2">
        <v>12600</v>
      </c>
      <c r="AJ2">
        <v>12600</v>
      </c>
      <c r="AK2">
        <v>12600</v>
      </c>
      <c r="AL2">
        <v>12600</v>
      </c>
      <c r="AM2">
        <v>12600</v>
      </c>
      <c r="AN2">
        <v>12600</v>
      </c>
      <c r="AO2">
        <v>12600</v>
      </c>
      <c r="AP2">
        <v>12600</v>
      </c>
      <c r="AQ2">
        <v>12600</v>
      </c>
      <c r="AR2">
        <v>12600</v>
      </c>
      <c r="AS2">
        <v>12600</v>
      </c>
      <c r="AT2">
        <v>12600</v>
      </c>
      <c r="AU2">
        <v>12600</v>
      </c>
      <c r="AV2">
        <v>12600</v>
      </c>
      <c r="AW2">
        <v>12600</v>
      </c>
      <c r="AX2">
        <v>12600</v>
      </c>
      <c r="AY2">
        <v>12600</v>
      </c>
      <c r="AZ2">
        <v>12600</v>
      </c>
      <c r="BA2">
        <v>12600</v>
      </c>
      <c r="BB2">
        <v>12600</v>
      </c>
      <c r="BC2">
        <v>12600</v>
      </c>
      <c r="BD2">
        <v>12600</v>
      </c>
      <c r="BE2">
        <v>12600</v>
      </c>
      <c r="BF2">
        <v>12600</v>
      </c>
      <c r="BG2">
        <v>12600</v>
      </c>
      <c r="BH2">
        <v>12600</v>
      </c>
      <c r="BI2">
        <v>12600</v>
      </c>
      <c r="BJ2">
        <v>12600</v>
      </c>
      <c r="BK2">
        <v>12600</v>
      </c>
      <c r="BL2">
        <v>12600</v>
      </c>
      <c r="BM2">
        <v>12600</v>
      </c>
      <c r="BN2">
        <v>12600</v>
      </c>
      <c r="BO2">
        <v>12600</v>
      </c>
      <c r="BP2">
        <v>12600</v>
      </c>
      <c r="BQ2">
        <v>12600</v>
      </c>
      <c r="BR2">
        <v>12600</v>
      </c>
      <c r="BS2">
        <v>12600</v>
      </c>
      <c r="BT2">
        <v>12600</v>
      </c>
      <c r="BU2">
        <v>12600</v>
      </c>
      <c r="BV2">
        <v>12600</v>
      </c>
      <c r="BW2">
        <v>12600</v>
      </c>
      <c r="BX2">
        <v>12600</v>
      </c>
      <c r="BY2">
        <v>12600</v>
      </c>
      <c r="BZ2">
        <v>12600</v>
      </c>
      <c r="CA2">
        <v>12600</v>
      </c>
      <c r="CB2">
        <v>12600</v>
      </c>
      <c r="CC2">
        <v>12600</v>
      </c>
      <c r="CD2">
        <v>12600</v>
      </c>
      <c r="CE2">
        <v>12600</v>
      </c>
      <c r="CF2">
        <v>12600</v>
      </c>
      <c r="CG2">
        <v>12600</v>
      </c>
      <c r="CH2">
        <v>12600</v>
      </c>
      <c r="CI2">
        <v>12600</v>
      </c>
      <c r="CJ2">
        <v>12600</v>
      </c>
      <c r="CK2">
        <v>12600</v>
      </c>
      <c r="CL2">
        <v>12600</v>
      </c>
      <c r="CM2">
        <v>12600</v>
      </c>
      <c r="CN2">
        <v>12600</v>
      </c>
      <c r="CO2">
        <v>12600</v>
      </c>
      <c r="CP2">
        <v>12600</v>
      </c>
      <c r="CQ2">
        <v>12600</v>
      </c>
      <c r="CR2">
        <v>12600</v>
      </c>
      <c r="CS2">
        <v>12600</v>
      </c>
      <c r="CT2">
        <v>12600</v>
      </c>
    </row>
    <row r="3" spans="1:98" x14ac:dyDescent="0.25">
      <c r="A3" s="1">
        <v>1</v>
      </c>
      <c r="B3" s="1" t="s">
        <v>1</v>
      </c>
      <c r="C3">
        <v>4979.8386443776917</v>
      </c>
      <c r="D3">
        <v>4979.8386443776917</v>
      </c>
      <c r="E3">
        <v>4979.8386443776917</v>
      </c>
      <c r="F3">
        <v>4979.8386443776917</v>
      </c>
      <c r="G3">
        <v>4979.8386443776917</v>
      </c>
      <c r="H3">
        <v>4979.8386443776917</v>
      </c>
      <c r="I3">
        <v>4979.8386443776917</v>
      </c>
      <c r="J3">
        <v>4979.8386443776917</v>
      </c>
      <c r="K3">
        <v>4979.8386443776917</v>
      </c>
      <c r="L3">
        <v>4979.8386443776917</v>
      </c>
      <c r="M3">
        <v>4979.8386443776917</v>
      </c>
      <c r="N3">
        <v>4979.8386443776917</v>
      </c>
      <c r="O3">
        <v>4979.8386443776917</v>
      </c>
      <c r="P3">
        <v>4979.8386443776917</v>
      </c>
      <c r="Q3">
        <v>4979.8386443776917</v>
      </c>
      <c r="R3">
        <v>4979.8386443776917</v>
      </c>
      <c r="S3">
        <v>4979.8386443776917</v>
      </c>
      <c r="T3">
        <v>4979.8386443776917</v>
      </c>
      <c r="U3">
        <v>4979.8386443776917</v>
      </c>
      <c r="V3">
        <v>4979.8386443776917</v>
      </c>
      <c r="W3">
        <v>4979.8386443776917</v>
      </c>
      <c r="X3">
        <v>4979.8386443776917</v>
      </c>
      <c r="Y3">
        <v>4979.8386443776917</v>
      </c>
      <c r="Z3">
        <v>4979.8386443776917</v>
      </c>
      <c r="AA3">
        <v>4979.8386443776917</v>
      </c>
      <c r="AB3">
        <v>4979.8386443776917</v>
      </c>
      <c r="AC3">
        <v>4979.8386443776917</v>
      </c>
      <c r="AD3">
        <v>4979.8386443776917</v>
      </c>
      <c r="AE3">
        <v>4979.8386443776917</v>
      </c>
      <c r="AF3">
        <v>4979.8386443776917</v>
      </c>
      <c r="AG3">
        <v>4979.8386443776917</v>
      </c>
      <c r="AH3">
        <v>4979.8386443776917</v>
      </c>
      <c r="AI3">
        <v>4979.8386443776917</v>
      </c>
      <c r="AJ3">
        <v>4979.8386443776917</v>
      </c>
      <c r="AK3">
        <v>4979.8386443776917</v>
      </c>
      <c r="AL3">
        <v>4979.8386443776917</v>
      </c>
      <c r="AM3">
        <v>4979.8386443776917</v>
      </c>
      <c r="AN3">
        <v>4979.8386443776917</v>
      </c>
      <c r="AO3">
        <v>4979.8386443776917</v>
      </c>
      <c r="AP3">
        <v>4979.8386443776917</v>
      </c>
      <c r="AQ3">
        <v>4979.8386443776917</v>
      </c>
      <c r="AR3">
        <v>4979.8386443776917</v>
      </c>
      <c r="AS3">
        <v>4979.8386443776917</v>
      </c>
      <c r="AT3">
        <v>4979.8386443776917</v>
      </c>
      <c r="AU3">
        <v>4979.8386443776917</v>
      </c>
      <c r="AV3">
        <v>4979.8386443776917</v>
      </c>
      <c r="AW3">
        <v>4979.8386443776917</v>
      </c>
      <c r="AX3">
        <v>4979.8386443776917</v>
      </c>
      <c r="AY3">
        <v>4979.8386443776917</v>
      </c>
      <c r="AZ3">
        <v>4979.8386443776917</v>
      </c>
      <c r="BA3">
        <v>4979.8386443776917</v>
      </c>
      <c r="BB3">
        <v>4979.8386443776917</v>
      </c>
      <c r="BC3">
        <v>4979.8386443776917</v>
      </c>
      <c r="BD3">
        <v>4979.8386443776917</v>
      </c>
      <c r="BE3">
        <v>4979.8386443776917</v>
      </c>
      <c r="BF3">
        <v>4979.8386443776917</v>
      </c>
      <c r="BG3">
        <v>4979.8386443776917</v>
      </c>
      <c r="BH3">
        <v>4979.8386443776917</v>
      </c>
      <c r="BI3">
        <v>4979.8386443776917</v>
      </c>
      <c r="BJ3">
        <v>4979.8386443776917</v>
      </c>
      <c r="BK3">
        <v>4979.8386443776917</v>
      </c>
      <c r="BL3">
        <v>4979.8386443776917</v>
      </c>
      <c r="BM3">
        <v>4979.8386443776917</v>
      </c>
      <c r="BN3">
        <v>4979.8386443776917</v>
      </c>
      <c r="BO3">
        <v>4979.8386443776917</v>
      </c>
      <c r="BP3">
        <v>4979.8386443776917</v>
      </c>
      <c r="BQ3">
        <v>4979.8386443776917</v>
      </c>
      <c r="BR3">
        <v>4979.8386443776917</v>
      </c>
      <c r="BS3">
        <v>4979.8386443776917</v>
      </c>
      <c r="BT3">
        <v>4979.8386443776917</v>
      </c>
      <c r="BU3">
        <v>4979.8386443776917</v>
      </c>
      <c r="BV3">
        <v>4979.8386443776917</v>
      </c>
      <c r="BW3">
        <v>4979.8386443776917</v>
      </c>
      <c r="BX3">
        <v>4979.8386443776917</v>
      </c>
      <c r="BY3">
        <v>4979.8386443776917</v>
      </c>
      <c r="BZ3">
        <v>4979.8386443776917</v>
      </c>
      <c r="CA3">
        <v>4979.8386443776917</v>
      </c>
      <c r="CB3">
        <v>4979.8386443776917</v>
      </c>
      <c r="CC3">
        <v>4979.8386443776917</v>
      </c>
      <c r="CD3">
        <v>4979.8386443776917</v>
      </c>
      <c r="CE3">
        <v>4979.8386443776917</v>
      </c>
      <c r="CF3">
        <v>4979.8386443776917</v>
      </c>
      <c r="CG3">
        <v>4979.8386443776917</v>
      </c>
      <c r="CH3">
        <v>4979.8386443776917</v>
      </c>
      <c r="CI3">
        <v>4979.8386443776917</v>
      </c>
      <c r="CJ3">
        <v>4979.8386443776917</v>
      </c>
      <c r="CK3">
        <v>4979.8386443776917</v>
      </c>
      <c r="CL3">
        <v>4979.8386443776917</v>
      </c>
      <c r="CM3">
        <v>4979.8386443776917</v>
      </c>
      <c r="CN3">
        <v>4979.8386443776917</v>
      </c>
      <c r="CO3">
        <v>4979.8386443776917</v>
      </c>
      <c r="CP3">
        <v>4979.8386443776917</v>
      </c>
      <c r="CQ3">
        <v>4979.8386443776917</v>
      </c>
      <c r="CR3">
        <v>4979.8386443776917</v>
      </c>
      <c r="CS3">
        <v>4979.8386443776917</v>
      </c>
      <c r="CT3">
        <v>4979.8386443776917</v>
      </c>
    </row>
    <row r="4" spans="1:98" x14ac:dyDescent="0.25">
      <c r="A4" s="1">
        <v>6</v>
      </c>
      <c r="B4" s="1" t="s">
        <v>0</v>
      </c>
      <c r="C4">
        <v>33.173102999999998</v>
      </c>
      <c r="D4">
        <v>32.798512000000002</v>
      </c>
      <c r="E4">
        <v>29.237396</v>
      </c>
      <c r="F4">
        <v>28.763542000000001</v>
      </c>
      <c r="G4">
        <v>31.475643000000002</v>
      </c>
      <c r="H4">
        <v>30.382764999999999</v>
      </c>
      <c r="I4">
        <v>25.621794000000001</v>
      </c>
      <c r="J4">
        <v>25.241674</v>
      </c>
      <c r="K4">
        <v>23.173883</v>
      </c>
      <c r="L4">
        <v>25.727685999999999</v>
      </c>
      <c r="M4">
        <v>25.513372</v>
      </c>
      <c r="N4">
        <v>26.482348999999999</v>
      </c>
      <c r="O4">
        <v>26.239725</v>
      </c>
      <c r="P4">
        <v>26.936547999999998</v>
      </c>
      <c r="Q4">
        <v>23.156836999999999</v>
      </c>
      <c r="R4">
        <v>23.695208000000001</v>
      </c>
      <c r="S4">
        <v>23.317876999999999</v>
      </c>
      <c r="T4">
        <v>24.676058000000001</v>
      </c>
      <c r="U4">
        <v>26.872008999999998</v>
      </c>
      <c r="V4">
        <v>24.680015999999998</v>
      </c>
      <c r="W4">
        <v>22.922582999999999</v>
      </c>
      <c r="X4">
        <v>24.225511999999998</v>
      </c>
      <c r="Y4">
        <v>25.607592</v>
      </c>
      <c r="Z4">
        <v>26.336075000000001</v>
      </c>
      <c r="AA4">
        <v>26.491177</v>
      </c>
      <c r="AB4">
        <v>23.285912</v>
      </c>
      <c r="AC4">
        <v>26.144286999999998</v>
      </c>
      <c r="AD4">
        <v>22.709488</v>
      </c>
      <c r="AE4">
        <v>25.988119000000001</v>
      </c>
      <c r="AF4">
        <v>25.326153000000001</v>
      </c>
      <c r="AG4">
        <v>23.578766000000002</v>
      </c>
      <c r="AH4">
        <v>23.637671999999998</v>
      </c>
      <c r="AI4">
        <v>27.070188999999999</v>
      </c>
      <c r="AJ4">
        <v>23.625799000000001</v>
      </c>
      <c r="AK4">
        <v>27.294245</v>
      </c>
      <c r="AL4">
        <v>24.141949</v>
      </c>
      <c r="AM4">
        <v>22.998536999999999</v>
      </c>
      <c r="AN4">
        <v>27.855015000000002</v>
      </c>
      <c r="AO4">
        <v>27.702627</v>
      </c>
      <c r="AP4">
        <v>29.306933999999998</v>
      </c>
      <c r="AQ4">
        <v>29.026257000000001</v>
      </c>
      <c r="AR4">
        <v>29.332203</v>
      </c>
      <c r="AS4">
        <v>28.450899</v>
      </c>
      <c r="AT4">
        <v>29.908169000000001</v>
      </c>
      <c r="AU4">
        <v>27.632304999999999</v>
      </c>
      <c r="AV4">
        <v>31.990877000000001</v>
      </c>
      <c r="AW4">
        <v>27.2195</v>
      </c>
      <c r="AX4">
        <v>23.550303</v>
      </c>
      <c r="AY4">
        <v>24.105872999999999</v>
      </c>
      <c r="AZ4">
        <v>23.789732000000001</v>
      </c>
      <c r="BA4">
        <v>25.026143999999999</v>
      </c>
      <c r="BB4">
        <v>26.454342</v>
      </c>
      <c r="BC4">
        <v>21.541853</v>
      </c>
      <c r="BD4">
        <v>18.819271000000001</v>
      </c>
      <c r="BE4">
        <v>14.732764</v>
      </c>
      <c r="BF4">
        <v>16.041869999999999</v>
      </c>
      <c r="BG4">
        <v>14.897240999999999</v>
      </c>
      <c r="BH4">
        <v>13.148484</v>
      </c>
      <c r="BI4">
        <v>12.830515</v>
      </c>
      <c r="BJ4">
        <v>13.795230999999999</v>
      </c>
      <c r="BK4">
        <v>14.394335</v>
      </c>
      <c r="BL4">
        <v>13.134632999999999</v>
      </c>
      <c r="BM4">
        <v>13.180600999999999</v>
      </c>
      <c r="BN4">
        <v>14.126747</v>
      </c>
      <c r="BO4">
        <v>12.960350999999999</v>
      </c>
      <c r="BP4">
        <v>14.478355000000001</v>
      </c>
      <c r="BQ4">
        <v>16.129086999999998</v>
      </c>
      <c r="BR4">
        <v>13.6211</v>
      </c>
      <c r="BS4">
        <v>12.940410999999999</v>
      </c>
      <c r="BT4">
        <v>16.815864999999999</v>
      </c>
      <c r="BU4">
        <v>14.703322999999999</v>
      </c>
      <c r="BV4">
        <v>15.965156</v>
      </c>
      <c r="BW4">
        <v>17.006585999999999</v>
      </c>
      <c r="BX4">
        <v>13.998281</v>
      </c>
      <c r="BY4">
        <v>15.945214999999999</v>
      </c>
      <c r="BZ4">
        <v>17.550132999999999</v>
      </c>
      <c r="CA4">
        <v>13.292628000000001</v>
      </c>
      <c r="CB4">
        <v>14.917789000000001</v>
      </c>
      <c r="CC4">
        <v>13.887014000000001</v>
      </c>
      <c r="CD4">
        <v>13.647432999999999</v>
      </c>
      <c r="CE4">
        <v>16.015384999999998</v>
      </c>
      <c r="CF4">
        <v>15.082330000000001</v>
      </c>
      <c r="CG4">
        <v>13.028694</v>
      </c>
      <c r="CH4">
        <v>15.184006999999999</v>
      </c>
      <c r="CI4">
        <v>16.943417</v>
      </c>
      <c r="CJ4">
        <v>13.702534</v>
      </c>
      <c r="CK4">
        <v>17.525627</v>
      </c>
      <c r="CL4">
        <v>16.263489</v>
      </c>
      <c r="CM4">
        <v>17.290154999999999</v>
      </c>
      <c r="CN4">
        <v>16.438075999999999</v>
      </c>
      <c r="CO4">
        <v>16.010057</v>
      </c>
      <c r="CP4">
        <v>17.176148999999999</v>
      </c>
      <c r="CQ4">
        <v>15.342002000000001</v>
      </c>
      <c r="CR4">
        <v>13.830696</v>
      </c>
      <c r="CS4">
        <v>16.914802999999999</v>
      </c>
      <c r="CT4">
        <v>13.117737999999999</v>
      </c>
    </row>
    <row r="5" spans="1:98" x14ac:dyDescent="0.25">
      <c r="A5" s="1">
        <v>6</v>
      </c>
      <c r="B5" s="1" t="s">
        <v>1</v>
      </c>
      <c r="C5">
        <v>16.995084771602265</v>
      </c>
      <c r="D5">
        <v>16.803176109947092</v>
      </c>
      <c r="E5">
        <v>14.978762267759668</v>
      </c>
      <c r="F5">
        <v>14.735999662785307</v>
      </c>
      <c r="G5">
        <v>16.125450218681369</v>
      </c>
      <c r="H5">
        <v>15.565552211702062</v>
      </c>
      <c r="I5">
        <v>13.126434419792757</v>
      </c>
      <c r="J5">
        <v>12.931693167417858</v>
      </c>
      <c r="K5">
        <v>11.872332415577544</v>
      </c>
      <c r="L5">
        <v>13.180684500547471</v>
      </c>
      <c r="M5">
        <v>13.070888181591686</v>
      </c>
      <c r="N5">
        <v>13.567309823448127</v>
      </c>
      <c r="O5">
        <v>13.443009861288264</v>
      </c>
      <c r="P5">
        <v>13.800002873241418</v>
      </c>
      <c r="Q5">
        <v>11.863599490743326</v>
      </c>
      <c r="R5">
        <v>12.139415135230136</v>
      </c>
      <c r="S5">
        <v>11.946102729937406</v>
      </c>
      <c r="T5">
        <v>12.641919495410916</v>
      </c>
      <c r="U5">
        <v>13.766938562794655</v>
      </c>
      <c r="V5">
        <v>12.643947238957425</v>
      </c>
      <c r="W5">
        <v>11.743587606775556</v>
      </c>
      <c r="X5">
        <v>12.411097933029296</v>
      </c>
      <c r="Y5">
        <v>13.119158519376498</v>
      </c>
      <c r="Z5">
        <v>13.492371430440956</v>
      </c>
      <c r="AA5">
        <v>13.571832542000072</v>
      </c>
      <c r="AB5">
        <v>11.929726574691264</v>
      </c>
      <c r="AC5">
        <v>13.394115523594495</v>
      </c>
      <c r="AD5">
        <v>11.634415800043922</v>
      </c>
      <c r="AE5">
        <v>13.314108284036243</v>
      </c>
      <c r="AF5">
        <v>12.974973042876607</v>
      </c>
      <c r="AG5">
        <v>12.079760129155639</v>
      </c>
      <c r="AH5">
        <v>12.109938568102274</v>
      </c>
      <c r="AI5">
        <v>13.868469188375148</v>
      </c>
      <c r="AJ5">
        <v>12.103855849777938</v>
      </c>
      <c r="AK5">
        <v>13.983256481972196</v>
      </c>
      <c r="AL5">
        <v>12.368287338290259</v>
      </c>
      <c r="AM5">
        <v>11.782499995186802</v>
      </c>
      <c r="AN5">
        <v>14.270547474538416</v>
      </c>
      <c r="AO5">
        <v>14.192476786421752</v>
      </c>
      <c r="AP5">
        <v>15.014387641872172</v>
      </c>
      <c r="AQ5">
        <v>14.870592549551779</v>
      </c>
      <c r="AR5">
        <v>15.027333334564641</v>
      </c>
      <c r="AS5">
        <v>14.575827902903571</v>
      </c>
      <c r="AT5">
        <v>15.322409468852131</v>
      </c>
      <c r="AU5">
        <v>14.156449757195436</v>
      </c>
      <c r="AV5">
        <v>16.389412426473978</v>
      </c>
      <c r="AW5">
        <v>13.944963482633142</v>
      </c>
      <c r="AX5">
        <v>12.065178101726545</v>
      </c>
      <c r="AY5">
        <v>12.349805055272588</v>
      </c>
      <c r="AZ5">
        <v>12.187841216834588</v>
      </c>
      <c r="BA5">
        <v>12.821273873183507</v>
      </c>
      <c r="BB5">
        <v>13.552961411748496</v>
      </c>
      <c r="BC5">
        <v>11.03621864594321</v>
      </c>
      <c r="BD5">
        <v>9.6413985144759042</v>
      </c>
      <c r="BE5">
        <v>7.5478188790481884</v>
      </c>
      <c r="BF5">
        <v>8.2184937762687813</v>
      </c>
      <c r="BG5">
        <v>7.6320829455715646</v>
      </c>
      <c r="BH5">
        <v>6.73616816003182</v>
      </c>
      <c r="BI5">
        <v>6.5732678094151895</v>
      </c>
      <c r="BJ5">
        <v>7.0675064762206752</v>
      </c>
      <c r="BK5">
        <v>7.3744365595175561</v>
      </c>
      <c r="BL5">
        <v>6.7290720822494228</v>
      </c>
      <c r="BM5">
        <v>6.7526221871877832</v>
      </c>
      <c r="BN5">
        <v>7.2373471608000619</v>
      </c>
      <c r="BO5">
        <v>6.6397847652274251</v>
      </c>
      <c r="BP5">
        <v>7.417481282301253</v>
      </c>
      <c r="BQ5">
        <v>8.2631763707346906</v>
      </c>
      <c r="BR5">
        <v>6.9782965187933019</v>
      </c>
      <c r="BS5">
        <v>6.6295692002154407</v>
      </c>
      <c r="BT5">
        <v>8.6150231765421381</v>
      </c>
      <c r="BU5">
        <v>7.5327358073572244</v>
      </c>
      <c r="BV5">
        <v>8.1791920283084334</v>
      </c>
      <c r="BW5">
        <v>8.7127324430742661</v>
      </c>
      <c r="BX5">
        <v>7.1715320768066029</v>
      </c>
      <c r="BY5">
        <v>8.1689759509812525</v>
      </c>
      <c r="BZ5">
        <v>8.9911998310165426</v>
      </c>
      <c r="CA5">
        <v>6.810015321671111</v>
      </c>
      <c r="CB5">
        <v>7.6426099982228317</v>
      </c>
      <c r="CC5">
        <v>7.1145283018723786</v>
      </c>
      <c r="CD5">
        <v>6.9917873148545144</v>
      </c>
      <c r="CE5">
        <v>8.2049251082977488</v>
      </c>
      <c r="CF5">
        <v>7.7269068529187646</v>
      </c>
      <c r="CG5">
        <v>6.6747979226804866</v>
      </c>
      <c r="CH5">
        <v>7.7789975251215484</v>
      </c>
      <c r="CI5">
        <v>8.6803700044462815</v>
      </c>
      <c r="CJ5">
        <v>7.020016394479657</v>
      </c>
      <c r="CK5">
        <v>8.9786450348187667</v>
      </c>
      <c r="CL5">
        <v>8.3320325577327203</v>
      </c>
      <c r="CM5">
        <v>8.8580091509420384</v>
      </c>
      <c r="CN5">
        <v>8.4214761308895554</v>
      </c>
      <c r="CO5">
        <v>8.2021954929324608</v>
      </c>
      <c r="CP5">
        <v>8.7996021446854549</v>
      </c>
      <c r="CQ5">
        <v>7.8599407645432366</v>
      </c>
      <c r="CR5">
        <v>7.0856757346534742</v>
      </c>
      <c r="CS5">
        <v>8.6657106174225653</v>
      </c>
      <c r="CT5">
        <v>6.7204165170098307</v>
      </c>
    </row>
    <row r="6" spans="1:98" x14ac:dyDescent="0.25">
      <c r="A6" s="1">
        <v>7</v>
      </c>
      <c r="B6" s="1" t="s">
        <v>0</v>
      </c>
      <c r="C6">
        <v>57.072947999999997</v>
      </c>
      <c r="D6">
        <v>52.867671999999999</v>
      </c>
      <c r="E6">
        <v>52.887732999999997</v>
      </c>
      <c r="F6">
        <v>58.203525999999997</v>
      </c>
      <c r="G6">
        <v>54.717033000000001</v>
      </c>
      <c r="H6">
        <v>58.769736999999999</v>
      </c>
      <c r="I6">
        <v>55.457993000000002</v>
      </c>
      <c r="J6">
        <v>55.247608</v>
      </c>
      <c r="K6">
        <v>54.565781000000001</v>
      </c>
      <c r="L6">
        <v>60.449368</v>
      </c>
      <c r="M6">
        <v>58.625610000000002</v>
      </c>
      <c r="N6">
        <v>54.722050000000003</v>
      </c>
      <c r="O6">
        <v>54.099612999999998</v>
      </c>
      <c r="P6">
        <v>54.221302000000001</v>
      </c>
      <c r="Q6">
        <v>53.071983000000003</v>
      </c>
      <c r="R6">
        <v>57.701194999999998</v>
      </c>
      <c r="S6">
        <v>57.650776</v>
      </c>
      <c r="T6">
        <v>56.977131</v>
      </c>
      <c r="U6">
        <v>52.497326000000001</v>
      </c>
      <c r="V6">
        <v>58.351348999999999</v>
      </c>
      <c r="W6">
        <v>52.785049000000001</v>
      </c>
      <c r="X6">
        <v>57.971496999999999</v>
      </c>
      <c r="Y6">
        <v>57.569473000000002</v>
      </c>
      <c r="Z6">
        <v>56.802909999999997</v>
      </c>
      <c r="AA6">
        <v>56.963669000000003</v>
      </c>
      <c r="AB6">
        <v>58.184520999999997</v>
      </c>
      <c r="AC6">
        <v>55.551701000000001</v>
      </c>
      <c r="AD6">
        <v>55.805903999999998</v>
      </c>
      <c r="AE6">
        <v>52.838107999999998</v>
      </c>
      <c r="AF6">
        <v>58.867404999999998</v>
      </c>
      <c r="AG6">
        <v>55.611621999999997</v>
      </c>
      <c r="AH6">
        <v>58.466701999999998</v>
      </c>
      <c r="AI6">
        <v>54.374668</v>
      </c>
      <c r="AJ6">
        <v>59.820067999999999</v>
      </c>
      <c r="AK6">
        <v>64.208732999999995</v>
      </c>
      <c r="AL6">
        <v>67.063880999999995</v>
      </c>
      <c r="AM6">
        <v>61.610827999999998</v>
      </c>
      <c r="AN6">
        <v>67.397011000000006</v>
      </c>
      <c r="AO6">
        <v>64.286147999999997</v>
      </c>
      <c r="AP6">
        <v>65.649803000000006</v>
      </c>
      <c r="AQ6">
        <v>68.394547000000003</v>
      </c>
      <c r="AR6">
        <v>69.000884999999997</v>
      </c>
      <c r="AS6">
        <v>66.584518000000003</v>
      </c>
      <c r="AT6">
        <v>64.277168000000003</v>
      </c>
      <c r="AU6">
        <v>62.551082999999998</v>
      </c>
      <c r="AV6">
        <v>69.198066999999995</v>
      </c>
      <c r="AW6">
        <v>67.315178000000003</v>
      </c>
      <c r="AX6">
        <v>66.461242999999996</v>
      </c>
      <c r="AY6">
        <v>58.122275999999999</v>
      </c>
      <c r="AZ6">
        <v>57.723896000000003</v>
      </c>
      <c r="BA6">
        <v>60.658164999999997</v>
      </c>
      <c r="BB6">
        <v>55.024292000000003</v>
      </c>
      <c r="BC6">
        <v>55.205902000000002</v>
      </c>
      <c r="BD6">
        <v>56.411976000000003</v>
      </c>
      <c r="BE6">
        <v>55.059928999999997</v>
      </c>
      <c r="BF6">
        <v>56.864413999999996</v>
      </c>
      <c r="BG6">
        <v>59.153281999999997</v>
      </c>
      <c r="BH6">
        <v>54.763492999999997</v>
      </c>
      <c r="BI6">
        <v>55.565426000000002</v>
      </c>
      <c r="BJ6">
        <v>53.116591999999997</v>
      </c>
      <c r="BK6">
        <v>52.002330999999998</v>
      </c>
      <c r="BL6">
        <v>50.389538000000002</v>
      </c>
      <c r="BM6">
        <v>42.509467999999998</v>
      </c>
      <c r="BN6">
        <v>37.435295000000004</v>
      </c>
      <c r="BO6">
        <v>40.426586</v>
      </c>
      <c r="BP6">
        <v>38.637408999999998</v>
      </c>
      <c r="BQ6">
        <v>40.139651999999998</v>
      </c>
      <c r="BR6">
        <v>40.758923000000003</v>
      </c>
      <c r="BS6">
        <v>40.287475999999998</v>
      </c>
      <c r="BT6">
        <v>37.899619999999999</v>
      </c>
      <c r="BU6">
        <v>37.722759000000003</v>
      </c>
      <c r="BV6">
        <v>36.065834000000002</v>
      </c>
      <c r="BW6">
        <v>40.890113999999997</v>
      </c>
      <c r="BX6">
        <v>38.154350000000001</v>
      </c>
      <c r="BY6">
        <v>40.665740999999997</v>
      </c>
      <c r="BZ6">
        <v>43.148097999999997</v>
      </c>
      <c r="CA6">
        <v>39.866973999999999</v>
      </c>
      <c r="CB6">
        <v>37.083694000000001</v>
      </c>
      <c r="CC6">
        <v>43.315983000000003</v>
      </c>
      <c r="CD6">
        <v>35.526282999999999</v>
      </c>
      <c r="CE6">
        <v>35.755668999999997</v>
      </c>
      <c r="CF6">
        <v>42.676651</v>
      </c>
      <c r="CG6">
        <v>39.793590999999999</v>
      </c>
      <c r="CH6">
        <v>38.738509999999998</v>
      </c>
      <c r="CI6">
        <v>38.979511000000002</v>
      </c>
      <c r="CJ6">
        <v>42.312904000000003</v>
      </c>
      <c r="CK6">
        <v>39.838203</v>
      </c>
      <c r="CL6">
        <v>39.416640999999998</v>
      </c>
      <c r="CM6">
        <v>40.662044999999999</v>
      </c>
      <c r="CN6">
        <v>42.124957999999999</v>
      </c>
      <c r="CO6">
        <v>42.488968</v>
      </c>
      <c r="CP6">
        <v>42.490555000000001</v>
      </c>
      <c r="CQ6">
        <v>43.068641999999997</v>
      </c>
      <c r="CR6">
        <v>38.245151999999997</v>
      </c>
      <c r="CS6">
        <v>36.792006999999998</v>
      </c>
      <c r="CT6">
        <v>42.973877000000002</v>
      </c>
    </row>
    <row r="7" spans="1:98" x14ac:dyDescent="0.25">
      <c r="A7" s="1">
        <v>7</v>
      </c>
      <c r="B7" s="1" t="s">
        <v>1</v>
      </c>
      <c r="C7">
        <v>29.239338551634678</v>
      </c>
      <c r="D7">
        <v>27.084911752670937</v>
      </c>
      <c r="E7">
        <v>27.095189307821659</v>
      </c>
      <c r="F7">
        <v>29.818550841510262</v>
      </c>
      <c r="G7">
        <v>28.032367496207957</v>
      </c>
      <c r="H7">
        <v>30.10862934105894</v>
      </c>
      <c r="I7">
        <v>28.411972563975255</v>
      </c>
      <c r="J7">
        <v>28.304189131425286</v>
      </c>
      <c r="K7">
        <v>27.954878798154166</v>
      </c>
      <c r="L7">
        <v>30.969129826347007</v>
      </c>
      <c r="M7">
        <v>30.034790888777984</v>
      </c>
      <c r="N7">
        <v>28.034937781547235</v>
      </c>
      <c r="O7">
        <v>27.716053847777701</v>
      </c>
      <c r="P7">
        <v>27.778396971686597</v>
      </c>
      <c r="Q7">
        <v>27.18958338271926</v>
      </c>
      <c r="R7">
        <v>29.56119903669406</v>
      </c>
      <c r="S7">
        <v>29.535368616817472</v>
      </c>
      <c r="T7">
        <v>29.190250046481555</v>
      </c>
      <c r="U7">
        <v>26.895177869023581</v>
      </c>
      <c r="V7">
        <v>29.894282810756327</v>
      </c>
      <c r="W7">
        <v>27.042582734216317</v>
      </c>
      <c r="X7">
        <v>29.699678858854011</v>
      </c>
      <c r="Y7">
        <v>29.493715854421815</v>
      </c>
      <c r="Z7">
        <v>29.100993980686525</v>
      </c>
      <c r="AA7">
        <v>29.183353259310479</v>
      </c>
      <c r="AB7">
        <v>29.808814291206712</v>
      </c>
      <c r="AC7">
        <v>28.459980596379616</v>
      </c>
      <c r="AD7">
        <v>28.590212656196137</v>
      </c>
      <c r="AE7">
        <v>27.069765666210841</v>
      </c>
      <c r="AF7">
        <v>30.158666141640204</v>
      </c>
      <c r="AG7">
        <v>28.49067903525038</v>
      </c>
      <c r="AH7">
        <v>29.953379905582175</v>
      </c>
      <c r="AI7">
        <v>27.856968704065132</v>
      </c>
      <c r="AJ7">
        <v>30.64672987338604</v>
      </c>
      <c r="AK7">
        <v>32.895109643863456</v>
      </c>
      <c r="AL7">
        <v>34.35784535162859</v>
      </c>
      <c r="AM7">
        <v>31.564163434111261</v>
      </c>
      <c r="AN7">
        <v>34.52851291293463</v>
      </c>
      <c r="AO7">
        <v>32.93477052477634</v>
      </c>
      <c r="AP7">
        <v>33.633391703633784</v>
      </c>
      <c r="AQ7">
        <v>35.039565764479001</v>
      </c>
      <c r="AR7">
        <v>35.350201935905098</v>
      </c>
      <c r="AS7">
        <v>34.112260402238434</v>
      </c>
      <c r="AT7">
        <v>32.930169934314577</v>
      </c>
      <c r="AU7">
        <v>32.045870358902796</v>
      </c>
      <c r="AV7">
        <v>35.451221270919795</v>
      </c>
      <c r="AW7">
        <v>34.486588623484998</v>
      </c>
      <c r="AX7">
        <v>34.049104746428384</v>
      </c>
      <c r="AY7">
        <v>29.776925231820005</v>
      </c>
      <c r="AZ7">
        <v>29.572829103962722</v>
      </c>
      <c r="BA7">
        <v>31.076099702365426</v>
      </c>
      <c r="BB7">
        <v>28.18978095107342</v>
      </c>
      <c r="BC7">
        <v>28.28282251385308</v>
      </c>
      <c r="BD7">
        <v>28.900712551780057</v>
      </c>
      <c r="BE7">
        <v>28.208038327719962</v>
      </c>
      <c r="BF7">
        <v>29.132503414512858</v>
      </c>
      <c r="BG7">
        <v>30.305125272980778</v>
      </c>
      <c r="BH7">
        <v>28.056169660222842</v>
      </c>
      <c r="BI7">
        <v>28.467012122447294</v>
      </c>
      <c r="BJ7">
        <v>27.212437251306</v>
      </c>
      <c r="BK7">
        <v>26.641584408486612</v>
      </c>
      <c r="BL7">
        <v>25.815326046281346</v>
      </c>
      <c r="BM7">
        <v>21.778246438257941</v>
      </c>
      <c r="BN7">
        <v>19.178670502272233</v>
      </c>
      <c r="BO7">
        <v>20.711154337791957</v>
      </c>
      <c r="BP7">
        <v>19.794531772022303</v>
      </c>
      <c r="BQ7">
        <v>20.564153689289014</v>
      </c>
      <c r="BR7">
        <v>20.881415633147416</v>
      </c>
      <c r="BS7">
        <v>20.639886170850275</v>
      </c>
      <c r="BT7">
        <v>19.416551255742121</v>
      </c>
      <c r="BU7">
        <v>19.325942677829158</v>
      </c>
      <c r="BV7">
        <v>18.477074821385727</v>
      </c>
      <c r="BW7">
        <v>20.948626776050482</v>
      </c>
      <c r="BX7">
        <v>19.547053305667035</v>
      </c>
      <c r="BY7">
        <v>20.833677078536244</v>
      </c>
      <c r="BZ7">
        <v>22.10542629199934</v>
      </c>
      <c r="CA7">
        <v>20.424456606222925</v>
      </c>
      <c r="CB7">
        <v>18.998539966977415</v>
      </c>
      <c r="CC7">
        <v>22.191436328711326</v>
      </c>
      <c r="CD7">
        <v>18.200654644967415</v>
      </c>
      <c r="CE7">
        <v>18.318172578560144</v>
      </c>
      <c r="CF7">
        <v>21.863896829702202</v>
      </c>
      <c r="CG7">
        <v>20.386861380181077</v>
      </c>
      <c r="CH7">
        <v>19.846327350672084</v>
      </c>
      <c r="CI7">
        <v>19.969795825268534</v>
      </c>
      <c r="CJ7">
        <v>21.677543714034492</v>
      </c>
      <c r="CK7">
        <v>20.409716785713407</v>
      </c>
      <c r="CL7">
        <v>20.193744166978096</v>
      </c>
      <c r="CM7">
        <v>20.831783561571136</v>
      </c>
      <c r="CN7">
        <v>21.58125612217178</v>
      </c>
      <c r="CO7">
        <v>21.767743976736092</v>
      </c>
      <c r="CP7">
        <v>21.768557020952443</v>
      </c>
      <c r="CQ7">
        <v>22.064719775771046</v>
      </c>
      <c r="CR7">
        <v>19.593572550111272</v>
      </c>
      <c r="CS7">
        <v>18.849104284346989</v>
      </c>
      <c r="CT7">
        <v>22.016170226204313</v>
      </c>
    </row>
    <row r="8" spans="1:98" x14ac:dyDescent="0.25">
      <c r="A8" s="1">
        <v>8</v>
      </c>
      <c r="B8" s="1" t="s">
        <v>0</v>
      </c>
      <c r="C8">
        <v>5.7403880000000003</v>
      </c>
      <c r="D8">
        <v>5.7385460000000004</v>
      </c>
      <c r="E8">
        <v>5.8680880000000002</v>
      </c>
      <c r="F8">
        <v>5.7025569999999997</v>
      </c>
      <c r="G8">
        <v>5.5326750000000002</v>
      </c>
      <c r="H8">
        <v>5.5268990000000002</v>
      </c>
      <c r="I8">
        <v>5.3650159999999998</v>
      </c>
      <c r="J8">
        <v>5.3929119999999999</v>
      </c>
      <c r="K8">
        <v>5.4831760000000003</v>
      </c>
      <c r="L8">
        <v>5.3864570000000001</v>
      </c>
      <c r="M8">
        <v>5.3109299999999999</v>
      </c>
      <c r="N8">
        <v>5.3470380000000004</v>
      </c>
      <c r="O8">
        <v>5.3370930000000003</v>
      </c>
      <c r="P8">
        <v>5.3255800000000004</v>
      </c>
      <c r="Q8">
        <v>5.1993489999999998</v>
      </c>
      <c r="R8">
        <v>5.2467290000000002</v>
      </c>
      <c r="S8">
        <v>5.2501139999999999</v>
      </c>
      <c r="T8">
        <v>5.3210360000000003</v>
      </c>
      <c r="U8">
        <v>5.3625809999999996</v>
      </c>
      <c r="V8">
        <v>5.2994370000000002</v>
      </c>
      <c r="W8">
        <v>5.3065420000000003</v>
      </c>
      <c r="X8">
        <v>5.2193259999999997</v>
      </c>
      <c r="Y8">
        <v>5.3152270000000001</v>
      </c>
      <c r="Z8">
        <v>5.2185810000000004</v>
      </c>
      <c r="AA8">
        <v>5.3144660000000004</v>
      </c>
      <c r="AB8">
        <v>5.3472479999999996</v>
      </c>
      <c r="AC8">
        <v>5.3343910000000001</v>
      </c>
      <c r="AD8">
        <v>5.3607709999999997</v>
      </c>
      <c r="AE8">
        <v>5.2389950000000001</v>
      </c>
      <c r="AF8">
        <v>5.2524290000000002</v>
      </c>
      <c r="AG8">
        <v>5.2621000000000002</v>
      </c>
      <c r="AH8">
        <v>5.3051360000000001</v>
      </c>
      <c r="AI8">
        <v>5.443651</v>
      </c>
      <c r="AJ8">
        <v>5.3886409999999998</v>
      </c>
      <c r="AK8">
        <v>5.4006939999999997</v>
      </c>
      <c r="AL8">
        <v>5.3774160000000002</v>
      </c>
      <c r="AM8">
        <v>5.4821059999999999</v>
      </c>
      <c r="AN8">
        <v>5.3835030000000001</v>
      </c>
      <c r="AO8">
        <v>5.5360930000000002</v>
      </c>
      <c r="AP8">
        <v>5.6162299999999998</v>
      </c>
      <c r="AQ8">
        <v>5.5575559999999999</v>
      </c>
      <c r="AR8">
        <v>5.5947769999999997</v>
      </c>
      <c r="AS8">
        <v>5.5426739999999999</v>
      </c>
      <c r="AT8">
        <v>5.6206009999999997</v>
      </c>
      <c r="AU8">
        <v>5.564425</v>
      </c>
      <c r="AV8">
        <v>5.5930299999999997</v>
      </c>
      <c r="AW8">
        <v>5.6344750000000001</v>
      </c>
      <c r="AX8">
        <v>5.6226209999999996</v>
      </c>
      <c r="AY8">
        <v>5.5940380000000003</v>
      </c>
      <c r="AZ8">
        <v>5.5889579999999999</v>
      </c>
      <c r="BA8">
        <v>5.6478149999999996</v>
      </c>
      <c r="BB8">
        <v>5.6901890000000002</v>
      </c>
      <c r="BC8">
        <v>5.5328280000000003</v>
      </c>
      <c r="BD8">
        <v>5.4749109999999996</v>
      </c>
      <c r="BE8">
        <v>5.5179</v>
      </c>
      <c r="BF8">
        <v>5.4670560000000004</v>
      </c>
      <c r="BG8">
        <v>5.5144570000000002</v>
      </c>
      <c r="BH8">
        <v>5.3514010000000001</v>
      </c>
      <c r="BI8">
        <v>5.2734610000000002</v>
      </c>
      <c r="BJ8">
        <v>5.309984</v>
      </c>
      <c r="BK8">
        <v>5.2405949999999999</v>
      </c>
      <c r="BL8">
        <v>5.2037250000000004</v>
      </c>
      <c r="BM8">
        <v>5.2228529999999997</v>
      </c>
      <c r="BN8">
        <v>5.2120319999999998</v>
      </c>
      <c r="BO8">
        <v>5.2041930000000001</v>
      </c>
      <c r="BP8">
        <v>5.2310340000000002</v>
      </c>
      <c r="BQ8">
        <v>5.3018400000000003</v>
      </c>
      <c r="BR8">
        <v>5.2949190000000002</v>
      </c>
      <c r="BS8">
        <v>5.3890089999999997</v>
      </c>
      <c r="BT8">
        <v>5.4702409999999997</v>
      </c>
      <c r="BU8">
        <v>5.604298</v>
      </c>
      <c r="BV8">
        <v>5.6350420000000003</v>
      </c>
      <c r="BW8">
        <v>5.7755000000000001</v>
      </c>
      <c r="BX8">
        <v>5.88788</v>
      </c>
      <c r="BY8">
        <v>5.9841449999999998</v>
      </c>
      <c r="BZ8">
        <v>5.9390520000000002</v>
      </c>
      <c r="CA8">
        <v>6.0615220000000001</v>
      </c>
      <c r="CB8">
        <v>6.2328780000000004</v>
      </c>
      <c r="CC8">
        <v>6.396935</v>
      </c>
      <c r="CD8">
        <v>6.5679059999999998</v>
      </c>
      <c r="CE8">
        <v>6.7396659999999997</v>
      </c>
      <c r="CF8">
        <v>6.896331</v>
      </c>
      <c r="CG8">
        <v>6.8760440000000003</v>
      </c>
      <c r="CH8">
        <v>6.7791100000000002</v>
      </c>
      <c r="CI8">
        <v>6.7214679999999998</v>
      </c>
      <c r="CJ8">
        <v>6.5662279999999997</v>
      </c>
      <c r="CK8">
        <v>6.5364870000000002</v>
      </c>
      <c r="CL8">
        <v>6.559666</v>
      </c>
      <c r="CM8">
        <v>6.4041949999999996</v>
      </c>
      <c r="CN8">
        <v>6.3113570000000001</v>
      </c>
      <c r="CO8">
        <v>6.1559340000000002</v>
      </c>
      <c r="CP8">
        <v>6.0369260000000002</v>
      </c>
      <c r="CQ8">
        <v>5.9036090000000003</v>
      </c>
      <c r="CR8">
        <v>5.7846060000000001</v>
      </c>
      <c r="CS8">
        <v>5.8246380000000002</v>
      </c>
      <c r="CT8">
        <v>5.7646740000000003</v>
      </c>
    </row>
    <row r="9" spans="1:98" x14ac:dyDescent="0.25">
      <c r="A9" s="1">
        <v>8</v>
      </c>
      <c r="B9" s="1" t="s">
        <v>1</v>
      </c>
      <c r="C9">
        <v>2.9408880044139494</v>
      </c>
      <c r="D9">
        <v>2.9399443198225717</v>
      </c>
      <c r="E9">
        <v>3.0063106549671281</v>
      </c>
      <c r="F9">
        <v>2.9215066082269696</v>
      </c>
      <c r="G9">
        <v>2.8344734780681979</v>
      </c>
      <c r="H9">
        <v>2.8315143454950173</v>
      </c>
      <c r="I9">
        <v>2.7485792245905518</v>
      </c>
      <c r="J9">
        <v>2.7628707693034058</v>
      </c>
      <c r="K9">
        <v>2.8091143881720995</v>
      </c>
      <c r="L9">
        <v>2.7595637747120141</v>
      </c>
      <c r="M9">
        <v>2.7208701448895396</v>
      </c>
      <c r="N9">
        <v>2.7393688219934882</v>
      </c>
      <c r="O9">
        <v>2.7342738473674006</v>
      </c>
      <c r="P9">
        <v>2.728375562513691</v>
      </c>
      <c r="Q9">
        <v>2.6637055029837118</v>
      </c>
      <c r="R9">
        <v>2.6879789969790884</v>
      </c>
      <c r="S9">
        <v>2.689713183918184</v>
      </c>
      <c r="T9">
        <v>2.7260476022622138</v>
      </c>
      <c r="U9">
        <v>2.7473317370878343</v>
      </c>
      <c r="V9">
        <v>2.7149821063397539</v>
      </c>
      <c r="W9">
        <v>2.7186221058086679</v>
      </c>
      <c r="X9">
        <v>2.6739400236579547</v>
      </c>
      <c r="Y9">
        <v>2.7230715632875588</v>
      </c>
      <c r="Z9">
        <v>2.6735583488367953</v>
      </c>
      <c r="AA9">
        <v>2.7226816914232601</v>
      </c>
      <c r="AB9">
        <v>2.7394764081846872</v>
      </c>
      <c r="AC9">
        <v>2.7328895717073012</v>
      </c>
      <c r="AD9">
        <v>2.7464044465827344</v>
      </c>
      <c r="AE9">
        <v>2.6840167512517721</v>
      </c>
      <c r="AF9">
        <v>2.690899193597359</v>
      </c>
      <c r="AG9">
        <v>2.6958537938596909</v>
      </c>
      <c r="AH9">
        <v>2.717901790642828</v>
      </c>
      <c r="AI9">
        <v>2.7888651300427774</v>
      </c>
      <c r="AJ9">
        <v>2.7606826711004877</v>
      </c>
      <c r="AK9">
        <v>2.7668576061601389</v>
      </c>
      <c r="AL9">
        <v>2.7549319330232804</v>
      </c>
      <c r="AM9">
        <v>2.8085662109121783</v>
      </c>
      <c r="AN9">
        <v>2.7580503956224751</v>
      </c>
      <c r="AO9">
        <v>2.8362245714087679</v>
      </c>
      <c r="AP9">
        <v>2.8772799742856674</v>
      </c>
      <c r="AQ9">
        <v>2.8472203924645458</v>
      </c>
      <c r="AR9">
        <v>2.8662892763818508</v>
      </c>
      <c r="AS9">
        <v>2.8395961177148794</v>
      </c>
      <c r="AT9">
        <v>2.8795193040082041</v>
      </c>
      <c r="AU9">
        <v>2.8507394855471597</v>
      </c>
      <c r="AV9">
        <v>2.865394261734111</v>
      </c>
      <c r="AW9">
        <v>2.8866271650401134</v>
      </c>
      <c r="AX9">
        <v>2.8805541807045034</v>
      </c>
      <c r="AY9">
        <v>2.8659106754518686</v>
      </c>
      <c r="AZ9">
        <v>2.8633081142552346</v>
      </c>
      <c r="BA9">
        <v>2.8934614497572584</v>
      </c>
      <c r="BB9">
        <v>2.9151702938805193</v>
      </c>
      <c r="BC9">
        <v>2.8345518622932149</v>
      </c>
      <c r="BD9">
        <v>2.804880103075607</v>
      </c>
      <c r="BE9">
        <v>2.8269040210445238</v>
      </c>
      <c r="BF9">
        <v>2.8008558672095525</v>
      </c>
      <c r="BG9">
        <v>2.8251401198240491</v>
      </c>
      <c r="BH9">
        <v>2.7416040531944552</v>
      </c>
      <c r="BI9">
        <v>2.7016742068035802</v>
      </c>
      <c r="BJ9">
        <v>2.7203854947139461</v>
      </c>
      <c r="BK9">
        <v>2.6848364555656725</v>
      </c>
      <c r="BL9">
        <v>2.6659473942822296</v>
      </c>
      <c r="BM9">
        <v>2.675746959354909</v>
      </c>
      <c r="BN9">
        <v>2.6702031966169613</v>
      </c>
      <c r="BO9">
        <v>2.6661871577940452</v>
      </c>
      <c r="BP9">
        <v>2.6799382099749214</v>
      </c>
      <c r="BQ9">
        <v>2.7162131997561931</v>
      </c>
      <c r="BR9">
        <v>2.7126674662833774</v>
      </c>
      <c r="BS9">
        <v>2.7608712030926852</v>
      </c>
      <c r="BT9">
        <v>2.8024875911094105</v>
      </c>
      <c r="BU9">
        <v>2.8711670293647549</v>
      </c>
      <c r="BV9">
        <v>2.8869176477563521</v>
      </c>
      <c r="BW9">
        <v>2.9588764155824947</v>
      </c>
      <c r="BX9">
        <v>3.0164503973300767</v>
      </c>
      <c r="BY9">
        <v>3.0657684196910928</v>
      </c>
      <c r="BZ9">
        <v>3.0426665905493975</v>
      </c>
      <c r="CA9">
        <v>3.1054098326265143</v>
      </c>
      <c r="CB9">
        <v>3.1931981153844666</v>
      </c>
      <c r="CC9">
        <v>3.2772470095254445</v>
      </c>
      <c r="CD9">
        <v>3.3648380509328644</v>
      </c>
      <c r="CE9">
        <v>3.4528333090300767</v>
      </c>
      <c r="CF9">
        <v>3.5330951692408346</v>
      </c>
      <c r="CG9">
        <v>3.5227018308557732</v>
      </c>
      <c r="CH9">
        <v>3.4730410696285072</v>
      </c>
      <c r="CI9">
        <v>3.4435101970898514</v>
      </c>
      <c r="CJ9">
        <v>3.3639783860336614</v>
      </c>
      <c r="CK9">
        <v>3.3487416197838407</v>
      </c>
      <c r="CL9">
        <v>3.3606165737162774</v>
      </c>
      <c r="CM9">
        <v>3.2809664178497675</v>
      </c>
      <c r="CN9">
        <v>3.2334040996660871</v>
      </c>
      <c r="CO9">
        <v>3.1537785349289944</v>
      </c>
      <c r="CP9">
        <v>3.0928089280610798</v>
      </c>
      <c r="CQ9">
        <v>3.0245086030509145</v>
      </c>
      <c r="CR9">
        <v>2.9635415577589805</v>
      </c>
      <c r="CS9">
        <v>2.9840505596927693</v>
      </c>
      <c r="CT9">
        <v>2.9533300912685658</v>
      </c>
    </row>
    <row r="10" spans="1:98" x14ac:dyDescent="0.25">
      <c r="A10" s="1">
        <v>9</v>
      </c>
      <c r="B10" s="1" t="s">
        <v>0</v>
      </c>
      <c r="C10">
        <v>280.94580100000002</v>
      </c>
      <c r="D10">
        <v>366.25082400000002</v>
      </c>
      <c r="E10">
        <v>319.81866500000001</v>
      </c>
      <c r="F10">
        <v>308.41400099999998</v>
      </c>
      <c r="G10">
        <v>316.68975799999998</v>
      </c>
      <c r="H10">
        <v>312.35977200000002</v>
      </c>
      <c r="I10">
        <v>305.29199199999999</v>
      </c>
      <c r="J10">
        <v>281.30233800000002</v>
      </c>
      <c r="K10">
        <v>347.767944</v>
      </c>
      <c r="L10">
        <v>326.256531</v>
      </c>
      <c r="M10">
        <v>357.84356700000001</v>
      </c>
      <c r="N10">
        <v>337.21820100000002</v>
      </c>
      <c r="O10">
        <v>353.105164</v>
      </c>
      <c r="P10">
        <v>353.85278299999999</v>
      </c>
      <c r="Q10">
        <v>303.44369499999999</v>
      </c>
      <c r="R10">
        <v>363.97680700000001</v>
      </c>
      <c r="S10">
        <v>273.874573</v>
      </c>
      <c r="T10">
        <v>369.86779799999999</v>
      </c>
      <c r="U10">
        <v>369.14093000000003</v>
      </c>
      <c r="V10">
        <v>271.30941799999999</v>
      </c>
      <c r="W10">
        <v>270.90139799999997</v>
      </c>
      <c r="X10">
        <v>199.29930100000001</v>
      </c>
      <c r="Y10">
        <v>256.67236300000002</v>
      </c>
      <c r="Z10">
        <v>206.827438</v>
      </c>
      <c r="AA10">
        <v>202.307098</v>
      </c>
      <c r="AB10">
        <v>260.36200000000002</v>
      </c>
      <c r="AC10">
        <v>271.74591099999998</v>
      </c>
      <c r="AD10">
        <v>190.93356299999999</v>
      </c>
      <c r="AE10">
        <v>249.545715</v>
      </c>
      <c r="AF10">
        <v>166.753525</v>
      </c>
      <c r="AG10">
        <v>89.953361999999998</v>
      </c>
      <c r="AH10">
        <v>68.150542999999999</v>
      </c>
      <c r="AI10">
        <v>0</v>
      </c>
      <c r="AJ10">
        <v>0</v>
      </c>
      <c r="AK10">
        <v>6.9459379999999999</v>
      </c>
      <c r="AL10">
        <v>11.459365999999999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4.2634889999999999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43.880530999999998</v>
      </c>
      <c r="BE10">
        <v>22.649460000000001</v>
      </c>
      <c r="BF10">
        <v>34.950606999999998</v>
      </c>
      <c r="BG10">
        <v>30.727920999999998</v>
      </c>
      <c r="BH10">
        <v>0</v>
      </c>
      <c r="BI10">
        <v>25.504958999999999</v>
      </c>
      <c r="BJ10">
        <v>28.952338999999998</v>
      </c>
      <c r="BK10">
        <v>0</v>
      </c>
      <c r="BL10">
        <v>0</v>
      </c>
      <c r="BM10">
        <v>6.6240540000000001</v>
      </c>
      <c r="BN10">
        <v>5.7933649999999997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26.453323000000001</v>
      </c>
      <c r="BZ10">
        <v>0</v>
      </c>
      <c r="CA10">
        <v>0</v>
      </c>
      <c r="CB10">
        <v>43.049843000000003</v>
      </c>
      <c r="CC10">
        <v>0</v>
      </c>
      <c r="CD10">
        <v>0</v>
      </c>
      <c r="CE10">
        <v>14.605606</v>
      </c>
      <c r="CF10">
        <v>0</v>
      </c>
      <c r="CG10">
        <v>45.978020000000001</v>
      </c>
      <c r="CH10">
        <v>0</v>
      </c>
      <c r="CI10">
        <v>0</v>
      </c>
      <c r="CJ10">
        <v>6.6828919999999998</v>
      </c>
      <c r="CK10">
        <v>10.909041999999999</v>
      </c>
      <c r="CL10">
        <v>0</v>
      </c>
      <c r="CM10">
        <v>19.479004</v>
      </c>
      <c r="CN10">
        <v>0</v>
      </c>
      <c r="CO10">
        <v>0</v>
      </c>
      <c r="CP10">
        <v>0</v>
      </c>
      <c r="CQ10">
        <v>44.046669000000001</v>
      </c>
      <c r="CR10">
        <v>0</v>
      </c>
      <c r="CS10">
        <v>6.0529479999999998</v>
      </c>
      <c r="CT10">
        <v>0</v>
      </c>
    </row>
    <row r="11" spans="1:98" x14ac:dyDescent="0.25">
      <c r="A11" s="1">
        <v>9</v>
      </c>
      <c r="B11" s="1" t="s">
        <v>1</v>
      </c>
      <c r="C11">
        <v>143.93280315744661</v>
      </c>
      <c r="D11">
        <v>187.63586275149427</v>
      </c>
      <c r="E11">
        <v>163.8479621039873</v>
      </c>
      <c r="F11">
        <v>158.00517942937162</v>
      </c>
      <c r="G11">
        <v>162.24497550042898</v>
      </c>
      <c r="H11">
        <v>160.02665787334868</v>
      </c>
      <c r="I11">
        <v>156.40572677603663</v>
      </c>
      <c r="J11">
        <v>144.11546248054981</v>
      </c>
      <c r="K11">
        <v>178.16680245817915</v>
      </c>
      <c r="L11">
        <v>167.1461786868079</v>
      </c>
      <c r="M11">
        <v>183.32869723213821</v>
      </c>
      <c r="N11">
        <v>172.76200880340355</v>
      </c>
      <c r="O11">
        <v>180.90114136957646</v>
      </c>
      <c r="P11">
        <v>181.28415794423518</v>
      </c>
      <c r="Q11">
        <v>155.45881613586835</v>
      </c>
      <c r="R11">
        <v>186.47084928600492</v>
      </c>
      <c r="S11">
        <v>140.31010559733809</v>
      </c>
      <c r="T11">
        <v>189.48889349591033</v>
      </c>
      <c r="U11">
        <v>189.11650797388774</v>
      </c>
      <c r="V11">
        <v>138.99593771026105</v>
      </c>
      <c r="W11">
        <v>138.7869028639125</v>
      </c>
      <c r="X11">
        <v>102.10406049190142</v>
      </c>
      <c r="Y11">
        <v>131.4971520063248</v>
      </c>
      <c r="Z11">
        <v>105.96083947598487</v>
      </c>
      <c r="AA11">
        <v>103.64500060204942</v>
      </c>
      <c r="AB11">
        <v>133.38740910984149</v>
      </c>
      <c r="AC11">
        <v>139.21955970719063</v>
      </c>
      <c r="AD11">
        <v>97.818165787175886</v>
      </c>
      <c r="AE11">
        <v>127.84606193804359</v>
      </c>
      <c r="AF11">
        <v>85.430364875378046</v>
      </c>
      <c r="AG11">
        <v>46.084474300779945</v>
      </c>
      <c r="AH11">
        <v>34.914558807348392</v>
      </c>
      <c r="AI11">
        <v>0</v>
      </c>
      <c r="AJ11">
        <v>0</v>
      </c>
      <c r="AK11">
        <v>3.5585095891781213</v>
      </c>
      <c r="AL11">
        <v>5.8708073404775183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2.1842502034794204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22.480662848088741</v>
      </c>
      <c r="BE11">
        <v>11.603662543447163</v>
      </c>
      <c r="BF11">
        <v>17.90572708208682</v>
      </c>
      <c r="BG11">
        <v>15.742380875557449</v>
      </c>
      <c r="BH11">
        <v>0</v>
      </c>
      <c r="BI11">
        <v>13.066578073846157</v>
      </c>
      <c r="BJ11">
        <v>14.832723234879968</v>
      </c>
      <c r="BK11">
        <v>0</v>
      </c>
      <c r="BL11">
        <v>0</v>
      </c>
      <c r="BM11">
        <v>3.3936035245684155</v>
      </c>
      <c r="BN11">
        <v>2.9680289265623889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13.552439362563581</v>
      </c>
      <c r="BZ11">
        <v>0</v>
      </c>
      <c r="CA11">
        <v>0</v>
      </c>
      <c r="CB11">
        <v>22.055088762397911</v>
      </c>
      <c r="CC11">
        <v>0</v>
      </c>
      <c r="CD11">
        <v>0</v>
      </c>
      <c r="CE11">
        <v>7.4826739033313432</v>
      </c>
      <c r="CF11">
        <v>0</v>
      </c>
      <c r="CG11">
        <v>23.555238336625443</v>
      </c>
      <c r="CH11">
        <v>0</v>
      </c>
      <c r="CI11">
        <v>0</v>
      </c>
      <c r="CJ11">
        <v>3.4237471260817118</v>
      </c>
      <c r="CK11">
        <v>5.5888679924506768</v>
      </c>
      <c r="CL11">
        <v>0</v>
      </c>
      <c r="CM11">
        <v>9.9793897558024529</v>
      </c>
      <c r="CN11">
        <v>0</v>
      </c>
      <c r="CO11">
        <v>0</v>
      </c>
      <c r="CP11">
        <v>0</v>
      </c>
      <c r="CQ11">
        <v>22.565777870152989</v>
      </c>
      <c r="CR11">
        <v>0</v>
      </c>
      <c r="CS11">
        <v>3.1010172421344002</v>
      </c>
      <c r="CT11">
        <v>0</v>
      </c>
    </row>
    <row r="12" spans="1:98" x14ac:dyDescent="0.25">
      <c r="A12" s="1">
        <v>10</v>
      </c>
      <c r="B12" s="1" t="s">
        <v>0</v>
      </c>
      <c r="C12">
        <v>3003.8945309999999</v>
      </c>
      <c r="D12">
        <v>2971.1796880000002</v>
      </c>
      <c r="E12">
        <v>2978.3215329999998</v>
      </c>
      <c r="F12">
        <v>3030.9326169999999</v>
      </c>
      <c r="G12">
        <v>3039.5429690000001</v>
      </c>
      <c r="H12">
        <v>2943.4172359999998</v>
      </c>
      <c r="I12">
        <v>2991.7468260000001</v>
      </c>
      <c r="J12">
        <v>2948.064453</v>
      </c>
      <c r="K12">
        <v>3009.7521969999998</v>
      </c>
      <c r="L12">
        <v>2948.0578609999998</v>
      </c>
      <c r="M12">
        <v>3011.1066890000002</v>
      </c>
      <c r="N12">
        <v>3039.1271969999998</v>
      </c>
      <c r="O12">
        <v>2938.2036130000001</v>
      </c>
      <c r="P12">
        <v>2999.9748540000001</v>
      </c>
      <c r="Q12">
        <v>3033.8027339999999</v>
      </c>
      <c r="R12">
        <v>3041.2697750000002</v>
      </c>
      <c r="S12">
        <v>3028.3173830000001</v>
      </c>
      <c r="T12">
        <v>3001.1918949999999</v>
      </c>
      <c r="U12">
        <v>2947.923828</v>
      </c>
      <c r="V12">
        <v>2943.7995609999998</v>
      </c>
      <c r="W12">
        <v>3033.631836</v>
      </c>
      <c r="X12">
        <v>3007.3747560000002</v>
      </c>
      <c r="Y12">
        <v>2953.2548830000001</v>
      </c>
      <c r="Z12">
        <v>3041.8298340000001</v>
      </c>
      <c r="AA12">
        <v>2960.3833009999998</v>
      </c>
      <c r="AB12">
        <v>2958.7670899999998</v>
      </c>
      <c r="AC12">
        <v>2905.3659670000002</v>
      </c>
      <c r="AD12">
        <v>2817.4604490000002</v>
      </c>
      <c r="AE12">
        <v>2794.9790039999998</v>
      </c>
      <c r="AF12">
        <v>2754.4284670000002</v>
      </c>
      <c r="AG12">
        <v>2724.0239259999998</v>
      </c>
      <c r="AH12">
        <v>2776.8093260000001</v>
      </c>
      <c r="AI12">
        <v>2794.5195309999999</v>
      </c>
      <c r="AJ12">
        <v>2779.6625979999999</v>
      </c>
      <c r="AK12">
        <v>2825.6853030000002</v>
      </c>
      <c r="AL12">
        <v>2790.9521479999999</v>
      </c>
      <c r="AM12">
        <v>2802.3085940000001</v>
      </c>
      <c r="AN12">
        <v>2799.2270509999998</v>
      </c>
      <c r="AO12">
        <v>2761.4194339999999</v>
      </c>
      <c r="AP12">
        <v>2749.8515630000002</v>
      </c>
      <c r="AQ12">
        <v>2785.5839839999999</v>
      </c>
      <c r="AR12">
        <v>2731.9536130000001</v>
      </c>
      <c r="AS12">
        <v>2735.484375</v>
      </c>
      <c r="AT12">
        <v>2796.5415039999998</v>
      </c>
      <c r="AU12">
        <v>2727.7858890000002</v>
      </c>
      <c r="AV12">
        <v>2779.951172</v>
      </c>
      <c r="AW12">
        <v>2782.2946780000002</v>
      </c>
      <c r="AX12">
        <v>2781.5839839999999</v>
      </c>
      <c r="AY12">
        <v>2754.3310550000001</v>
      </c>
      <c r="AZ12">
        <v>2855.9853520000001</v>
      </c>
      <c r="BA12">
        <v>2940.8645019999999</v>
      </c>
      <c r="BB12">
        <v>2962.1938479999999</v>
      </c>
      <c r="BC12">
        <v>3047.3796390000002</v>
      </c>
      <c r="BD12">
        <v>3131.5178219999998</v>
      </c>
      <c r="BE12">
        <v>3082.2226559999999</v>
      </c>
      <c r="BF12">
        <v>3067.077393</v>
      </c>
      <c r="BG12">
        <v>3144.892578</v>
      </c>
      <c r="BH12">
        <v>3094.7526859999998</v>
      </c>
      <c r="BI12">
        <v>3103.0812989999999</v>
      </c>
      <c r="BJ12">
        <v>3132.8891600000002</v>
      </c>
      <c r="BK12">
        <v>3046.8391109999998</v>
      </c>
      <c r="BL12">
        <v>3066.80249</v>
      </c>
      <c r="BM12">
        <v>3066.0515140000002</v>
      </c>
      <c r="BN12">
        <v>3145.8583979999999</v>
      </c>
      <c r="BO12">
        <v>3115.82251</v>
      </c>
      <c r="BP12">
        <v>3129.2377929999998</v>
      </c>
      <c r="BQ12">
        <v>3046.9262699999999</v>
      </c>
      <c r="BR12">
        <v>3136.6511230000001</v>
      </c>
      <c r="BS12">
        <v>3148.0310060000002</v>
      </c>
      <c r="BT12">
        <v>3062.3598630000001</v>
      </c>
      <c r="BU12">
        <v>3074.4204100000002</v>
      </c>
      <c r="BV12">
        <v>3069.2165530000002</v>
      </c>
      <c r="BW12">
        <v>3135.7021479999999</v>
      </c>
      <c r="BX12">
        <v>3119.873047</v>
      </c>
      <c r="BY12">
        <v>3070.4873050000001</v>
      </c>
      <c r="BZ12">
        <v>3072.9584960000002</v>
      </c>
      <c r="CA12">
        <v>3049.5180660000001</v>
      </c>
      <c r="CB12">
        <v>3059.3557129999999</v>
      </c>
      <c r="CC12">
        <v>3134.032471</v>
      </c>
      <c r="CD12">
        <v>3139.3166500000002</v>
      </c>
      <c r="CE12">
        <v>3074.2192380000001</v>
      </c>
      <c r="CF12">
        <v>3054.282471</v>
      </c>
      <c r="CG12">
        <v>3069.23999</v>
      </c>
      <c r="CH12">
        <v>3051.8046880000002</v>
      </c>
      <c r="CI12">
        <v>3088.8884280000002</v>
      </c>
      <c r="CJ12">
        <v>3081.5722660000001</v>
      </c>
      <c r="CK12">
        <v>3136.195068</v>
      </c>
      <c r="CL12">
        <v>3098.8801269999999</v>
      </c>
      <c r="CM12">
        <v>3149.7578130000002</v>
      </c>
      <c r="CN12">
        <v>3091.976318</v>
      </c>
      <c r="CO12">
        <v>3057.3471679999998</v>
      </c>
      <c r="CP12">
        <v>3152.4970699999999</v>
      </c>
      <c r="CQ12">
        <v>3107.82251</v>
      </c>
      <c r="CR12">
        <v>3084.334961</v>
      </c>
      <c r="CS12">
        <v>3125.2075199999999</v>
      </c>
      <c r="CT12">
        <v>3078.826172</v>
      </c>
    </row>
    <row r="13" spans="1:98" x14ac:dyDescent="0.25">
      <c r="A13" s="1">
        <v>10</v>
      </c>
      <c r="B13" s="1" t="s">
        <v>1</v>
      </c>
      <c r="C13">
        <v>1538.9408159766492</v>
      </c>
      <c r="D13">
        <v>1522.1805047668522</v>
      </c>
      <c r="E13">
        <v>1525.8393804891696</v>
      </c>
      <c r="F13">
        <v>1552.7928383102812</v>
      </c>
      <c r="G13">
        <v>1557.2040524844072</v>
      </c>
      <c r="H13">
        <v>1507.9573787238182</v>
      </c>
      <c r="I13">
        <v>1532.7173621063432</v>
      </c>
      <c r="J13">
        <v>1510.3382186129006</v>
      </c>
      <c r="K13">
        <v>1541.9417872826416</v>
      </c>
      <c r="L13">
        <v>1510.3348414311272</v>
      </c>
      <c r="M13">
        <v>1542.6357141173567</v>
      </c>
      <c r="N13">
        <v>1556.9910461706577</v>
      </c>
      <c r="O13">
        <v>1505.2863604337244</v>
      </c>
      <c r="P13">
        <v>1536.9327058854017</v>
      </c>
      <c r="Q13">
        <v>1554.263242864218</v>
      </c>
      <c r="R13">
        <v>1558.0887214390755</v>
      </c>
      <c r="S13">
        <v>1551.4530141904943</v>
      </c>
      <c r="T13">
        <v>1537.5562144840851</v>
      </c>
      <c r="U13">
        <v>1510.2661742884366</v>
      </c>
      <c r="V13">
        <v>1508.1532496312009</v>
      </c>
      <c r="W13">
        <v>1554.17568922182</v>
      </c>
      <c r="X13">
        <v>1540.723788130302</v>
      </c>
      <c r="Y13">
        <v>1512.9973547766494</v>
      </c>
      <c r="Z13">
        <v>1558.375648175537</v>
      </c>
      <c r="AA13">
        <v>1516.6493516428279</v>
      </c>
      <c r="AB13">
        <v>1515.821342187282</v>
      </c>
      <c r="AC13">
        <v>1488.4631353808898</v>
      </c>
      <c r="AD13">
        <v>1443.4278026807317</v>
      </c>
      <c r="AE13">
        <v>1431.9102167749718</v>
      </c>
      <c r="AF13">
        <v>1411.1355604562973</v>
      </c>
      <c r="AG13">
        <v>1395.558852068883</v>
      </c>
      <c r="AH13">
        <v>1422.6016146257332</v>
      </c>
      <c r="AI13">
        <v>1431.6748217748338</v>
      </c>
      <c r="AJ13">
        <v>1424.0633892301903</v>
      </c>
      <c r="AK13">
        <v>1447.6415203713575</v>
      </c>
      <c r="AL13">
        <v>1429.8471972533118</v>
      </c>
      <c r="AM13">
        <v>1435.6652771137979</v>
      </c>
      <c r="AN13">
        <v>1434.0865558071916</v>
      </c>
      <c r="AO13">
        <v>1414.7171390864446</v>
      </c>
      <c r="AP13">
        <v>1408.7907429856048</v>
      </c>
      <c r="AQ13">
        <v>1427.0970052604839</v>
      </c>
      <c r="AR13">
        <v>1399.6213512199959</v>
      </c>
      <c r="AS13">
        <v>1401.4302142467182</v>
      </c>
      <c r="AT13">
        <v>1432.7107092690153</v>
      </c>
      <c r="AU13">
        <v>1397.4861628812794</v>
      </c>
      <c r="AV13">
        <v>1424.211230075615</v>
      </c>
      <c r="AW13">
        <v>1425.4118438117723</v>
      </c>
      <c r="AX13">
        <v>1425.0477444757328</v>
      </c>
      <c r="AY13">
        <v>1411.0856548084064</v>
      </c>
      <c r="AZ13">
        <v>1463.1646959192917</v>
      </c>
      <c r="BA13">
        <v>1506.6495743037931</v>
      </c>
      <c r="BB13">
        <v>1517.5769223843402</v>
      </c>
      <c r="BC13">
        <v>1561.218897612916</v>
      </c>
      <c r="BD13">
        <v>1604.3241673434438</v>
      </c>
      <c r="BE13">
        <v>1579.0695047030449</v>
      </c>
      <c r="BF13">
        <v>1571.3103563178845</v>
      </c>
      <c r="BG13">
        <v>1611.1762580875475</v>
      </c>
      <c r="BH13">
        <v>1585.4888294807336</v>
      </c>
      <c r="BI13">
        <v>1589.7557044838006</v>
      </c>
      <c r="BJ13">
        <v>1605.0267246399537</v>
      </c>
      <c r="BK13">
        <v>1560.9419769045508</v>
      </c>
      <c r="BL13">
        <v>1571.169519333507</v>
      </c>
      <c r="BM13">
        <v>1570.7847829167347</v>
      </c>
      <c r="BN13">
        <v>1611.6710623503295</v>
      </c>
      <c r="BO13">
        <v>1596.2832204969354</v>
      </c>
      <c r="BP13">
        <v>1603.1560738389949</v>
      </c>
      <c r="BQ13">
        <v>1560.9866297847354</v>
      </c>
      <c r="BR13">
        <v>1606.9540354523499</v>
      </c>
      <c r="BS13">
        <v>1612.7841224440888</v>
      </c>
      <c r="BT13">
        <v>1568.8934940104127</v>
      </c>
      <c r="BU13">
        <v>1575.0722955128497</v>
      </c>
      <c r="BV13">
        <v>1572.4062804929615</v>
      </c>
      <c r="BW13">
        <v>1606.4678611390473</v>
      </c>
      <c r="BX13">
        <v>1598.3583721547564</v>
      </c>
      <c r="BY13">
        <v>1573.0573060531476</v>
      </c>
      <c r="BZ13">
        <v>1574.32333475513</v>
      </c>
      <c r="CA13">
        <v>1562.3144462609541</v>
      </c>
      <c r="CB13">
        <v>1567.3544223137851</v>
      </c>
      <c r="CC13">
        <v>1605.6124602392222</v>
      </c>
      <c r="CD13">
        <v>1608.3196254402988</v>
      </c>
      <c r="CE13">
        <v>1574.9692320402023</v>
      </c>
      <c r="CF13">
        <v>1564.7553233432473</v>
      </c>
      <c r="CG13">
        <v>1572.4182876242146</v>
      </c>
      <c r="CH13">
        <v>1563.4859174594915</v>
      </c>
      <c r="CI13">
        <v>1582.484480992968</v>
      </c>
      <c r="CJ13">
        <v>1578.7363000225964</v>
      </c>
      <c r="CK13">
        <v>1606.7203915455523</v>
      </c>
      <c r="CL13">
        <v>1587.6033802264021</v>
      </c>
      <c r="CM13">
        <v>1613.6687919110723</v>
      </c>
      <c r="CN13">
        <v>1584.0664539641241</v>
      </c>
      <c r="CO13">
        <v>1566.3254141880582</v>
      </c>
      <c r="CP13">
        <v>1615.0721548984359</v>
      </c>
      <c r="CQ13">
        <v>1592.1846989274334</v>
      </c>
      <c r="CR13">
        <v>1580.1516706535283</v>
      </c>
      <c r="CS13">
        <v>1601.0913037363098</v>
      </c>
      <c r="CT13">
        <v>1577.3294343362363</v>
      </c>
    </row>
    <row r="14" spans="1:98" x14ac:dyDescent="0.25">
      <c r="A14" s="1">
        <v>11</v>
      </c>
      <c r="B14" s="1" t="s">
        <v>0</v>
      </c>
      <c r="C14">
        <v>603.97570800000005</v>
      </c>
      <c r="D14">
        <v>561.673767</v>
      </c>
      <c r="E14">
        <v>549.66613800000005</v>
      </c>
      <c r="F14">
        <v>531.18359399999997</v>
      </c>
      <c r="G14">
        <v>555.98919699999999</v>
      </c>
      <c r="H14">
        <v>513.90960700000005</v>
      </c>
      <c r="I14">
        <v>506.04363999999998</v>
      </c>
      <c r="J14">
        <v>500.28289799999999</v>
      </c>
      <c r="K14">
        <v>467.62188700000002</v>
      </c>
      <c r="L14">
        <v>467.627319</v>
      </c>
      <c r="M14">
        <v>455.04632600000002</v>
      </c>
      <c r="N14">
        <v>491.37994400000002</v>
      </c>
      <c r="O14">
        <v>446.296356</v>
      </c>
      <c r="P14">
        <v>421.96014400000001</v>
      </c>
      <c r="Q14">
        <v>441.19528200000002</v>
      </c>
      <c r="R14">
        <v>418.57699600000001</v>
      </c>
      <c r="S14">
        <v>445.20983899999999</v>
      </c>
      <c r="T14">
        <v>386.58831800000002</v>
      </c>
      <c r="U14">
        <v>386.788025</v>
      </c>
      <c r="V14">
        <v>357.96243299999998</v>
      </c>
      <c r="W14">
        <v>364.51345800000001</v>
      </c>
      <c r="X14">
        <v>386.83505200000002</v>
      </c>
      <c r="Y14">
        <v>378.66662600000001</v>
      </c>
      <c r="Z14">
        <v>339.43649299999998</v>
      </c>
      <c r="AA14">
        <v>345.19509900000003</v>
      </c>
      <c r="AB14">
        <v>343.99563599999999</v>
      </c>
      <c r="AC14">
        <v>369.19561800000002</v>
      </c>
      <c r="AD14">
        <v>383.06109600000002</v>
      </c>
      <c r="AE14">
        <v>338.58438100000001</v>
      </c>
      <c r="AF14">
        <v>386.28326399999997</v>
      </c>
      <c r="AG14">
        <v>358.97375499999998</v>
      </c>
      <c r="AH14">
        <v>364.98928799999999</v>
      </c>
      <c r="AI14">
        <v>379.086365</v>
      </c>
      <c r="AJ14">
        <v>375.52227800000003</v>
      </c>
      <c r="AK14">
        <v>349.81753500000002</v>
      </c>
      <c r="AL14">
        <v>365.04534899999999</v>
      </c>
      <c r="AM14">
        <v>333.40472399999999</v>
      </c>
      <c r="AN14">
        <v>338.888306</v>
      </c>
      <c r="AO14">
        <v>364.45556599999998</v>
      </c>
      <c r="AP14">
        <v>369.62075800000002</v>
      </c>
      <c r="AQ14">
        <v>368.53707900000001</v>
      </c>
      <c r="AR14">
        <v>353.35086100000001</v>
      </c>
      <c r="AS14">
        <v>355.04788200000002</v>
      </c>
      <c r="AT14">
        <v>337.67437699999999</v>
      </c>
      <c r="AU14">
        <v>360.11535600000002</v>
      </c>
      <c r="AV14">
        <v>378.24691799999999</v>
      </c>
      <c r="AW14">
        <v>356.26001000000002</v>
      </c>
      <c r="AX14">
        <v>333.421021</v>
      </c>
      <c r="AY14">
        <v>375.22738600000002</v>
      </c>
      <c r="AZ14">
        <v>332.40063500000002</v>
      </c>
      <c r="BA14">
        <v>349.33270299999998</v>
      </c>
      <c r="BB14">
        <v>370.02420000000001</v>
      </c>
      <c r="BC14">
        <v>332.708191</v>
      </c>
      <c r="BD14">
        <v>356.48254400000002</v>
      </c>
      <c r="BE14">
        <v>370.68093900000002</v>
      </c>
      <c r="BF14">
        <v>379.25280800000002</v>
      </c>
      <c r="BG14">
        <v>382.21984900000001</v>
      </c>
      <c r="BH14">
        <v>371.41366599999998</v>
      </c>
      <c r="BI14">
        <v>331.50869799999998</v>
      </c>
      <c r="BJ14">
        <v>366.40948500000002</v>
      </c>
      <c r="BK14">
        <v>342.21902499999999</v>
      </c>
      <c r="BL14">
        <v>355.55081200000001</v>
      </c>
      <c r="BM14">
        <v>378.36270100000002</v>
      </c>
      <c r="BN14">
        <v>335.52688599999999</v>
      </c>
      <c r="BO14">
        <v>331.00393700000001</v>
      </c>
      <c r="BP14">
        <v>332.87463400000001</v>
      </c>
      <c r="BQ14">
        <v>371.85510299999999</v>
      </c>
      <c r="BR14">
        <v>340.55639600000001</v>
      </c>
      <c r="BS14">
        <v>338.06878699999999</v>
      </c>
      <c r="BT14">
        <v>368.59857199999999</v>
      </c>
      <c r="BU14">
        <v>380.62777699999998</v>
      </c>
      <c r="BV14">
        <v>366.09106400000002</v>
      </c>
      <c r="BW14">
        <v>336.40976000000001</v>
      </c>
      <c r="BX14">
        <v>335.03839099999999</v>
      </c>
      <c r="BY14">
        <v>352.72668499999997</v>
      </c>
      <c r="BZ14">
        <v>334.09942599999999</v>
      </c>
      <c r="CA14">
        <v>342.97705100000002</v>
      </c>
      <c r="CB14">
        <v>337.01947000000001</v>
      </c>
      <c r="CC14">
        <v>387.25659200000001</v>
      </c>
      <c r="CD14">
        <v>355.16906699999998</v>
      </c>
      <c r="CE14">
        <v>367.950897</v>
      </c>
      <c r="CF14">
        <v>374.00799599999999</v>
      </c>
      <c r="CG14">
        <v>361.30398600000001</v>
      </c>
      <c r="CH14">
        <v>335.06735200000003</v>
      </c>
      <c r="CI14">
        <v>371.44079599999998</v>
      </c>
      <c r="CJ14">
        <v>414.43411300000002</v>
      </c>
      <c r="CK14">
        <v>394.24722300000002</v>
      </c>
      <c r="CL14">
        <v>418.66744999999997</v>
      </c>
      <c r="CM14">
        <v>405.44058200000001</v>
      </c>
      <c r="CN14">
        <v>420.06051600000001</v>
      </c>
      <c r="CO14">
        <v>430.233521</v>
      </c>
      <c r="CP14">
        <v>433.48642000000001</v>
      </c>
      <c r="CQ14">
        <v>462.25439499999999</v>
      </c>
      <c r="CR14">
        <v>461.90310699999998</v>
      </c>
      <c r="CS14">
        <v>480.15765399999998</v>
      </c>
      <c r="CT14">
        <v>466.98144500000001</v>
      </c>
    </row>
    <row r="15" spans="1:98" x14ac:dyDescent="0.25">
      <c r="A15" s="1">
        <v>11</v>
      </c>
      <c r="B15" s="1" t="s">
        <v>1</v>
      </c>
      <c r="C15">
        <v>309.42593333667031</v>
      </c>
      <c r="D15">
        <v>287.7540061341316</v>
      </c>
      <c r="E15">
        <v>281.60231532724663</v>
      </c>
      <c r="F15">
        <v>272.13342717183741</v>
      </c>
      <c r="G15">
        <v>284.84171453933845</v>
      </c>
      <c r="H15">
        <v>263.28370113298735</v>
      </c>
      <c r="I15">
        <v>259.25384670617575</v>
      </c>
      <c r="J15">
        <v>256.30253103825862</v>
      </c>
      <c r="K15">
        <v>239.56979878010256</v>
      </c>
      <c r="L15">
        <v>239.57258167624823</v>
      </c>
      <c r="M15">
        <v>233.12714777921622</v>
      </c>
      <c r="N15">
        <v>251.74141241309789</v>
      </c>
      <c r="O15">
        <v>228.64440518202906</v>
      </c>
      <c r="P15">
        <v>216.1765939567818</v>
      </c>
      <c r="Q15">
        <v>226.03104745495071</v>
      </c>
      <c r="R15">
        <v>214.44335582542951</v>
      </c>
      <c r="S15">
        <v>228.08776601201271</v>
      </c>
      <c r="T15">
        <v>198.05506998007195</v>
      </c>
      <c r="U15">
        <v>198.15738291095701</v>
      </c>
      <c r="V15">
        <v>183.38959409024824</v>
      </c>
      <c r="W15">
        <v>186.74578374835428</v>
      </c>
      <c r="X15">
        <v>198.18147555768815</v>
      </c>
      <c r="Y15">
        <v>193.99666678895281</v>
      </c>
      <c r="Z15">
        <v>173.8984735045853</v>
      </c>
      <c r="AA15">
        <v>176.84869486724344</v>
      </c>
      <c r="AB15">
        <v>176.23419174507842</v>
      </c>
      <c r="AC15">
        <v>189.14452546733685</v>
      </c>
      <c r="AD15">
        <v>196.24802054914412</v>
      </c>
      <c r="AE15">
        <v>173.46192357813135</v>
      </c>
      <c r="AF15">
        <v>197.89878618021407</v>
      </c>
      <c r="AG15">
        <v>183.90770971908725</v>
      </c>
      <c r="AH15">
        <v>186.98955868815631</v>
      </c>
      <c r="AI15">
        <v>194.21170545708549</v>
      </c>
      <c r="AJ15">
        <v>192.38576952645019</v>
      </c>
      <c r="AK15">
        <v>179.21683907344885</v>
      </c>
      <c r="AL15">
        <v>187.01827959036979</v>
      </c>
      <c r="AM15">
        <v>170.80830658599098</v>
      </c>
      <c r="AN15">
        <v>173.61762897413271</v>
      </c>
      <c r="AO15">
        <v>186.71612479701656</v>
      </c>
      <c r="AP15">
        <v>189.36233114984412</v>
      </c>
      <c r="AQ15">
        <v>188.80714593035452</v>
      </c>
      <c r="AR15">
        <v>181.0270156763342</v>
      </c>
      <c r="AS15">
        <v>181.896425322884</v>
      </c>
      <c r="AT15">
        <v>172.9957147003397</v>
      </c>
      <c r="AU15">
        <v>184.49256925937044</v>
      </c>
      <c r="AV15">
        <v>193.78164400259124</v>
      </c>
      <c r="AW15">
        <v>182.51741691700869</v>
      </c>
      <c r="AX15">
        <v>170.81665578674324</v>
      </c>
      <c r="AY15">
        <v>192.23469187361599</v>
      </c>
      <c r="AZ15">
        <v>170.29389653296599</v>
      </c>
      <c r="BA15">
        <v>178.96845227225072</v>
      </c>
      <c r="BB15">
        <v>189.56902061722448</v>
      </c>
      <c r="BC15">
        <v>170.45146214544471</v>
      </c>
      <c r="BD15">
        <v>182.63142446687715</v>
      </c>
      <c r="BE15">
        <v>189.90547798685367</v>
      </c>
      <c r="BF15">
        <v>194.29697673528457</v>
      </c>
      <c r="BG15">
        <v>195.81703692729673</v>
      </c>
      <c r="BH15">
        <v>190.28086516361071</v>
      </c>
      <c r="BI15">
        <v>169.83694365382385</v>
      </c>
      <c r="BJ15">
        <v>187.71714719283662</v>
      </c>
      <c r="BK15">
        <v>175.32400693206407</v>
      </c>
      <c r="BL15">
        <v>182.15408400450269</v>
      </c>
      <c r="BM15">
        <v>193.84096139295147</v>
      </c>
      <c r="BN15">
        <v>171.8955224273632</v>
      </c>
      <c r="BO15">
        <v>169.57834692308091</v>
      </c>
      <c r="BP15">
        <v>170.5367334236438</v>
      </c>
      <c r="BQ15">
        <v>190.50702004687028</v>
      </c>
      <c r="BR15">
        <v>174.4722168297416</v>
      </c>
      <c r="BS15">
        <v>173.19777693686811</v>
      </c>
      <c r="BT15">
        <v>188.8386497287137</v>
      </c>
      <c r="BU15">
        <v>195.00139424827165</v>
      </c>
      <c r="BV15">
        <v>187.55401527575131</v>
      </c>
      <c r="BW15">
        <v>172.34783219388231</v>
      </c>
      <c r="BX15">
        <v>171.64525901560145</v>
      </c>
      <c r="BY15">
        <v>180.70724082643849</v>
      </c>
      <c r="BZ15">
        <v>171.164212977413</v>
      </c>
      <c r="CA15">
        <v>175.71235517096952</v>
      </c>
      <c r="CB15">
        <v>172.66019589214994</v>
      </c>
      <c r="CC15">
        <v>198.39743690548914</v>
      </c>
      <c r="CD15">
        <v>181.95851023993399</v>
      </c>
      <c r="CE15">
        <v>188.50683598402279</v>
      </c>
      <c r="CF15">
        <v>191.60997984653656</v>
      </c>
      <c r="CG15">
        <v>185.1015224710151</v>
      </c>
      <c r="CH15">
        <v>171.66009617599826</v>
      </c>
      <c r="CI15">
        <v>190.29476427488331</v>
      </c>
      <c r="CJ15">
        <v>212.32089390850152</v>
      </c>
      <c r="CK15">
        <v>201.97884339773049</v>
      </c>
      <c r="CL15">
        <v>214.48969678418547</v>
      </c>
      <c r="CM15">
        <v>207.71337130981567</v>
      </c>
      <c r="CN15">
        <v>215.20338566527801</v>
      </c>
      <c r="CO15">
        <v>220.4151707176722</v>
      </c>
      <c r="CP15">
        <v>222.08168030703624</v>
      </c>
      <c r="CQ15">
        <v>236.81995106308622</v>
      </c>
      <c r="CR15">
        <v>236.63998088244782</v>
      </c>
      <c r="CS15">
        <v>245.99206271007176</v>
      </c>
      <c r="CT15">
        <v>239.24169061122566</v>
      </c>
    </row>
    <row r="16" spans="1:98" x14ac:dyDescent="0.25">
      <c r="A16" s="1">
        <v>12</v>
      </c>
      <c r="B16" s="1" t="s">
        <v>0</v>
      </c>
      <c r="C16">
        <v>0.38916699999999999</v>
      </c>
      <c r="D16">
        <v>0.16924600000000001</v>
      </c>
      <c r="E16">
        <v>0.18368899999999999</v>
      </c>
      <c r="F16">
        <v>0.66419499999999998</v>
      </c>
      <c r="G16">
        <v>0.64701299999999995</v>
      </c>
      <c r="H16">
        <v>0.19559699999999999</v>
      </c>
      <c r="I16">
        <v>0.50657300000000005</v>
      </c>
      <c r="J16">
        <v>0.42110900000000001</v>
      </c>
      <c r="K16">
        <v>0.16462399999999999</v>
      </c>
      <c r="L16">
        <v>0.10499</v>
      </c>
      <c r="M16">
        <v>0.364568</v>
      </c>
      <c r="N16">
        <v>0.36617100000000002</v>
      </c>
      <c r="O16">
        <v>0.114289</v>
      </c>
      <c r="P16">
        <v>0.18586900000000001</v>
      </c>
      <c r="Q16">
        <v>0.37362499999999998</v>
      </c>
      <c r="R16">
        <v>0.43685600000000002</v>
      </c>
      <c r="S16">
        <v>0.16730800000000001</v>
      </c>
      <c r="T16">
        <v>0.194796</v>
      </c>
      <c r="U16">
        <v>0.71714199999999995</v>
      </c>
      <c r="V16">
        <v>1.1515960000000001</v>
      </c>
      <c r="W16">
        <v>1.101316</v>
      </c>
      <c r="X16">
        <v>0.83774999999999999</v>
      </c>
      <c r="Y16">
        <v>0.79759000000000002</v>
      </c>
      <c r="Z16">
        <v>0.85461600000000004</v>
      </c>
      <c r="AA16">
        <v>0.766598</v>
      </c>
      <c r="AB16">
        <v>1.0532919999999999</v>
      </c>
      <c r="AC16">
        <v>1.4400500000000001</v>
      </c>
      <c r="AD16">
        <v>1.9805010000000001</v>
      </c>
      <c r="AE16">
        <v>2.5732029999999999</v>
      </c>
      <c r="AF16">
        <v>3.1554350000000002</v>
      </c>
      <c r="AG16">
        <v>3.6992050000000001</v>
      </c>
      <c r="AH16">
        <v>3.4277190000000002</v>
      </c>
      <c r="AI16">
        <v>4.0291399999999999</v>
      </c>
      <c r="AJ16">
        <v>4.6221019999999999</v>
      </c>
      <c r="AK16">
        <v>4.6276229999999998</v>
      </c>
      <c r="AL16">
        <v>4.9984190000000002</v>
      </c>
      <c r="AM16">
        <v>5.3850199999999999</v>
      </c>
      <c r="AN16">
        <v>5.8738060000000001</v>
      </c>
      <c r="AO16">
        <v>5.819458</v>
      </c>
      <c r="AP16">
        <v>6.0368630000000003</v>
      </c>
      <c r="AQ16">
        <v>5.9158239999999997</v>
      </c>
      <c r="AR16">
        <v>5.7469089999999996</v>
      </c>
      <c r="AS16">
        <v>5.891597</v>
      </c>
      <c r="AT16">
        <v>5.9590779999999999</v>
      </c>
      <c r="AU16">
        <v>5.8186010000000001</v>
      </c>
      <c r="AV16">
        <v>5.2234220000000002</v>
      </c>
      <c r="AW16">
        <v>4.7504270000000002</v>
      </c>
      <c r="AX16">
        <v>4.9038250000000003</v>
      </c>
      <c r="AY16">
        <v>4.3072509999999999</v>
      </c>
      <c r="AZ16">
        <v>3.7261829999999998</v>
      </c>
      <c r="BA16">
        <v>3.120914</v>
      </c>
      <c r="BB16">
        <v>2.5124089999999999</v>
      </c>
      <c r="BC16">
        <v>1.9115960000000001</v>
      </c>
      <c r="BD16">
        <v>1.6595340000000001</v>
      </c>
      <c r="BE16">
        <v>1.603291</v>
      </c>
      <c r="BF16">
        <v>1.690078</v>
      </c>
      <c r="BG16">
        <v>1.6076699999999999</v>
      </c>
      <c r="BH16">
        <v>1.418051</v>
      </c>
      <c r="BI16">
        <v>1.419467</v>
      </c>
      <c r="BJ16">
        <v>1.5012779999999999</v>
      </c>
      <c r="BK16">
        <v>1.3157030000000001</v>
      </c>
      <c r="BL16">
        <v>1.885642</v>
      </c>
      <c r="BM16">
        <v>1.702359</v>
      </c>
      <c r="BN16">
        <v>1.435867</v>
      </c>
      <c r="BO16">
        <v>1.1941219999999999</v>
      </c>
      <c r="BP16">
        <v>1.2979240000000001</v>
      </c>
      <c r="BQ16">
        <v>1.232699</v>
      </c>
      <c r="BR16">
        <v>0.94451499999999999</v>
      </c>
      <c r="BS16">
        <v>0.87004599999999999</v>
      </c>
      <c r="BT16">
        <v>1.196601</v>
      </c>
      <c r="BU16">
        <v>1.220194</v>
      </c>
      <c r="BV16">
        <v>0.72908499999999998</v>
      </c>
      <c r="BW16">
        <v>1.182755</v>
      </c>
      <c r="BX16">
        <v>0.96482800000000002</v>
      </c>
      <c r="BY16">
        <v>1.3080430000000001</v>
      </c>
      <c r="BZ16">
        <v>0.97988500000000001</v>
      </c>
      <c r="CA16">
        <v>0.84261399999999997</v>
      </c>
      <c r="CB16">
        <v>0.98761900000000002</v>
      </c>
      <c r="CC16">
        <v>1.1496580000000001</v>
      </c>
      <c r="CD16">
        <v>0.91041099999999997</v>
      </c>
      <c r="CE16">
        <v>0.94388099999999997</v>
      </c>
      <c r="CF16">
        <v>1.003646</v>
      </c>
      <c r="CG16">
        <v>0.84037799999999996</v>
      </c>
      <c r="CH16">
        <v>0.81132400000000005</v>
      </c>
      <c r="CI16">
        <v>0.30111399999999999</v>
      </c>
      <c r="CJ16">
        <v>0.36520200000000003</v>
      </c>
      <c r="CK16">
        <v>0.204375</v>
      </c>
      <c r="CL16">
        <v>0.51652399999999998</v>
      </c>
      <c r="CM16">
        <v>0.13952200000000001</v>
      </c>
      <c r="CN16">
        <v>0.206536</v>
      </c>
      <c r="CO16">
        <v>8.7379999999999992E-3</v>
      </c>
      <c r="CP16">
        <v>0</v>
      </c>
      <c r="CQ16">
        <v>0</v>
      </c>
      <c r="CR16">
        <v>0</v>
      </c>
      <c r="CS16">
        <v>8.5665000000000005E-2</v>
      </c>
      <c r="CT16">
        <v>0</v>
      </c>
    </row>
    <row r="17" spans="1:98" x14ac:dyDescent="0.25">
      <c r="A17" s="1">
        <v>12</v>
      </c>
      <c r="B17" s="1" t="s">
        <v>1</v>
      </c>
      <c r="C17">
        <v>0.19937616795480781</v>
      </c>
      <c r="D17">
        <v>8.6707297693996169E-2</v>
      </c>
      <c r="E17">
        <v>9.4106666072536191E-2</v>
      </c>
      <c r="F17">
        <v>0.34027719173193921</v>
      </c>
      <c r="G17">
        <v>0.33147459203104085</v>
      </c>
      <c r="H17">
        <v>0.10020731542874022</v>
      </c>
      <c r="I17">
        <v>0.25952504587842978</v>
      </c>
      <c r="J17">
        <v>0.21574053995143774</v>
      </c>
      <c r="K17">
        <v>8.4339376857216264E-2</v>
      </c>
      <c r="L17">
        <v>5.3787972447754497E-2</v>
      </c>
      <c r="M17">
        <v>0.18677372644378476</v>
      </c>
      <c r="N17">
        <v>0.18759496770327377</v>
      </c>
      <c r="O17">
        <v>5.8551991457104616E-2</v>
      </c>
      <c r="P17">
        <v>9.5223513200225554E-2</v>
      </c>
      <c r="Q17">
        <v>0.19141376517565742</v>
      </c>
      <c r="R17">
        <v>0.22380796734580663</v>
      </c>
      <c r="S17">
        <v>8.5714430843784259E-2</v>
      </c>
      <c r="T17">
        <v>9.9796950956593813E-2</v>
      </c>
      <c r="U17">
        <v>0.36740274442449328</v>
      </c>
      <c r="V17">
        <v>0.58998013066905697</v>
      </c>
      <c r="W17">
        <v>0.56422092260473555</v>
      </c>
      <c r="X17">
        <v>0.42919205560630852</v>
      </c>
      <c r="Y17">
        <v>0.40861747732740744</v>
      </c>
      <c r="Z17">
        <v>0.43783276370521151</v>
      </c>
      <c r="AA17">
        <v>0.39273980476715592</v>
      </c>
      <c r="AB17">
        <v>0.53961749762301381</v>
      </c>
      <c r="AC17">
        <v>0.73775949827020537</v>
      </c>
      <c r="AD17">
        <v>1.0146407583650845</v>
      </c>
      <c r="AE17">
        <v>1.3182909997759711</v>
      </c>
      <c r="AF17">
        <v>1.616577301082772</v>
      </c>
      <c r="AG17">
        <v>1.8951589353137983</v>
      </c>
      <c r="AH17">
        <v>1.756072531961564</v>
      </c>
      <c r="AI17">
        <v>2.0641896495680117</v>
      </c>
      <c r="AJ17">
        <v>2.367973092929907</v>
      </c>
      <c r="AK17">
        <v>2.3708015851280599</v>
      </c>
      <c r="AL17">
        <v>2.560766010613702</v>
      </c>
      <c r="AM17">
        <v>2.7588275777750919</v>
      </c>
      <c r="AN17">
        <v>3.0092400732589297</v>
      </c>
      <c r="AO17">
        <v>2.9813967669765167</v>
      </c>
      <c r="AP17">
        <v>3.0927766522037201</v>
      </c>
      <c r="AQ17">
        <v>3.0307665331723475</v>
      </c>
      <c r="AR17">
        <v>2.9442288118082898</v>
      </c>
      <c r="AS17">
        <v>3.0183546729143065</v>
      </c>
      <c r="AT17">
        <v>3.0529262146682536</v>
      </c>
      <c r="AU17">
        <v>2.980957712853384</v>
      </c>
      <c r="AV17">
        <v>2.6760384667015402</v>
      </c>
      <c r="AW17">
        <v>2.4337159404807034</v>
      </c>
      <c r="AX17">
        <v>2.5123040669455157</v>
      </c>
      <c r="AY17">
        <v>2.2066701410949898</v>
      </c>
      <c r="AZ17">
        <v>1.9089801746765518</v>
      </c>
      <c r="BA17">
        <v>1.5988916681951735</v>
      </c>
      <c r="BB17">
        <v>1.2871453097389316</v>
      </c>
      <c r="BC17">
        <v>0.97933967977176595</v>
      </c>
      <c r="BD17">
        <v>0.85020448679028304</v>
      </c>
      <c r="BE17">
        <v>0.82139034321109394</v>
      </c>
      <c r="BF17">
        <v>0.86585264214264235</v>
      </c>
      <c r="BG17">
        <v>0.82363377145520023</v>
      </c>
      <c r="BH17">
        <v>0.72648907626927051</v>
      </c>
      <c r="BI17">
        <v>0.72721451458707242</v>
      </c>
      <c r="BJ17">
        <v>0.76912753310239046</v>
      </c>
      <c r="BK17">
        <v>0.6740546405698441</v>
      </c>
      <c r="BL17">
        <v>0.96604305116990841</v>
      </c>
      <c r="BM17">
        <v>0.87214438506702441</v>
      </c>
      <c r="BN17">
        <v>0.73561648380455191</v>
      </c>
      <c r="BO17">
        <v>0.61176684670213821</v>
      </c>
      <c r="BP17">
        <v>0.66494618869682176</v>
      </c>
      <c r="BQ17">
        <v>0.63153043002547404</v>
      </c>
      <c r="BR17">
        <v>0.48388938752729627</v>
      </c>
      <c r="BS17">
        <v>0.44573778718238888</v>
      </c>
      <c r="BT17">
        <v>0.61303687607348778</v>
      </c>
      <c r="BU17">
        <v>0.62512392849714593</v>
      </c>
      <c r="BV17">
        <v>0.37352132481256389</v>
      </c>
      <c r="BW17">
        <v>0.60594335986707182</v>
      </c>
      <c r="BX17">
        <v>0.49429604610745859</v>
      </c>
      <c r="BY17">
        <v>0.67013030616704583</v>
      </c>
      <c r="BZ17">
        <v>0.50200997601645792</v>
      </c>
      <c r="CA17">
        <v>0.43168395672056581</v>
      </c>
      <c r="CB17">
        <v>0.50597222174377421</v>
      </c>
      <c r="CC17">
        <v>0.58898726381884503</v>
      </c>
      <c r="CD17">
        <v>0.4664173900765084</v>
      </c>
      <c r="CE17">
        <v>0.48356457969291322</v>
      </c>
      <c r="CF17">
        <v>0.51418309739307566</v>
      </c>
      <c r="CG17">
        <v>0.43053841994188996</v>
      </c>
      <c r="CH17">
        <v>0.41565361423185038</v>
      </c>
      <c r="CI17">
        <v>0.15426527798488568</v>
      </c>
      <c r="CJ17">
        <v>0.18709853427816781</v>
      </c>
      <c r="CK17">
        <v>0.10470441822087652</v>
      </c>
      <c r="CL17">
        <v>0.26462309439569426</v>
      </c>
      <c r="CM17">
        <v>7.1479240802510752E-2</v>
      </c>
      <c r="CN17">
        <v>0.1058115313598383</v>
      </c>
      <c r="CO17">
        <v>4.4766101842887776E-3</v>
      </c>
      <c r="CP17">
        <v>0</v>
      </c>
      <c r="CQ17">
        <v>0</v>
      </c>
      <c r="CR17">
        <v>0</v>
      </c>
      <c r="CS17">
        <v>4.388748128142575E-2</v>
      </c>
      <c r="CT17">
        <v>0</v>
      </c>
    </row>
    <row r="18" spans="1:98" x14ac:dyDescent="0.25">
      <c r="A18" s="1">
        <v>14</v>
      </c>
      <c r="B18" s="1" t="s">
        <v>0</v>
      </c>
      <c r="C18">
        <v>1891.744385</v>
      </c>
      <c r="D18">
        <v>1730.2470699999999</v>
      </c>
      <c r="E18">
        <v>1536.8829350000001</v>
      </c>
      <c r="F18">
        <v>1230.8344729999999</v>
      </c>
      <c r="G18">
        <v>1362.353638</v>
      </c>
      <c r="H18">
        <v>1090.0054929999999</v>
      </c>
      <c r="I18">
        <v>977.39135699999997</v>
      </c>
      <c r="J18">
        <v>723.052368</v>
      </c>
      <c r="K18">
        <v>483.91329999999999</v>
      </c>
      <c r="L18">
        <v>538.25439500000005</v>
      </c>
      <c r="M18">
        <v>389.87725799999998</v>
      </c>
      <c r="N18">
        <v>515.73956299999998</v>
      </c>
      <c r="O18">
        <v>377.29510499999998</v>
      </c>
      <c r="P18">
        <v>345.24646000000001</v>
      </c>
      <c r="Q18">
        <v>519.45275900000001</v>
      </c>
      <c r="R18">
        <v>239.62811300000001</v>
      </c>
      <c r="S18">
        <v>399.08367900000002</v>
      </c>
      <c r="T18">
        <v>251.51464799999999</v>
      </c>
      <c r="U18">
        <v>236.12966900000001</v>
      </c>
      <c r="V18">
        <v>412.28979500000003</v>
      </c>
      <c r="W18">
        <v>546.48907499999996</v>
      </c>
      <c r="X18">
        <v>426.57003800000001</v>
      </c>
      <c r="Y18">
        <v>481.68591300000003</v>
      </c>
      <c r="Z18">
        <v>231.54690600000001</v>
      </c>
      <c r="AA18">
        <v>264.72079500000001</v>
      </c>
      <c r="AB18">
        <v>216.41764800000001</v>
      </c>
      <c r="AC18">
        <v>0</v>
      </c>
      <c r="AD18">
        <v>65.206985000000003</v>
      </c>
      <c r="AE18">
        <v>0</v>
      </c>
      <c r="AF18">
        <v>45.975738999999997</v>
      </c>
      <c r="AG18">
        <v>0</v>
      </c>
      <c r="AH18">
        <v>22.499328999999999</v>
      </c>
      <c r="AI18">
        <v>203.55935700000001</v>
      </c>
      <c r="AJ18">
        <v>11.574310000000001</v>
      </c>
      <c r="AK18">
        <v>0</v>
      </c>
      <c r="AL18">
        <v>0</v>
      </c>
      <c r="AM18">
        <v>0</v>
      </c>
      <c r="AN18">
        <v>191.24314899999999</v>
      </c>
      <c r="AO18">
        <v>0</v>
      </c>
      <c r="AP18">
        <v>0</v>
      </c>
      <c r="AQ18">
        <v>47.796570000000003</v>
      </c>
      <c r="AR18">
        <v>0</v>
      </c>
      <c r="AS18">
        <v>0</v>
      </c>
      <c r="AT18">
        <v>197.85131799999999</v>
      </c>
      <c r="AU18">
        <v>157.02590900000001</v>
      </c>
      <c r="AV18">
        <v>0</v>
      </c>
      <c r="AW18">
        <v>169.68985000000001</v>
      </c>
      <c r="AX18">
        <v>204.35723899999999</v>
      </c>
      <c r="AY18">
        <v>148.791245</v>
      </c>
      <c r="AZ18">
        <v>154.714035</v>
      </c>
      <c r="BA18">
        <v>206.30081200000001</v>
      </c>
      <c r="BB18">
        <v>0</v>
      </c>
      <c r="BC18">
        <v>0</v>
      </c>
      <c r="BD18">
        <v>64.132889000000006</v>
      </c>
      <c r="BE18">
        <v>127.88236999999999</v>
      </c>
      <c r="BF18">
        <v>0</v>
      </c>
      <c r="BG18">
        <v>0</v>
      </c>
      <c r="BH18">
        <v>19.317993000000001</v>
      </c>
      <c r="BI18">
        <v>103.076126</v>
      </c>
      <c r="BJ18">
        <v>159.89012099999999</v>
      </c>
      <c r="BK18">
        <v>0</v>
      </c>
      <c r="BL18">
        <v>136.536438</v>
      </c>
      <c r="BM18">
        <v>91.383972</v>
      </c>
      <c r="BN18">
        <v>34.038024999999998</v>
      </c>
      <c r="BO18">
        <v>10.653717</v>
      </c>
      <c r="BP18">
        <v>172.001724</v>
      </c>
      <c r="BQ18">
        <v>0</v>
      </c>
      <c r="BR18">
        <v>2.6747740000000002</v>
      </c>
      <c r="BS18">
        <v>86.637527000000006</v>
      </c>
      <c r="BT18">
        <v>167.41894500000001</v>
      </c>
      <c r="BU18">
        <v>28.401672000000001</v>
      </c>
      <c r="BV18">
        <v>0</v>
      </c>
      <c r="BW18">
        <v>0</v>
      </c>
      <c r="BX18">
        <v>131.790009</v>
      </c>
      <c r="BY18">
        <v>19.737396</v>
      </c>
      <c r="BZ18">
        <v>46.016663000000001</v>
      </c>
      <c r="CA18">
        <v>200.53143299999999</v>
      </c>
      <c r="CB18">
        <v>100.34487900000001</v>
      </c>
      <c r="CC18">
        <v>122.542648</v>
      </c>
      <c r="CD18">
        <v>0</v>
      </c>
      <c r="CE18">
        <v>162.04853800000001</v>
      </c>
      <c r="CF18">
        <v>0</v>
      </c>
      <c r="CG18">
        <v>124.005432</v>
      </c>
      <c r="CH18">
        <v>120.067123</v>
      </c>
      <c r="CI18">
        <v>94.943787</v>
      </c>
      <c r="CJ18">
        <v>0</v>
      </c>
      <c r="CK18">
        <v>0</v>
      </c>
      <c r="CL18">
        <v>0</v>
      </c>
      <c r="CM18">
        <v>99.761809999999997</v>
      </c>
      <c r="CN18">
        <v>170.733261</v>
      </c>
      <c r="CO18">
        <v>119.32038900000001</v>
      </c>
      <c r="CP18">
        <v>128.97692900000001</v>
      </c>
      <c r="CQ18">
        <v>0</v>
      </c>
      <c r="CR18">
        <v>78.474486999999996</v>
      </c>
      <c r="CS18">
        <v>163.388565</v>
      </c>
      <c r="CT18">
        <v>209.74809300000001</v>
      </c>
    </row>
    <row r="19" spans="1:98" x14ac:dyDescent="0.25">
      <c r="A19" s="1">
        <v>14</v>
      </c>
      <c r="B19" s="1" t="s">
        <v>1</v>
      </c>
      <c r="C19">
        <v>969.1693957383967</v>
      </c>
      <c r="D19">
        <v>886.43186712037277</v>
      </c>
      <c r="E19">
        <v>787.36848236216849</v>
      </c>
      <c r="F19">
        <v>630.57520450967161</v>
      </c>
      <c r="G19">
        <v>697.95447132909896</v>
      </c>
      <c r="H19">
        <v>558.42637799204738</v>
      </c>
      <c r="I19">
        <v>500.73244481369062</v>
      </c>
      <c r="J19">
        <v>370.43071576595526</v>
      </c>
      <c r="K19">
        <v>247.91613722737361</v>
      </c>
      <c r="L19">
        <v>275.75590597335713</v>
      </c>
      <c r="M19">
        <v>199.74004392142174</v>
      </c>
      <c r="N19">
        <v>264.22121540014234</v>
      </c>
      <c r="O19">
        <v>193.29401573876214</v>
      </c>
      <c r="P19">
        <v>176.87500788803482</v>
      </c>
      <c r="Q19">
        <v>266.12354213736603</v>
      </c>
      <c r="R19">
        <v>122.76512372370132</v>
      </c>
      <c r="S19">
        <v>204.45663330222402</v>
      </c>
      <c r="T19">
        <v>128.85477623421917</v>
      </c>
      <c r="U19">
        <v>120.97281769948937</v>
      </c>
      <c r="V19">
        <v>211.22232721164255</v>
      </c>
      <c r="W19">
        <v>279.97465767310064</v>
      </c>
      <c r="X19">
        <v>218.53831270579664</v>
      </c>
      <c r="Y19">
        <v>246.77501301948254</v>
      </c>
      <c r="Z19">
        <v>118.6249985740623</v>
      </c>
      <c r="AA19">
        <v>135.62048602540878</v>
      </c>
      <c r="AB19">
        <v>110.87404979361683</v>
      </c>
      <c r="AC19">
        <v>0</v>
      </c>
      <c r="AD19">
        <v>33.406529313088299</v>
      </c>
      <c r="AE19">
        <v>0</v>
      </c>
      <c r="AF19">
        <v>23.554069745662936</v>
      </c>
      <c r="AG19">
        <v>0</v>
      </c>
      <c r="AH19">
        <v>11.526748150728295</v>
      </c>
      <c r="AI19">
        <v>104.28655191731234</v>
      </c>
      <c r="AJ19">
        <v>5.9296948983881261</v>
      </c>
      <c r="AK19">
        <v>0</v>
      </c>
      <c r="AL19">
        <v>0</v>
      </c>
      <c r="AM19">
        <v>0</v>
      </c>
      <c r="AN19">
        <v>97.97677139950288</v>
      </c>
      <c r="AO19">
        <v>0</v>
      </c>
      <c r="AP19">
        <v>0</v>
      </c>
      <c r="AQ19">
        <v>24.48690913665272</v>
      </c>
      <c r="AR19">
        <v>0</v>
      </c>
      <c r="AS19">
        <v>0</v>
      </c>
      <c r="AT19">
        <v>101.36223679717985</v>
      </c>
      <c r="AU19">
        <v>80.446759375898708</v>
      </c>
      <c r="AV19">
        <v>0</v>
      </c>
      <c r="AW19">
        <v>86.934688793824108</v>
      </c>
      <c r="AX19">
        <v>104.69531899067702</v>
      </c>
      <c r="AY19">
        <v>76.228015873198302</v>
      </c>
      <c r="AZ19">
        <v>79.262351194027289</v>
      </c>
      <c r="BA19">
        <v>105.69104097347729</v>
      </c>
      <c r="BB19">
        <v>0</v>
      </c>
      <c r="BC19">
        <v>0</v>
      </c>
      <c r="BD19">
        <v>32.856253610123801</v>
      </c>
      <c r="BE19">
        <v>65.516081475507633</v>
      </c>
      <c r="BF19">
        <v>0</v>
      </c>
      <c r="BG19">
        <v>0</v>
      </c>
      <c r="BH19">
        <v>9.8969013737490652</v>
      </c>
      <c r="BI19">
        <v>52.807465713965819</v>
      </c>
      <c r="BJ19">
        <v>81.914138708602081</v>
      </c>
      <c r="BK19">
        <v>0</v>
      </c>
      <c r="BL19">
        <v>69.949692020749978</v>
      </c>
      <c r="BM19">
        <v>46.817397543598133</v>
      </c>
      <c r="BN19">
        <v>17.43819745571939</v>
      </c>
      <c r="BO19">
        <v>5.4580611149840337</v>
      </c>
      <c r="BP19">
        <v>88.119096975695527</v>
      </c>
      <c r="BQ19">
        <v>0</v>
      </c>
      <c r="BR19">
        <v>1.3703273665679598</v>
      </c>
      <c r="BS19">
        <v>44.385721642228653</v>
      </c>
      <c r="BT19">
        <v>85.771269653225318</v>
      </c>
      <c r="BU19">
        <v>14.550608162740836</v>
      </c>
      <c r="BV19">
        <v>0</v>
      </c>
      <c r="BW19">
        <v>0</v>
      </c>
      <c r="BX19">
        <v>67.518024316423634</v>
      </c>
      <c r="BY19">
        <v>10.111767903975805</v>
      </c>
      <c r="BZ19">
        <v>23.575035732751726</v>
      </c>
      <c r="CA19">
        <v>102.73530043921065</v>
      </c>
      <c r="CB19">
        <v>51.408206371323544</v>
      </c>
      <c r="CC19">
        <v>62.78046075148945</v>
      </c>
      <c r="CD19">
        <v>0</v>
      </c>
      <c r="CE19">
        <v>83.019928537412113</v>
      </c>
      <c r="CF19">
        <v>0</v>
      </c>
      <c r="CG19">
        <v>63.52986722342979</v>
      </c>
      <c r="CH19">
        <v>61.512211675446707</v>
      </c>
      <c r="CI19">
        <v>48.641144863715319</v>
      </c>
      <c r="CJ19">
        <v>0</v>
      </c>
      <c r="CK19">
        <v>0</v>
      </c>
      <c r="CL19">
        <v>0</v>
      </c>
      <c r="CM19">
        <v>51.10949126219753</v>
      </c>
      <c r="CN19">
        <v>87.469244104993592</v>
      </c>
      <c r="CO19">
        <v>61.129648499736632</v>
      </c>
      <c r="CP19">
        <v>66.076840684331728</v>
      </c>
      <c r="CQ19">
        <v>0</v>
      </c>
      <c r="CR19">
        <v>40.203672203139995</v>
      </c>
      <c r="CS19">
        <v>83.70644473281402</v>
      </c>
      <c r="CT19">
        <v>107.45713541530668</v>
      </c>
    </row>
    <row r="20" spans="1:98" x14ac:dyDescent="0.25">
      <c r="A20" s="1">
        <v>15</v>
      </c>
      <c r="B20" s="1" t="s">
        <v>0</v>
      </c>
      <c r="C20">
        <v>23.608837000000001</v>
      </c>
      <c r="D20">
        <v>24.007809000000002</v>
      </c>
      <c r="E20">
        <v>22.43338</v>
      </c>
      <c r="F20">
        <v>23.057248999999999</v>
      </c>
      <c r="G20">
        <v>23.718878</v>
      </c>
      <c r="H20">
        <v>22.288741999999999</v>
      </c>
      <c r="I20">
        <v>20.93648</v>
      </c>
      <c r="J20">
        <v>21.212049</v>
      </c>
      <c r="K20">
        <v>20.993476999999999</v>
      </c>
      <c r="L20">
        <v>20.894919999999999</v>
      </c>
      <c r="M20">
        <v>21.410812</v>
      </c>
      <c r="N20">
        <v>19.655735</v>
      </c>
      <c r="O20">
        <v>17.742832</v>
      </c>
      <c r="P20">
        <v>18.522756999999999</v>
      </c>
      <c r="Q20">
        <v>18.799582000000001</v>
      </c>
      <c r="R20">
        <v>19.350961999999999</v>
      </c>
      <c r="S20">
        <v>19.470907</v>
      </c>
      <c r="T20">
        <v>18.384789999999999</v>
      </c>
      <c r="U20">
        <v>19.344427</v>
      </c>
      <c r="V20">
        <v>17.971788</v>
      </c>
      <c r="W20">
        <v>19.707222000000002</v>
      </c>
      <c r="X20">
        <v>17.901567</v>
      </c>
      <c r="Y20">
        <v>18.439194000000001</v>
      </c>
      <c r="Z20">
        <v>19.588719999999999</v>
      </c>
      <c r="AA20">
        <v>18.925304000000001</v>
      </c>
      <c r="AB20">
        <v>18.956942000000002</v>
      </c>
      <c r="AC20">
        <v>18.408311999999999</v>
      </c>
      <c r="AD20">
        <v>19.363340000000001</v>
      </c>
      <c r="AE20">
        <v>18.952332999999999</v>
      </c>
      <c r="AF20">
        <v>18.153151999999999</v>
      </c>
      <c r="AG20">
        <v>19.677305</v>
      </c>
      <c r="AH20">
        <v>20.687501999999999</v>
      </c>
      <c r="AI20">
        <v>22.072990000000001</v>
      </c>
      <c r="AJ20">
        <v>24.263059999999999</v>
      </c>
      <c r="AK20">
        <v>25.746130000000001</v>
      </c>
      <c r="AL20">
        <v>26.020548000000002</v>
      </c>
      <c r="AM20">
        <v>26.478529000000002</v>
      </c>
      <c r="AN20">
        <v>24.897568</v>
      </c>
      <c r="AO20">
        <v>25.909405</v>
      </c>
      <c r="AP20">
        <v>25.274736000000001</v>
      </c>
      <c r="AQ20">
        <v>26.881741000000002</v>
      </c>
      <c r="AR20">
        <v>28.160730000000001</v>
      </c>
      <c r="AS20">
        <v>27.836037000000001</v>
      </c>
      <c r="AT20">
        <v>27.941265000000001</v>
      </c>
      <c r="AU20">
        <v>26.775576000000001</v>
      </c>
      <c r="AV20">
        <v>28.265889999999999</v>
      </c>
      <c r="AW20">
        <v>27.330874999999999</v>
      </c>
      <c r="AX20">
        <v>27.409348999999999</v>
      </c>
      <c r="AY20">
        <v>27.024270999999999</v>
      </c>
      <c r="AZ20">
        <v>26.006160999999999</v>
      </c>
      <c r="BA20">
        <v>25.703351999999999</v>
      </c>
      <c r="BB20">
        <v>24.353270999999999</v>
      </c>
      <c r="BC20">
        <v>24.303201999999999</v>
      </c>
      <c r="BD20">
        <v>24.590617999999999</v>
      </c>
      <c r="BE20">
        <v>22.867657000000001</v>
      </c>
      <c r="BF20">
        <v>23.325271999999998</v>
      </c>
      <c r="BG20">
        <v>23.260828</v>
      </c>
      <c r="BH20">
        <v>23.358559</v>
      </c>
      <c r="BI20">
        <v>22.807452999999999</v>
      </c>
      <c r="BJ20">
        <v>22.869558000000001</v>
      </c>
      <c r="BK20">
        <v>20.836736999999999</v>
      </c>
      <c r="BL20">
        <v>20.068573000000001</v>
      </c>
      <c r="BM20">
        <v>20.384808</v>
      </c>
      <c r="BN20">
        <v>21.693757999999999</v>
      </c>
      <c r="BO20">
        <v>19.856054</v>
      </c>
      <c r="BP20">
        <v>20.207777</v>
      </c>
      <c r="BQ20">
        <v>21.943279</v>
      </c>
      <c r="BR20">
        <v>20.613900999999998</v>
      </c>
      <c r="BS20">
        <v>20.002274</v>
      </c>
      <c r="BT20">
        <v>20.900697999999998</v>
      </c>
      <c r="BU20">
        <v>20.212523000000001</v>
      </c>
      <c r="BV20">
        <v>20.274833999999998</v>
      </c>
      <c r="BW20">
        <v>21.580002</v>
      </c>
      <c r="BX20">
        <v>20.037898999999999</v>
      </c>
      <c r="BY20">
        <v>19.888517</v>
      </c>
      <c r="BZ20">
        <v>21.405104000000001</v>
      </c>
      <c r="CA20">
        <v>20.178135000000001</v>
      </c>
      <c r="CB20">
        <v>21.179449000000002</v>
      </c>
      <c r="CC20">
        <v>20.915690999999999</v>
      </c>
      <c r="CD20">
        <v>20.847054</v>
      </c>
      <c r="CE20">
        <v>22.024470999999998</v>
      </c>
      <c r="CF20">
        <v>22.964746000000002</v>
      </c>
      <c r="CG20">
        <v>22.334271999999999</v>
      </c>
      <c r="CH20">
        <v>24.498062000000001</v>
      </c>
      <c r="CI20">
        <v>24.410494</v>
      </c>
      <c r="CJ20">
        <v>24.579270999999999</v>
      </c>
      <c r="CK20">
        <v>26.409134000000002</v>
      </c>
      <c r="CL20">
        <v>26.108993999999999</v>
      </c>
      <c r="CM20">
        <v>25.394753000000001</v>
      </c>
      <c r="CN20">
        <v>24.742203</v>
      </c>
      <c r="CO20">
        <v>25.010773</v>
      </c>
      <c r="CP20">
        <v>26.226808999999999</v>
      </c>
      <c r="CQ20">
        <v>25.173773000000001</v>
      </c>
      <c r="CR20">
        <v>25.483060999999999</v>
      </c>
      <c r="CS20">
        <v>24.590548999999999</v>
      </c>
      <c r="CT20">
        <v>25.312287999999999</v>
      </c>
    </row>
    <row r="21" spans="1:98" x14ac:dyDescent="0.25">
      <c r="A21" s="1">
        <v>15</v>
      </c>
      <c r="B21" s="1" t="s">
        <v>1</v>
      </c>
      <c r="C21">
        <v>12.095165959420202</v>
      </c>
      <c r="D21">
        <v>12.29956537787363</v>
      </c>
      <c r="E21">
        <v>11.492961475854907</v>
      </c>
      <c r="F21">
        <v>11.812579044985378</v>
      </c>
      <c r="G21">
        <v>12.1515416359239</v>
      </c>
      <c r="H21">
        <v>11.4188612305087</v>
      </c>
      <c r="I21">
        <v>10.726076858681427</v>
      </c>
      <c r="J21">
        <v>10.867255044979697</v>
      </c>
      <c r="K21">
        <v>10.755277287918542</v>
      </c>
      <c r="L21">
        <v>10.704785039127863</v>
      </c>
      <c r="M21">
        <v>10.969084350319568</v>
      </c>
      <c r="N21">
        <v>10.069931732739915</v>
      </c>
      <c r="O21">
        <v>9.0899224570067325</v>
      </c>
      <c r="P21">
        <v>9.489489886393482</v>
      </c>
      <c r="Q21">
        <v>9.6313115405781637</v>
      </c>
      <c r="R21">
        <v>9.9137918934521778</v>
      </c>
      <c r="S21">
        <v>9.9752415396589225</v>
      </c>
      <c r="T21">
        <v>9.4188072957210434</v>
      </c>
      <c r="U21">
        <v>9.910443913645091</v>
      </c>
      <c r="V21">
        <v>9.2072200950651002</v>
      </c>
      <c r="W21">
        <v>10.096309305246036</v>
      </c>
      <c r="X21">
        <v>9.171244809673599</v>
      </c>
      <c r="Y21">
        <v>9.4466792916544442</v>
      </c>
      <c r="Z21">
        <v>10.03559892986739</v>
      </c>
      <c r="AA21">
        <v>9.6957208316732828</v>
      </c>
      <c r="AB21">
        <v>9.711929459850273</v>
      </c>
      <c r="AC21">
        <v>9.4308579737657716</v>
      </c>
      <c r="AD21">
        <v>9.9201333309505912</v>
      </c>
      <c r="AE21">
        <v>9.7095681991110414</v>
      </c>
      <c r="AF21">
        <v>9.3001356283064993</v>
      </c>
      <c r="AG21">
        <v>10.080982371521687</v>
      </c>
      <c r="AH21">
        <v>10.598521645764986</v>
      </c>
      <c r="AI21">
        <v>11.308328202300796</v>
      </c>
      <c r="AJ21">
        <v>12.430334344015755</v>
      </c>
      <c r="AK21">
        <v>13.190133642025959</v>
      </c>
      <c r="AL21">
        <v>13.330722153533417</v>
      </c>
      <c r="AM21">
        <v>13.56535277939869</v>
      </c>
      <c r="AN21">
        <v>12.755402434518468</v>
      </c>
      <c r="AO21">
        <v>13.273781905683519</v>
      </c>
      <c r="AP21">
        <v>12.948631332434219</v>
      </c>
      <c r="AQ21">
        <v>13.771924414283955</v>
      </c>
      <c r="AR21">
        <v>14.427169914740961</v>
      </c>
      <c r="AS21">
        <v>14.260824756745164</v>
      </c>
      <c r="AT21">
        <v>14.314734660209611</v>
      </c>
      <c r="AU21">
        <v>13.717534471480681</v>
      </c>
      <c r="AV21">
        <v>14.481044980772067</v>
      </c>
      <c r="AW21">
        <v>14.002022587608554</v>
      </c>
      <c r="AX21">
        <v>14.042226010314193</v>
      </c>
      <c r="AY21">
        <v>13.844944699196597</v>
      </c>
      <c r="AZ21">
        <v>13.323351474805863</v>
      </c>
      <c r="BA21">
        <v>13.168217822563438</v>
      </c>
      <c r="BB21">
        <v>12.476550810179051</v>
      </c>
      <c r="BC21">
        <v>12.450899700621125</v>
      </c>
      <c r="BD21">
        <v>12.598147285048631</v>
      </c>
      <c r="BE21">
        <v>11.715448182309746</v>
      </c>
      <c r="BF21">
        <v>11.949891300813213</v>
      </c>
      <c r="BG21">
        <v>11.91687566031009</v>
      </c>
      <c r="BH21">
        <v>11.966944736748717</v>
      </c>
      <c r="BI21">
        <v>11.684604758238457</v>
      </c>
      <c r="BJ21">
        <v>11.7164220934977</v>
      </c>
      <c r="BK21">
        <v>10.67497700406807</v>
      </c>
      <c r="BL21">
        <v>10.281434913703684</v>
      </c>
      <c r="BM21">
        <v>10.443446909770126</v>
      </c>
      <c r="BN21">
        <v>11.114041885820113</v>
      </c>
      <c r="BO21">
        <v>10.172558200525055</v>
      </c>
      <c r="BP21">
        <v>10.352751238273807</v>
      </c>
      <c r="BQ21">
        <v>11.241875285888083</v>
      </c>
      <c r="BR21">
        <v>10.56081473501037</v>
      </c>
      <c r="BS21">
        <v>10.247468928511632</v>
      </c>
      <c r="BT21">
        <v>10.707745196331436</v>
      </c>
      <c r="BU21">
        <v>10.355182686194915</v>
      </c>
      <c r="BV21">
        <v>10.387105558384571</v>
      </c>
      <c r="BW21">
        <v>11.055762958362576</v>
      </c>
      <c r="BX21">
        <v>10.265720157375821</v>
      </c>
      <c r="BY21">
        <v>10.189189488738899</v>
      </c>
      <c r="BZ21">
        <v>10.966160055179728</v>
      </c>
      <c r="CA21">
        <v>10.337565191228409</v>
      </c>
      <c r="CB21">
        <v>10.850553569583976</v>
      </c>
      <c r="CC21">
        <v>10.715426338067878</v>
      </c>
      <c r="CD21">
        <v>10.68026255994714</v>
      </c>
      <c r="CE21">
        <v>11.28347118129696</v>
      </c>
      <c r="CF21">
        <v>11.765188352392421</v>
      </c>
      <c r="CG21">
        <v>11.442186941391128</v>
      </c>
      <c r="CH21">
        <v>12.550729439750276</v>
      </c>
      <c r="CI21">
        <v>12.505867022650504</v>
      </c>
      <c r="CJ21">
        <v>12.592334044517488</v>
      </c>
      <c r="CK21">
        <v>13.52980066635924</v>
      </c>
      <c r="CL21">
        <v>13.37603438337544</v>
      </c>
      <c r="CM21">
        <v>13.010117865335088</v>
      </c>
      <c r="CN21">
        <v>12.675806584062755</v>
      </c>
      <c r="CO21">
        <v>12.813399076302906</v>
      </c>
      <c r="CP21">
        <v>13.436392798214303</v>
      </c>
      <c r="CQ21">
        <v>12.896906453281513</v>
      </c>
      <c r="CR21">
        <v>13.055359395680037</v>
      </c>
      <c r="CS21">
        <v>12.598111935300095</v>
      </c>
      <c r="CT21">
        <v>12.967869792681462</v>
      </c>
    </row>
    <row r="22" spans="1:98" x14ac:dyDescent="0.25">
      <c r="A22" s="1">
        <v>16</v>
      </c>
      <c r="B22" s="1" t="s">
        <v>0</v>
      </c>
      <c r="C22">
        <v>20.101016999999999</v>
      </c>
      <c r="D22">
        <v>19.617747999999999</v>
      </c>
      <c r="E22">
        <v>22.393684</v>
      </c>
      <c r="F22">
        <v>20.625071999999999</v>
      </c>
      <c r="G22">
        <v>20.397563999999999</v>
      </c>
      <c r="H22">
        <v>22.009174000000002</v>
      </c>
      <c r="I22">
        <v>19.375312999999998</v>
      </c>
      <c r="J22">
        <v>19.686653</v>
      </c>
      <c r="K22">
        <v>21.785267000000001</v>
      </c>
      <c r="L22">
        <v>21.797794</v>
      </c>
      <c r="M22">
        <v>18.698654000000001</v>
      </c>
      <c r="N22">
        <v>20.594283999999998</v>
      </c>
      <c r="O22">
        <v>21.759411</v>
      </c>
      <c r="P22">
        <v>19.131679999999999</v>
      </c>
      <c r="Q22">
        <v>20.635735</v>
      </c>
      <c r="R22">
        <v>20.644665</v>
      </c>
      <c r="S22">
        <v>23.314499000000001</v>
      </c>
      <c r="T22">
        <v>26.049398</v>
      </c>
      <c r="U22">
        <v>24.388741</v>
      </c>
      <c r="V22">
        <v>26.065926000000001</v>
      </c>
      <c r="W22">
        <v>25.786173000000002</v>
      </c>
      <c r="X22">
        <v>24.667960999999998</v>
      </c>
      <c r="Y22">
        <v>22.989044</v>
      </c>
      <c r="Z22">
        <v>23.579336000000001</v>
      </c>
      <c r="AA22">
        <v>21.37818</v>
      </c>
      <c r="AB22">
        <v>21.994781</v>
      </c>
      <c r="AC22">
        <v>20.578823</v>
      </c>
      <c r="AD22">
        <v>22.382624</v>
      </c>
      <c r="AE22">
        <v>18.746769</v>
      </c>
      <c r="AF22">
        <v>22.307853999999999</v>
      </c>
      <c r="AG22">
        <v>19.666927000000001</v>
      </c>
      <c r="AH22">
        <v>18.144757999999999</v>
      </c>
      <c r="AI22">
        <v>13.851599</v>
      </c>
      <c r="AJ22">
        <v>9.5634049999999995</v>
      </c>
      <c r="AK22">
        <v>8.9320950000000003</v>
      </c>
      <c r="AL22">
        <v>9.4979969999999998</v>
      </c>
      <c r="AM22">
        <v>9.2327709999999996</v>
      </c>
      <c r="AN22">
        <v>8.8511930000000003</v>
      </c>
      <c r="AO22">
        <v>8.3443339999999999</v>
      </c>
      <c r="AP22">
        <v>7.481884</v>
      </c>
      <c r="AQ22">
        <v>8.3332709999999999</v>
      </c>
      <c r="AR22">
        <v>6.7281899999999997</v>
      </c>
      <c r="AS22">
        <v>5.6538269999999997</v>
      </c>
      <c r="AT22">
        <v>9.0739020000000004</v>
      </c>
      <c r="AU22">
        <v>9.0503119999999999</v>
      </c>
      <c r="AV22">
        <v>5.6716870000000004</v>
      </c>
      <c r="AW22">
        <v>6.971425</v>
      </c>
      <c r="AX22">
        <v>7.3440729999999999</v>
      </c>
      <c r="AY22">
        <v>7.4634910000000003</v>
      </c>
      <c r="AZ22">
        <v>7.2842310000000001</v>
      </c>
      <c r="BA22">
        <v>9.2856839999999998</v>
      </c>
      <c r="BB22">
        <v>6.0685919999999998</v>
      </c>
      <c r="BC22">
        <v>5.3811390000000001</v>
      </c>
      <c r="BD22">
        <v>9.0407159999999998</v>
      </c>
      <c r="BE22">
        <v>8.4641500000000001</v>
      </c>
      <c r="BF22">
        <v>8.7593650000000007</v>
      </c>
      <c r="BG22">
        <v>7.6957969999999998</v>
      </c>
      <c r="BH22">
        <v>6.6931380000000003</v>
      </c>
      <c r="BI22">
        <v>7.800154</v>
      </c>
      <c r="BJ22">
        <v>8.2410420000000002</v>
      </c>
      <c r="BK22">
        <v>7.183605</v>
      </c>
      <c r="BL22">
        <v>9.9159889999999997</v>
      </c>
      <c r="BM22">
        <v>9.6362079999999999</v>
      </c>
      <c r="BN22">
        <v>11.71123</v>
      </c>
      <c r="BO22">
        <v>13.523026</v>
      </c>
      <c r="BP22">
        <v>16.951231</v>
      </c>
      <c r="BQ22">
        <v>16.268709000000001</v>
      </c>
      <c r="BR22">
        <v>18.308147000000002</v>
      </c>
      <c r="BS22">
        <v>17.350536000000002</v>
      </c>
      <c r="BT22">
        <v>16.183278999999999</v>
      </c>
      <c r="BU22">
        <v>18.296151999999999</v>
      </c>
      <c r="BV22">
        <v>14.690818999999999</v>
      </c>
      <c r="BW22">
        <v>18.664487999999999</v>
      </c>
      <c r="BX22">
        <v>22.989091999999999</v>
      </c>
      <c r="BY22">
        <v>22.817779999999999</v>
      </c>
      <c r="BZ22">
        <v>23.574272000000001</v>
      </c>
      <c r="CA22">
        <v>26.705933000000002</v>
      </c>
      <c r="CB22">
        <v>25.097518999999998</v>
      </c>
      <c r="CC22">
        <v>25.406192999999998</v>
      </c>
      <c r="CD22">
        <v>26.160021</v>
      </c>
      <c r="CE22">
        <v>26.060993</v>
      </c>
      <c r="CF22">
        <v>26.016211999999999</v>
      </c>
      <c r="CG22">
        <v>26.295565</v>
      </c>
      <c r="CH22">
        <v>24.863347999999998</v>
      </c>
      <c r="CI22">
        <v>25.468036999999999</v>
      </c>
      <c r="CJ22">
        <v>25.729664</v>
      </c>
      <c r="CK22">
        <v>25.281310999999999</v>
      </c>
      <c r="CL22">
        <v>23.609857999999999</v>
      </c>
      <c r="CM22">
        <v>24.808437000000001</v>
      </c>
      <c r="CN22">
        <v>22.928401999999998</v>
      </c>
      <c r="CO22">
        <v>25.899725</v>
      </c>
      <c r="CP22">
        <v>26.146559</v>
      </c>
      <c r="CQ22">
        <v>23.447657</v>
      </c>
      <c r="CR22">
        <v>21.699179000000001</v>
      </c>
      <c r="CS22">
        <v>18.317343000000001</v>
      </c>
      <c r="CT22">
        <v>21.797262</v>
      </c>
    </row>
    <row r="23" spans="1:98" x14ac:dyDescent="0.25">
      <c r="A23" s="1">
        <v>16</v>
      </c>
      <c r="B23" s="1" t="s">
        <v>1</v>
      </c>
      <c r="C23">
        <v>10.2980564679288</v>
      </c>
      <c r="D23">
        <v>10.05047041538233</v>
      </c>
      <c r="E23">
        <v>11.472624611827039</v>
      </c>
      <c r="F23">
        <v>10.566537808066984</v>
      </c>
      <c r="G23">
        <v>10.449982002412696</v>
      </c>
      <c r="H23">
        <v>11.275634295740877</v>
      </c>
      <c r="I23">
        <v>9.926267280794546</v>
      </c>
      <c r="J23">
        <v>10.085771493975649</v>
      </c>
      <c r="K23">
        <v>11.160923337108061</v>
      </c>
      <c r="L23">
        <v>11.167341109570705</v>
      </c>
      <c r="M23">
        <v>9.5796045924573239</v>
      </c>
      <c r="N23">
        <v>10.550764647806755</v>
      </c>
      <c r="O23">
        <v>11.147676915395429</v>
      </c>
      <c r="P23">
        <v>9.8014503926017316</v>
      </c>
      <c r="Q23">
        <v>10.572000625003936</v>
      </c>
      <c r="R23">
        <v>10.576575599705892</v>
      </c>
      <c r="S23">
        <v>11.944372129204684</v>
      </c>
      <c r="T23">
        <v>13.345502446943433</v>
      </c>
      <c r="U23">
        <v>12.494722630187832</v>
      </c>
      <c r="V23">
        <v>13.353969992506025</v>
      </c>
      <c r="W23">
        <v>13.210648279426907</v>
      </c>
      <c r="X23">
        <v>12.637771279267382</v>
      </c>
      <c r="Y23">
        <v>11.777636587029392</v>
      </c>
      <c r="Z23">
        <v>12.080052148817467</v>
      </c>
      <c r="AA23">
        <v>10.952366480837568</v>
      </c>
      <c r="AB23">
        <v>11.268260543122146</v>
      </c>
      <c r="AC23">
        <v>10.542843742558496</v>
      </c>
      <c r="AD23">
        <v>11.4669584057572</v>
      </c>
      <c r="AE23">
        <v>9.6042546381218994</v>
      </c>
      <c r="AF23">
        <v>11.428652598538241</v>
      </c>
      <c r="AG23">
        <v>10.075665564415649</v>
      </c>
      <c r="AH23">
        <v>9.2958352545496989</v>
      </c>
      <c r="AI23">
        <v>7.096384659199388</v>
      </c>
      <c r="AJ23">
        <v>4.8994777087981483</v>
      </c>
      <c r="AK23">
        <v>4.5760480022928443</v>
      </c>
      <c r="AL23">
        <v>4.8659681964458983</v>
      </c>
      <c r="AM23">
        <v>4.7300888862217993</v>
      </c>
      <c r="AN23">
        <v>4.534600678290861</v>
      </c>
      <c r="AO23">
        <v>4.2749291102663216</v>
      </c>
      <c r="AP23">
        <v>3.8330828693141745</v>
      </c>
      <c r="AQ23">
        <v>4.2692613672508957</v>
      </c>
      <c r="AR23">
        <v>3.4469539798386255</v>
      </c>
      <c r="AS23">
        <v>2.8965414887167391</v>
      </c>
      <c r="AT23">
        <v>4.6486978833186443</v>
      </c>
      <c r="AU23">
        <v>4.6366123678405744</v>
      </c>
      <c r="AV23">
        <v>2.9056914381206531</v>
      </c>
      <c r="AW23">
        <v>3.5715669665833594</v>
      </c>
      <c r="AX23">
        <v>3.7624801998123409</v>
      </c>
      <c r="AY23">
        <v>3.8236598559106931</v>
      </c>
      <c r="AZ23">
        <v>3.7318222338420726</v>
      </c>
      <c r="BA23">
        <v>4.7571970201976832</v>
      </c>
      <c r="BB23">
        <v>3.1090319010635619</v>
      </c>
      <c r="BC23">
        <v>2.7568392824986874</v>
      </c>
      <c r="BD23">
        <v>4.6316961912179559</v>
      </c>
      <c r="BE23">
        <v>4.3363126678127557</v>
      </c>
      <c r="BF23">
        <v>4.4875557984553298</v>
      </c>
      <c r="BG23">
        <v>3.94267374987629</v>
      </c>
      <c r="BH23">
        <v>3.4289963075818521</v>
      </c>
      <c r="BI23">
        <v>3.9961374268048577</v>
      </c>
      <c r="BJ23">
        <v>4.2220110490216936</v>
      </c>
      <c r="BK23">
        <v>3.6802700049104815</v>
      </c>
      <c r="BL23">
        <v>5.0801118499308187</v>
      </c>
      <c r="BM23">
        <v>4.9367757920262072</v>
      </c>
      <c r="BN23">
        <v>5.9998410950501562</v>
      </c>
      <c r="BO23">
        <v>6.928051718242382</v>
      </c>
      <c r="BP23">
        <v>8.6843732353892928</v>
      </c>
      <c r="BQ23">
        <v>8.3347068430568214</v>
      </c>
      <c r="BR23">
        <v>9.3795419221396248</v>
      </c>
      <c r="BS23">
        <v>8.8889432548030545</v>
      </c>
      <c r="BT23">
        <v>8.2909397558464981</v>
      </c>
      <c r="BU23">
        <v>9.3733967013613508</v>
      </c>
      <c r="BV23">
        <v>7.5263298181440925</v>
      </c>
      <c r="BW23">
        <v>9.5621008314643721</v>
      </c>
      <c r="BX23">
        <v>11.777661178158809</v>
      </c>
      <c r="BY23">
        <v>11.689895437269488</v>
      </c>
      <c r="BZ23">
        <v>12.07745778466397</v>
      </c>
      <c r="CA23">
        <v>13.681855304272576</v>
      </c>
      <c r="CB23">
        <v>12.857840370311409</v>
      </c>
      <c r="CC23">
        <v>13.015978751179475</v>
      </c>
      <c r="CD23">
        <v>13.402176290891314</v>
      </c>
      <c r="CE23">
        <v>13.351442741643231</v>
      </c>
      <c r="CF23">
        <v>13.328500754842747</v>
      </c>
      <c r="CG23">
        <v>13.47161754184339</v>
      </c>
      <c r="CH23">
        <v>12.737871008504921</v>
      </c>
      <c r="CI23">
        <v>13.047662372172512</v>
      </c>
      <c r="CJ23">
        <v>13.181697860005531</v>
      </c>
      <c r="CK23">
        <v>12.951999804849153</v>
      </c>
      <c r="CL23">
        <v>12.095689033235509</v>
      </c>
      <c r="CM23">
        <v>12.709739268767057</v>
      </c>
      <c r="CN23">
        <v>11.746568768902172</v>
      </c>
      <c r="CO23">
        <v>13.26882269458442</v>
      </c>
      <c r="CP23">
        <v>13.395279503720234</v>
      </c>
      <c r="CQ23">
        <v>12.012590996098655</v>
      </c>
      <c r="CR23">
        <v>11.116819146498647</v>
      </c>
      <c r="CS23">
        <v>9.384253172683767</v>
      </c>
      <c r="CT23">
        <v>11.167068557886333</v>
      </c>
    </row>
    <row r="24" spans="1:98" x14ac:dyDescent="0.25">
      <c r="A24" s="1">
        <v>17</v>
      </c>
      <c r="B24" s="1" t="s">
        <v>0</v>
      </c>
      <c r="C24">
        <v>2.720011</v>
      </c>
      <c r="D24">
        <v>2.6656780000000002</v>
      </c>
      <c r="E24">
        <v>2.5604209999999998</v>
      </c>
      <c r="F24">
        <v>2.505363</v>
      </c>
      <c r="G24">
        <v>2.427934</v>
      </c>
      <c r="H24">
        <v>2.3894009999999999</v>
      </c>
      <c r="I24">
        <v>2.3374009999999998</v>
      </c>
      <c r="J24">
        <v>2.3534630000000001</v>
      </c>
      <c r="K24">
        <v>2.3775550000000001</v>
      </c>
      <c r="L24">
        <v>2.285901</v>
      </c>
      <c r="M24">
        <v>2.1664270000000001</v>
      </c>
      <c r="N24">
        <v>2.120428</v>
      </c>
      <c r="O24">
        <v>2.1346560000000001</v>
      </c>
      <c r="P24">
        <v>2.1453359999999999</v>
      </c>
      <c r="Q24">
        <v>2.13611</v>
      </c>
      <c r="R24">
        <v>2.090163</v>
      </c>
      <c r="S24">
        <v>2.2058089999999999</v>
      </c>
      <c r="T24">
        <v>2.19224</v>
      </c>
      <c r="U24">
        <v>2.1581290000000002</v>
      </c>
      <c r="V24">
        <v>2.1169500000000001</v>
      </c>
      <c r="W24">
        <v>2.0896720000000002</v>
      </c>
      <c r="X24">
        <v>2.1251099999999998</v>
      </c>
      <c r="Y24">
        <v>2.167414</v>
      </c>
      <c r="Z24">
        <v>2.1736469999999999</v>
      </c>
      <c r="AA24">
        <v>2.1383800000000002</v>
      </c>
      <c r="AB24">
        <v>2.1749999999999998</v>
      </c>
      <c r="AC24">
        <v>2.106859</v>
      </c>
      <c r="AD24">
        <v>2.1823100000000002</v>
      </c>
      <c r="AE24">
        <v>2.1552660000000001</v>
      </c>
      <c r="AF24">
        <v>2.1836329999999999</v>
      </c>
      <c r="AG24">
        <v>2.1103260000000001</v>
      </c>
      <c r="AH24">
        <v>2.1043810000000001</v>
      </c>
      <c r="AI24">
        <v>2.206458</v>
      </c>
      <c r="AJ24">
        <v>2.1898170000000001</v>
      </c>
      <c r="AK24">
        <v>2.2713719999999999</v>
      </c>
      <c r="AL24">
        <v>2.3724959999999999</v>
      </c>
      <c r="AM24">
        <v>2.34842</v>
      </c>
      <c r="AN24">
        <v>2.4203480000000002</v>
      </c>
      <c r="AO24">
        <v>2.3788559999999999</v>
      </c>
      <c r="AP24">
        <v>2.379311</v>
      </c>
      <c r="AQ24">
        <v>2.3708300000000002</v>
      </c>
      <c r="AR24">
        <v>2.4412219999999998</v>
      </c>
      <c r="AS24">
        <v>2.3383440000000002</v>
      </c>
      <c r="AT24">
        <v>2.4115510000000002</v>
      </c>
      <c r="AU24">
        <v>2.4096310000000001</v>
      </c>
      <c r="AV24">
        <v>2.4005510000000001</v>
      </c>
      <c r="AW24">
        <v>2.4734120000000002</v>
      </c>
      <c r="AX24">
        <v>2.4917500000000001</v>
      </c>
      <c r="AY24">
        <v>2.4761389999999999</v>
      </c>
      <c r="AZ24">
        <v>2.5767030000000002</v>
      </c>
      <c r="BA24">
        <v>2.5258949999999998</v>
      </c>
      <c r="BB24">
        <v>2.466682</v>
      </c>
      <c r="BC24">
        <v>2.489954</v>
      </c>
      <c r="BD24">
        <v>2.575323</v>
      </c>
      <c r="BE24">
        <v>2.4754269999999998</v>
      </c>
      <c r="BF24">
        <v>2.4734509999999998</v>
      </c>
      <c r="BG24">
        <v>2.5714540000000001</v>
      </c>
      <c r="BH24">
        <v>2.495895</v>
      </c>
      <c r="BI24">
        <v>2.561464</v>
      </c>
      <c r="BJ24">
        <v>2.5258430000000001</v>
      </c>
      <c r="BK24">
        <v>2.494494</v>
      </c>
      <c r="BL24">
        <v>2.525709</v>
      </c>
      <c r="BM24">
        <v>2.4857119999999999</v>
      </c>
      <c r="BN24">
        <v>2.4823529999999998</v>
      </c>
      <c r="BO24">
        <v>2.4980540000000002</v>
      </c>
      <c r="BP24">
        <v>2.610363</v>
      </c>
      <c r="BQ24">
        <v>2.6738179999999998</v>
      </c>
      <c r="BR24">
        <v>2.6402139999999998</v>
      </c>
      <c r="BS24">
        <v>2.6473070000000001</v>
      </c>
      <c r="BT24">
        <v>2.7278760000000002</v>
      </c>
      <c r="BU24">
        <v>2.7280470000000001</v>
      </c>
      <c r="BV24">
        <v>2.8348490000000002</v>
      </c>
      <c r="BW24">
        <v>2.9569670000000001</v>
      </c>
      <c r="BX24">
        <v>3.0720429999999999</v>
      </c>
      <c r="BY24">
        <v>3.1877450000000001</v>
      </c>
      <c r="BZ24">
        <v>3.3098239999999999</v>
      </c>
      <c r="CA24">
        <v>3.4317449999999998</v>
      </c>
      <c r="CB24">
        <v>3.5538780000000001</v>
      </c>
      <c r="CC24">
        <v>3.672993</v>
      </c>
      <c r="CD24">
        <v>3.5697230000000002</v>
      </c>
      <c r="CE24">
        <v>3.5608070000000001</v>
      </c>
      <c r="CF24">
        <v>3.6277210000000002</v>
      </c>
      <c r="CG24">
        <v>3.6501060000000001</v>
      </c>
      <c r="CH24">
        <v>3.603164</v>
      </c>
      <c r="CI24">
        <v>3.5441020000000001</v>
      </c>
      <c r="CJ24">
        <v>3.4708600000000001</v>
      </c>
      <c r="CK24">
        <v>3.3556949999999999</v>
      </c>
      <c r="CL24">
        <v>3.25915</v>
      </c>
      <c r="CM24">
        <v>3.2948050000000002</v>
      </c>
      <c r="CN24">
        <v>3.286127</v>
      </c>
      <c r="CO24">
        <v>3.2188690000000002</v>
      </c>
      <c r="CP24">
        <v>3.1006100000000001</v>
      </c>
      <c r="CQ24">
        <v>3.0004729999999999</v>
      </c>
      <c r="CR24">
        <v>2.9223940000000002</v>
      </c>
      <c r="CS24">
        <v>2.8122400000000001</v>
      </c>
      <c r="CT24">
        <v>2.793005</v>
      </c>
    </row>
    <row r="25" spans="1:98" x14ac:dyDescent="0.25">
      <c r="A25" s="1">
        <v>17</v>
      </c>
      <c r="B25" s="1" t="s">
        <v>1</v>
      </c>
      <c r="C25">
        <v>1.3935029690979059</v>
      </c>
      <c r="D25">
        <v>1.3656673475434358</v>
      </c>
      <c r="E25">
        <v>1.311742586938299</v>
      </c>
      <c r="F25">
        <v>1.2835355368665926</v>
      </c>
      <c r="G25">
        <v>1.2438674835409693</v>
      </c>
      <c r="H25">
        <v>1.2241264420862656</v>
      </c>
      <c r="I25">
        <v>1.1974860518845014</v>
      </c>
      <c r="J25">
        <v>1.2057148585656696</v>
      </c>
      <c r="K25">
        <v>1.2180575562722253</v>
      </c>
      <c r="L25">
        <v>1.1711018192808311</v>
      </c>
      <c r="M25">
        <v>1.1098934735314929</v>
      </c>
      <c r="N25">
        <v>1.0863274868220514</v>
      </c>
      <c r="O25">
        <v>1.0936167074334111</v>
      </c>
      <c r="P25">
        <v>1.0990882337286965</v>
      </c>
      <c r="Q25">
        <v>1.094361613728668</v>
      </c>
      <c r="R25">
        <v>1.0708222674094283</v>
      </c>
      <c r="S25">
        <v>1.1300694705877596</v>
      </c>
      <c r="T25">
        <v>1.1231178656906877</v>
      </c>
      <c r="U25">
        <v>1.1056422820335268</v>
      </c>
      <c r="V25">
        <v>1.0845456545697103</v>
      </c>
      <c r="W25">
        <v>1.0705707206481003</v>
      </c>
      <c r="X25">
        <v>1.0887261465706024</v>
      </c>
      <c r="Y25">
        <v>1.11039912863013</v>
      </c>
      <c r="Z25">
        <v>1.1135923892479684</v>
      </c>
      <c r="AA25">
        <v>1.0955245692240143</v>
      </c>
      <c r="AB25">
        <v>1.1142855517084105</v>
      </c>
      <c r="AC25">
        <v>1.0793758819249795</v>
      </c>
      <c r="AD25">
        <v>1.1180305757925433</v>
      </c>
      <c r="AE25">
        <v>1.1041755236268411</v>
      </c>
      <c r="AF25">
        <v>1.1187083687970996</v>
      </c>
      <c r="AG25">
        <v>1.0811520787101625</v>
      </c>
      <c r="AH25">
        <v>1.0781063648688261</v>
      </c>
      <c r="AI25">
        <v>1.1304019631500857</v>
      </c>
      <c r="AJ25">
        <v>1.1218765259703249</v>
      </c>
      <c r="AK25">
        <v>1.1636583917954189</v>
      </c>
      <c r="AL25">
        <v>1.2154657536947113</v>
      </c>
      <c r="AM25">
        <v>1.2031312530312945</v>
      </c>
      <c r="AN25">
        <v>1.2399810604626889</v>
      </c>
      <c r="AO25">
        <v>1.2187240783424655</v>
      </c>
      <c r="AP25">
        <v>1.2189571817567311</v>
      </c>
      <c r="AQ25">
        <v>1.2146122365778627</v>
      </c>
      <c r="AR25">
        <v>1.2506751278679122</v>
      </c>
      <c r="AS25">
        <v>1.1979691651145066</v>
      </c>
      <c r="AT25">
        <v>1.235474223681825</v>
      </c>
      <c r="AU25">
        <v>1.2344905785051445</v>
      </c>
      <c r="AV25">
        <v>1.2298387565237594</v>
      </c>
      <c r="AW25">
        <v>1.2671665540331969</v>
      </c>
      <c r="AX25">
        <v>1.2765613901008883</v>
      </c>
      <c r="AY25">
        <v>1.268563637573201</v>
      </c>
      <c r="AZ25">
        <v>1.3200841029626285</v>
      </c>
      <c r="BA25">
        <v>1.2940543924747199</v>
      </c>
      <c r="BB25">
        <v>1.2637186727628531</v>
      </c>
      <c r="BC25">
        <v>1.2756412720085351</v>
      </c>
      <c r="BD25">
        <v>1.3193771079918892</v>
      </c>
      <c r="BE25">
        <v>1.2681988691535151</v>
      </c>
      <c r="BF25">
        <v>1.2671865343258482</v>
      </c>
      <c r="BG25">
        <v>1.3173949604978388</v>
      </c>
      <c r="BH25">
        <v>1.2786849365890867</v>
      </c>
      <c r="BI25">
        <v>1.3122769316879228</v>
      </c>
      <c r="BJ25">
        <v>1.2940277520845183</v>
      </c>
      <c r="BK25">
        <v>1.2779671829992276</v>
      </c>
      <c r="BL25">
        <v>1.293959101848229</v>
      </c>
      <c r="BM25">
        <v>1.2734680309463065</v>
      </c>
      <c r="BN25">
        <v>1.2717471642023117</v>
      </c>
      <c r="BO25">
        <v>1.2797910250976561</v>
      </c>
      <c r="BP25">
        <v>1.337328632466309</v>
      </c>
      <c r="BQ25">
        <v>1.3698375932404041</v>
      </c>
      <c r="BR25">
        <v>1.3526217533877101</v>
      </c>
      <c r="BS25">
        <v>1.35625560507427</v>
      </c>
      <c r="BT25">
        <v>1.3975323281159231</v>
      </c>
      <c r="BU25">
        <v>1.397619934014471</v>
      </c>
      <c r="BV25">
        <v>1.4523362215977178</v>
      </c>
      <c r="BW25">
        <v>1.5148991287257765</v>
      </c>
      <c r="BX25">
        <v>1.5738543122422808</v>
      </c>
      <c r="BY25">
        <v>1.6331302050715988</v>
      </c>
      <c r="BZ25">
        <v>1.6956731319070062</v>
      </c>
      <c r="CA25">
        <v>1.7581351129414158</v>
      </c>
      <c r="CB25">
        <v>1.8207057047974176</v>
      </c>
      <c r="CC25">
        <v>1.8817301293913242</v>
      </c>
      <c r="CD25">
        <v>1.8288233390810129</v>
      </c>
      <c r="CE25">
        <v>1.8242555367918025</v>
      </c>
      <c r="CF25">
        <v>1.8585365958295115</v>
      </c>
      <c r="CG25">
        <v>1.8700047714961747</v>
      </c>
      <c r="CH25">
        <v>1.845955671556728</v>
      </c>
      <c r="CI25">
        <v>1.8156973114394859</v>
      </c>
      <c r="CJ25">
        <v>1.7781743218403008</v>
      </c>
      <c r="CK25">
        <v>1.7191735422713355</v>
      </c>
      <c r="CL25">
        <v>1.6697120716553868</v>
      </c>
      <c r="CM25">
        <v>1.687978669975462</v>
      </c>
      <c r="CN25">
        <v>1.6835327987029445</v>
      </c>
      <c r="CO25">
        <v>1.6490755032377471</v>
      </c>
      <c r="CP25">
        <v>1.5884896204517771</v>
      </c>
      <c r="CQ25">
        <v>1.5371879136511217</v>
      </c>
      <c r="CR25">
        <v>1.4971868554479766</v>
      </c>
      <c r="CS25">
        <v>1.4407532873271083</v>
      </c>
      <c r="CT25">
        <v>1.4308989045284364</v>
      </c>
    </row>
    <row r="26" spans="1:98" x14ac:dyDescent="0.25">
      <c r="A26" s="1">
        <v>18</v>
      </c>
      <c r="B26" s="1" t="s">
        <v>0</v>
      </c>
      <c r="C26">
        <v>11.424897</v>
      </c>
      <c r="D26">
        <v>14.164994999999999</v>
      </c>
      <c r="E26">
        <v>9.8233800000000002</v>
      </c>
      <c r="F26">
        <v>12.606484999999999</v>
      </c>
      <c r="G26">
        <v>12.894178</v>
      </c>
      <c r="H26">
        <v>7.4360559999999998</v>
      </c>
      <c r="I26">
        <v>10.489836</v>
      </c>
      <c r="J26">
        <v>8.8292179999999991</v>
      </c>
      <c r="K26">
        <v>13.012843</v>
      </c>
      <c r="L26">
        <v>12.80288</v>
      </c>
      <c r="M26">
        <v>10.466379</v>
      </c>
      <c r="N26">
        <v>11.345554999999999</v>
      </c>
      <c r="O26">
        <v>12.765165</v>
      </c>
      <c r="P26">
        <v>10.452351999999999</v>
      </c>
      <c r="Q26">
        <v>10.464999000000001</v>
      </c>
      <c r="R26">
        <v>10.14143</v>
      </c>
      <c r="S26">
        <v>7.8012499999999996</v>
      </c>
      <c r="T26">
        <v>9.8024540000000009</v>
      </c>
      <c r="U26">
        <v>12.413309999999999</v>
      </c>
      <c r="V26">
        <v>8.0231709999999996</v>
      </c>
      <c r="W26">
        <v>13.074016</v>
      </c>
      <c r="X26">
        <v>7.4963090000000001</v>
      </c>
      <c r="Y26">
        <v>10.652884</v>
      </c>
      <c r="Z26">
        <v>9.2252270000000003</v>
      </c>
      <c r="AA26">
        <v>13.064816</v>
      </c>
      <c r="AB26">
        <v>14.161087</v>
      </c>
      <c r="AC26">
        <v>14.221337999999999</v>
      </c>
      <c r="AD26">
        <v>8.9614519999999995</v>
      </c>
      <c r="AE26">
        <v>10.909762000000001</v>
      </c>
      <c r="AF26">
        <v>14.284350999999999</v>
      </c>
      <c r="AG26">
        <v>9.7941749999999992</v>
      </c>
      <c r="AH26">
        <v>17.211213999999998</v>
      </c>
      <c r="AI26">
        <v>23.343422</v>
      </c>
      <c r="AJ26">
        <v>30.027007999999999</v>
      </c>
      <c r="AK26">
        <v>31.063465000000001</v>
      </c>
      <c r="AL26">
        <v>34.390906999999999</v>
      </c>
      <c r="AM26">
        <v>37.718299999999999</v>
      </c>
      <c r="AN26">
        <v>42.778854000000003</v>
      </c>
      <c r="AO26">
        <v>40.672325000000001</v>
      </c>
      <c r="AP26">
        <v>37.579224000000004</v>
      </c>
      <c r="AQ26">
        <v>42.120911</v>
      </c>
      <c r="AR26">
        <v>43.811424000000002</v>
      </c>
      <c r="AS26">
        <v>39.155441000000003</v>
      </c>
      <c r="AT26">
        <v>40.270107000000003</v>
      </c>
      <c r="AU26">
        <v>37.865532000000002</v>
      </c>
      <c r="AV26">
        <v>38.080559000000001</v>
      </c>
      <c r="AW26">
        <v>39.183495000000001</v>
      </c>
      <c r="AX26">
        <v>35.279522</v>
      </c>
      <c r="AY26">
        <v>28.452929000000001</v>
      </c>
      <c r="AZ26">
        <v>21.50375</v>
      </c>
      <c r="BA26">
        <v>18.142106999999999</v>
      </c>
      <c r="BB26">
        <v>20.956257000000001</v>
      </c>
      <c r="BC26">
        <v>20.145610999999999</v>
      </c>
      <c r="BD26">
        <v>18.775677000000002</v>
      </c>
      <c r="BE26">
        <v>22.168883999999998</v>
      </c>
      <c r="BF26">
        <v>29.614516999999999</v>
      </c>
      <c r="BG26">
        <v>36.624844000000003</v>
      </c>
      <c r="BH26">
        <v>30.8535</v>
      </c>
      <c r="BI26">
        <v>31.161200999999998</v>
      </c>
      <c r="BJ26">
        <v>36.520434999999999</v>
      </c>
      <c r="BK26">
        <v>36.258040999999999</v>
      </c>
      <c r="BL26">
        <v>36.432129000000003</v>
      </c>
      <c r="BM26">
        <v>32.80986</v>
      </c>
      <c r="BN26">
        <v>33.143546999999998</v>
      </c>
      <c r="BO26">
        <v>31.867671999999999</v>
      </c>
      <c r="BP26">
        <v>33.695476999999997</v>
      </c>
      <c r="BQ26">
        <v>33.632697999999998</v>
      </c>
      <c r="BR26">
        <v>36.607135999999997</v>
      </c>
      <c r="BS26">
        <v>29.234411000000001</v>
      </c>
      <c r="BT26">
        <v>21.703393999999999</v>
      </c>
      <c r="BU26">
        <v>14.191685</v>
      </c>
      <c r="BV26">
        <v>12.419288999999999</v>
      </c>
      <c r="BW26">
        <v>14.261583</v>
      </c>
      <c r="BX26">
        <v>10.118663</v>
      </c>
      <c r="BY26">
        <v>13.604787999999999</v>
      </c>
      <c r="BZ26">
        <v>8.3175340000000002</v>
      </c>
      <c r="CA26">
        <v>7.3470579999999996</v>
      </c>
      <c r="CB26">
        <v>9.3767790000000009</v>
      </c>
      <c r="CC26">
        <v>9.8594869999999997</v>
      </c>
      <c r="CD26">
        <v>12.890038000000001</v>
      </c>
      <c r="CE26">
        <v>10.248827</v>
      </c>
      <c r="CF26">
        <v>13.965611000000001</v>
      </c>
      <c r="CG26">
        <v>11.535742000000001</v>
      </c>
      <c r="CH26">
        <v>11.060853</v>
      </c>
      <c r="CI26">
        <v>12.620053</v>
      </c>
      <c r="CJ26">
        <v>11.359355000000001</v>
      </c>
      <c r="CK26">
        <v>13.343081</v>
      </c>
      <c r="CL26">
        <v>10.376231000000001</v>
      </c>
      <c r="CM26">
        <v>13.674238000000001</v>
      </c>
      <c r="CN26">
        <v>9.1380689999999998</v>
      </c>
      <c r="CO26">
        <v>11.971306</v>
      </c>
      <c r="CP26">
        <v>7.9482010000000001</v>
      </c>
      <c r="CQ26">
        <v>11.028427000000001</v>
      </c>
      <c r="CR26">
        <v>9.9374470000000006</v>
      </c>
      <c r="CS26">
        <v>14.244335</v>
      </c>
      <c r="CT26">
        <v>11.089829</v>
      </c>
    </row>
    <row r="27" spans="1:98" x14ac:dyDescent="0.25">
      <c r="A27" s="1">
        <v>18</v>
      </c>
      <c r="B27" s="1" t="s">
        <v>1</v>
      </c>
      <c r="C27">
        <v>5.8531483479801221</v>
      </c>
      <c r="D27">
        <v>7.2569421924238515</v>
      </c>
      <c r="E27">
        <v>5.0326668519270656</v>
      </c>
      <c r="F27">
        <v>6.4584938360132425</v>
      </c>
      <c r="G27">
        <v>6.6058833317500918</v>
      </c>
      <c r="H27">
        <v>3.8096044885032812</v>
      </c>
      <c r="I27">
        <v>5.3741023883175849</v>
      </c>
      <c r="J27">
        <v>4.5233425518546335</v>
      </c>
      <c r="K27">
        <v>6.6666772145057145</v>
      </c>
      <c r="L27">
        <v>6.5591099789685403</v>
      </c>
      <c r="M27">
        <v>5.362085010760608</v>
      </c>
      <c r="N27">
        <v>5.8125002356841913</v>
      </c>
      <c r="O27">
        <v>6.539788011344319</v>
      </c>
      <c r="P27">
        <v>5.3548987655036822</v>
      </c>
      <c r="Q27">
        <v>5.3613780157898692</v>
      </c>
      <c r="R27">
        <v>5.1956087000745867</v>
      </c>
      <c r="S27">
        <v>3.9966989242598796</v>
      </c>
      <c r="T27">
        <v>5.0219461441316398</v>
      </c>
      <c r="U27">
        <v>6.359527347989669</v>
      </c>
      <c r="V27">
        <v>4.1103924249130666</v>
      </c>
      <c r="W27">
        <v>6.6980170720021093</v>
      </c>
      <c r="X27">
        <v>3.8404730160191836</v>
      </c>
      <c r="Y27">
        <v>5.4576343564256096</v>
      </c>
      <c r="Z27">
        <v>4.7262239803817589</v>
      </c>
      <c r="AA27">
        <v>6.693303772197182</v>
      </c>
      <c r="AB27">
        <v>7.2549400646371502</v>
      </c>
      <c r="AC27">
        <v>7.2858075675226592</v>
      </c>
      <c r="AD27">
        <v>4.5910880395073281</v>
      </c>
      <c r="AE27">
        <v>5.5892368593919324</v>
      </c>
      <c r="AF27">
        <v>7.3180900849800397</v>
      </c>
      <c r="AG27">
        <v>5.0177046866224009</v>
      </c>
      <c r="AH27">
        <v>8.8175664770397795</v>
      </c>
      <c r="AI27">
        <v>11.959189821624022</v>
      </c>
      <c r="AJ27">
        <v>15.383292494451888</v>
      </c>
      <c r="AK27">
        <v>15.914285165747081</v>
      </c>
      <c r="AL27">
        <v>17.618984266780522</v>
      </c>
      <c r="AM27">
        <v>19.323658264369353</v>
      </c>
      <c r="AN27">
        <v>21.916256979698183</v>
      </c>
      <c r="AO27">
        <v>20.837050161787946</v>
      </c>
      <c r="AP27">
        <v>19.252407516144345</v>
      </c>
      <c r="AQ27">
        <v>21.579182782572808</v>
      </c>
      <c r="AR27">
        <v>22.445258281825794</v>
      </c>
      <c r="AS27">
        <v>20.059927437733851</v>
      </c>
      <c r="AT27">
        <v>20.630987768207692</v>
      </c>
      <c r="AU27">
        <v>19.399087455334474</v>
      </c>
      <c r="AV27">
        <v>19.509249055025141</v>
      </c>
      <c r="AW27">
        <v>20.074299928247701</v>
      </c>
      <c r="AX27">
        <v>18.074235234840923</v>
      </c>
      <c r="AY27">
        <v>14.576867902751832</v>
      </c>
      <c r="AZ27">
        <v>11.016697900022866</v>
      </c>
      <c r="BA27">
        <v>9.2944771069646048</v>
      </c>
      <c r="BB27">
        <v>10.736208916316434</v>
      </c>
      <c r="BC27">
        <v>10.320902651787597</v>
      </c>
      <c r="BD27">
        <v>9.619064645813296</v>
      </c>
      <c r="BE27">
        <v>11.357456155724025</v>
      </c>
      <c r="BF27">
        <v>15.171967086861198</v>
      </c>
      <c r="BG27">
        <v>18.763464139206654</v>
      </c>
      <c r="BH27">
        <v>15.806716905579515</v>
      </c>
      <c r="BI27">
        <v>15.964356803761689</v>
      </c>
      <c r="BJ27">
        <v>18.709973821887885</v>
      </c>
      <c r="BK27">
        <v>18.575545388299389</v>
      </c>
      <c r="BL27">
        <v>18.664733316173329</v>
      </c>
      <c r="BM27">
        <v>16.808989862793432</v>
      </c>
      <c r="BN27">
        <v>16.979942783663741</v>
      </c>
      <c r="BO27">
        <v>16.326292632727665</v>
      </c>
      <c r="BP27">
        <v>17.262704909895657</v>
      </c>
      <c r="BQ27">
        <v>17.230542274194185</v>
      </c>
      <c r="BR27">
        <v>18.754392061712558</v>
      </c>
      <c r="BS27">
        <v>14.977233006899048</v>
      </c>
      <c r="BT27">
        <v>11.118978555050578</v>
      </c>
      <c r="BU27">
        <v>7.2706158850101037</v>
      </c>
      <c r="BV27">
        <v>6.3625904805476754</v>
      </c>
      <c r="BW27">
        <v>7.3064256925932369</v>
      </c>
      <c r="BX27">
        <v>5.1839448200029796</v>
      </c>
      <c r="BY27">
        <v>6.9699396333130865</v>
      </c>
      <c r="BZ27">
        <v>4.2611990630084886</v>
      </c>
      <c r="CA27">
        <v>3.7640094606729617</v>
      </c>
      <c r="CB27">
        <v>4.8038663729944089</v>
      </c>
      <c r="CC27">
        <v>5.0511650167158173</v>
      </c>
      <c r="CD27">
        <v>6.6037623468378754</v>
      </c>
      <c r="CE27">
        <v>5.2506298151995656</v>
      </c>
      <c r="CF27">
        <v>7.1547947393471487</v>
      </c>
      <c r="CG27">
        <v>5.9099359259015563</v>
      </c>
      <c r="CH27">
        <v>5.6666430746991399</v>
      </c>
      <c r="CI27">
        <v>6.4654449285951188</v>
      </c>
      <c r="CJ27">
        <v>5.8195701853915835</v>
      </c>
      <c r="CK27">
        <v>6.8358631602643731</v>
      </c>
      <c r="CL27">
        <v>5.3159008204546732</v>
      </c>
      <c r="CM27">
        <v>7.0055199236883281</v>
      </c>
      <c r="CN27">
        <v>4.6815716125124247</v>
      </c>
      <c r="CO27">
        <v>6.1330819820138878</v>
      </c>
      <c r="CP27">
        <v>4.0719841546548698</v>
      </c>
      <c r="CQ27">
        <v>5.6500307421475551</v>
      </c>
      <c r="CR27">
        <v>5.0911051094106163</v>
      </c>
      <c r="CS27">
        <v>7.2975892800893893</v>
      </c>
      <c r="CT27">
        <v>5.6814879198238764</v>
      </c>
    </row>
    <row r="28" spans="1:98" x14ac:dyDescent="0.25">
      <c r="A28" s="1">
        <v>19</v>
      </c>
      <c r="B28" s="1" t="s">
        <v>0</v>
      </c>
      <c r="C28">
        <v>41.665667999999997</v>
      </c>
      <c r="D28">
        <v>40.248772000000002</v>
      </c>
      <c r="E28">
        <v>39.614913999999999</v>
      </c>
      <c r="F28">
        <v>41.926578999999997</v>
      </c>
      <c r="G28">
        <v>39.017882999999998</v>
      </c>
      <c r="H28">
        <v>41.812781999999999</v>
      </c>
      <c r="I28">
        <v>41.395451000000001</v>
      </c>
      <c r="J28">
        <v>40.781661999999997</v>
      </c>
      <c r="K28">
        <v>40.980601999999998</v>
      </c>
      <c r="L28">
        <v>40.482162000000002</v>
      </c>
      <c r="M28">
        <v>39.666640999999998</v>
      </c>
      <c r="N28">
        <v>42.450653000000003</v>
      </c>
      <c r="O28">
        <v>42.577198000000003</v>
      </c>
      <c r="P28">
        <v>42.979320999999999</v>
      </c>
      <c r="Q28">
        <v>43.260196999999998</v>
      </c>
      <c r="R28">
        <v>43.094154000000003</v>
      </c>
      <c r="S28">
        <v>43.105739999999997</v>
      </c>
      <c r="T28">
        <v>44.493465</v>
      </c>
      <c r="U28">
        <v>42.803967</v>
      </c>
      <c r="V28">
        <v>44.706164999999999</v>
      </c>
      <c r="W28">
        <v>46.665142000000003</v>
      </c>
      <c r="X28">
        <v>47.073386999999997</v>
      </c>
      <c r="Y28">
        <v>49.790965999999997</v>
      </c>
      <c r="Z28">
        <v>49.985081000000001</v>
      </c>
      <c r="AA28">
        <v>53.220993</v>
      </c>
      <c r="AB28">
        <v>56.350700000000003</v>
      </c>
      <c r="AC28">
        <v>59.474750999999998</v>
      </c>
      <c r="AD28">
        <v>61.025008999999997</v>
      </c>
      <c r="AE28">
        <v>62.960796000000002</v>
      </c>
      <c r="AF28">
        <v>66.295586</v>
      </c>
      <c r="AG28">
        <v>68.495070999999996</v>
      </c>
      <c r="AH28">
        <v>71.574286999999998</v>
      </c>
      <c r="AI28">
        <v>70.404404</v>
      </c>
      <c r="AJ28">
        <v>70.830321999999995</v>
      </c>
      <c r="AK28">
        <v>73.529715999999993</v>
      </c>
      <c r="AL28">
        <v>73.722260000000006</v>
      </c>
      <c r="AM28">
        <v>75.388274999999993</v>
      </c>
      <c r="AN28">
        <v>75.698425</v>
      </c>
      <c r="AO28">
        <v>73.577736000000002</v>
      </c>
      <c r="AP28">
        <v>74.068100000000001</v>
      </c>
      <c r="AQ28">
        <v>72.791595000000001</v>
      </c>
      <c r="AR28">
        <v>74.946426000000002</v>
      </c>
      <c r="AS28">
        <v>75.288025000000005</v>
      </c>
      <c r="AT28">
        <v>74.506020000000007</v>
      </c>
      <c r="AU28">
        <v>73.346100000000007</v>
      </c>
      <c r="AV28">
        <v>74.293426999999994</v>
      </c>
      <c r="AW28">
        <v>76.093306999999996</v>
      </c>
      <c r="AX28">
        <v>72.741241000000002</v>
      </c>
      <c r="AY28">
        <v>70.552757</v>
      </c>
      <c r="AZ28">
        <v>70.997810000000001</v>
      </c>
      <c r="BA28">
        <v>68.807426000000007</v>
      </c>
      <c r="BB28">
        <v>67.273078999999996</v>
      </c>
      <c r="BC28">
        <v>68.715217999999993</v>
      </c>
      <c r="BD28">
        <v>65.869804000000002</v>
      </c>
      <c r="BE28">
        <v>62.497996999999998</v>
      </c>
      <c r="BF28">
        <v>59.829810999999999</v>
      </c>
      <c r="BG28">
        <v>60.547569000000003</v>
      </c>
      <c r="BH28">
        <v>59.748080999999999</v>
      </c>
      <c r="BI28">
        <v>60.648643</v>
      </c>
      <c r="BJ28">
        <v>60.058235000000003</v>
      </c>
      <c r="BK28">
        <v>59.444446999999997</v>
      </c>
      <c r="BL28">
        <v>59.792568000000003</v>
      </c>
      <c r="BM28">
        <v>62.50367</v>
      </c>
      <c r="BN28">
        <v>61.296779999999998</v>
      </c>
      <c r="BO28">
        <v>58.586261999999998</v>
      </c>
      <c r="BP28">
        <v>55.559691999999998</v>
      </c>
      <c r="BQ28">
        <v>53.353214000000001</v>
      </c>
      <c r="BR28">
        <v>53.593741999999999</v>
      </c>
      <c r="BS28">
        <v>55.724677999999997</v>
      </c>
      <c r="BT28">
        <v>52.338386999999997</v>
      </c>
      <c r="BU28">
        <v>52.316921000000001</v>
      </c>
      <c r="BV28">
        <v>50.786537000000003</v>
      </c>
      <c r="BW28">
        <v>49.148868999999998</v>
      </c>
      <c r="BX28">
        <v>49.153522000000002</v>
      </c>
      <c r="BY28">
        <v>50.220440000000004</v>
      </c>
      <c r="BZ28">
        <v>50.207194999999999</v>
      </c>
      <c r="CA28">
        <v>51.598334999999999</v>
      </c>
      <c r="CB28">
        <v>49.750759000000002</v>
      </c>
      <c r="CC28">
        <v>52.247191999999998</v>
      </c>
      <c r="CD28">
        <v>50.439655000000002</v>
      </c>
      <c r="CE28">
        <v>51.624817</v>
      </c>
      <c r="CF28">
        <v>48.727108000000001</v>
      </c>
      <c r="CG28">
        <v>46.436424000000002</v>
      </c>
      <c r="CH28">
        <v>45.771113999999997</v>
      </c>
      <c r="CI28">
        <v>47.417679</v>
      </c>
      <c r="CJ28">
        <v>46.211308000000002</v>
      </c>
      <c r="CK28">
        <v>47.182113999999999</v>
      </c>
      <c r="CL28">
        <v>48.186957999999997</v>
      </c>
      <c r="CM28">
        <v>48.140610000000002</v>
      </c>
      <c r="CN28">
        <v>46.013714</v>
      </c>
      <c r="CO28">
        <v>47.628928999999999</v>
      </c>
      <c r="CP28">
        <v>48.770744000000001</v>
      </c>
      <c r="CQ28">
        <v>48.573666000000003</v>
      </c>
      <c r="CR28">
        <v>48.316895000000002</v>
      </c>
      <c r="CS28">
        <v>45.224044999999997</v>
      </c>
      <c r="CT28">
        <v>43.936264000000001</v>
      </c>
    </row>
    <row r="29" spans="1:98" x14ac:dyDescent="0.25">
      <c r="A29" s="1">
        <v>19</v>
      </c>
      <c r="B29" s="1" t="s">
        <v>1</v>
      </c>
      <c r="C29">
        <v>21.345954875714696</v>
      </c>
      <c r="D29">
        <v>20.620057523497024</v>
      </c>
      <c r="E29">
        <v>20.295322437871832</v>
      </c>
      <c r="F29">
        <v>21.479623545867245</v>
      </c>
      <c r="G29">
        <v>19.98945438397665</v>
      </c>
      <c r="H29">
        <v>21.421323613486667</v>
      </c>
      <c r="I29">
        <v>21.207518600346425</v>
      </c>
      <c r="J29">
        <v>20.893065168393527</v>
      </c>
      <c r="K29">
        <v>20.994985153523121</v>
      </c>
      <c r="L29">
        <v>20.739626767135292</v>
      </c>
      <c r="M29">
        <v>20.321822966025039</v>
      </c>
      <c r="N29">
        <v>21.748114619994162</v>
      </c>
      <c r="O29">
        <v>21.812945546495744</v>
      </c>
      <c r="P29">
        <v>22.018959270132356</v>
      </c>
      <c r="Q29">
        <v>22.162856313176793</v>
      </c>
      <c r="R29">
        <v>22.07778996105619</v>
      </c>
      <c r="S29">
        <v>22.08372564491922</v>
      </c>
      <c r="T29">
        <v>22.794678250548902</v>
      </c>
      <c r="U29">
        <v>21.929122751220046</v>
      </c>
      <c r="V29">
        <v>22.903647692778041</v>
      </c>
      <c r="W29">
        <v>23.90726137886038</v>
      </c>
      <c r="X29">
        <v>24.116411496128055</v>
      </c>
      <c r="Y29">
        <v>25.508668514668834</v>
      </c>
      <c r="Z29">
        <v>25.608116578976826</v>
      </c>
      <c r="AA29">
        <v>27.2659234701032</v>
      </c>
      <c r="AB29">
        <v>28.869319925818456</v>
      </c>
      <c r="AC29">
        <v>30.469818726784066</v>
      </c>
      <c r="AD29">
        <v>31.264039458195732</v>
      </c>
      <c r="AE29">
        <v>32.255772554878483</v>
      </c>
      <c r="AF29">
        <v>33.964236147973509</v>
      </c>
      <c r="AG29">
        <v>35.091065737260578</v>
      </c>
      <c r="AH29">
        <v>36.66859488640511</v>
      </c>
      <c r="AI29">
        <v>36.06924604774337</v>
      </c>
      <c r="AJ29">
        <v>36.287450311473272</v>
      </c>
      <c r="AK29">
        <v>37.670390878171375</v>
      </c>
      <c r="AL29">
        <v>37.769034095306161</v>
      </c>
      <c r="AM29">
        <v>38.622558896882929</v>
      </c>
      <c r="AN29">
        <v>38.781453454980571</v>
      </c>
      <c r="AO29">
        <v>37.694992253892316</v>
      </c>
      <c r="AP29">
        <v>37.946213182755734</v>
      </c>
      <c r="AQ29">
        <v>37.292240273246058</v>
      </c>
      <c r="AR29">
        <v>38.396192939762564</v>
      </c>
      <c r="AS29">
        <v>38.57119929846511</v>
      </c>
      <c r="AT29">
        <v>38.170566253470291</v>
      </c>
      <c r="AU29">
        <v>37.576321611108163</v>
      </c>
      <c r="AV29">
        <v>38.061651628967134</v>
      </c>
      <c r="AW29">
        <v>38.983757504281591</v>
      </c>
      <c r="AX29">
        <v>37.266443153857225</v>
      </c>
      <c r="AY29">
        <v>36.145249544043416</v>
      </c>
      <c r="AZ29">
        <v>36.373256959052377</v>
      </c>
      <c r="BA29">
        <v>35.251089950365817</v>
      </c>
      <c r="BB29">
        <v>34.465020666040687</v>
      </c>
      <c r="BC29">
        <v>35.203850390755726</v>
      </c>
      <c r="BD29">
        <v>33.746101559110286</v>
      </c>
      <c r="BE29">
        <v>32.018673594397974</v>
      </c>
      <c r="BF29">
        <v>30.651721360342499</v>
      </c>
      <c r="BG29">
        <v>31.019439690927843</v>
      </c>
      <c r="BH29">
        <v>30.60984983935807</v>
      </c>
      <c r="BI29">
        <v>31.071221437067326</v>
      </c>
      <c r="BJ29">
        <v>30.768746446716495</v>
      </c>
      <c r="BK29">
        <v>30.454293527078789</v>
      </c>
      <c r="BL29">
        <v>30.632641205490877</v>
      </c>
      <c r="BM29">
        <v>32.021579958505946</v>
      </c>
      <c r="BN29">
        <v>31.40327187137888</v>
      </c>
      <c r="BO29">
        <v>30.014632310438387</v>
      </c>
      <c r="BP29">
        <v>28.46407450711235</v>
      </c>
      <c r="BQ29">
        <v>27.333662297658343</v>
      </c>
      <c r="BR29">
        <v>27.456888447166996</v>
      </c>
      <c r="BS29">
        <v>28.548599342070588</v>
      </c>
      <c r="BT29">
        <v>26.813751004056691</v>
      </c>
      <c r="BU29">
        <v>26.802753646055326</v>
      </c>
      <c r="BV29">
        <v>26.018714666852695</v>
      </c>
      <c r="BW29">
        <v>25.179712464142252</v>
      </c>
      <c r="BX29">
        <v>25.182096266750115</v>
      </c>
      <c r="BY29">
        <v>25.728694571236385</v>
      </c>
      <c r="BZ29">
        <v>25.721908956462876</v>
      </c>
      <c r="CA29">
        <v>26.434611118487535</v>
      </c>
      <c r="CB29">
        <v>25.488069857575713</v>
      </c>
      <c r="CC29">
        <v>26.767030419740347</v>
      </c>
      <c r="CD29">
        <v>25.841001746968686</v>
      </c>
      <c r="CE29">
        <v>26.448178249512981</v>
      </c>
      <c r="CF29">
        <v>24.963637894682901</v>
      </c>
      <c r="CG29">
        <v>23.790085671818705</v>
      </c>
      <c r="CH29">
        <v>23.449237248643012</v>
      </c>
      <c r="CI29">
        <v>24.292797519653938</v>
      </c>
      <c r="CJ29">
        <v>23.674755324113697</v>
      </c>
      <c r="CK29">
        <v>24.172113990463963</v>
      </c>
      <c r="CL29">
        <v>24.686910841462073</v>
      </c>
      <c r="CM29">
        <v>24.663166056749162</v>
      </c>
      <c r="CN29">
        <v>23.573524915238171</v>
      </c>
      <c r="CO29">
        <v>24.401024104848606</v>
      </c>
      <c r="CP29">
        <v>24.985993280583749</v>
      </c>
      <c r="CQ29">
        <v>24.885027226349457</v>
      </c>
      <c r="CR29">
        <v>24.753479541109126</v>
      </c>
      <c r="CS29">
        <v>23.168965486579761</v>
      </c>
      <c r="CT29">
        <v>22.509215710917875</v>
      </c>
    </row>
    <row r="30" spans="1:98" x14ac:dyDescent="0.25">
      <c r="A30" s="1">
        <v>20</v>
      </c>
      <c r="B30" s="1" t="s">
        <v>0</v>
      </c>
      <c r="C30">
        <v>1412.6530760000001</v>
      </c>
      <c r="D30">
        <v>1247.8668210000001</v>
      </c>
      <c r="E30">
        <v>1062.76062</v>
      </c>
      <c r="F30">
        <v>900.81616199999996</v>
      </c>
      <c r="G30">
        <v>1015.440063</v>
      </c>
      <c r="H30">
        <v>1052.281982</v>
      </c>
      <c r="I30">
        <v>867.698486</v>
      </c>
      <c r="J30">
        <v>715.33508300000005</v>
      </c>
      <c r="K30">
        <v>539.48913600000003</v>
      </c>
      <c r="L30">
        <v>584.67138699999998</v>
      </c>
      <c r="M30">
        <v>670.07592799999998</v>
      </c>
      <c r="N30">
        <v>623.863159</v>
      </c>
      <c r="O30">
        <v>680.56481900000006</v>
      </c>
      <c r="P30">
        <v>562.79663100000005</v>
      </c>
      <c r="Q30">
        <v>691.99597200000005</v>
      </c>
      <c r="R30">
        <v>665.67138699999998</v>
      </c>
      <c r="S30">
        <v>625.30480999999997</v>
      </c>
      <c r="T30">
        <v>613.39111300000002</v>
      </c>
      <c r="U30">
        <v>583.16162099999997</v>
      </c>
      <c r="V30">
        <v>437.15362499999998</v>
      </c>
      <c r="W30">
        <v>492.086884</v>
      </c>
      <c r="X30">
        <v>448.92770400000001</v>
      </c>
      <c r="Y30">
        <v>407.52236900000003</v>
      </c>
      <c r="Z30">
        <v>427.62622099999999</v>
      </c>
      <c r="AA30">
        <v>394.98443600000002</v>
      </c>
      <c r="AB30">
        <v>342.00604199999998</v>
      </c>
      <c r="AC30">
        <v>481.31411700000001</v>
      </c>
      <c r="AD30">
        <v>387.33337399999999</v>
      </c>
      <c r="AE30">
        <v>333.12896699999999</v>
      </c>
      <c r="AF30">
        <v>321.19268799999998</v>
      </c>
      <c r="AG30">
        <v>458.40637199999998</v>
      </c>
      <c r="AH30">
        <v>466.90313700000002</v>
      </c>
      <c r="AI30">
        <v>496.57647700000001</v>
      </c>
      <c r="AJ30">
        <v>505.85082999999997</v>
      </c>
      <c r="AK30">
        <v>484.73666400000002</v>
      </c>
      <c r="AL30">
        <v>504.83483899999999</v>
      </c>
      <c r="AM30">
        <v>479.46948200000003</v>
      </c>
      <c r="AN30">
        <v>348.45379600000001</v>
      </c>
      <c r="AO30">
        <v>330.09240699999998</v>
      </c>
      <c r="AP30">
        <v>348.73193400000002</v>
      </c>
      <c r="AQ30">
        <v>376.37896699999999</v>
      </c>
      <c r="AR30">
        <v>503.85861199999999</v>
      </c>
      <c r="AS30">
        <v>403.07818600000002</v>
      </c>
      <c r="AT30">
        <v>434.335083</v>
      </c>
      <c r="AU30">
        <v>413.91906699999998</v>
      </c>
      <c r="AV30">
        <v>444.19406099999998</v>
      </c>
      <c r="AW30">
        <v>371.45800800000001</v>
      </c>
      <c r="AX30">
        <v>341.94360399999999</v>
      </c>
      <c r="AY30">
        <v>419.69708300000002</v>
      </c>
      <c r="AZ30">
        <v>374.65353399999998</v>
      </c>
      <c r="BA30">
        <v>409.58837899999997</v>
      </c>
      <c r="BB30">
        <v>351.86498999999998</v>
      </c>
      <c r="BC30">
        <v>430.41308600000002</v>
      </c>
      <c r="BD30">
        <v>382.76998900000001</v>
      </c>
      <c r="BE30">
        <v>423.210419</v>
      </c>
      <c r="BF30">
        <v>419.32247899999999</v>
      </c>
      <c r="BG30">
        <v>393.21923800000002</v>
      </c>
      <c r="BH30">
        <v>354.839111</v>
      </c>
      <c r="BI30">
        <v>413.44226099999997</v>
      </c>
      <c r="BJ30">
        <v>474.49740600000001</v>
      </c>
      <c r="BK30">
        <v>448.38284299999998</v>
      </c>
      <c r="BL30">
        <v>473.60632299999997</v>
      </c>
      <c r="BM30">
        <v>492.04150399999997</v>
      </c>
      <c r="BN30">
        <v>373.847534</v>
      </c>
      <c r="BO30">
        <v>491.17306500000001</v>
      </c>
      <c r="BP30">
        <v>437.26385499999998</v>
      </c>
      <c r="BQ30">
        <v>361.94528200000002</v>
      </c>
      <c r="BR30">
        <v>263.08960000000002</v>
      </c>
      <c r="BS30">
        <v>314.98898300000002</v>
      </c>
      <c r="BT30">
        <v>130.68206799999999</v>
      </c>
      <c r="BU30">
        <v>122.974953</v>
      </c>
      <c r="BV30">
        <v>120.908936</v>
      </c>
      <c r="BW30">
        <v>0</v>
      </c>
      <c r="BX30">
        <v>115.31822200000001</v>
      </c>
      <c r="BY30">
        <v>0</v>
      </c>
      <c r="BZ30">
        <v>130.26843299999999</v>
      </c>
      <c r="CA30">
        <v>107.298248</v>
      </c>
      <c r="CB30">
        <v>0</v>
      </c>
      <c r="CC30">
        <v>3.4358369999999998</v>
      </c>
      <c r="CD30">
        <v>0.52981599999999995</v>
      </c>
      <c r="CE30">
        <v>22.869980000000002</v>
      </c>
      <c r="CF30">
        <v>0</v>
      </c>
      <c r="CG30">
        <v>26.37764</v>
      </c>
      <c r="CH30">
        <v>47.054763999999999</v>
      </c>
      <c r="CI30">
        <v>62.589576999999998</v>
      </c>
      <c r="CJ30">
        <v>0</v>
      </c>
      <c r="CK30">
        <v>33.693801999999998</v>
      </c>
      <c r="CL30">
        <v>0</v>
      </c>
      <c r="CM30">
        <v>53.207397</v>
      </c>
      <c r="CN30">
        <v>11.455826</v>
      </c>
      <c r="CO30">
        <v>129.85408000000001</v>
      </c>
      <c r="CP30">
        <v>52.810088999999998</v>
      </c>
      <c r="CQ30">
        <v>0</v>
      </c>
      <c r="CR30">
        <v>121.82843</v>
      </c>
      <c r="CS30">
        <v>1.057663</v>
      </c>
      <c r="CT30">
        <v>60.585991</v>
      </c>
    </row>
    <row r="31" spans="1:98" x14ac:dyDescent="0.25">
      <c r="A31" s="1">
        <v>20</v>
      </c>
      <c r="B31" s="1" t="s">
        <v>1</v>
      </c>
      <c r="C31">
        <v>723.72363777620387</v>
      </c>
      <c r="D31">
        <v>639.30113521683018</v>
      </c>
      <c r="E31">
        <v>544.4684155359414</v>
      </c>
      <c r="F31">
        <v>461.50180876414851</v>
      </c>
      <c r="G31">
        <v>520.22537509277163</v>
      </c>
      <c r="H31">
        <v>539.10005005319067</v>
      </c>
      <c r="I31">
        <v>444.53512008692536</v>
      </c>
      <c r="J31">
        <v>366.47703338714331</v>
      </c>
      <c r="K31">
        <v>276.38848255101323</v>
      </c>
      <c r="L31">
        <v>299.53603633628353</v>
      </c>
      <c r="M31">
        <v>343.29008051402536</v>
      </c>
      <c r="N31">
        <v>319.61457669741009</v>
      </c>
      <c r="O31">
        <v>348.6636987644826</v>
      </c>
      <c r="P31">
        <v>288.32926642458381</v>
      </c>
      <c r="Q31">
        <v>354.52005215633005</v>
      </c>
      <c r="R31">
        <v>341.03356722749328</v>
      </c>
      <c r="S31">
        <v>320.35315641230937</v>
      </c>
      <c r="T31">
        <v>314.24958839643267</v>
      </c>
      <c r="U31">
        <v>298.76256027179585</v>
      </c>
      <c r="V31">
        <v>223.96044515607201</v>
      </c>
      <c r="W31">
        <v>252.10358851789087</v>
      </c>
      <c r="X31">
        <v>229.99248474888739</v>
      </c>
      <c r="Y31">
        <v>208.77990242514184</v>
      </c>
      <c r="Z31">
        <v>219.07941130665182</v>
      </c>
      <c r="AA31">
        <v>202.35652882045767</v>
      </c>
      <c r="AB31">
        <v>175.21489250463441</v>
      </c>
      <c r="AC31">
        <v>246.5845362788007</v>
      </c>
      <c r="AD31">
        <v>198.43677349088281</v>
      </c>
      <c r="AE31">
        <v>170.66703208443582</v>
      </c>
      <c r="AF31">
        <v>164.55189496679878</v>
      </c>
      <c r="AG31">
        <v>234.84855040490615</v>
      </c>
      <c r="AH31">
        <v>239.20157223284258</v>
      </c>
      <c r="AI31">
        <v>254.40367523648914</v>
      </c>
      <c r="AJ31">
        <v>259.15506721319878</v>
      </c>
      <c r="AK31">
        <v>248.33795911656759</v>
      </c>
      <c r="AL31">
        <v>258.63455958470877</v>
      </c>
      <c r="AM31">
        <v>245.63950173688087</v>
      </c>
      <c r="AN31">
        <v>178.51817486011493</v>
      </c>
      <c r="AO31">
        <v>169.11135625229986</v>
      </c>
      <c r="AP31">
        <v>178.6606691841522</v>
      </c>
      <c r="AQ31">
        <v>192.82466431955709</v>
      </c>
      <c r="AR31">
        <v>258.13442365767997</v>
      </c>
      <c r="AS31">
        <v>206.50307993960246</v>
      </c>
      <c r="AT31">
        <v>222.51646325837854</v>
      </c>
      <c r="AU31">
        <v>212.05702801596578</v>
      </c>
      <c r="AV31">
        <v>227.56736750665948</v>
      </c>
      <c r="AW31">
        <v>190.30358224404009</v>
      </c>
      <c r="AX31">
        <v>175.18290456841484</v>
      </c>
      <c r="AY31">
        <v>215.0171934165819</v>
      </c>
      <c r="AZ31">
        <v>191.94069877365322</v>
      </c>
      <c r="BA31">
        <v>209.83835074361772</v>
      </c>
      <c r="BB31">
        <v>180.26578138345948</v>
      </c>
      <c r="BC31">
        <v>220.50716459587568</v>
      </c>
      <c r="BD31">
        <v>196.09888200932747</v>
      </c>
      <c r="BE31">
        <v>216.81712883869545</v>
      </c>
      <c r="BF31">
        <v>214.82527809482914</v>
      </c>
      <c r="BG31">
        <v>201.45219106077741</v>
      </c>
      <c r="BH31">
        <v>181.78946876706067</v>
      </c>
      <c r="BI31">
        <v>211.81275305653227</v>
      </c>
      <c r="BJ31">
        <v>243.09223164548033</v>
      </c>
      <c r="BK31">
        <v>229.71334417877731</v>
      </c>
      <c r="BL31">
        <v>242.63571628351571</v>
      </c>
      <c r="BM31">
        <v>252.08033965428785</v>
      </c>
      <c r="BN31">
        <v>191.52777272552589</v>
      </c>
      <c r="BO31">
        <v>251.63542515762578</v>
      </c>
      <c r="BP31">
        <v>224.01691766014778</v>
      </c>
      <c r="BQ31">
        <v>185.43006815706954</v>
      </c>
      <c r="BR31">
        <v>134.78480003896325</v>
      </c>
      <c r="BS31">
        <v>161.37364262263273</v>
      </c>
      <c r="BT31">
        <v>66.950409305644143</v>
      </c>
      <c r="BU31">
        <v>63.00193717237741</v>
      </c>
      <c r="BV31">
        <v>61.943485267695131</v>
      </c>
      <c r="BW31">
        <v>0</v>
      </c>
      <c r="BX31">
        <v>59.079277527955391</v>
      </c>
      <c r="BY31">
        <v>0</v>
      </c>
      <c r="BZ31">
        <v>66.73849780946901</v>
      </c>
      <c r="CA31">
        <v>54.970522974724538</v>
      </c>
      <c r="CB31">
        <v>0</v>
      </c>
      <c r="CC31">
        <v>1.7602315067242162</v>
      </c>
      <c r="CD31">
        <v>0.27143278798342219</v>
      </c>
      <c r="CE31">
        <v>11.716638290510492</v>
      </c>
      <c r="CF31">
        <v>0</v>
      </c>
      <c r="CG31">
        <v>13.513665811570501</v>
      </c>
      <c r="CH31">
        <v>24.10687065022945</v>
      </c>
      <c r="CI31">
        <v>32.065591420064848</v>
      </c>
      <c r="CJ31">
        <v>0</v>
      </c>
      <c r="CK31">
        <v>17.261846781942044</v>
      </c>
      <c r="CL31">
        <v>0</v>
      </c>
      <c r="CM31">
        <v>27.25895803269583</v>
      </c>
      <c r="CN31">
        <v>5.8689937446830136</v>
      </c>
      <c r="CO31">
        <v>66.526218470983039</v>
      </c>
      <c r="CP31">
        <v>27.055411106728858</v>
      </c>
      <c r="CQ31">
        <v>0</v>
      </c>
      <c r="CR31">
        <v>62.414556016698612</v>
      </c>
      <c r="CS31">
        <v>0.54185682734555063</v>
      </c>
      <c r="CT31">
        <v>31.039123865395769</v>
      </c>
    </row>
    <row r="32" spans="1:98" x14ac:dyDescent="0.25">
      <c r="A32" s="1">
        <v>23</v>
      </c>
      <c r="B32" s="1" t="s">
        <v>0</v>
      </c>
      <c r="C32">
        <v>9.5440869999999993</v>
      </c>
      <c r="D32">
        <v>9.1732600000000009</v>
      </c>
      <c r="E32">
        <v>9.4121799999999993</v>
      </c>
      <c r="F32">
        <v>8.6611119999999993</v>
      </c>
      <c r="G32">
        <v>9.5980070000000008</v>
      </c>
      <c r="H32">
        <v>9.0250789999999999</v>
      </c>
      <c r="I32">
        <v>9.3843040000000002</v>
      </c>
      <c r="J32">
        <v>9.0715629999999994</v>
      </c>
      <c r="K32">
        <v>8.8912320000000005</v>
      </c>
      <c r="L32">
        <v>8.7612640000000006</v>
      </c>
      <c r="M32">
        <v>9.4483180000000004</v>
      </c>
      <c r="N32">
        <v>9.3198950000000007</v>
      </c>
      <c r="O32">
        <v>9.0028780000000008</v>
      </c>
      <c r="P32">
        <v>8.6986869999999996</v>
      </c>
      <c r="Q32">
        <v>8.6395940000000007</v>
      </c>
      <c r="R32">
        <v>8.7522830000000003</v>
      </c>
      <c r="S32">
        <v>9.2074580000000008</v>
      </c>
      <c r="T32">
        <v>8.7175100000000008</v>
      </c>
      <c r="U32">
        <v>9.8478779999999997</v>
      </c>
      <c r="V32">
        <v>10.777381</v>
      </c>
      <c r="W32">
        <v>10.323392</v>
      </c>
      <c r="X32">
        <v>9.9395240000000005</v>
      </c>
      <c r="Y32">
        <v>10.419089</v>
      </c>
      <c r="Z32">
        <v>10.49309</v>
      </c>
      <c r="AA32">
        <v>10.469058</v>
      </c>
      <c r="AB32">
        <v>10.668139999999999</v>
      </c>
      <c r="AC32">
        <v>9.9119709999999994</v>
      </c>
      <c r="AD32">
        <v>10.710637</v>
      </c>
      <c r="AE32">
        <v>9.5906830000000003</v>
      </c>
      <c r="AF32">
        <v>8.4426269999999999</v>
      </c>
      <c r="AG32">
        <v>7.2674570000000003</v>
      </c>
      <c r="AH32">
        <v>6.0904530000000001</v>
      </c>
      <c r="AI32">
        <v>5.9417020000000003</v>
      </c>
      <c r="AJ32">
        <v>4.8110119999999998</v>
      </c>
      <c r="AK32">
        <v>4.6861370000000004</v>
      </c>
      <c r="AL32">
        <v>4.2609209999999997</v>
      </c>
      <c r="AM32">
        <v>4.3697670000000004</v>
      </c>
      <c r="AN32">
        <v>4.874803</v>
      </c>
      <c r="AO32">
        <v>4.5998150000000004</v>
      </c>
      <c r="AP32">
        <v>4.4329190000000001</v>
      </c>
      <c r="AQ32">
        <v>4.1032580000000003</v>
      </c>
      <c r="AR32">
        <v>4.7777029999999998</v>
      </c>
      <c r="AS32">
        <v>3.7845529999999998</v>
      </c>
      <c r="AT32">
        <v>4.7797869999999998</v>
      </c>
      <c r="AU32">
        <v>4.2303509999999998</v>
      </c>
      <c r="AV32">
        <v>4.0744480000000003</v>
      </c>
      <c r="AW32">
        <v>4.3207329999999997</v>
      </c>
      <c r="AX32">
        <v>3.802765</v>
      </c>
      <c r="AY32">
        <v>4.6611710000000004</v>
      </c>
      <c r="AZ32">
        <v>4.835108</v>
      </c>
      <c r="BA32">
        <v>4.8369400000000002</v>
      </c>
      <c r="BB32">
        <v>4.54392</v>
      </c>
      <c r="BC32">
        <v>4.0910080000000004</v>
      </c>
      <c r="BD32">
        <v>4.3753710000000003</v>
      </c>
      <c r="BE32">
        <v>3.843394</v>
      </c>
      <c r="BF32">
        <v>4.5667660000000003</v>
      </c>
      <c r="BG32">
        <v>3.9960279999999999</v>
      </c>
      <c r="BH32">
        <v>4.1448919999999996</v>
      </c>
      <c r="BI32">
        <v>4.3900629999999996</v>
      </c>
      <c r="BJ32">
        <v>3.740907</v>
      </c>
      <c r="BK32">
        <v>4.5362679999999997</v>
      </c>
      <c r="BL32">
        <v>4.6368869999999998</v>
      </c>
      <c r="BM32">
        <v>4.7460199999999997</v>
      </c>
      <c r="BN32">
        <v>3.9339900000000001</v>
      </c>
      <c r="BO32">
        <v>4.137276</v>
      </c>
      <c r="BP32">
        <v>3.9768819999999998</v>
      </c>
      <c r="BQ32">
        <v>5.0754279999999996</v>
      </c>
      <c r="BR32">
        <v>6.1464850000000002</v>
      </c>
      <c r="BS32">
        <v>6.2814940000000004</v>
      </c>
      <c r="BT32">
        <v>7.4559879999999996</v>
      </c>
      <c r="BU32">
        <v>7.4501980000000003</v>
      </c>
      <c r="BV32">
        <v>7.5395370000000002</v>
      </c>
      <c r="BW32">
        <v>8.5245669999999993</v>
      </c>
      <c r="BX32">
        <v>8.9137190000000004</v>
      </c>
      <c r="BY32">
        <v>8.9044150000000002</v>
      </c>
      <c r="BZ32">
        <v>8.6622610000000009</v>
      </c>
      <c r="CA32">
        <v>8.5547079999999998</v>
      </c>
      <c r="CB32">
        <v>9.4656690000000001</v>
      </c>
      <c r="CC32">
        <v>9.6030010000000008</v>
      </c>
      <c r="CD32">
        <v>8.9923900000000003</v>
      </c>
      <c r="CE32">
        <v>8.7694890000000001</v>
      </c>
      <c r="CF32">
        <v>8.7532530000000008</v>
      </c>
      <c r="CG32">
        <v>9.3434249999999999</v>
      </c>
      <c r="CH32">
        <v>9.1453109999999995</v>
      </c>
      <c r="CI32">
        <v>8.6551120000000008</v>
      </c>
      <c r="CJ32">
        <v>8.8202839999999991</v>
      </c>
      <c r="CK32">
        <v>9.1661110000000008</v>
      </c>
      <c r="CL32">
        <v>9.4445099999999993</v>
      </c>
      <c r="CM32">
        <v>8.6312599999999993</v>
      </c>
      <c r="CN32">
        <v>8.6712779999999992</v>
      </c>
      <c r="CO32">
        <v>8.9494260000000008</v>
      </c>
      <c r="CP32">
        <v>9.4665309999999998</v>
      </c>
      <c r="CQ32">
        <v>8.5740350000000003</v>
      </c>
      <c r="CR32">
        <v>8.5983540000000005</v>
      </c>
      <c r="CS32">
        <v>8.6833109999999998</v>
      </c>
      <c r="CT32">
        <v>8.9098749999999995</v>
      </c>
    </row>
    <row r="33" spans="1:98" x14ac:dyDescent="0.25">
      <c r="A33" s="1">
        <v>23</v>
      </c>
      <c r="B33" s="1" t="s">
        <v>1</v>
      </c>
      <c r="C33">
        <v>4.8895808038381929</v>
      </c>
      <c r="D33">
        <v>4.6996004965814695</v>
      </c>
      <c r="E33">
        <v>4.8220028432546513</v>
      </c>
      <c r="F33">
        <v>4.4372192934842918</v>
      </c>
      <c r="G33">
        <v>4.9172048392166383</v>
      </c>
      <c r="H33">
        <v>4.6236851184951684</v>
      </c>
      <c r="I33">
        <v>4.8077215448457213</v>
      </c>
      <c r="J33">
        <v>4.6474995780747603</v>
      </c>
      <c r="K33">
        <v>4.5551132664310234</v>
      </c>
      <c r="L33">
        <v>4.4885286850128905</v>
      </c>
      <c r="M33">
        <v>4.8405168898144861</v>
      </c>
      <c r="N33">
        <v>4.7747238353744637</v>
      </c>
      <c r="O33">
        <v>4.6123112088246039</v>
      </c>
      <c r="P33">
        <v>4.4564695369810474</v>
      </c>
      <c r="Q33">
        <v>4.4261952950927244</v>
      </c>
      <c r="R33">
        <v>4.4839275822359284</v>
      </c>
      <c r="S33">
        <v>4.7171206516606992</v>
      </c>
      <c r="T33">
        <v>4.4661128459188904</v>
      </c>
      <c r="U33">
        <v>5.0452175496032732</v>
      </c>
      <c r="V33">
        <v>5.5214160614053984</v>
      </c>
      <c r="W33">
        <v>5.2888305978033072</v>
      </c>
      <c r="X33">
        <v>5.0921691880730986</v>
      </c>
      <c r="Y33">
        <v>5.3378576251328882</v>
      </c>
      <c r="Z33">
        <v>5.3757694619659802</v>
      </c>
      <c r="AA33">
        <v>5.3634575031711957</v>
      </c>
      <c r="AB33">
        <v>5.4654502370586497</v>
      </c>
      <c r="AC33">
        <v>5.0780533674725357</v>
      </c>
      <c r="AD33">
        <v>5.4872220959510418</v>
      </c>
      <c r="AE33">
        <v>4.9134526427197587</v>
      </c>
      <c r="AF33">
        <v>4.3252861078452058</v>
      </c>
      <c r="AG33">
        <v>3.7232286587412187</v>
      </c>
      <c r="AH33">
        <v>3.120231623567423</v>
      </c>
      <c r="AI33">
        <v>3.0440242258192951</v>
      </c>
      <c r="AJ33">
        <v>2.4647545566417395</v>
      </c>
      <c r="AK33">
        <v>2.4007791965177914</v>
      </c>
      <c r="AL33">
        <v>2.1829345780556104</v>
      </c>
      <c r="AM33">
        <v>2.2386980378998653</v>
      </c>
      <c r="AN33">
        <v>2.497435655321754</v>
      </c>
      <c r="AO33">
        <v>2.3565551241524703</v>
      </c>
      <c r="AP33">
        <v>2.2710517671695154</v>
      </c>
      <c r="AQ33">
        <v>2.1021614272790572</v>
      </c>
      <c r="AR33">
        <v>2.4476898497719208</v>
      </c>
      <c r="AS33">
        <v>1.9388840126780322</v>
      </c>
      <c r="AT33">
        <v>2.4487575146407763</v>
      </c>
      <c r="AU33">
        <v>2.1672731025081502</v>
      </c>
      <c r="AV33">
        <v>2.0874016264768875</v>
      </c>
      <c r="AW33">
        <v>2.2135771745699935</v>
      </c>
      <c r="AX33">
        <v>1.9482142970310041</v>
      </c>
      <c r="AY33">
        <v>2.3879887353297677</v>
      </c>
      <c r="AZ33">
        <v>2.4770993036090805</v>
      </c>
      <c r="BA33">
        <v>2.4780378650484964</v>
      </c>
      <c r="BB33">
        <v>2.3279192662615547</v>
      </c>
      <c r="BC33">
        <v>2.0958855661257574</v>
      </c>
      <c r="BD33">
        <v>2.2415690522593015</v>
      </c>
      <c r="BE33">
        <v>1.9690291511369173</v>
      </c>
      <c r="BF33">
        <v>2.3396236192336608</v>
      </c>
      <c r="BG33">
        <v>2.0472258687918421</v>
      </c>
      <c r="BH33">
        <v>2.123491158157139</v>
      </c>
      <c r="BI33">
        <v>2.249095987121692</v>
      </c>
      <c r="BJ33">
        <v>1.9165235036252208</v>
      </c>
      <c r="BK33">
        <v>2.3239990303803255</v>
      </c>
      <c r="BL33">
        <v>2.3755476731055434</v>
      </c>
      <c r="BM33">
        <v>2.4314581674111038</v>
      </c>
      <c r="BN33">
        <v>2.0154428586507449</v>
      </c>
      <c r="BO33">
        <v>2.1195893656229727</v>
      </c>
      <c r="BP33">
        <v>2.0374170820456308</v>
      </c>
      <c r="BQ33">
        <v>2.6002188915569264</v>
      </c>
      <c r="BR33">
        <v>3.1489376686402162</v>
      </c>
      <c r="BS33">
        <v>3.2181048309623317</v>
      </c>
      <c r="BT33">
        <v>3.8198159549936959</v>
      </c>
      <c r="BU33">
        <v>3.8168496500077689</v>
      </c>
      <c r="BV33">
        <v>3.8626193773199886</v>
      </c>
      <c r="BW33">
        <v>4.367265215020832</v>
      </c>
      <c r="BX33">
        <v>4.5666336982476974</v>
      </c>
      <c r="BY33">
        <v>4.5618671176623664</v>
      </c>
      <c r="BZ33">
        <v>4.437807943644712</v>
      </c>
      <c r="CA33">
        <v>4.382706907349128</v>
      </c>
      <c r="CB33">
        <v>4.84940607078354</v>
      </c>
      <c r="CC33">
        <v>4.9197633413063997</v>
      </c>
      <c r="CD33">
        <v>4.6069380470469863</v>
      </c>
      <c r="CE33">
        <v>4.492742477501535</v>
      </c>
      <c r="CF33">
        <v>4.4844245279762305</v>
      </c>
      <c r="CG33">
        <v>4.7867786119407612</v>
      </c>
      <c r="CH33">
        <v>4.6852817991632163</v>
      </c>
      <c r="CI33">
        <v>4.4341454023071663</v>
      </c>
      <c r="CJ33">
        <v>4.5187655278918921</v>
      </c>
      <c r="CK33">
        <v>4.6959379552439229</v>
      </c>
      <c r="CL33">
        <v>4.8385659935474026</v>
      </c>
      <c r="CM33">
        <v>4.4219256602476946</v>
      </c>
      <c r="CN33">
        <v>4.442427489768737</v>
      </c>
      <c r="CO33">
        <v>4.5849269369579746</v>
      </c>
      <c r="CP33">
        <v>4.8498476864826534</v>
      </c>
      <c r="CQ33">
        <v>4.3926084231458491</v>
      </c>
      <c r="CR33">
        <v>4.4050674164019403</v>
      </c>
      <c r="CS33">
        <v>4.4485921785244642</v>
      </c>
      <c r="CT33">
        <v>4.5646643586335518</v>
      </c>
    </row>
    <row r="34" spans="1:98" x14ac:dyDescent="0.25">
      <c r="A34" s="1">
        <v>26</v>
      </c>
      <c r="B34" s="1" t="s">
        <v>0</v>
      </c>
      <c r="C34">
        <v>28.374846999999999</v>
      </c>
      <c r="D34">
        <v>30.735365000000002</v>
      </c>
      <c r="E34">
        <v>29.012674000000001</v>
      </c>
      <c r="F34">
        <v>25.223275999999998</v>
      </c>
      <c r="G34">
        <v>28.922502999999999</v>
      </c>
      <c r="H34">
        <v>30.657844999999998</v>
      </c>
      <c r="I34">
        <v>29.009460000000001</v>
      </c>
      <c r="J34">
        <v>28.662431999999999</v>
      </c>
      <c r="K34">
        <v>26.608377000000001</v>
      </c>
      <c r="L34">
        <v>25.178089</v>
      </c>
      <c r="M34">
        <v>28.668457</v>
      </c>
      <c r="N34">
        <v>25.995854999999999</v>
      </c>
      <c r="O34">
        <v>30.607638999999999</v>
      </c>
      <c r="P34">
        <v>32.245086999999998</v>
      </c>
      <c r="Q34">
        <v>37.543990999999998</v>
      </c>
      <c r="R34">
        <v>36.22757</v>
      </c>
      <c r="S34">
        <v>36.800125000000001</v>
      </c>
      <c r="T34">
        <v>37.769516000000003</v>
      </c>
      <c r="U34">
        <v>37.873344000000003</v>
      </c>
      <c r="V34">
        <v>38.146667000000001</v>
      </c>
      <c r="W34">
        <v>36.124546000000002</v>
      </c>
      <c r="X34">
        <v>36.842503000000001</v>
      </c>
      <c r="Y34">
        <v>36.115307000000001</v>
      </c>
      <c r="Z34">
        <v>32.764716999999997</v>
      </c>
      <c r="AA34">
        <v>36.916606999999999</v>
      </c>
      <c r="AB34">
        <v>31.845133000000001</v>
      </c>
      <c r="AC34">
        <v>36.345455000000001</v>
      </c>
      <c r="AD34">
        <v>34.191391000000003</v>
      </c>
      <c r="AE34">
        <v>35.424866000000002</v>
      </c>
      <c r="AF34">
        <v>36.364531999999997</v>
      </c>
      <c r="AG34">
        <v>34.214886</v>
      </c>
      <c r="AH34">
        <v>35.008755000000001</v>
      </c>
      <c r="AI34">
        <v>33.213160999999999</v>
      </c>
      <c r="AJ34">
        <v>34.502872000000004</v>
      </c>
      <c r="AK34">
        <v>38.055092000000002</v>
      </c>
      <c r="AL34">
        <v>44.607750000000003</v>
      </c>
      <c r="AM34">
        <v>42.224857</v>
      </c>
      <c r="AN34">
        <v>45.666705999999998</v>
      </c>
      <c r="AO34">
        <v>51.320090999999998</v>
      </c>
      <c r="AP34">
        <v>50.865219000000003</v>
      </c>
      <c r="AQ34">
        <v>51.185738000000001</v>
      </c>
      <c r="AR34">
        <v>48.586638999999998</v>
      </c>
      <c r="AS34">
        <v>49.273269999999997</v>
      </c>
      <c r="AT34">
        <v>51.316676999999999</v>
      </c>
      <c r="AU34">
        <v>45.474227999999997</v>
      </c>
      <c r="AV34">
        <v>49.553618999999998</v>
      </c>
      <c r="AW34">
        <v>44.058585999999998</v>
      </c>
      <c r="AX34">
        <v>44.039326000000003</v>
      </c>
      <c r="AY34">
        <v>37.801848999999997</v>
      </c>
      <c r="AZ34">
        <v>37.060397999999999</v>
      </c>
      <c r="BA34">
        <v>33.202720999999997</v>
      </c>
      <c r="BB34">
        <v>35.383896</v>
      </c>
      <c r="BC34">
        <v>33.209747</v>
      </c>
      <c r="BD34">
        <v>34.593845000000002</v>
      </c>
      <c r="BE34">
        <v>31.845133000000001</v>
      </c>
      <c r="BF34">
        <v>36.856960000000001</v>
      </c>
      <c r="BG34">
        <v>30.520464</v>
      </c>
      <c r="BH34">
        <v>25.825354000000001</v>
      </c>
      <c r="BI34">
        <v>25.958904</v>
      </c>
      <c r="BJ34">
        <v>29.671185000000001</v>
      </c>
      <c r="BK34">
        <v>29.571173000000002</v>
      </c>
      <c r="BL34">
        <v>31.442274000000001</v>
      </c>
      <c r="BM34">
        <v>29.040789</v>
      </c>
      <c r="BN34">
        <v>23.963654999999999</v>
      </c>
      <c r="BO34">
        <v>22.783633999999999</v>
      </c>
      <c r="BP34">
        <v>22.2896</v>
      </c>
      <c r="BQ34">
        <v>22.232565000000001</v>
      </c>
      <c r="BR34">
        <v>23.004543000000002</v>
      </c>
      <c r="BS34">
        <v>19.947558999999998</v>
      </c>
      <c r="BT34">
        <v>24.171946999999999</v>
      </c>
      <c r="BU34">
        <v>22.310486000000001</v>
      </c>
      <c r="BV34">
        <v>20.514294</v>
      </c>
      <c r="BW34">
        <v>22.801908000000001</v>
      </c>
      <c r="BX34">
        <v>19.477827000000001</v>
      </c>
      <c r="BY34">
        <v>18.887195999999999</v>
      </c>
      <c r="BZ34">
        <v>23.757843000000001</v>
      </c>
      <c r="CA34">
        <v>20.895662000000002</v>
      </c>
      <c r="CB34">
        <v>20.723755000000001</v>
      </c>
      <c r="CC34">
        <v>24.307103999999999</v>
      </c>
      <c r="CD34">
        <v>24.195847000000001</v>
      </c>
      <c r="CE34">
        <v>18.861691</v>
      </c>
      <c r="CF34">
        <v>19.888114999999999</v>
      </c>
      <c r="CG34">
        <v>19.071353999999999</v>
      </c>
      <c r="CH34">
        <v>24.484434</v>
      </c>
      <c r="CI34">
        <v>25.028272999999999</v>
      </c>
      <c r="CJ34">
        <v>24.116320000000002</v>
      </c>
      <c r="CK34">
        <v>23.121825999999999</v>
      </c>
      <c r="CL34">
        <v>21.946988999999999</v>
      </c>
      <c r="CM34">
        <v>21.112957000000002</v>
      </c>
      <c r="CN34">
        <v>19.861404</v>
      </c>
      <c r="CO34">
        <v>23.169823000000001</v>
      </c>
      <c r="CP34">
        <v>19.189440000000001</v>
      </c>
      <c r="CQ34">
        <v>24.86721</v>
      </c>
      <c r="CR34">
        <v>23.396355</v>
      </c>
      <c r="CS34">
        <v>19.300697</v>
      </c>
      <c r="CT34">
        <v>22.379771999999999</v>
      </c>
    </row>
    <row r="35" spans="1:98" x14ac:dyDescent="0.25">
      <c r="A35" s="1">
        <v>26</v>
      </c>
      <c r="B35" s="1" t="s">
        <v>1</v>
      </c>
      <c r="C35">
        <v>14.536865307603097</v>
      </c>
      <c r="D35">
        <v>15.746194549877874</v>
      </c>
      <c r="E35">
        <v>14.863633772241959</v>
      </c>
      <c r="F35">
        <v>12.922267592438395</v>
      </c>
      <c r="G35">
        <v>14.817437798686511</v>
      </c>
      <c r="H35">
        <v>15.706479875869396</v>
      </c>
      <c r="I35">
        <v>14.861987191201411</v>
      </c>
      <c r="J35">
        <v>14.68419947329876</v>
      </c>
      <c r="K35">
        <v>13.631875882993279</v>
      </c>
      <c r="L35">
        <v>12.899117605668259</v>
      </c>
      <c r="M35">
        <v>14.687286172355792</v>
      </c>
      <c r="N35">
        <v>13.318071554393951</v>
      </c>
      <c r="O35">
        <v>15.680758579129593</v>
      </c>
      <c r="P35">
        <v>16.519648072496871</v>
      </c>
      <c r="Q35">
        <v>19.234357114837056</v>
      </c>
      <c r="R35">
        <v>18.559934631956352</v>
      </c>
      <c r="S35">
        <v>18.853263259109642</v>
      </c>
      <c r="T35">
        <v>19.349896999457307</v>
      </c>
      <c r="U35">
        <v>19.403089661647094</v>
      </c>
      <c r="V35">
        <v>19.543117188014723</v>
      </c>
      <c r="W35">
        <v>18.507153871184304</v>
      </c>
      <c r="X35">
        <v>18.874974152493689</v>
      </c>
      <c r="Y35">
        <v>18.502420591086725</v>
      </c>
      <c r="Z35">
        <v>16.785862417891924</v>
      </c>
      <c r="AA35">
        <v>18.912938757791988</v>
      </c>
      <c r="AB35">
        <v>16.314745560520787</v>
      </c>
      <c r="AC35">
        <v>18.620328908858948</v>
      </c>
      <c r="AD35">
        <v>17.516769188097925</v>
      </c>
      <c r="AE35">
        <v>18.14869717471564</v>
      </c>
      <c r="AF35">
        <v>18.630102345856621</v>
      </c>
      <c r="AG35">
        <v>17.528806033632357</v>
      </c>
      <c r="AH35">
        <v>17.935517186114748</v>
      </c>
      <c r="AI35">
        <v>17.015607093731155</v>
      </c>
      <c r="AJ35">
        <v>17.676345637721692</v>
      </c>
      <c r="AK35">
        <v>19.496201923923827</v>
      </c>
      <c r="AL35">
        <v>22.85322819274522</v>
      </c>
      <c r="AM35">
        <v>21.632435897955745</v>
      </c>
      <c r="AN35">
        <v>23.39574744363944</v>
      </c>
      <c r="AO35">
        <v>26.292062489039466</v>
      </c>
      <c r="AP35">
        <v>26.059024651119142</v>
      </c>
      <c r="AQ35">
        <v>26.22323140548605</v>
      </c>
      <c r="AR35">
        <v>24.8916734913896</v>
      </c>
      <c r="AS35">
        <v>25.243444986863206</v>
      </c>
      <c r="AT35">
        <v>26.290313444959679</v>
      </c>
      <c r="AU35">
        <v>23.297138039307608</v>
      </c>
      <c r="AV35">
        <v>25.387072039799254</v>
      </c>
      <c r="AW35">
        <v>22.571883130345956</v>
      </c>
      <c r="AX35">
        <v>22.562015939667383</v>
      </c>
      <c r="AY35">
        <v>19.366461686695644</v>
      </c>
      <c r="AZ35">
        <v>18.986605072167023</v>
      </c>
      <c r="BA35">
        <v>17.010258523082953</v>
      </c>
      <c r="BB35">
        <v>18.127707621127826</v>
      </c>
      <c r="BC35">
        <v>17.013858049651372</v>
      </c>
      <c r="BD35">
        <v>17.722952488064479</v>
      </c>
      <c r="BE35">
        <v>16.314745560520787</v>
      </c>
      <c r="BF35">
        <v>18.882380693284976</v>
      </c>
      <c r="BG35">
        <v>15.636097501901924</v>
      </c>
      <c r="BH35">
        <v>13.230721301128741</v>
      </c>
      <c r="BI35">
        <v>13.299140995579616</v>
      </c>
      <c r="BJ35">
        <v>15.200998964398767</v>
      </c>
      <c r="BK35">
        <v>15.149761296997635</v>
      </c>
      <c r="BL35">
        <v>16.108354772899776</v>
      </c>
      <c r="BM35">
        <v>14.878037513982777</v>
      </c>
      <c r="BN35">
        <v>12.276944612701154</v>
      </c>
      <c r="BO35">
        <v>11.672401922580461</v>
      </c>
      <c r="BP35">
        <v>11.419300796947029</v>
      </c>
      <c r="BQ35">
        <v>11.39008089973246</v>
      </c>
      <c r="BR35">
        <v>11.785576960255106</v>
      </c>
      <c r="BS35">
        <v>10.219437602552215</v>
      </c>
      <c r="BT35">
        <v>12.383655769545499</v>
      </c>
      <c r="BU35">
        <v>11.430001012134607</v>
      </c>
      <c r="BV35">
        <v>10.509784555263694</v>
      </c>
      <c r="BW35">
        <v>11.681763970475597</v>
      </c>
      <c r="BX35">
        <v>9.9787867608165417</v>
      </c>
      <c r="BY35">
        <v>9.676197524176958</v>
      </c>
      <c r="BZ35">
        <v>12.171503997543358</v>
      </c>
      <c r="CA35">
        <v>10.705165177003435</v>
      </c>
      <c r="CB35">
        <v>10.617094608572383</v>
      </c>
      <c r="CC35">
        <v>12.452898754516649</v>
      </c>
      <c r="CD35">
        <v>12.395900102734387</v>
      </c>
      <c r="CE35">
        <v>9.6631309250981907</v>
      </c>
      <c r="CF35">
        <v>10.18898353803003</v>
      </c>
      <c r="CG35">
        <v>9.7705444660765064</v>
      </c>
      <c r="CH35">
        <v>12.543747608256629</v>
      </c>
      <c r="CI35">
        <v>12.822364592236191</v>
      </c>
      <c r="CJ35">
        <v>12.355157212127162</v>
      </c>
      <c r="CK35">
        <v>11.845662823409596</v>
      </c>
      <c r="CL35">
        <v>11.243775975265939</v>
      </c>
      <c r="CM35">
        <v>10.816488707559058</v>
      </c>
      <c r="CN35">
        <v>10.175299086824658</v>
      </c>
      <c r="CO35">
        <v>11.870252415881021</v>
      </c>
      <c r="CP35">
        <v>9.8310417183335375</v>
      </c>
      <c r="CQ35">
        <v>12.7398495697926</v>
      </c>
      <c r="CR35">
        <v>11.98630820190383</v>
      </c>
      <c r="CS35">
        <v>9.8880403701157995</v>
      </c>
      <c r="CT35">
        <v>11.465497282817672</v>
      </c>
    </row>
    <row r="36" spans="1:98" x14ac:dyDescent="0.25">
      <c r="A36" s="1">
        <v>27</v>
      </c>
      <c r="B36" s="1" t="s">
        <v>0</v>
      </c>
      <c r="C36">
        <v>3.9494280000000002</v>
      </c>
      <c r="D36">
        <v>3.6862849999999998</v>
      </c>
      <c r="E36">
        <v>3.6035339999999998</v>
      </c>
      <c r="F36">
        <v>3.738556</v>
      </c>
      <c r="G36">
        <v>4.2053180000000001</v>
      </c>
      <c r="H36">
        <v>4.2907849999999996</v>
      </c>
      <c r="I36">
        <v>4.1794380000000002</v>
      </c>
      <c r="J36">
        <v>3.434965</v>
      </c>
      <c r="K36">
        <v>3.605324</v>
      </c>
      <c r="L36">
        <v>4.2913600000000001</v>
      </c>
      <c r="M36">
        <v>4.0571640000000002</v>
      </c>
      <c r="N36">
        <v>4.4087449999999997</v>
      </c>
      <c r="O36">
        <v>3.5059260000000001</v>
      </c>
      <c r="P36">
        <v>3.5373969999999999</v>
      </c>
      <c r="Q36">
        <v>3.7211430000000001</v>
      </c>
      <c r="R36">
        <v>3.502923</v>
      </c>
      <c r="S36">
        <v>4.1626320000000003</v>
      </c>
      <c r="T36">
        <v>3.7472789999999998</v>
      </c>
      <c r="U36">
        <v>3.988184</v>
      </c>
      <c r="V36">
        <v>3.9547639999999999</v>
      </c>
      <c r="W36">
        <v>3.9650840000000001</v>
      </c>
      <c r="X36">
        <v>3.7195779999999998</v>
      </c>
      <c r="Y36">
        <v>3.7377889999999998</v>
      </c>
      <c r="Z36">
        <v>4.3906289999999997</v>
      </c>
      <c r="AA36">
        <v>4.0380580000000004</v>
      </c>
      <c r="AB36">
        <v>3.2670750000000002</v>
      </c>
      <c r="AC36">
        <v>3.007981</v>
      </c>
      <c r="AD36">
        <v>2.6088900000000002</v>
      </c>
      <c r="AE36">
        <v>1.6672610000000001</v>
      </c>
      <c r="AF36">
        <v>1.7943180000000001</v>
      </c>
      <c r="AG36">
        <v>2.0341999999999998</v>
      </c>
      <c r="AH36">
        <v>1.072292</v>
      </c>
      <c r="AI36">
        <v>5.3263999999999999E-2</v>
      </c>
      <c r="AJ36">
        <v>0.25504900000000003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0.170764</v>
      </c>
      <c r="AQ36">
        <v>0.24623100000000001</v>
      </c>
      <c r="AR36">
        <v>0</v>
      </c>
      <c r="AS36">
        <v>5.7756000000000002E-2</v>
      </c>
      <c r="AT36">
        <v>0</v>
      </c>
      <c r="AU36">
        <v>0</v>
      </c>
      <c r="AV36">
        <v>5.7409999999999996E-3</v>
      </c>
      <c r="AW36">
        <v>8.9004E-2</v>
      </c>
      <c r="AX36">
        <v>0</v>
      </c>
      <c r="AY36">
        <v>0.21127699999999999</v>
      </c>
      <c r="AZ36">
        <v>0.15897500000000001</v>
      </c>
      <c r="BA36">
        <v>0</v>
      </c>
      <c r="BB36">
        <v>0</v>
      </c>
      <c r="BC36">
        <v>0.216645</v>
      </c>
      <c r="BD36">
        <v>0</v>
      </c>
      <c r="BE36">
        <v>0.26022499999999998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4.7085000000000002E-2</v>
      </c>
      <c r="BO36">
        <v>0</v>
      </c>
      <c r="BP36">
        <v>0</v>
      </c>
      <c r="BQ36">
        <v>0</v>
      </c>
      <c r="BR36">
        <v>0.26006499999999999</v>
      </c>
      <c r="BS36">
        <v>0</v>
      </c>
      <c r="BT36">
        <v>0.51510500000000004</v>
      </c>
      <c r="BU36">
        <v>1.0505469999999999</v>
      </c>
      <c r="BV36">
        <v>0.55033399999999999</v>
      </c>
      <c r="BW36">
        <v>1.2349000000000001</v>
      </c>
      <c r="BX36">
        <v>0.81644700000000003</v>
      </c>
      <c r="BY36">
        <v>1.6027</v>
      </c>
      <c r="BZ36">
        <v>1.694984</v>
      </c>
      <c r="CA36">
        <v>2.484073</v>
      </c>
      <c r="CB36">
        <v>2.7585769999999998</v>
      </c>
      <c r="CC36">
        <v>3.3707129999999998</v>
      </c>
      <c r="CD36">
        <v>2.960216</v>
      </c>
      <c r="CE36">
        <v>3.1498400000000002</v>
      </c>
      <c r="CF36">
        <v>2.5210590000000002</v>
      </c>
      <c r="CG36">
        <v>3.4251860000000001</v>
      </c>
      <c r="CH36">
        <v>3.5283549999999999</v>
      </c>
      <c r="CI36">
        <v>4.2815830000000004</v>
      </c>
      <c r="CJ36">
        <v>4.4335380000000004</v>
      </c>
      <c r="CK36">
        <v>3.395988</v>
      </c>
      <c r="CL36">
        <v>3.0094509999999999</v>
      </c>
      <c r="CM36">
        <v>2.4559760000000002</v>
      </c>
      <c r="CN36">
        <v>2.9577870000000002</v>
      </c>
      <c r="CO36">
        <v>3.0706039999999999</v>
      </c>
      <c r="CP36">
        <v>3.1297760000000001</v>
      </c>
      <c r="CQ36">
        <v>2.8803079999999999</v>
      </c>
      <c r="CR36">
        <v>3.2866840000000002</v>
      </c>
      <c r="CS36">
        <v>2.8380380000000001</v>
      </c>
      <c r="CT36">
        <v>3.2705169999999999</v>
      </c>
    </row>
    <row r="37" spans="1:98" x14ac:dyDescent="0.25">
      <c r="A37" s="1">
        <v>27</v>
      </c>
      <c r="B37" s="1" t="s">
        <v>1</v>
      </c>
      <c r="C37">
        <v>2.0233519806494917</v>
      </c>
      <c r="D37">
        <v>1.888539822979052</v>
      </c>
      <c r="E37">
        <v>1.8461452281793174</v>
      </c>
      <c r="F37">
        <v>1.9153190505989832</v>
      </c>
      <c r="G37">
        <v>2.1544483162019814</v>
      </c>
      <c r="H37">
        <v>2.1982343590745619</v>
      </c>
      <c r="I37">
        <v>2.1411895989246421</v>
      </c>
      <c r="J37">
        <v>1.7597847678731406</v>
      </c>
      <c r="K37">
        <v>1.8470622723804937</v>
      </c>
      <c r="L37">
        <v>2.1985289403123702</v>
      </c>
      <c r="M37">
        <v>2.0785467706259779</v>
      </c>
      <c r="N37">
        <v>2.2586670596168719</v>
      </c>
      <c r="O37">
        <v>1.7961391665098212</v>
      </c>
      <c r="P37">
        <v>1.8122622380490467</v>
      </c>
      <c r="Q37">
        <v>1.9063981060877657</v>
      </c>
      <c r="R37">
        <v>1.7946006839756694</v>
      </c>
      <c r="S37">
        <v>2.1325796297375104</v>
      </c>
      <c r="T37">
        <v>1.9197879760553291</v>
      </c>
      <c r="U37">
        <v>2.043207268392945</v>
      </c>
      <c r="V37">
        <v>2.0260856945363499</v>
      </c>
      <c r="W37">
        <v>2.0313727873610077</v>
      </c>
      <c r="X37">
        <v>1.9055963328057317</v>
      </c>
      <c r="Y37">
        <v>1.9149261048435071</v>
      </c>
      <c r="Z37">
        <v>2.2493859575227342</v>
      </c>
      <c r="AA37">
        <v>2.0687584764876146</v>
      </c>
      <c r="AB37">
        <v>1.6737721695851751</v>
      </c>
      <c r="AC37">
        <v>1.5410343761440997</v>
      </c>
      <c r="AD37">
        <v>1.3365739921823243</v>
      </c>
      <c r="AE37">
        <v>0.85416314631122592</v>
      </c>
      <c r="AF37">
        <v>0.91925637819325612</v>
      </c>
      <c r="AG37">
        <v>1.0421515720851717</v>
      </c>
      <c r="AH37">
        <v>0.54935148635058162</v>
      </c>
      <c r="AI37">
        <v>2.7287956609745645E-2</v>
      </c>
      <c r="AJ37">
        <v>0.13066547847249585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8.7484992161809202E-2</v>
      </c>
      <c r="AQ37">
        <v>0.12614788307251201</v>
      </c>
      <c r="AR37">
        <v>0</v>
      </c>
      <c r="AS37">
        <v>2.9589276471021133E-2</v>
      </c>
      <c r="AT37">
        <v>0</v>
      </c>
      <c r="AU37">
        <v>0</v>
      </c>
      <c r="AV37">
        <v>2.9412015413140158E-3</v>
      </c>
      <c r="AW37">
        <v>4.5598101721496725E-2</v>
      </c>
      <c r="AX37">
        <v>0</v>
      </c>
      <c r="AY37">
        <v>0.10824041770496454</v>
      </c>
      <c r="AZ37">
        <v>8.1445308313951525E-2</v>
      </c>
      <c r="BA37">
        <v>0</v>
      </c>
      <c r="BB37">
        <v>0</v>
      </c>
      <c r="BC37">
        <v>0.11099052567810051</v>
      </c>
      <c r="BD37">
        <v>0</v>
      </c>
      <c r="BE37">
        <v>0.13331722192796375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2.4122361012501387E-2</v>
      </c>
      <c r="BO37">
        <v>0</v>
      </c>
      <c r="BP37">
        <v>0</v>
      </c>
      <c r="BQ37">
        <v>0</v>
      </c>
      <c r="BR37">
        <v>0.1332352514965737</v>
      </c>
      <c r="BS37">
        <v>0</v>
      </c>
      <c r="BT37">
        <v>0.26389611913230387</v>
      </c>
      <c r="BU37">
        <v>0.53821119240947835</v>
      </c>
      <c r="BV37">
        <v>0.28194447117880295</v>
      </c>
      <c r="BW37">
        <v>0.63265803577228341</v>
      </c>
      <c r="BX37">
        <v>0.41827820498192037</v>
      </c>
      <c r="BY37">
        <v>0.82108756493014701</v>
      </c>
      <c r="BZ37">
        <v>0.86836606049513965</v>
      </c>
      <c r="CA37">
        <v>1.2726283463397547</v>
      </c>
      <c r="CB37">
        <v>1.4132609169540837</v>
      </c>
      <c r="CC37">
        <v>1.7268674918876836</v>
      </c>
      <c r="CD37">
        <v>1.5165636407981906</v>
      </c>
      <c r="CE37">
        <v>1.6137108975601013</v>
      </c>
      <c r="CF37">
        <v>1.2915768361859559</v>
      </c>
      <c r="CG37">
        <v>1.7547748375696204</v>
      </c>
      <c r="CH37">
        <v>1.8076298840451168</v>
      </c>
      <c r="CI37">
        <v>2.1935200346392425</v>
      </c>
      <c r="CJ37">
        <v>2.2713688902759559</v>
      </c>
      <c r="CK37">
        <v>1.7398162584713297</v>
      </c>
      <c r="CL37">
        <v>1.5417874794824955</v>
      </c>
      <c r="CM37">
        <v>1.258233826272467</v>
      </c>
      <c r="CN37">
        <v>1.5153192271866505</v>
      </c>
      <c r="CO37">
        <v>1.5731170906749665</v>
      </c>
      <c r="CP37">
        <v>1.6034318054637897</v>
      </c>
      <c r="CQ37">
        <v>1.4756255581012176</v>
      </c>
      <c r="CR37">
        <v>1.6838181582672211</v>
      </c>
      <c r="CS37">
        <v>1.4539699947583606</v>
      </c>
      <c r="CT37">
        <v>1.6755355584904532</v>
      </c>
    </row>
    <row r="38" spans="1:98" x14ac:dyDescent="0.25">
      <c r="A38" s="1">
        <v>28</v>
      </c>
      <c r="B38" s="1" t="s">
        <v>0</v>
      </c>
      <c r="C38">
        <v>45.154910999999998</v>
      </c>
      <c r="D38">
        <v>45.461165999999999</v>
      </c>
      <c r="E38">
        <v>44.993018999999997</v>
      </c>
      <c r="F38">
        <v>45.306052999999999</v>
      </c>
      <c r="G38">
        <v>44.012245</v>
      </c>
      <c r="H38">
        <v>41.437519000000002</v>
      </c>
      <c r="I38">
        <v>43.186248999999997</v>
      </c>
      <c r="J38">
        <v>43.806694</v>
      </c>
      <c r="K38">
        <v>45.258099000000001</v>
      </c>
      <c r="L38">
        <v>43.495316000000003</v>
      </c>
      <c r="M38">
        <v>41.382454000000003</v>
      </c>
      <c r="N38">
        <v>45.568652999999998</v>
      </c>
      <c r="O38">
        <v>42.651791000000003</v>
      </c>
      <c r="P38">
        <v>45.298614999999998</v>
      </c>
      <c r="Q38">
        <v>46.269302000000003</v>
      </c>
      <c r="R38">
        <v>44.782840999999998</v>
      </c>
      <c r="S38">
        <v>49.4846</v>
      </c>
      <c r="T38">
        <v>52.343243000000001</v>
      </c>
      <c r="U38">
        <v>55.078434000000001</v>
      </c>
      <c r="V38">
        <v>54.848906999999997</v>
      </c>
      <c r="W38">
        <v>58.221634000000002</v>
      </c>
      <c r="X38">
        <v>58.233421</v>
      </c>
      <c r="Y38">
        <v>63.284416</v>
      </c>
      <c r="Z38">
        <v>67.673751999999993</v>
      </c>
      <c r="AA38">
        <v>68.650970000000001</v>
      </c>
      <c r="AB38">
        <v>72.635009999999994</v>
      </c>
      <c r="AC38">
        <v>70.099807999999996</v>
      </c>
      <c r="AD38">
        <v>75.345000999999996</v>
      </c>
      <c r="AE38">
        <v>77.738983000000005</v>
      </c>
      <c r="AF38">
        <v>82.488952999999995</v>
      </c>
      <c r="AG38">
        <v>83.717406999999994</v>
      </c>
      <c r="AH38">
        <v>79.905922000000004</v>
      </c>
      <c r="AI38">
        <v>84.964889999999997</v>
      </c>
      <c r="AJ38">
        <v>88.497101000000001</v>
      </c>
      <c r="AK38">
        <v>85.123169000000004</v>
      </c>
      <c r="AL38">
        <v>86.486266999999998</v>
      </c>
      <c r="AM38">
        <v>84.780365000000003</v>
      </c>
      <c r="AN38">
        <v>90.122009000000006</v>
      </c>
      <c r="AO38">
        <v>94.608306999999996</v>
      </c>
      <c r="AP38">
        <v>93.110930999999994</v>
      </c>
      <c r="AQ38">
        <v>92.480400000000003</v>
      </c>
      <c r="AR38">
        <v>94.737792999999996</v>
      </c>
      <c r="AS38">
        <v>95.195518000000007</v>
      </c>
      <c r="AT38">
        <v>90.959548999999996</v>
      </c>
      <c r="AU38">
        <v>91.282668999999999</v>
      </c>
      <c r="AV38">
        <v>92.082367000000005</v>
      </c>
      <c r="AW38">
        <v>95.397766000000004</v>
      </c>
      <c r="AX38">
        <v>89.986960999999994</v>
      </c>
      <c r="AY38">
        <v>84.592285000000004</v>
      </c>
      <c r="AZ38">
        <v>82.915053999999998</v>
      </c>
      <c r="BA38">
        <v>84.282623000000001</v>
      </c>
      <c r="BB38">
        <v>80.875122000000005</v>
      </c>
      <c r="BC38">
        <v>83.373610999999997</v>
      </c>
      <c r="BD38">
        <v>79.257194999999996</v>
      </c>
      <c r="BE38">
        <v>73.954291999999995</v>
      </c>
      <c r="BF38">
        <v>74.364227</v>
      </c>
      <c r="BG38">
        <v>70.921242000000007</v>
      </c>
      <c r="BH38">
        <v>72.029114000000007</v>
      </c>
      <c r="BI38">
        <v>72.005142000000006</v>
      </c>
      <c r="BJ38">
        <v>73.309371999999996</v>
      </c>
      <c r="BK38">
        <v>68.780533000000005</v>
      </c>
      <c r="BL38">
        <v>72.639640999999997</v>
      </c>
      <c r="BM38">
        <v>71.570228999999998</v>
      </c>
      <c r="BN38">
        <v>73.348395999999994</v>
      </c>
      <c r="BO38">
        <v>73.296966999999995</v>
      </c>
      <c r="BP38">
        <v>68.559937000000005</v>
      </c>
      <c r="BQ38">
        <v>73.676147</v>
      </c>
      <c r="BR38">
        <v>73.665726000000006</v>
      </c>
      <c r="BS38">
        <v>69.381302000000005</v>
      </c>
      <c r="BT38">
        <v>71.687636999999995</v>
      </c>
      <c r="BU38">
        <v>73.007576</v>
      </c>
      <c r="BV38">
        <v>68.043396000000001</v>
      </c>
      <c r="BW38">
        <v>64.143546999999998</v>
      </c>
      <c r="BX38">
        <v>64.436408999999998</v>
      </c>
      <c r="BY38">
        <v>61.054661000000003</v>
      </c>
      <c r="BZ38">
        <v>62.805748000000001</v>
      </c>
      <c r="CA38">
        <v>59.566752999999999</v>
      </c>
      <c r="CB38">
        <v>55.871552000000001</v>
      </c>
      <c r="CC38">
        <v>52.784663999999999</v>
      </c>
      <c r="CD38">
        <v>54.286171000000003</v>
      </c>
      <c r="CE38">
        <v>53.289852000000003</v>
      </c>
      <c r="CF38">
        <v>51.444954000000003</v>
      </c>
      <c r="CG38">
        <v>48.854942000000001</v>
      </c>
      <c r="CH38">
        <v>49.201709999999999</v>
      </c>
      <c r="CI38">
        <v>50.906452000000002</v>
      </c>
      <c r="CJ38">
        <v>48.093273000000003</v>
      </c>
      <c r="CK38">
        <v>49.227837000000001</v>
      </c>
      <c r="CL38">
        <v>45.552689000000001</v>
      </c>
      <c r="CM38">
        <v>46.426566999999999</v>
      </c>
      <c r="CN38">
        <v>45.360954</v>
      </c>
      <c r="CO38">
        <v>45.676139999999997</v>
      </c>
      <c r="CP38">
        <v>45.231639999999999</v>
      </c>
      <c r="CQ38">
        <v>39.831383000000002</v>
      </c>
      <c r="CR38">
        <v>35.934852999999997</v>
      </c>
      <c r="CS38">
        <v>37.767586000000001</v>
      </c>
      <c r="CT38">
        <v>40.966064000000003</v>
      </c>
    </row>
    <row r="39" spans="1:98" x14ac:dyDescent="0.25">
      <c r="A39" s="1">
        <v>28</v>
      </c>
      <c r="B39" s="1" t="s">
        <v>1</v>
      </c>
      <c r="C39">
        <v>23.133547087806519</v>
      </c>
      <c r="D39">
        <v>23.290446178215007</v>
      </c>
      <c r="E39">
        <v>23.050607356065285</v>
      </c>
      <c r="F39">
        <v>23.210979431188729</v>
      </c>
      <c r="G39">
        <v>22.548141931839417</v>
      </c>
      <c r="H39">
        <v>21.229070676019656</v>
      </c>
      <c r="I39">
        <v>22.124971629049099</v>
      </c>
      <c r="J39">
        <v>22.442835030947826</v>
      </c>
      <c r="K39">
        <v>23.186411868270742</v>
      </c>
      <c r="L39">
        <v>22.283311349789269</v>
      </c>
      <c r="M39">
        <v>21.200860039741574</v>
      </c>
      <c r="N39">
        <v>23.345513401707642</v>
      </c>
      <c r="O39">
        <v>21.851160673924976</v>
      </c>
      <c r="P39">
        <v>23.207168830759485</v>
      </c>
      <c r="Q39">
        <v>23.704466531601412</v>
      </c>
      <c r="R39">
        <v>22.942929972760933</v>
      </c>
      <c r="S39">
        <v>25.351712557273572</v>
      </c>
      <c r="T39">
        <v>26.81623880664938</v>
      </c>
      <c r="U39">
        <v>28.217518720425417</v>
      </c>
      <c r="V39">
        <v>28.099928550390022</v>
      </c>
      <c r="W39">
        <v>29.827827845082833</v>
      </c>
      <c r="X39">
        <v>29.833866504300296</v>
      </c>
      <c r="Y39">
        <v>32.421567998668763</v>
      </c>
      <c r="Z39">
        <v>34.670291532642828</v>
      </c>
      <c r="AA39">
        <v>35.170935164031057</v>
      </c>
      <c r="AB39">
        <v>37.212019398250995</v>
      </c>
      <c r="AC39">
        <v>35.913196888245359</v>
      </c>
      <c r="AD39">
        <v>38.600388969083099</v>
      </c>
      <c r="AE39">
        <v>39.826862327083106</v>
      </c>
      <c r="AF39">
        <v>42.260344139519148</v>
      </c>
      <c r="AG39">
        <v>42.889699791536806</v>
      </c>
      <c r="AH39">
        <v>40.937018105995051</v>
      </c>
      <c r="AI39">
        <v>43.528804289422723</v>
      </c>
      <c r="AJ39">
        <v>45.338409660864336</v>
      </c>
      <c r="AK39">
        <v>43.609893026360126</v>
      </c>
      <c r="AL39">
        <v>44.308228845653289</v>
      </c>
      <c r="AM39">
        <v>43.434269327846174</v>
      </c>
      <c r="AN39">
        <v>46.170874721671424</v>
      </c>
      <c r="AO39">
        <v>48.469273361698242</v>
      </c>
      <c r="AP39">
        <v>47.702144882491375</v>
      </c>
      <c r="AQ39">
        <v>47.37911426952391</v>
      </c>
      <c r="AR39">
        <v>48.535611007191811</v>
      </c>
      <c r="AS39">
        <v>48.770110480366867</v>
      </c>
      <c r="AT39">
        <v>46.599959191086533</v>
      </c>
      <c r="AU39">
        <v>46.765498477278726</v>
      </c>
      <c r="AV39">
        <v>47.175195915039701</v>
      </c>
      <c r="AW39">
        <v>48.873725204165453</v>
      </c>
      <c r="AX39">
        <v>46.101687579056652</v>
      </c>
      <c r="AY39">
        <v>43.337913085747175</v>
      </c>
      <c r="AZ39">
        <v>42.478642156929958</v>
      </c>
      <c r="BA39">
        <v>43.179268537465276</v>
      </c>
      <c r="BB39">
        <v>41.43355399414024</v>
      </c>
      <c r="BC39">
        <v>42.713567876348236</v>
      </c>
      <c r="BD39">
        <v>40.604665405717739</v>
      </c>
      <c r="BE39">
        <v>37.887907614907995</v>
      </c>
      <c r="BF39">
        <v>38.097923544857231</v>
      </c>
      <c r="BG39">
        <v>36.33403000911067</v>
      </c>
      <c r="BH39">
        <v>36.90160967014161</v>
      </c>
      <c r="BI39">
        <v>36.889328450258603</v>
      </c>
      <c r="BJ39">
        <v>37.557505298582576</v>
      </c>
      <c r="BK39">
        <v>35.237312257794734</v>
      </c>
      <c r="BL39">
        <v>37.214391929924545</v>
      </c>
      <c r="BM39">
        <v>36.666515911338983</v>
      </c>
      <c r="BN39">
        <v>37.577497886798611</v>
      </c>
      <c r="BO39">
        <v>37.551150028573865</v>
      </c>
      <c r="BP39">
        <v>35.124297574776499</v>
      </c>
      <c r="BQ39">
        <v>37.745409704664347</v>
      </c>
      <c r="BR39">
        <v>37.740070868004878</v>
      </c>
      <c r="BS39">
        <v>35.545095345893266</v>
      </c>
      <c r="BT39">
        <v>36.726665813892993</v>
      </c>
      <c r="BU39">
        <v>37.402890621633894</v>
      </c>
      <c r="BV39">
        <v>34.859665771022463</v>
      </c>
      <c r="BW39">
        <v>32.861713865484766</v>
      </c>
      <c r="BX39">
        <v>33.01175151847071</v>
      </c>
      <c r="BY39">
        <v>31.279230628393098</v>
      </c>
      <c r="BZ39">
        <v>32.17633910833996</v>
      </c>
      <c r="CA39">
        <v>30.516952749463734</v>
      </c>
      <c r="CB39">
        <v>28.623845124195473</v>
      </c>
      <c r="CC39">
        <v>27.042385492865783</v>
      </c>
      <c r="CD39">
        <v>27.811630346148103</v>
      </c>
      <c r="CE39">
        <v>27.301200982197496</v>
      </c>
      <c r="CF39">
        <v>26.35603170138106</v>
      </c>
      <c r="CG39">
        <v>25.029129195472368</v>
      </c>
      <c r="CH39">
        <v>25.206783711424009</v>
      </c>
      <c r="CI39">
        <v>26.08014894360355</v>
      </c>
      <c r="CJ39">
        <v>24.638914592307223</v>
      </c>
      <c r="CK39">
        <v>25.220168970554809</v>
      </c>
      <c r="CL39">
        <v>23.337334801915699</v>
      </c>
      <c r="CM39">
        <v>23.785035780929878</v>
      </c>
      <c r="CN39">
        <v>23.239106047774637</v>
      </c>
      <c r="CO39">
        <v>23.400580625200273</v>
      </c>
      <c r="CP39">
        <v>23.172856520494811</v>
      </c>
      <c r="CQ39">
        <v>20.406222796075408</v>
      </c>
      <c r="CR39">
        <v>18.409971264673853</v>
      </c>
      <c r="CS39">
        <v>19.348908231128664</v>
      </c>
      <c r="CT39">
        <v>20.987537115200947</v>
      </c>
    </row>
    <row r="40" spans="1:98" x14ac:dyDescent="0.25">
      <c r="A40" s="1">
        <v>29</v>
      </c>
      <c r="B40" s="1" t="s">
        <v>0</v>
      </c>
      <c r="C40">
        <v>35.308304</v>
      </c>
      <c r="D40">
        <v>34.976005999999998</v>
      </c>
      <c r="E40">
        <v>37.563690000000001</v>
      </c>
      <c r="F40">
        <v>36.104140999999998</v>
      </c>
      <c r="G40">
        <v>33.097487999999998</v>
      </c>
      <c r="H40">
        <v>27.846249</v>
      </c>
      <c r="I40">
        <v>23.565335999999999</v>
      </c>
      <c r="J40">
        <v>23.958525000000002</v>
      </c>
      <c r="K40">
        <v>24.642408</v>
      </c>
      <c r="L40">
        <v>23.414812000000001</v>
      </c>
      <c r="M40">
        <v>22.927523000000001</v>
      </c>
      <c r="N40">
        <v>22.553439999999998</v>
      </c>
      <c r="O40">
        <v>20.201757000000001</v>
      </c>
      <c r="P40">
        <v>20.905335999999998</v>
      </c>
      <c r="Q40">
        <v>18.067848000000001</v>
      </c>
      <c r="R40">
        <v>14.036745</v>
      </c>
      <c r="S40">
        <v>15.029479</v>
      </c>
      <c r="T40">
        <v>11.98861</v>
      </c>
      <c r="U40">
        <v>13.191031000000001</v>
      </c>
      <c r="V40">
        <v>16.054231999999999</v>
      </c>
      <c r="W40">
        <v>12.458401</v>
      </c>
      <c r="X40">
        <v>14.228104</v>
      </c>
      <c r="Y40">
        <v>15.753716000000001</v>
      </c>
      <c r="Z40">
        <v>12.884086</v>
      </c>
      <c r="AA40">
        <v>12.294127</v>
      </c>
      <c r="AB40">
        <v>15.453735999999999</v>
      </c>
      <c r="AC40">
        <v>12.809628</v>
      </c>
      <c r="AD40">
        <v>13.195850999999999</v>
      </c>
      <c r="AE40">
        <v>18.341553000000001</v>
      </c>
      <c r="AF40">
        <v>18.671735999999999</v>
      </c>
      <c r="AG40">
        <v>18.296581</v>
      </c>
      <c r="AH40">
        <v>18.507462</v>
      </c>
      <c r="AI40">
        <v>22.819613</v>
      </c>
      <c r="AJ40">
        <v>23.346423999999999</v>
      </c>
      <c r="AK40">
        <v>27.440079000000001</v>
      </c>
      <c r="AL40">
        <v>27.218128</v>
      </c>
      <c r="AM40">
        <v>23.534980999999998</v>
      </c>
      <c r="AN40">
        <v>24.966671000000002</v>
      </c>
      <c r="AO40">
        <v>24.547415000000001</v>
      </c>
      <c r="AP40">
        <v>28.231514000000001</v>
      </c>
      <c r="AQ40">
        <v>28.048252000000002</v>
      </c>
      <c r="AR40">
        <v>32.894001000000003</v>
      </c>
      <c r="AS40">
        <v>32.489384000000001</v>
      </c>
      <c r="AT40">
        <v>33.158622999999999</v>
      </c>
      <c r="AU40">
        <v>36.557822999999999</v>
      </c>
      <c r="AV40">
        <v>36.287520999999998</v>
      </c>
      <c r="AW40">
        <v>34.191589</v>
      </c>
      <c r="AX40">
        <v>38.035083999999998</v>
      </c>
      <c r="AY40">
        <v>34.749412999999997</v>
      </c>
      <c r="AZ40">
        <v>35.117598999999998</v>
      </c>
      <c r="BA40">
        <v>35.282051000000003</v>
      </c>
      <c r="BB40">
        <v>35.868980000000001</v>
      </c>
      <c r="BC40">
        <v>34.416397000000003</v>
      </c>
      <c r="BD40">
        <v>36.805701999999997</v>
      </c>
      <c r="BE40">
        <v>33.852508999999998</v>
      </c>
      <c r="BF40">
        <v>29.008261000000001</v>
      </c>
      <c r="BG40">
        <v>32.064770000000003</v>
      </c>
      <c r="BH40">
        <v>30.192751000000001</v>
      </c>
      <c r="BI40">
        <v>31.909779</v>
      </c>
      <c r="BJ40">
        <v>32.71669</v>
      </c>
      <c r="BK40">
        <v>26.877061999999999</v>
      </c>
      <c r="BL40">
        <v>24.599018000000001</v>
      </c>
      <c r="BM40">
        <v>24.152618</v>
      </c>
      <c r="BN40">
        <v>27.772020000000001</v>
      </c>
      <c r="BO40">
        <v>24.321714</v>
      </c>
      <c r="BP40">
        <v>25.253975000000001</v>
      </c>
      <c r="BQ40">
        <v>22.588616999999999</v>
      </c>
      <c r="BR40">
        <v>23.090368000000002</v>
      </c>
      <c r="BS40">
        <v>24.049054999999999</v>
      </c>
      <c r="BT40">
        <v>27.011713</v>
      </c>
      <c r="BU40">
        <v>23.369637000000001</v>
      </c>
      <c r="BV40">
        <v>26.871186999999999</v>
      </c>
      <c r="BW40">
        <v>24.178688000000001</v>
      </c>
      <c r="BX40">
        <v>26.349972000000001</v>
      </c>
      <c r="BY40">
        <v>27.019570999999999</v>
      </c>
      <c r="BZ40">
        <v>23.761574</v>
      </c>
      <c r="CA40">
        <v>27.737202</v>
      </c>
      <c r="CB40">
        <v>22.397915000000001</v>
      </c>
      <c r="CC40">
        <v>24.286539000000001</v>
      </c>
      <c r="CD40">
        <v>23.05912</v>
      </c>
      <c r="CE40">
        <v>27.027069000000001</v>
      </c>
      <c r="CF40">
        <v>30.029482000000002</v>
      </c>
      <c r="CG40">
        <v>29.534403000000001</v>
      </c>
      <c r="CH40">
        <v>31.582478999999999</v>
      </c>
      <c r="CI40">
        <v>28.608035999999998</v>
      </c>
      <c r="CJ40">
        <v>31.542662</v>
      </c>
      <c r="CK40">
        <v>32.953460999999997</v>
      </c>
      <c r="CL40">
        <v>33.123984999999998</v>
      </c>
      <c r="CM40">
        <v>32.200653000000003</v>
      </c>
      <c r="CN40">
        <v>26.601614000000001</v>
      </c>
      <c r="CO40">
        <v>23.710863</v>
      </c>
      <c r="CP40">
        <v>27.144562000000001</v>
      </c>
      <c r="CQ40">
        <v>27.875941999999998</v>
      </c>
      <c r="CR40">
        <v>27.703453</v>
      </c>
      <c r="CS40">
        <v>21.963068</v>
      </c>
      <c r="CT40">
        <v>21.389945999999998</v>
      </c>
    </row>
    <row r="41" spans="1:98" x14ac:dyDescent="0.25">
      <c r="A41" s="1">
        <v>29</v>
      </c>
      <c r="B41" s="1" t="s">
        <v>1</v>
      </c>
      <c r="C41">
        <v>18.0889806908176</v>
      </c>
      <c r="D41">
        <v>17.918739375754793</v>
      </c>
      <c r="E41">
        <v>19.244449211886764</v>
      </c>
      <c r="F41">
        <v>18.496700079606089</v>
      </c>
      <c r="G41">
        <v>16.956346058042527</v>
      </c>
      <c r="H41">
        <v>14.266056519528632</v>
      </c>
      <c r="I41">
        <v>12.072879736070837</v>
      </c>
      <c r="J41">
        <v>12.274316435744712</v>
      </c>
      <c r="K41">
        <v>12.624680089059195</v>
      </c>
      <c r="L41">
        <v>11.995764003479868</v>
      </c>
      <c r="M41">
        <v>11.746118443844724</v>
      </c>
      <c r="N41">
        <v>11.55447003830921</v>
      </c>
      <c r="O41">
        <v>10.349667100792757</v>
      </c>
      <c r="P41">
        <v>10.710121314211355</v>
      </c>
      <c r="Q41">
        <v>9.256433092810898</v>
      </c>
      <c r="R41">
        <v>7.19123776851277</v>
      </c>
      <c r="S41">
        <v>7.6998304824850443</v>
      </c>
      <c r="T41">
        <v>6.1419470841687209</v>
      </c>
      <c r="U41">
        <v>6.7579656346840222</v>
      </c>
      <c r="V41">
        <v>8.2248270167240545</v>
      </c>
      <c r="W41">
        <v>6.3826281525009723</v>
      </c>
      <c r="X41">
        <v>7.2892738921400664</v>
      </c>
      <c r="Y41">
        <v>8.0708681032264895</v>
      </c>
      <c r="Z41">
        <v>6.6007130467901654</v>
      </c>
      <c r="AA41">
        <v>6.2984680859624218</v>
      </c>
      <c r="AB41">
        <v>7.9171837906740805</v>
      </c>
      <c r="AC41">
        <v>6.562567081912416</v>
      </c>
      <c r="AD41">
        <v>6.7604349939296462</v>
      </c>
      <c r="AE41">
        <v>9.396656323583473</v>
      </c>
      <c r="AF41">
        <v>9.5658140920063399</v>
      </c>
      <c r="AG41">
        <v>9.3736164845805163</v>
      </c>
      <c r="AH41">
        <v>9.4816540254677903</v>
      </c>
      <c r="AI41">
        <v>11.6908345110241</v>
      </c>
      <c r="AJ41">
        <v>11.960727791842977</v>
      </c>
      <c r="AK41">
        <v>14.057969456293044</v>
      </c>
      <c r="AL41">
        <v>13.944260586183972</v>
      </c>
      <c r="AM41">
        <v>12.057328408290555</v>
      </c>
      <c r="AN41">
        <v>12.790804951520633</v>
      </c>
      <c r="AO41">
        <v>12.576013731627731</v>
      </c>
      <c r="AP41">
        <v>14.463433633587917</v>
      </c>
      <c r="AQ41">
        <v>14.369545726104153</v>
      </c>
      <c r="AR41">
        <v>16.852096575715869</v>
      </c>
      <c r="AS41">
        <v>16.644805137979958</v>
      </c>
      <c r="AT41">
        <v>16.987666447561466</v>
      </c>
      <c r="AU41">
        <v>18.729128262442952</v>
      </c>
      <c r="AV41">
        <v>18.590648440283005</v>
      </c>
      <c r="AW41">
        <v>17.516870626506769</v>
      </c>
      <c r="AX41">
        <v>19.485951521478501</v>
      </c>
      <c r="AY41">
        <v>17.802652338505016</v>
      </c>
      <c r="AZ41">
        <v>17.991279621328609</v>
      </c>
      <c r="BA41">
        <v>18.075530879972085</v>
      </c>
      <c r="BB41">
        <v>18.376223525755378</v>
      </c>
      <c r="BC41">
        <v>17.632043181131351</v>
      </c>
      <c r="BD41">
        <v>18.856120440958779</v>
      </c>
      <c r="BE41">
        <v>17.343154789783416</v>
      </c>
      <c r="BF41">
        <v>14.861372925281183</v>
      </c>
      <c r="BG41">
        <v>16.427268933265882</v>
      </c>
      <c r="BH41">
        <v>15.46820515201364</v>
      </c>
      <c r="BI41">
        <v>16.347864688693544</v>
      </c>
      <c r="BJ41">
        <v>16.761257455964618</v>
      </c>
      <c r="BK41">
        <v>13.769527291480991</v>
      </c>
      <c r="BL41">
        <v>12.602450732696608</v>
      </c>
      <c r="BM41">
        <v>12.373753229118385</v>
      </c>
      <c r="BN41">
        <v>14.228027874830811</v>
      </c>
      <c r="BO41">
        <v>12.460383679532953</v>
      </c>
      <c r="BP41">
        <v>12.937995156646165</v>
      </c>
      <c r="BQ41">
        <v>11.57249174996551</v>
      </c>
      <c r="BR41">
        <v>11.829546411967922</v>
      </c>
      <c r="BS41">
        <v>12.32069633045559</v>
      </c>
      <c r="BT41">
        <v>13.838511044962873</v>
      </c>
      <c r="BU41">
        <v>11.972620164492087</v>
      </c>
      <c r="BV41">
        <v>13.766517439703389</v>
      </c>
      <c r="BW41">
        <v>12.387109286283001</v>
      </c>
      <c r="BX41">
        <v>13.499491074722378</v>
      </c>
      <c r="BY41">
        <v>13.842536817774516</v>
      </c>
      <c r="BZ41">
        <v>12.173415445540334</v>
      </c>
      <c r="CA41">
        <v>14.210190084329945</v>
      </c>
      <c r="CB41">
        <v>11.47479221742211</v>
      </c>
      <c r="CC41">
        <v>12.44236299250705</v>
      </c>
      <c r="CD41">
        <v>11.813537586717446</v>
      </c>
      <c r="CE41">
        <v>13.846378157115533</v>
      </c>
      <c r="CF41">
        <v>15.384559962247259</v>
      </c>
      <c r="CG41">
        <v>15.13092346723381</v>
      </c>
      <c r="CH41">
        <v>16.180183924981282</v>
      </c>
      <c r="CI41">
        <v>14.656331575886929</v>
      </c>
      <c r="CJ41">
        <v>16.159785070814674</v>
      </c>
      <c r="CK41">
        <v>16.882558837281191</v>
      </c>
      <c r="CL41">
        <v>16.969920873795914</v>
      </c>
      <c r="CM41">
        <v>16.496883859069467</v>
      </c>
      <c r="CN41">
        <v>13.628411095321463</v>
      </c>
      <c r="CO41">
        <v>12.147435429626455</v>
      </c>
      <c r="CP41">
        <v>13.906571606461222</v>
      </c>
      <c r="CQ41">
        <v>14.281268694649036</v>
      </c>
      <c r="CR41">
        <v>14.192899958773804</v>
      </c>
      <c r="CS41">
        <v>11.252013491305442</v>
      </c>
      <c r="CT41">
        <v>10.958394381435912</v>
      </c>
    </row>
    <row r="42" spans="1:98" x14ac:dyDescent="0.25">
      <c r="A42" s="1">
        <v>30</v>
      </c>
      <c r="B42" s="1" t="s">
        <v>0</v>
      </c>
      <c r="C42">
        <v>125.56443</v>
      </c>
      <c r="D42">
        <v>125.369255</v>
      </c>
      <c r="E42">
        <v>129.76538099999999</v>
      </c>
      <c r="F42">
        <v>127.44280999999999</v>
      </c>
      <c r="G42">
        <v>126.731964</v>
      </c>
      <c r="H42">
        <v>124.58523599999999</v>
      </c>
      <c r="I42">
        <v>124.596405</v>
      </c>
      <c r="J42">
        <v>128.37733499999999</v>
      </c>
      <c r="K42">
        <v>126.42628499999999</v>
      </c>
      <c r="L42">
        <v>129.82371499999999</v>
      </c>
      <c r="M42">
        <v>125.97711200000001</v>
      </c>
      <c r="N42">
        <v>128.02799999999999</v>
      </c>
      <c r="O42">
        <v>126.837799</v>
      </c>
      <c r="P42">
        <v>129.09852599999999</v>
      </c>
      <c r="Q42">
        <v>128.47666899999999</v>
      </c>
      <c r="R42">
        <v>125.691597</v>
      </c>
      <c r="S42">
        <v>129.19285600000001</v>
      </c>
      <c r="T42">
        <v>130.34771699999999</v>
      </c>
      <c r="U42">
        <v>133.17730700000001</v>
      </c>
      <c r="V42">
        <v>131.492752</v>
      </c>
      <c r="W42">
        <v>135.22451799999999</v>
      </c>
      <c r="X42">
        <v>131.321091</v>
      </c>
      <c r="Y42">
        <v>130.372726</v>
      </c>
      <c r="Z42">
        <v>135.451019</v>
      </c>
      <c r="AA42">
        <v>140.87835699999999</v>
      </c>
      <c r="AB42">
        <v>143.77259799999999</v>
      </c>
      <c r="AC42">
        <v>147.473862</v>
      </c>
      <c r="AD42">
        <v>152.07225</v>
      </c>
      <c r="AE42">
        <v>157.353882</v>
      </c>
      <c r="AF42">
        <v>162.73921200000001</v>
      </c>
      <c r="AG42">
        <v>167.13273599999999</v>
      </c>
      <c r="AH42">
        <v>171.79986600000001</v>
      </c>
      <c r="AI42">
        <v>168.42776499999999</v>
      </c>
      <c r="AJ42">
        <v>173.762711</v>
      </c>
      <c r="AK42">
        <v>178.33303799999999</v>
      </c>
      <c r="AL42">
        <v>177.68936199999999</v>
      </c>
      <c r="AM42">
        <v>175.322464</v>
      </c>
      <c r="AN42">
        <v>176.68550099999999</v>
      </c>
      <c r="AO42">
        <v>177.39584400000001</v>
      </c>
      <c r="AP42">
        <v>177.081512</v>
      </c>
      <c r="AQ42">
        <v>175.86615</v>
      </c>
      <c r="AR42">
        <v>174.68777499999999</v>
      </c>
      <c r="AS42">
        <v>176.34082000000001</v>
      </c>
      <c r="AT42">
        <v>178.33187899999999</v>
      </c>
      <c r="AU42">
        <v>178.44137599999999</v>
      </c>
      <c r="AV42">
        <v>176.16480999999999</v>
      </c>
      <c r="AW42">
        <v>174.30810500000001</v>
      </c>
      <c r="AX42">
        <v>178.18287699999999</v>
      </c>
      <c r="AY42">
        <v>177.665863</v>
      </c>
      <c r="AZ42">
        <v>173.53613300000001</v>
      </c>
      <c r="BA42">
        <v>172.34304800000001</v>
      </c>
      <c r="BB42">
        <v>170.03881799999999</v>
      </c>
      <c r="BC42">
        <v>172.24937399999999</v>
      </c>
      <c r="BD42">
        <v>167.07870500000001</v>
      </c>
      <c r="BE42">
        <v>167.01623499999999</v>
      </c>
      <c r="BF42">
        <v>163.01712000000001</v>
      </c>
      <c r="BG42">
        <v>167.14672899999999</v>
      </c>
      <c r="BH42">
        <v>164.698837</v>
      </c>
      <c r="BI42">
        <v>166.573883</v>
      </c>
      <c r="BJ42">
        <v>163.45114100000001</v>
      </c>
      <c r="BK42">
        <v>165.47418200000001</v>
      </c>
      <c r="BL42">
        <v>166.75672900000001</v>
      </c>
      <c r="BM42">
        <v>161.65008499999999</v>
      </c>
      <c r="BN42">
        <v>162.53978000000001</v>
      </c>
      <c r="BO42">
        <v>161.10540800000001</v>
      </c>
      <c r="BP42">
        <v>161.01522800000001</v>
      </c>
      <c r="BQ42">
        <v>160.38754299999999</v>
      </c>
      <c r="BR42">
        <v>157.44430500000001</v>
      </c>
      <c r="BS42">
        <v>159.259186</v>
      </c>
      <c r="BT42">
        <v>160.00953699999999</v>
      </c>
      <c r="BU42">
        <v>160.499222</v>
      </c>
      <c r="BV42">
        <v>162.14892599999999</v>
      </c>
      <c r="BW42">
        <v>159.53886399999999</v>
      </c>
      <c r="BX42">
        <v>159.87069700000001</v>
      </c>
      <c r="BY42">
        <v>159.671356</v>
      </c>
      <c r="BZ42">
        <v>158.92567399999999</v>
      </c>
      <c r="CA42">
        <v>161.50024400000001</v>
      </c>
      <c r="CB42">
        <v>157.66847200000001</v>
      </c>
      <c r="CC42">
        <v>157.518631</v>
      </c>
      <c r="CD42">
        <v>159.71203600000001</v>
      </c>
      <c r="CE42">
        <v>155.75123600000001</v>
      </c>
      <c r="CF42">
        <v>153.05534399999999</v>
      </c>
      <c r="CG42">
        <v>156.414276</v>
      </c>
      <c r="CH42">
        <v>151.20692399999999</v>
      </c>
      <c r="CI42">
        <v>146.567001</v>
      </c>
      <c r="CJ42">
        <v>145.186981</v>
      </c>
      <c r="CK42">
        <v>144.18777499999999</v>
      </c>
      <c r="CL42">
        <v>141.67253099999999</v>
      </c>
      <c r="CM42">
        <v>144.526611</v>
      </c>
      <c r="CN42">
        <v>140.90335099999999</v>
      </c>
      <c r="CO42">
        <v>143.042404</v>
      </c>
      <c r="CP42">
        <v>141.55119300000001</v>
      </c>
      <c r="CQ42">
        <v>140.66407799999999</v>
      </c>
      <c r="CR42">
        <v>137.152252</v>
      </c>
      <c r="CS42">
        <v>139.006958</v>
      </c>
      <c r="CT42">
        <v>135.61570699999999</v>
      </c>
    </row>
    <row r="43" spans="1:98" x14ac:dyDescent="0.25">
      <c r="A43" s="1">
        <v>30</v>
      </c>
      <c r="B43" s="1" t="s">
        <v>1</v>
      </c>
      <c r="C43">
        <v>64.328565589656137</v>
      </c>
      <c r="D43">
        <v>64.228574471240194</v>
      </c>
      <c r="E43">
        <v>66.480776625396359</v>
      </c>
      <c r="F43">
        <v>65.290888207871333</v>
      </c>
      <c r="G43">
        <v>64.926710999922037</v>
      </c>
      <c r="H43">
        <v>63.826909623440244</v>
      </c>
      <c r="I43">
        <v>63.832631671866473</v>
      </c>
      <c r="J43">
        <v>65.7696595665887</v>
      </c>
      <c r="K43">
        <v>64.770107003066556</v>
      </c>
      <c r="L43">
        <v>66.510662020050788</v>
      </c>
      <c r="M43">
        <v>64.539988849449301</v>
      </c>
      <c r="N43">
        <v>65.590689937528452</v>
      </c>
      <c r="O43">
        <v>64.980931878710578</v>
      </c>
      <c r="P43">
        <v>66.139136675242568</v>
      </c>
      <c r="Q43">
        <v>65.82054988428682</v>
      </c>
      <c r="R43">
        <v>64.393715176209753</v>
      </c>
      <c r="S43">
        <v>66.187463367698967</v>
      </c>
      <c r="T43">
        <v>66.779116207483568</v>
      </c>
      <c r="U43">
        <v>68.228758163464548</v>
      </c>
      <c r="V43">
        <v>67.365735038150447</v>
      </c>
      <c r="W43">
        <v>69.277575468567306</v>
      </c>
      <c r="X43">
        <v>67.277790499257648</v>
      </c>
      <c r="Y43">
        <v>66.791928698225036</v>
      </c>
      <c r="Z43">
        <v>69.393615372819042</v>
      </c>
      <c r="AA43">
        <v>72.1741231050664</v>
      </c>
      <c r="AB43">
        <v>73.656886750796104</v>
      </c>
      <c r="AC43">
        <v>75.55310054309885</v>
      </c>
      <c r="AD43">
        <v>77.908924593466367</v>
      </c>
      <c r="AE43">
        <v>80.614784927738</v>
      </c>
      <c r="AF43">
        <v>83.373771323223906</v>
      </c>
      <c r="AG43">
        <v>85.624640433239605</v>
      </c>
      <c r="AH43">
        <v>88.015682054823458</v>
      </c>
      <c r="AI43">
        <v>86.288103469443456</v>
      </c>
      <c r="AJ43">
        <v>89.02127737608464</v>
      </c>
      <c r="AK43">
        <v>91.362725349731932</v>
      </c>
      <c r="AL43">
        <v>91.03296035351056</v>
      </c>
      <c r="AM43">
        <v>89.820362540284123</v>
      </c>
      <c r="AN43">
        <v>90.518667108350314</v>
      </c>
      <c r="AO43">
        <v>90.882586621755934</v>
      </c>
      <c r="AP43">
        <v>90.721549561507828</v>
      </c>
      <c r="AQ43">
        <v>90.098901140038663</v>
      </c>
      <c r="AR43">
        <v>89.49520172073089</v>
      </c>
      <c r="AS43">
        <v>90.342081794213115</v>
      </c>
      <c r="AT43">
        <v>91.362131576419543</v>
      </c>
      <c r="AU43">
        <v>91.418228553456515</v>
      </c>
      <c r="AV43">
        <v>90.251909196532097</v>
      </c>
      <c r="AW43">
        <v>89.300691010194285</v>
      </c>
      <c r="AX43">
        <v>91.285795587557175</v>
      </c>
      <c r="AY43">
        <v>91.02092145871535</v>
      </c>
      <c r="AZ43">
        <v>88.905198023562818</v>
      </c>
      <c r="BA43">
        <v>88.293962447719124</v>
      </c>
      <c r="BB43">
        <v>87.113470403207359</v>
      </c>
      <c r="BC43">
        <v>88.245971834031423</v>
      </c>
      <c r="BD43">
        <v>85.596959530874386</v>
      </c>
      <c r="BE43">
        <v>85.564955200568534</v>
      </c>
      <c r="BF43">
        <v>83.516147814766057</v>
      </c>
      <c r="BG43">
        <v>85.631809259779857</v>
      </c>
      <c r="BH43">
        <v>84.377716989553377</v>
      </c>
      <c r="BI43">
        <v>85.338331548904478</v>
      </c>
      <c r="BJ43">
        <v>83.738503368530672</v>
      </c>
      <c r="BK43">
        <v>84.77493801534159</v>
      </c>
      <c r="BL43">
        <v>85.432006333266628</v>
      </c>
      <c r="BM43">
        <v>82.8157950105455</v>
      </c>
      <c r="BN43">
        <v>83.271599279017792</v>
      </c>
      <c r="BO43">
        <v>82.536748706431538</v>
      </c>
      <c r="BP43">
        <v>82.490548122039328</v>
      </c>
      <c r="BQ43">
        <v>82.168975558120195</v>
      </c>
      <c r="BR43">
        <v>80.661110004722886</v>
      </c>
      <c r="BS43">
        <v>81.590901120295342</v>
      </c>
      <c r="BT43">
        <v>81.975317340070035</v>
      </c>
      <c r="BU43">
        <v>82.226190406915251</v>
      </c>
      <c r="BV43">
        <v>83.071358835327004</v>
      </c>
      <c r="BW43">
        <v>81.734184409734752</v>
      </c>
      <c r="BX43">
        <v>81.904187498231337</v>
      </c>
      <c r="BY43">
        <v>81.802062074708061</v>
      </c>
      <c r="BZ43">
        <v>81.420037854584365</v>
      </c>
      <c r="CA43">
        <v>82.739029189233534</v>
      </c>
      <c r="CB43">
        <v>80.775954165306715</v>
      </c>
      <c r="CC43">
        <v>80.699188343994734</v>
      </c>
      <c r="CD43">
        <v>81.82290305688899</v>
      </c>
      <c r="CE43">
        <v>79.793725027828444</v>
      </c>
      <c r="CF43">
        <v>78.412578588947383</v>
      </c>
      <c r="CG43">
        <v>80.133410495508784</v>
      </c>
      <c r="CH43">
        <v>77.465604934009974</v>
      </c>
      <c r="CI43">
        <v>75.088501871968816</v>
      </c>
      <c r="CJ43">
        <v>74.381496654925755</v>
      </c>
      <c r="CK43">
        <v>73.869588237003754</v>
      </c>
      <c r="CL43">
        <v>72.580990513683631</v>
      </c>
      <c r="CM43">
        <v>74.043179068819242</v>
      </c>
      <c r="CN43">
        <v>72.18692791107992</v>
      </c>
      <c r="CO43">
        <v>73.282797268430969</v>
      </c>
      <c r="CP43">
        <v>72.51882721240861</v>
      </c>
      <c r="CQ43">
        <v>72.064344717142475</v>
      </c>
      <c r="CR43">
        <v>70.265182890975154</v>
      </c>
      <c r="CS43">
        <v>71.215376959235797</v>
      </c>
      <c r="CT43">
        <v>69.477987537848804</v>
      </c>
    </row>
    <row r="44" spans="1:98" x14ac:dyDescent="0.25">
      <c r="A44" s="1">
        <v>31</v>
      </c>
      <c r="B44" s="1" t="s">
        <v>0</v>
      </c>
      <c r="C44">
        <v>13.338721</v>
      </c>
      <c r="D44">
        <v>11.693415</v>
      </c>
      <c r="E44">
        <v>13.193413</v>
      </c>
      <c r="F44">
        <v>12.215814999999999</v>
      </c>
      <c r="G44">
        <v>13.233988</v>
      </c>
      <c r="H44">
        <v>13.123927999999999</v>
      </c>
      <c r="I44">
        <v>13.992229</v>
      </c>
      <c r="J44">
        <v>12.846372000000001</v>
      </c>
      <c r="K44">
        <v>14.735887999999999</v>
      </c>
      <c r="L44">
        <v>13.301316</v>
      </c>
      <c r="M44">
        <v>13.743074</v>
      </c>
      <c r="N44">
        <v>15.094721</v>
      </c>
      <c r="O44">
        <v>11.830354</v>
      </c>
      <c r="P44">
        <v>12.921943000000001</v>
      </c>
      <c r="Q44">
        <v>13.552879000000001</v>
      </c>
      <c r="R44">
        <v>11.556728</v>
      </c>
      <c r="S44">
        <v>14.258754</v>
      </c>
      <c r="T44">
        <v>14.257232999999999</v>
      </c>
      <c r="U44">
        <v>13.121012</v>
      </c>
      <c r="V44">
        <v>12.284285000000001</v>
      </c>
      <c r="W44">
        <v>15.399285000000001</v>
      </c>
      <c r="X44">
        <v>14.612515</v>
      </c>
      <c r="Y44">
        <v>14.196497000000001</v>
      </c>
      <c r="Z44">
        <v>13.574688999999999</v>
      </c>
      <c r="AA44">
        <v>14.680097999999999</v>
      </c>
      <c r="AB44">
        <v>12.770675000000001</v>
      </c>
      <c r="AC44">
        <v>12.089525</v>
      </c>
      <c r="AD44">
        <v>12.983565</v>
      </c>
      <c r="AE44">
        <v>15.583774</v>
      </c>
      <c r="AF44">
        <v>11.799796000000001</v>
      </c>
      <c r="AG44">
        <v>12.631959999999999</v>
      </c>
      <c r="AH44">
        <v>12.392442000000001</v>
      </c>
      <c r="AI44">
        <v>11.704826000000001</v>
      </c>
      <c r="AJ44">
        <v>14.070335</v>
      </c>
      <c r="AK44">
        <v>12.263235999999999</v>
      </c>
      <c r="AL44">
        <v>15.960838000000001</v>
      </c>
      <c r="AM44">
        <v>19.031614000000001</v>
      </c>
      <c r="AN44">
        <v>16.792394999999999</v>
      </c>
      <c r="AO44">
        <v>16.028573999999999</v>
      </c>
      <c r="AP44">
        <v>16.701861999999998</v>
      </c>
      <c r="AQ44">
        <v>17.340281000000001</v>
      </c>
      <c r="AR44">
        <v>16.381449</v>
      </c>
      <c r="AS44">
        <v>18.70524</v>
      </c>
      <c r="AT44">
        <v>19.549575999999998</v>
      </c>
      <c r="AU44">
        <v>15.450832</v>
      </c>
      <c r="AV44">
        <v>13.343159</v>
      </c>
      <c r="AW44">
        <v>15.528745000000001</v>
      </c>
      <c r="AX44">
        <v>11.442485</v>
      </c>
      <c r="AY44">
        <v>12.636271000000001</v>
      </c>
      <c r="AZ44">
        <v>13.523463</v>
      </c>
      <c r="BA44">
        <v>13.441046</v>
      </c>
      <c r="BB44">
        <v>10.407268999999999</v>
      </c>
      <c r="BC44">
        <v>7.4927849999999996</v>
      </c>
      <c r="BD44">
        <v>9.1030960000000007</v>
      </c>
      <c r="BE44">
        <v>9.6183949999999996</v>
      </c>
      <c r="BF44">
        <v>10.255926000000001</v>
      </c>
      <c r="BG44">
        <v>8.447813</v>
      </c>
      <c r="BH44">
        <v>9.9701269999999997</v>
      </c>
      <c r="BI44">
        <v>7.9119729999999997</v>
      </c>
      <c r="BJ44">
        <v>9.3497140000000005</v>
      </c>
      <c r="BK44">
        <v>8.6334420000000005</v>
      </c>
      <c r="BL44">
        <v>9.1342870000000005</v>
      </c>
      <c r="BM44">
        <v>10.879256</v>
      </c>
      <c r="BN44">
        <v>8.2250329999999998</v>
      </c>
      <c r="BO44">
        <v>10.639611</v>
      </c>
      <c r="BP44">
        <v>10.982595</v>
      </c>
      <c r="BQ44">
        <v>8.1793859999999992</v>
      </c>
      <c r="BR44">
        <v>9.6687340000000006</v>
      </c>
      <c r="BS44">
        <v>8.9380070000000007</v>
      </c>
      <c r="BT44">
        <v>10.197599</v>
      </c>
      <c r="BU44">
        <v>11.192062</v>
      </c>
      <c r="BV44">
        <v>9.4000520000000005</v>
      </c>
      <c r="BW44">
        <v>10.21776</v>
      </c>
      <c r="BX44">
        <v>8.5866550000000004</v>
      </c>
      <c r="BY44">
        <v>9.2120130000000007</v>
      </c>
      <c r="BZ44">
        <v>9.0055890000000005</v>
      </c>
      <c r="CA44">
        <v>8.5378380000000007</v>
      </c>
      <c r="CB44">
        <v>7.5036889999999996</v>
      </c>
      <c r="CC44">
        <v>9.2619710000000008</v>
      </c>
      <c r="CD44">
        <v>8.6202559999999995</v>
      </c>
      <c r="CE44">
        <v>10.856178999999999</v>
      </c>
      <c r="CF44">
        <v>9.0982769999999995</v>
      </c>
      <c r="CG44">
        <v>9.9461630000000003</v>
      </c>
      <c r="CH44">
        <v>8.4361479999999993</v>
      </c>
      <c r="CI44">
        <v>9.0659449999999993</v>
      </c>
      <c r="CJ44">
        <v>9.7748609999999996</v>
      </c>
      <c r="CK44">
        <v>9.0611259999999998</v>
      </c>
      <c r="CL44">
        <v>10.731158000000001</v>
      </c>
      <c r="CM44">
        <v>10.718351</v>
      </c>
      <c r="CN44">
        <v>10.791639</v>
      </c>
      <c r="CO44">
        <v>7.5736800000000004</v>
      </c>
      <c r="CP44">
        <v>9.9531369999999999</v>
      </c>
      <c r="CQ44">
        <v>7.9431640000000003</v>
      </c>
      <c r="CR44">
        <v>8.6027579999999997</v>
      </c>
      <c r="CS44">
        <v>9.9601109999999995</v>
      </c>
      <c r="CT44">
        <v>8.2512790000000003</v>
      </c>
    </row>
    <row r="45" spans="1:98" x14ac:dyDescent="0.25">
      <c r="A45" s="1">
        <v>31</v>
      </c>
      <c r="B45" s="1" t="s">
        <v>1</v>
      </c>
      <c r="C45">
        <v>6.8336294660089942</v>
      </c>
      <c r="D45">
        <v>5.9907141998300713</v>
      </c>
      <c r="E45">
        <v>6.759185969481341</v>
      </c>
      <c r="F45">
        <v>6.2583476583185638</v>
      </c>
      <c r="G45">
        <v>6.7799731585666603</v>
      </c>
      <c r="H45">
        <v>6.723587748074233</v>
      </c>
      <c r="I45">
        <v>7.1684315452392751</v>
      </c>
      <c r="J45">
        <v>6.5813915914811396</v>
      </c>
      <c r="K45">
        <v>7.5494193517210793</v>
      </c>
      <c r="L45">
        <v>6.8144663160955901</v>
      </c>
      <c r="M45">
        <v>7.0407856525331098</v>
      </c>
      <c r="N45">
        <v>7.733254950514727</v>
      </c>
      <c r="O45">
        <v>6.0608701304808283</v>
      </c>
      <c r="P45">
        <v>6.6201077631722463</v>
      </c>
      <c r="Q45">
        <v>6.9433458637941765</v>
      </c>
      <c r="R45">
        <v>5.9206873726087519</v>
      </c>
      <c r="S45">
        <v>7.3049763529032212</v>
      </c>
      <c r="T45">
        <v>7.3041971214898194</v>
      </c>
      <c r="U45">
        <v>6.7220938369621503</v>
      </c>
      <c r="V45">
        <v>6.2934258798015419</v>
      </c>
      <c r="W45">
        <v>7.8892877159264607</v>
      </c>
      <c r="X45">
        <v>7.4862134890218046</v>
      </c>
      <c r="Y45">
        <v>7.2730811457341593</v>
      </c>
      <c r="Z45">
        <v>6.9545194582230305</v>
      </c>
      <c r="AA45">
        <v>7.5208372869257625</v>
      </c>
      <c r="AB45">
        <v>6.5426108680753137</v>
      </c>
      <c r="AC45">
        <v>6.1936473721920109</v>
      </c>
      <c r="AD45">
        <v>6.6516776501917292</v>
      </c>
      <c r="AE45">
        <v>7.9838042341559472</v>
      </c>
      <c r="AF45">
        <v>6.0452148027157229</v>
      </c>
      <c r="AG45">
        <v>6.4715450656361257</v>
      </c>
      <c r="AH45">
        <v>6.3488363544756234</v>
      </c>
      <c r="AI45">
        <v>5.9965602285337702</v>
      </c>
      <c r="AJ45">
        <v>7.2084464359527169</v>
      </c>
      <c r="AK45">
        <v>6.2826421572369844</v>
      </c>
      <c r="AL45">
        <v>8.1769798512912946</v>
      </c>
      <c r="AM45">
        <v>9.7501850601800051</v>
      </c>
      <c r="AN45">
        <v>8.6029991388876113</v>
      </c>
      <c r="AO45">
        <v>8.2116820334202689</v>
      </c>
      <c r="AP45">
        <v>8.556617707231144</v>
      </c>
      <c r="AQ45">
        <v>8.8836894624661475</v>
      </c>
      <c r="AR45">
        <v>8.3924652582750312</v>
      </c>
      <c r="AS45">
        <v>9.5829787003394156</v>
      </c>
      <c r="AT45">
        <v>10.015544863827817</v>
      </c>
      <c r="AU45">
        <v>7.9156960273443522</v>
      </c>
      <c r="AV45">
        <v>6.8359031208496752</v>
      </c>
      <c r="AW45">
        <v>7.9556120412249305</v>
      </c>
      <c r="AX45">
        <v>5.8621589476506726</v>
      </c>
      <c r="AY45">
        <v>6.4737536564468918</v>
      </c>
      <c r="AZ45">
        <v>6.9282755999831158</v>
      </c>
      <c r="BA45">
        <v>6.8860521184589087</v>
      </c>
      <c r="BB45">
        <v>5.3318020595139481</v>
      </c>
      <c r="BC45">
        <v>3.8386676172678174</v>
      </c>
      <c r="BD45">
        <v>4.6636544131561504</v>
      </c>
      <c r="BE45">
        <v>4.9276499214365135</v>
      </c>
      <c r="BF45">
        <v>5.2542667407773029</v>
      </c>
      <c r="BG45">
        <v>4.3279429744526361</v>
      </c>
      <c r="BH45">
        <v>5.1078475700220327</v>
      </c>
      <c r="BI45">
        <v>4.0534239997273787</v>
      </c>
      <c r="BJ45">
        <v>4.7900005622095865</v>
      </c>
      <c r="BK45">
        <v>4.423043532005777</v>
      </c>
      <c r="BL45">
        <v>4.6796340364404427</v>
      </c>
      <c r="BM45">
        <v>5.5736081720170283</v>
      </c>
      <c r="BN45">
        <v>4.2138093950459234</v>
      </c>
      <c r="BO45">
        <v>5.4508343968266093</v>
      </c>
      <c r="BP45">
        <v>5.6265503120758762</v>
      </c>
      <c r="BQ45">
        <v>4.1904237432855398</v>
      </c>
      <c r="BR45">
        <v>4.9534393560974106</v>
      </c>
      <c r="BS45">
        <v>4.5790768097327064</v>
      </c>
      <c r="BT45">
        <v>5.2243849323292579</v>
      </c>
      <c r="BU45">
        <v>5.7338634392757415</v>
      </c>
      <c r="BV45">
        <v>4.8157894845552871</v>
      </c>
      <c r="BW45">
        <v>5.2347137189995996</v>
      </c>
      <c r="BX45">
        <v>4.3990738409217389</v>
      </c>
      <c r="BY45">
        <v>4.7194542473793337</v>
      </c>
      <c r="BZ45">
        <v>4.6137000953214686</v>
      </c>
      <c r="CA45">
        <v>4.374064149989441</v>
      </c>
      <c r="CB45">
        <v>3.8442539021670488</v>
      </c>
      <c r="CC45">
        <v>4.7450484899504826</v>
      </c>
      <c r="CD45">
        <v>4.4162881438288446</v>
      </c>
      <c r="CE45">
        <v>5.5617854742346022</v>
      </c>
      <c r="CF45">
        <v>4.6611855662257202</v>
      </c>
      <c r="CG45">
        <v>5.0955704486605891</v>
      </c>
      <c r="CH45">
        <v>4.3219668176891055</v>
      </c>
      <c r="CI45">
        <v>4.6446213913025778</v>
      </c>
      <c r="CJ45">
        <v>5.0078098309232306</v>
      </c>
      <c r="CK45">
        <v>4.6421525443721485</v>
      </c>
      <c r="CL45">
        <v>5.4977353160920117</v>
      </c>
      <c r="CM45">
        <v>5.4911740953744346</v>
      </c>
      <c r="CN45">
        <v>5.5287206514726437</v>
      </c>
      <c r="CO45">
        <v>3.8801113550634279</v>
      </c>
      <c r="CP45">
        <v>5.0991433348388018</v>
      </c>
      <c r="CQ45">
        <v>4.0694036230116719</v>
      </c>
      <c r="CR45">
        <v>4.4073236525259505</v>
      </c>
      <c r="CS45">
        <v>5.1027162210170154</v>
      </c>
      <c r="CT45">
        <v>4.2272556196850681</v>
      </c>
    </row>
    <row r="46" spans="1:98" x14ac:dyDescent="0.25">
      <c r="A46" s="1">
        <v>32</v>
      </c>
      <c r="B46" s="1" t="s">
        <v>0</v>
      </c>
      <c r="C46">
        <v>69.917984000000004</v>
      </c>
      <c r="D46">
        <v>74.532393999999996</v>
      </c>
      <c r="E46">
        <v>67.480452999999997</v>
      </c>
      <c r="F46">
        <v>74.861243999999999</v>
      </c>
      <c r="G46">
        <v>70.161163000000002</v>
      </c>
      <c r="H46">
        <v>72.860962000000001</v>
      </c>
      <c r="I46">
        <v>70.288239000000004</v>
      </c>
      <c r="J46">
        <v>68.921700000000001</v>
      </c>
      <c r="K46">
        <v>71.082747999999995</v>
      </c>
      <c r="L46">
        <v>76.036972000000006</v>
      </c>
      <c r="M46">
        <v>72.153732000000005</v>
      </c>
      <c r="N46">
        <v>72.416816999999995</v>
      </c>
      <c r="O46">
        <v>72.068481000000006</v>
      </c>
      <c r="P46">
        <v>67.830001999999993</v>
      </c>
      <c r="Q46">
        <v>70.111632999999998</v>
      </c>
      <c r="R46">
        <v>69.576958000000005</v>
      </c>
      <c r="S46">
        <v>69.323211999999998</v>
      </c>
      <c r="T46">
        <v>73.219040000000007</v>
      </c>
      <c r="U46">
        <v>76.230628999999993</v>
      </c>
      <c r="V46">
        <v>76.827826999999999</v>
      </c>
      <c r="W46">
        <v>72.759056000000001</v>
      </c>
      <c r="X46">
        <v>70.935783000000001</v>
      </c>
      <c r="Y46">
        <v>75.466567999999995</v>
      </c>
      <c r="Z46">
        <v>69.465714000000006</v>
      </c>
      <c r="AA46">
        <v>71.335273999999998</v>
      </c>
      <c r="AB46">
        <v>67.307502999999997</v>
      </c>
      <c r="AC46">
        <v>77.394401999999999</v>
      </c>
      <c r="AD46">
        <v>82.938300999999996</v>
      </c>
      <c r="AE46">
        <v>79.877182000000005</v>
      </c>
      <c r="AF46">
        <v>78.639740000000003</v>
      </c>
      <c r="AG46">
        <v>81.947288999999998</v>
      </c>
      <c r="AH46">
        <v>94.982299999999995</v>
      </c>
      <c r="AI46">
        <v>105.082909</v>
      </c>
      <c r="AJ46">
        <v>115.264374</v>
      </c>
      <c r="AK46">
        <v>125.072655</v>
      </c>
      <c r="AL46">
        <v>130.10188299999999</v>
      </c>
      <c r="AM46">
        <v>129.154312</v>
      </c>
      <c r="AN46">
        <v>127.338745</v>
      </c>
      <c r="AO46">
        <v>125.29177900000001</v>
      </c>
      <c r="AP46">
        <v>126.634781</v>
      </c>
      <c r="AQ46">
        <v>121.693138</v>
      </c>
      <c r="AR46">
        <v>125.250366</v>
      </c>
      <c r="AS46">
        <v>126.050568</v>
      </c>
      <c r="AT46">
        <v>124.25003100000001</v>
      </c>
      <c r="AU46">
        <v>119.783798</v>
      </c>
      <c r="AV46">
        <v>128.741028</v>
      </c>
      <c r="AW46">
        <v>130.05924999999999</v>
      </c>
      <c r="AX46">
        <v>120.911621</v>
      </c>
      <c r="AY46">
        <v>112.196274</v>
      </c>
      <c r="AZ46">
        <v>99.153671000000003</v>
      </c>
      <c r="BA46">
        <v>90.048584000000005</v>
      </c>
      <c r="BB46">
        <v>85.665702999999993</v>
      </c>
      <c r="BC46">
        <v>88.796645999999996</v>
      </c>
      <c r="BD46">
        <v>77.723022</v>
      </c>
      <c r="BE46">
        <v>90.391425999999996</v>
      </c>
      <c r="BF46">
        <v>103.683701</v>
      </c>
      <c r="BG46">
        <v>105.79845400000001</v>
      </c>
      <c r="BH46">
        <v>118.608261</v>
      </c>
      <c r="BI46">
        <v>129.012619</v>
      </c>
      <c r="BJ46">
        <v>117.381989</v>
      </c>
      <c r="BK46">
        <v>126.251122</v>
      </c>
      <c r="BL46">
        <v>127.160118</v>
      </c>
      <c r="BM46">
        <v>120.69319900000001</v>
      </c>
      <c r="BN46">
        <v>124.44692999999999</v>
      </c>
      <c r="BO46">
        <v>118.472466</v>
      </c>
      <c r="BP46">
        <v>117.687698</v>
      </c>
      <c r="BQ46">
        <v>107.889984</v>
      </c>
      <c r="BR46">
        <v>107.53565999999999</v>
      </c>
      <c r="BS46">
        <v>94.603104000000002</v>
      </c>
      <c r="BT46">
        <v>81.547561999999999</v>
      </c>
      <c r="BU46">
        <v>86.551558999999997</v>
      </c>
      <c r="BV46">
        <v>88.317993000000001</v>
      </c>
      <c r="BW46">
        <v>77.321098000000006</v>
      </c>
      <c r="BX46">
        <v>83.911850000000001</v>
      </c>
      <c r="BY46">
        <v>84.375480999999994</v>
      </c>
      <c r="BZ46">
        <v>83.552550999999994</v>
      </c>
      <c r="CA46">
        <v>73.824814000000003</v>
      </c>
      <c r="CB46">
        <v>76.459602000000004</v>
      </c>
      <c r="CC46">
        <v>70.261039999999994</v>
      </c>
      <c r="CD46">
        <v>68.351287999999997</v>
      </c>
      <c r="CE46">
        <v>65.090018999999998</v>
      </c>
      <c r="CF46">
        <v>73.006705999999994</v>
      </c>
      <c r="CG46">
        <v>72.723327999999995</v>
      </c>
      <c r="CH46">
        <v>74.131691000000004</v>
      </c>
      <c r="CI46">
        <v>72.179314000000005</v>
      </c>
      <c r="CJ46">
        <v>69.355286000000007</v>
      </c>
      <c r="CK46">
        <v>70.716553000000005</v>
      </c>
      <c r="CL46">
        <v>75.384155000000007</v>
      </c>
      <c r="CM46">
        <v>73.717178000000004</v>
      </c>
      <c r="CN46">
        <v>73.106583000000001</v>
      </c>
      <c r="CO46">
        <v>72.882880999999998</v>
      </c>
      <c r="CP46">
        <v>64.347877999999994</v>
      </c>
      <c r="CQ46">
        <v>68.135711999999998</v>
      </c>
      <c r="CR46">
        <v>72.737945999999994</v>
      </c>
      <c r="CS46">
        <v>65.429419999999993</v>
      </c>
      <c r="CT46">
        <v>74.134529000000001</v>
      </c>
    </row>
    <row r="47" spans="1:98" x14ac:dyDescent="0.25">
      <c r="A47" s="1">
        <v>32</v>
      </c>
      <c r="B47" s="1" t="s">
        <v>1</v>
      </c>
      <c r="C47">
        <v>35.820045690013714</v>
      </c>
      <c r="D47">
        <v>38.184078054454545</v>
      </c>
      <c r="E47">
        <v>34.571261517534928</v>
      </c>
      <c r="F47">
        <v>38.352552906720895</v>
      </c>
      <c r="G47">
        <v>35.944629987107461</v>
      </c>
      <c r="H47">
        <v>37.327778041460022</v>
      </c>
      <c r="I47">
        <v>36.009732952978219</v>
      </c>
      <c r="J47">
        <v>35.30963425709497</v>
      </c>
      <c r="K47">
        <v>36.416771987186166</v>
      </c>
      <c r="L47">
        <v>38.95489622770436</v>
      </c>
      <c r="M47">
        <v>36.965453365260139</v>
      </c>
      <c r="N47">
        <v>37.100235808649195</v>
      </c>
      <c r="O47">
        <v>36.921777982469941</v>
      </c>
      <c r="P47">
        <v>34.750340782047168</v>
      </c>
      <c r="Q47">
        <v>35.919255015440278</v>
      </c>
      <c r="R47">
        <v>35.645332887918585</v>
      </c>
      <c r="S47">
        <v>35.515334956146717</v>
      </c>
      <c r="T47">
        <v>37.51122684228055</v>
      </c>
      <c r="U47">
        <v>39.054109651652489</v>
      </c>
      <c r="V47">
        <v>39.360063262185434</v>
      </c>
      <c r="W47">
        <v>37.275570049077309</v>
      </c>
      <c r="X47">
        <v>36.341479584378433</v>
      </c>
      <c r="Y47">
        <v>38.662669590538059</v>
      </c>
      <c r="Z47">
        <v>35.588340896233873</v>
      </c>
      <c r="AA47">
        <v>36.546144894418681</v>
      </c>
      <c r="AB47">
        <v>34.482656604354254</v>
      </c>
      <c r="AC47">
        <v>39.650328244465527</v>
      </c>
      <c r="AD47">
        <v>42.490551948295732</v>
      </c>
      <c r="AE47">
        <v>40.922294167256609</v>
      </c>
      <c r="AF47">
        <v>40.288333826255617</v>
      </c>
      <c r="AG47">
        <v>41.982841441091296</v>
      </c>
      <c r="AH47">
        <v>48.660875658866097</v>
      </c>
      <c r="AI47">
        <v>53.835571140317107</v>
      </c>
      <c r="AJ47">
        <v>59.051690379271072</v>
      </c>
      <c r="AK47">
        <v>64.0766217840509</v>
      </c>
      <c r="AL47">
        <v>66.653171713543941</v>
      </c>
      <c r="AM47">
        <v>66.167716690777098</v>
      </c>
      <c r="AN47">
        <v>65.23757412698005</v>
      </c>
      <c r="AO47">
        <v>64.188882339100346</v>
      </c>
      <c r="AP47">
        <v>64.876922672210924</v>
      </c>
      <c r="AQ47">
        <v>62.345243869175981</v>
      </c>
      <c r="AR47">
        <v>64.167665829880619</v>
      </c>
      <c r="AS47">
        <v>64.577621474500475</v>
      </c>
      <c r="AT47">
        <v>63.655179008102131</v>
      </c>
      <c r="AU47">
        <v>61.367059972486814</v>
      </c>
      <c r="AV47">
        <v>65.955985017235832</v>
      </c>
      <c r="AW47">
        <v>66.631330179784868</v>
      </c>
      <c r="AX47">
        <v>61.944860833996891</v>
      </c>
      <c r="AY47">
        <v>57.479856125847363</v>
      </c>
      <c r="AZ47">
        <v>50.797932411103098</v>
      </c>
      <c r="BA47">
        <v>46.133257978391342</v>
      </c>
      <c r="BB47">
        <v>43.88784143900866</v>
      </c>
      <c r="BC47">
        <v>45.491871116306406</v>
      </c>
      <c r="BD47">
        <v>39.818685264236748</v>
      </c>
      <c r="BE47">
        <v>46.308901144882746</v>
      </c>
      <c r="BF47">
        <v>53.118735619289602</v>
      </c>
      <c r="BG47">
        <v>54.202155717373294</v>
      </c>
      <c r="BH47">
        <v>60.764814503705821</v>
      </c>
      <c r="BI47">
        <v>66.095125213683673</v>
      </c>
      <c r="BJ47">
        <v>60.136576723446247</v>
      </c>
      <c r="BK47">
        <v>64.680368336356707</v>
      </c>
      <c r="BL47">
        <v>65.146060800430618</v>
      </c>
      <c r="BM47">
        <v>61.832959924215174</v>
      </c>
      <c r="BN47">
        <v>63.756053357916301</v>
      </c>
      <c r="BO47">
        <v>60.695244661639499</v>
      </c>
      <c r="BP47">
        <v>60.293196089757615</v>
      </c>
      <c r="BQ47">
        <v>55.273678319655907</v>
      </c>
      <c r="BR47">
        <v>55.092152750081866</v>
      </c>
      <c r="BS47">
        <v>48.466607785732485</v>
      </c>
      <c r="BT47">
        <v>41.778055224664747</v>
      </c>
      <c r="BU47">
        <v>44.341678929442779</v>
      </c>
      <c r="BV47">
        <v>45.246649910705536</v>
      </c>
      <c r="BW47">
        <v>39.612773491324177</v>
      </c>
      <c r="BX47">
        <v>42.989315895229147</v>
      </c>
      <c r="BY47">
        <v>43.226841101952878</v>
      </c>
      <c r="BZ47">
        <v>42.805241557554069</v>
      </c>
      <c r="CA47">
        <v>37.821574067935998</v>
      </c>
      <c r="CB47">
        <v>39.171415999069197</v>
      </c>
      <c r="CC47">
        <v>35.995798491957103</v>
      </c>
      <c r="CD47">
        <v>35.017403521407111</v>
      </c>
      <c r="CE47">
        <v>33.346605853851003</v>
      </c>
      <c r="CF47">
        <v>37.402444907413205</v>
      </c>
      <c r="CG47">
        <v>37.257266051747905</v>
      </c>
      <c r="CH47">
        <v>37.978791818396516</v>
      </c>
      <c r="CI47">
        <v>36.978559412609016</v>
      </c>
      <c r="CJ47">
        <v>35.531766953749248</v>
      </c>
      <c r="CK47">
        <v>36.229164723918188</v>
      </c>
      <c r="CL47">
        <v>38.620448158274641</v>
      </c>
      <c r="CM47">
        <v>37.766430509479136</v>
      </c>
      <c r="CN47">
        <v>37.453613412262854</v>
      </c>
      <c r="CO47">
        <v>37.339007478245257</v>
      </c>
      <c r="CP47">
        <v>32.966395741837005</v>
      </c>
      <c r="CQ47">
        <v>34.906960660673732</v>
      </c>
      <c r="CR47">
        <v>37.264755075285777</v>
      </c>
      <c r="CS47">
        <v>33.520486143752322</v>
      </c>
      <c r="CT47">
        <v>37.980245768923297</v>
      </c>
    </row>
    <row r="48" spans="1:98" x14ac:dyDescent="0.25">
      <c r="A48" s="1">
        <v>33</v>
      </c>
      <c r="B48" s="1" t="s">
        <v>0</v>
      </c>
      <c r="C48">
        <v>99.158844000000002</v>
      </c>
      <c r="D48">
        <v>174.23808299999999</v>
      </c>
      <c r="E48">
        <v>117.799232</v>
      </c>
      <c r="F48">
        <v>137.70172099999999</v>
      </c>
      <c r="G48">
        <v>158.115128</v>
      </c>
      <c r="H48">
        <v>189.115891</v>
      </c>
      <c r="I48">
        <v>150.789581</v>
      </c>
      <c r="J48">
        <v>144.79040499999999</v>
      </c>
      <c r="K48">
        <v>186.36837800000001</v>
      </c>
      <c r="L48">
        <v>104.285034</v>
      </c>
      <c r="M48">
        <v>155.31686400000001</v>
      </c>
      <c r="N48">
        <v>121.311432</v>
      </c>
      <c r="O48">
        <v>140.14468400000001</v>
      </c>
      <c r="P48">
        <v>101.82176200000001</v>
      </c>
      <c r="Q48">
        <v>191.024261</v>
      </c>
      <c r="R48">
        <v>140.584564</v>
      </c>
      <c r="S48">
        <v>167.443771</v>
      </c>
      <c r="T48">
        <v>121.720856</v>
      </c>
      <c r="U48">
        <v>162.18562299999999</v>
      </c>
      <c r="V48">
        <v>125.016502</v>
      </c>
      <c r="W48">
        <v>83.546798999999993</v>
      </c>
      <c r="X48">
        <v>130.83633399999999</v>
      </c>
      <c r="Y48">
        <v>131.71608000000001</v>
      </c>
      <c r="Z48">
        <v>121.967857</v>
      </c>
      <c r="AA48">
        <v>190.87875399999999</v>
      </c>
      <c r="AB48">
        <v>183.955872</v>
      </c>
      <c r="AC48">
        <v>94.655242999999999</v>
      </c>
      <c r="AD48">
        <v>150.02148399999999</v>
      </c>
      <c r="AE48">
        <v>116.993927</v>
      </c>
      <c r="AF48">
        <v>166.110626</v>
      </c>
      <c r="AG48">
        <v>98.130234000000002</v>
      </c>
      <c r="AH48">
        <v>205.647278</v>
      </c>
      <c r="AI48">
        <v>216.536789</v>
      </c>
      <c r="AJ48">
        <v>213.968613</v>
      </c>
      <c r="AK48">
        <v>317.286407</v>
      </c>
      <c r="AL48">
        <v>402.17254600000001</v>
      </c>
      <c r="AM48">
        <v>326.06469700000002</v>
      </c>
      <c r="AN48">
        <v>375.00207499999999</v>
      </c>
      <c r="AO48">
        <v>383.78595000000001</v>
      </c>
      <c r="AP48">
        <v>327.62792999999999</v>
      </c>
      <c r="AQ48">
        <v>306.730682</v>
      </c>
      <c r="AR48">
        <v>391.35174599999999</v>
      </c>
      <c r="AS48">
        <v>409.59960899999999</v>
      </c>
      <c r="AT48">
        <v>363.39959700000003</v>
      </c>
      <c r="AU48">
        <v>379.05902099999997</v>
      </c>
      <c r="AV48">
        <v>384.577698</v>
      </c>
      <c r="AW48">
        <v>411.03765900000002</v>
      </c>
      <c r="AX48">
        <v>336.90920999999997</v>
      </c>
      <c r="AY48">
        <v>362.86498999999998</v>
      </c>
      <c r="AZ48">
        <v>334.61849999999998</v>
      </c>
      <c r="BA48">
        <v>319.331299</v>
      </c>
      <c r="BB48">
        <v>302.49899299999998</v>
      </c>
      <c r="BC48">
        <v>261.50854500000003</v>
      </c>
      <c r="BD48">
        <v>167.778595</v>
      </c>
      <c r="BE48">
        <v>130.81942699999999</v>
      </c>
      <c r="BF48">
        <v>151.253128</v>
      </c>
      <c r="BG48">
        <v>83.875015000000005</v>
      </c>
      <c r="BH48">
        <v>168.357361</v>
      </c>
      <c r="BI48">
        <v>123.879608</v>
      </c>
      <c r="BJ48">
        <v>124.069092</v>
      </c>
      <c r="BK48">
        <v>123.740875</v>
      </c>
      <c r="BL48">
        <v>130.67392000000001</v>
      </c>
      <c r="BM48">
        <v>91.961883999999998</v>
      </c>
      <c r="BN48">
        <v>115.843498</v>
      </c>
      <c r="BO48">
        <v>144.238876</v>
      </c>
      <c r="BP48">
        <v>149.02333100000001</v>
      </c>
      <c r="BQ48">
        <v>62.080429000000002</v>
      </c>
      <c r="BR48">
        <v>0</v>
      </c>
      <c r="BS48">
        <v>17.552612</v>
      </c>
      <c r="BT48">
        <v>37.109954999999999</v>
      </c>
      <c r="BU48">
        <v>69.142714999999995</v>
      </c>
      <c r="BV48">
        <v>39.055526999999998</v>
      </c>
      <c r="BW48">
        <v>45.832932</v>
      </c>
      <c r="BX48">
        <v>69.027664000000001</v>
      </c>
      <c r="BY48">
        <v>66.354598999999993</v>
      </c>
      <c r="BZ48">
        <v>73.142180999999994</v>
      </c>
      <c r="CA48">
        <v>76.383681999999993</v>
      </c>
      <c r="CB48">
        <v>0.90518200000000004</v>
      </c>
      <c r="CC48">
        <v>19.142899</v>
      </c>
      <c r="CD48">
        <v>37.844192999999997</v>
      </c>
      <c r="CE48">
        <v>72.052643000000003</v>
      </c>
      <c r="CF48">
        <v>0</v>
      </c>
      <c r="CG48">
        <v>24.309708000000001</v>
      </c>
      <c r="CH48">
        <v>35.949356000000002</v>
      </c>
      <c r="CI48">
        <v>30.241195999999999</v>
      </c>
      <c r="CJ48">
        <v>0</v>
      </c>
      <c r="CK48">
        <v>39.299149</v>
      </c>
      <c r="CL48">
        <v>52.674621999999999</v>
      </c>
      <c r="CM48">
        <v>26.644393999999998</v>
      </c>
      <c r="CN48">
        <v>0</v>
      </c>
      <c r="CO48">
        <v>0</v>
      </c>
      <c r="CP48">
        <v>23.660049000000001</v>
      </c>
      <c r="CQ48">
        <v>51.108001999999999</v>
      </c>
      <c r="CR48">
        <v>40.879317999999998</v>
      </c>
      <c r="CS48">
        <v>0</v>
      </c>
      <c r="CT48">
        <v>27.693328999999999</v>
      </c>
    </row>
    <row r="49" spans="1:98" x14ac:dyDescent="0.25">
      <c r="A49" s="1">
        <v>33</v>
      </c>
      <c r="B49" s="1" t="s">
        <v>1</v>
      </c>
      <c r="C49">
        <v>50.800582617612974</v>
      </c>
      <c r="D49">
        <v>89.264817675526814</v>
      </c>
      <c r="E49">
        <v>60.350336652849222</v>
      </c>
      <c r="F49">
        <v>70.546684209509252</v>
      </c>
      <c r="G49">
        <v>81.004782821575148</v>
      </c>
      <c r="H49">
        <v>96.88694479989087</v>
      </c>
      <c r="I49">
        <v>77.251793773087385</v>
      </c>
      <c r="J49">
        <v>74.178324743682396</v>
      </c>
      <c r="K49">
        <v>95.479352138267416</v>
      </c>
      <c r="L49">
        <v>53.426807653158782</v>
      </c>
      <c r="M49">
        <v>79.571189651429975</v>
      </c>
      <c r="N49">
        <v>62.149690084899923</v>
      </c>
      <c r="O49">
        <v>71.798251278133733</v>
      </c>
      <c r="P49">
        <v>52.164835975214935</v>
      </c>
      <c r="Q49">
        <v>97.864631750839735</v>
      </c>
      <c r="R49">
        <v>72.02360848663281</v>
      </c>
      <c r="S49">
        <v>85.78398839028587</v>
      </c>
      <c r="T49">
        <v>62.35944422178391</v>
      </c>
      <c r="U49">
        <v>83.090159266081514</v>
      </c>
      <c r="V49">
        <v>64.047853748839373</v>
      </c>
      <c r="W49">
        <v>42.802294720545596</v>
      </c>
      <c r="X49">
        <v>67.029442121699248</v>
      </c>
      <c r="Y49">
        <v>67.480149366284664</v>
      </c>
      <c r="Z49">
        <v>62.485986587557484</v>
      </c>
      <c r="AA49">
        <v>97.790086303588026</v>
      </c>
      <c r="AB49">
        <v>94.24338865357322</v>
      </c>
      <c r="AC49">
        <v>48.493319387746517</v>
      </c>
      <c r="AD49">
        <v>76.858286007841144</v>
      </c>
      <c r="AE49">
        <v>59.937766663783222</v>
      </c>
      <c r="AF49">
        <v>85.100997948064119</v>
      </c>
      <c r="AG49">
        <v>50.27361008366227</v>
      </c>
      <c r="AH49">
        <v>105.3562255740519</v>
      </c>
      <c r="AI49">
        <v>110.93508753840584</v>
      </c>
      <c r="AJ49">
        <v>109.61937194712111</v>
      </c>
      <c r="AK49">
        <v>162.55064784991922</v>
      </c>
      <c r="AL49">
        <v>206.03910680532698</v>
      </c>
      <c r="AM49">
        <v>167.04789921346241</v>
      </c>
      <c r="AN49">
        <v>192.11926162444772</v>
      </c>
      <c r="AO49">
        <v>196.61937426836161</v>
      </c>
      <c r="AP49">
        <v>167.8487672345446</v>
      </c>
      <c r="AQ49">
        <v>157.14278952564001</v>
      </c>
      <c r="AR49">
        <v>200.49544653041829</v>
      </c>
      <c r="AS49">
        <v>209.84410404327093</v>
      </c>
      <c r="AT49">
        <v>186.17513583161337</v>
      </c>
      <c r="AU49">
        <v>194.1976967103609</v>
      </c>
      <c r="AV49">
        <v>197.02499880031289</v>
      </c>
      <c r="AW49">
        <v>210.58083891114876</v>
      </c>
      <c r="AX49">
        <v>172.60370801861828</v>
      </c>
      <c r="AY49">
        <v>185.90124854152501</v>
      </c>
      <c r="AZ49">
        <v>171.43014247555897</v>
      </c>
      <c r="BA49">
        <v>163.59827709608203</v>
      </c>
      <c r="BB49">
        <v>154.97483094539936</v>
      </c>
      <c r="BC49">
        <v>133.97480153645461</v>
      </c>
      <c r="BD49">
        <v>85.955523813534242</v>
      </c>
      <c r="BE49">
        <v>67.020780408677297</v>
      </c>
      <c r="BF49">
        <v>77.48927594533464</v>
      </c>
      <c r="BG49">
        <v>42.970444764977572</v>
      </c>
      <c r="BH49">
        <v>86.252034430371054</v>
      </c>
      <c r="BI49">
        <v>63.465405676184666</v>
      </c>
      <c r="BJ49">
        <v>63.562481208819101</v>
      </c>
      <c r="BK49">
        <v>63.394330652071943</v>
      </c>
      <c r="BL49">
        <v>66.946234961425617</v>
      </c>
      <c r="BM49">
        <v>47.113470643257408</v>
      </c>
      <c r="BN49">
        <v>59.348384404948121</v>
      </c>
      <c r="BO49">
        <v>73.895768055844158</v>
      </c>
      <c r="BP49">
        <v>76.346917057820733</v>
      </c>
      <c r="BQ49">
        <v>31.804747162556236</v>
      </c>
      <c r="BR49">
        <v>0</v>
      </c>
      <c r="BS49">
        <v>8.9924698603878941</v>
      </c>
      <c r="BT49">
        <v>19.011993876344501</v>
      </c>
      <c r="BU49">
        <v>35.422863600180413</v>
      </c>
      <c r="BV49">
        <v>20.008739977221943</v>
      </c>
      <c r="BW49">
        <v>23.48090754944095</v>
      </c>
      <c r="BX49">
        <v>35.363921224543816</v>
      </c>
      <c r="BY49">
        <v>33.994469404646132</v>
      </c>
      <c r="BZ49">
        <v>37.471850808616743</v>
      </c>
      <c r="CA49">
        <v>39.132521029374615</v>
      </c>
      <c r="CB49">
        <v>0.46373849391564254</v>
      </c>
      <c r="CC49">
        <v>9.8071980567877617</v>
      </c>
      <c r="CD49">
        <v>19.38815516136302</v>
      </c>
      <c r="CE49">
        <v>36.913663934392716</v>
      </c>
      <c r="CF49">
        <v>0</v>
      </c>
      <c r="CG49">
        <v>12.454232823287523</v>
      </c>
      <c r="CH49">
        <v>18.417401371964168</v>
      </c>
      <c r="CI49">
        <v>15.493024261692955</v>
      </c>
      <c r="CJ49">
        <v>0</v>
      </c>
      <c r="CK49">
        <v>20.133551229947603</v>
      </c>
      <c r="CL49">
        <v>26.986009304046888</v>
      </c>
      <c r="CM49">
        <v>13.650327939414375</v>
      </c>
      <c r="CN49">
        <v>0</v>
      </c>
      <c r="CO49">
        <v>0</v>
      </c>
      <c r="CP49">
        <v>12.12140264524737</v>
      </c>
      <c r="CQ49">
        <v>26.183406071395197</v>
      </c>
      <c r="CR49">
        <v>20.94309582119244</v>
      </c>
      <c r="CS49">
        <v>0</v>
      </c>
      <c r="CT49">
        <v>14.187713279727598</v>
      </c>
    </row>
    <row r="50" spans="1:98" x14ac:dyDescent="0.25">
      <c r="A50" s="1">
        <v>34</v>
      </c>
      <c r="B50" s="1" t="s">
        <v>0</v>
      </c>
      <c r="C50">
        <v>1.1546369999999999</v>
      </c>
      <c r="D50">
        <v>1.0951249999999999</v>
      </c>
      <c r="E50">
        <v>1.0868789999999999</v>
      </c>
      <c r="F50">
        <v>1.0340990000000001</v>
      </c>
      <c r="G50">
        <v>0.97637399999999996</v>
      </c>
      <c r="H50">
        <v>0.96934799999999999</v>
      </c>
      <c r="I50">
        <v>0.91354400000000002</v>
      </c>
      <c r="J50">
        <v>0.854298</v>
      </c>
      <c r="K50">
        <v>0.84527099999999999</v>
      </c>
      <c r="L50">
        <v>0.83339799999999997</v>
      </c>
      <c r="M50">
        <v>0.78141300000000002</v>
      </c>
      <c r="N50">
        <v>0.79183800000000004</v>
      </c>
      <c r="O50">
        <v>0.78658799999999995</v>
      </c>
      <c r="P50">
        <v>0.79647500000000004</v>
      </c>
      <c r="Q50">
        <v>0.79112899999999997</v>
      </c>
      <c r="R50">
        <v>0.79171400000000003</v>
      </c>
      <c r="S50">
        <v>0.79431700000000005</v>
      </c>
      <c r="T50">
        <v>0.75667099999999998</v>
      </c>
      <c r="U50">
        <v>0.78656400000000004</v>
      </c>
      <c r="V50">
        <v>0.780165</v>
      </c>
      <c r="W50">
        <v>0.75957799999999998</v>
      </c>
      <c r="X50">
        <v>0.78852500000000003</v>
      </c>
      <c r="Y50">
        <v>0.77429999999999999</v>
      </c>
      <c r="Z50">
        <v>0.754888</v>
      </c>
      <c r="AA50">
        <v>0.77385999999999999</v>
      </c>
      <c r="AB50">
        <v>0.75871500000000003</v>
      </c>
      <c r="AC50">
        <v>0.77651499999999996</v>
      </c>
      <c r="AD50">
        <v>0.77073700000000001</v>
      </c>
      <c r="AE50">
        <v>0.74283999999999994</v>
      </c>
      <c r="AF50">
        <v>0.78346499999999997</v>
      </c>
      <c r="AG50">
        <v>0.75214199999999998</v>
      </c>
      <c r="AH50">
        <v>0.74534999999999996</v>
      </c>
      <c r="AI50">
        <v>0.78235100000000002</v>
      </c>
      <c r="AJ50">
        <v>0.73994300000000002</v>
      </c>
      <c r="AK50">
        <v>0.78797499999999998</v>
      </c>
      <c r="AL50">
        <v>0.74895800000000001</v>
      </c>
      <c r="AM50">
        <v>0.78749499999999995</v>
      </c>
      <c r="AN50">
        <v>0.79815599999999998</v>
      </c>
      <c r="AO50">
        <v>0.76090800000000003</v>
      </c>
      <c r="AP50">
        <v>0.76532299999999998</v>
      </c>
      <c r="AQ50">
        <v>0.78391299999999997</v>
      </c>
      <c r="AR50">
        <v>0.76848000000000005</v>
      </c>
      <c r="AS50">
        <v>0.78230100000000002</v>
      </c>
      <c r="AT50">
        <v>0.75807800000000003</v>
      </c>
      <c r="AU50">
        <v>0.75017299999999998</v>
      </c>
      <c r="AV50">
        <v>0.76763099999999995</v>
      </c>
      <c r="AW50">
        <v>0.75595199999999996</v>
      </c>
      <c r="AX50">
        <v>0.74451699999999998</v>
      </c>
      <c r="AY50">
        <v>0.74556800000000001</v>
      </c>
      <c r="AZ50">
        <v>0.75986600000000004</v>
      </c>
      <c r="BA50">
        <v>0.77775899999999998</v>
      </c>
      <c r="BB50">
        <v>0.75765800000000005</v>
      </c>
      <c r="BC50">
        <v>0.74740300000000004</v>
      </c>
      <c r="BD50">
        <v>0.76112199999999997</v>
      </c>
      <c r="BE50">
        <v>0.76817500000000005</v>
      </c>
      <c r="BF50">
        <v>0.75614899999999996</v>
      </c>
      <c r="BG50">
        <v>0.79368399999999995</v>
      </c>
      <c r="BH50">
        <v>0.752664</v>
      </c>
      <c r="BI50">
        <v>0.76759299999999997</v>
      </c>
      <c r="BJ50">
        <v>0.78000499999999995</v>
      </c>
      <c r="BK50">
        <v>0.77571599999999996</v>
      </c>
      <c r="BL50">
        <v>0.73219199999999995</v>
      </c>
      <c r="BM50">
        <v>0.70288600000000001</v>
      </c>
      <c r="BN50">
        <v>0.69664499999999996</v>
      </c>
      <c r="BO50">
        <v>0.71488499999999999</v>
      </c>
      <c r="BP50">
        <v>0.70734200000000003</v>
      </c>
      <c r="BQ50">
        <v>0.69767999999999997</v>
      </c>
      <c r="BR50">
        <v>0.75423399999999996</v>
      </c>
      <c r="BS50">
        <v>0.74889600000000001</v>
      </c>
      <c r="BT50">
        <v>0.79869100000000004</v>
      </c>
      <c r="BU50">
        <v>0.85826499999999994</v>
      </c>
      <c r="BV50">
        <v>0.91766800000000004</v>
      </c>
      <c r="BW50">
        <v>0.97725600000000001</v>
      </c>
      <c r="BX50">
        <v>1.0368440000000001</v>
      </c>
      <c r="BY50">
        <v>1.0964320000000001</v>
      </c>
      <c r="BZ50">
        <v>1.156021</v>
      </c>
      <c r="CA50">
        <v>1.2156100000000001</v>
      </c>
      <c r="CB50">
        <v>1.27433</v>
      </c>
      <c r="CC50">
        <v>1.2251030000000001</v>
      </c>
      <c r="CD50">
        <v>1.2558860000000001</v>
      </c>
      <c r="CE50">
        <v>1.244478</v>
      </c>
      <c r="CF50">
        <v>1.2497940000000001</v>
      </c>
      <c r="CG50">
        <v>1.2213270000000001</v>
      </c>
      <c r="CH50">
        <v>1.2730729999999999</v>
      </c>
      <c r="CI50">
        <v>1.2145699999999999</v>
      </c>
      <c r="CJ50">
        <v>1.1572119999999999</v>
      </c>
      <c r="CK50">
        <v>1.2113529999999999</v>
      </c>
      <c r="CL50">
        <v>1.17832</v>
      </c>
      <c r="CM50">
        <v>1.1948780000000001</v>
      </c>
      <c r="CN50">
        <v>1.1390800000000001</v>
      </c>
      <c r="CO50">
        <v>1.0945800000000001</v>
      </c>
      <c r="CP50">
        <v>1.036062</v>
      </c>
      <c r="CQ50">
        <v>0.976545</v>
      </c>
      <c r="CR50">
        <v>0.97253599999999996</v>
      </c>
      <c r="CS50">
        <v>0.94549399999999995</v>
      </c>
      <c r="CT50">
        <v>0.90998800000000002</v>
      </c>
    </row>
    <row r="51" spans="1:98" x14ac:dyDescent="0.25">
      <c r="A51" s="1">
        <v>34</v>
      </c>
      <c r="B51" s="1" t="s">
        <v>1</v>
      </c>
      <c r="C51">
        <v>0.59153808118066387</v>
      </c>
      <c r="D51">
        <v>0.56104917922513708</v>
      </c>
      <c r="E51">
        <v>0.55682462811737266</v>
      </c>
      <c r="F51">
        <v>0.52978463206258197</v>
      </c>
      <c r="G51">
        <v>0.50021123736264261</v>
      </c>
      <c r="H51">
        <v>0.49661171079422728</v>
      </c>
      <c r="I51">
        <v>0.46802247358616472</v>
      </c>
      <c r="J51">
        <v>0.43766984747282378</v>
      </c>
      <c r="K51">
        <v>0.43304517819683674</v>
      </c>
      <c r="L51">
        <v>0.42696245987249931</v>
      </c>
      <c r="M51">
        <v>0.40032975439867785</v>
      </c>
      <c r="N51">
        <v>0.4056706403189354</v>
      </c>
      <c r="O51">
        <v>0.40298098553894951</v>
      </c>
      <c r="P51">
        <v>0.40804624588365812</v>
      </c>
      <c r="Q51">
        <v>0.40530740884483824</v>
      </c>
      <c r="R51">
        <v>0.40560711323460813</v>
      </c>
      <c r="S51">
        <v>0.40694066969028492</v>
      </c>
      <c r="T51">
        <v>0.38765405181459989</v>
      </c>
      <c r="U51">
        <v>0.40296868997424107</v>
      </c>
      <c r="V51">
        <v>0.39969038503383547</v>
      </c>
      <c r="W51">
        <v>0.38914335208991774</v>
      </c>
      <c r="X51">
        <v>0.40397334007396529</v>
      </c>
      <c r="Y51">
        <v>0.39668565640819414</v>
      </c>
      <c r="Z51">
        <v>0.38674059381979708</v>
      </c>
      <c r="AA51">
        <v>0.39646023772187156</v>
      </c>
      <c r="AB51">
        <v>0.3887012240756077</v>
      </c>
      <c r="AC51">
        <v>0.39782043456775007</v>
      </c>
      <c r="AD51">
        <v>0.39486027736417711</v>
      </c>
      <c r="AE51">
        <v>0.38056822033612675</v>
      </c>
      <c r="AF51">
        <v>0.40138102518125512</v>
      </c>
      <c r="AG51">
        <v>0.38533377629106547</v>
      </c>
      <c r="AH51">
        <v>0.38185413147855807</v>
      </c>
      <c r="AI51">
        <v>0.40081030605270196</v>
      </c>
      <c r="AJ51">
        <v>0.37908404321277078</v>
      </c>
      <c r="AK51">
        <v>0.40369156671606199</v>
      </c>
      <c r="AL51">
        <v>0.38370256470640357</v>
      </c>
      <c r="AM51">
        <v>0.40344565542189181</v>
      </c>
      <c r="AN51">
        <v>0.40890744772844972</v>
      </c>
      <c r="AO51">
        <v>0.38982473130084749</v>
      </c>
      <c r="AP51">
        <v>0.39208660289201652</v>
      </c>
      <c r="AQ51">
        <v>0.40161054238914723</v>
      </c>
      <c r="AR51">
        <v>0.39370398196638134</v>
      </c>
      <c r="AS51">
        <v>0.4007846902928926</v>
      </c>
      <c r="AT51">
        <v>0.38837487929563608</v>
      </c>
      <c r="AU51">
        <v>0.38432502766977172</v>
      </c>
      <c r="AV51">
        <v>0.39326902636481786</v>
      </c>
      <c r="AW51">
        <v>0.38728569718854083</v>
      </c>
      <c r="AX51">
        <v>0.38142737292013368</v>
      </c>
      <c r="AY51">
        <v>0.38196581619132702</v>
      </c>
      <c r="AZ51">
        <v>0.38929089886641988</v>
      </c>
      <c r="BA51">
        <v>0.39845775467180766</v>
      </c>
      <c r="BB51">
        <v>0.38815970691323726</v>
      </c>
      <c r="BC51">
        <v>0.38290591457633161</v>
      </c>
      <c r="BD51">
        <v>0.38993436675283166</v>
      </c>
      <c r="BE51">
        <v>0.39354772583154407</v>
      </c>
      <c r="BF51">
        <v>0.38738662328218987</v>
      </c>
      <c r="BG51">
        <v>0.40661637417109797</v>
      </c>
      <c r="BH51">
        <v>0.38560120482347549</v>
      </c>
      <c r="BI51">
        <v>0.39324955838736275</v>
      </c>
      <c r="BJ51">
        <v>0.39960841460244539</v>
      </c>
      <c r="BK51">
        <v>0.39741109472599606</v>
      </c>
      <c r="BL51">
        <v>0.3751130881271193</v>
      </c>
      <c r="BM51">
        <v>0.36009917898764043</v>
      </c>
      <c r="BN51">
        <v>0.35690181984823249</v>
      </c>
      <c r="BO51">
        <v>0.36624644902669751</v>
      </c>
      <c r="BP51">
        <v>0.36238205550185315</v>
      </c>
      <c r="BQ51">
        <v>0.35743206607628686</v>
      </c>
      <c r="BR51">
        <v>0.38640553968149027</v>
      </c>
      <c r="BS51">
        <v>0.38367080116423996</v>
      </c>
      <c r="BT51">
        <v>0.4091815363584102</v>
      </c>
      <c r="BU51">
        <v>0.43970220185610065</v>
      </c>
      <c r="BV51">
        <v>0.47013526145524315</v>
      </c>
      <c r="BW51">
        <v>0.50066309936568021</v>
      </c>
      <c r="BX51">
        <v>0.53119093727611744</v>
      </c>
      <c r="BY51">
        <v>0.56171877518655455</v>
      </c>
      <c r="BZ51">
        <v>0.59224712541218782</v>
      </c>
      <c r="CA51">
        <v>0.62277547563782121</v>
      </c>
      <c r="CB51">
        <v>0.65285862395796723</v>
      </c>
      <c r="CC51">
        <v>0.62763888379523169</v>
      </c>
      <c r="CD51">
        <v>0.64340948247948004</v>
      </c>
      <c r="CE51">
        <v>0.63756499072136985</v>
      </c>
      <c r="CF51">
        <v>0.64028845830430414</v>
      </c>
      <c r="CG51">
        <v>0.62570438161442665</v>
      </c>
      <c r="CH51">
        <v>0.65221464375635918</v>
      </c>
      <c r="CI51">
        <v>0.62224266783378579</v>
      </c>
      <c r="CJ51">
        <v>0.59285729281084742</v>
      </c>
      <c r="CK51">
        <v>0.62059454984764972</v>
      </c>
      <c r="CL51">
        <v>0.60367124197197908</v>
      </c>
      <c r="CM51">
        <v>0.61215415699045628</v>
      </c>
      <c r="CN51">
        <v>0.58356799367357082</v>
      </c>
      <c r="CO51">
        <v>0.56076996744321483</v>
      </c>
      <c r="CP51">
        <v>0.53079030679269856</v>
      </c>
      <c r="CQ51">
        <v>0.50029884326119067</v>
      </c>
      <c r="CR51">
        <v>0.49824497163967391</v>
      </c>
      <c r="CS51">
        <v>0.48439094410436412</v>
      </c>
      <c r="CT51">
        <v>0.466200680748521</v>
      </c>
    </row>
    <row r="52" spans="1:98" x14ac:dyDescent="0.25">
      <c r="A52" s="1">
        <v>35</v>
      </c>
      <c r="B52" s="1" t="s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0.11480600000000001</v>
      </c>
      <c r="U52">
        <v>0.104904</v>
      </c>
      <c r="V52">
        <v>1.6074999999999999E-2</v>
      </c>
      <c r="W52">
        <v>0</v>
      </c>
      <c r="X52">
        <v>1.5771470000000001</v>
      </c>
      <c r="Y52">
        <v>0.90894799999999998</v>
      </c>
      <c r="Z52">
        <v>2.2683179999999998</v>
      </c>
      <c r="AA52">
        <v>3.852719</v>
      </c>
      <c r="AB52">
        <v>5.6466690000000002</v>
      </c>
      <c r="AC52">
        <v>8.0206199999999992</v>
      </c>
      <c r="AD52">
        <v>10.397138999999999</v>
      </c>
      <c r="AE52">
        <v>12.068301999999999</v>
      </c>
      <c r="AF52">
        <v>13.297632</v>
      </c>
      <c r="AG52">
        <v>15.51746</v>
      </c>
      <c r="AH52">
        <v>17.799923</v>
      </c>
      <c r="AI52">
        <v>18.218520999999999</v>
      </c>
      <c r="AJ52">
        <v>18.180733</v>
      </c>
      <c r="AK52">
        <v>18.758044999999999</v>
      </c>
      <c r="AL52">
        <v>18.349142000000001</v>
      </c>
      <c r="AM52">
        <v>18.438479999999998</v>
      </c>
      <c r="AN52">
        <v>18.583008</v>
      </c>
      <c r="AO52">
        <v>17.610845999999999</v>
      </c>
      <c r="AP52">
        <v>18.987835</v>
      </c>
      <c r="AQ52">
        <v>18.365524000000001</v>
      </c>
      <c r="AR52">
        <v>17.614484999999998</v>
      </c>
      <c r="AS52">
        <v>19.097632999999998</v>
      </c>
      <c r="AT52">
        <v>19.406931</v>
      </c>
      <c r="AU52">
        <v>17.407249</v>
      </c>
      <c r="AV52">
        <v>15.444591000000001</v>
      </c>
      <c r="AW52">
        <v>17.006447000000001</v>
      </c>
      <c r="AX52">
        <v>15.757966</v>
      </c>
      <c r="AY52">
        <v>16.124859000000001</v>
      </c>
      <c r="AZ52">
        <v>15.072509999999999</v>
      </c>
      <c r="BA52">
        <v>13.934868</v>
      </c>
      <c r="BB52">
        <v>12.635502000000001</v>
      </c>
      <c r="BC52">
        <v>12.342214999999999</v>
      </c>
      <c r="BD52">
        <v>11.105385</v>
      </c>
      <c r="BE52">
        <v>11.346240999999999</v>
      </c>
      <c r="BF52">
        <v>11.641123</v>
      </c>
      <c r="BG52">
        <v>11.392549000000001</v>
      </c>
      <c r="BH52">
        <v>10.776354</v>
      </c>
      <c r="BI52">
        <v>11.85271</v>
      </c>
      <c r="BJ52">
        <v>11.804655</v>
      </c>
      <c r="BK52">
        <v>10.776573000000001</v>
      </c>
      <c r="BL52">
        <v>8.9688809999999997</v>
      </c>
      <c r="BM52">
        <v>9.867972</v>
      </c>
      <c r="BN52">
        <v>10.001944</v>
      </c>
      <c r="BO52">
        <v>7.6733900000000004</v>
      </c>
      <c r="BP52">
        <v>5.7703509999999998</v>
      </c>
      <c r="BQ52">
        <v>4.1296660000000003</v>
      </c>
      <c r="BR52">
        <v>3.6858629999999999</v>
      </c>
      <c r="BS52">
        <v>4.1910939999999997</v>
      </c>
      <c r="BT52">
        <v>4.1936419999999996</v>
      </c>
      <c r="BU52">
        <v>5.1508799999999999</v>
      </c>
      <c r="BV52">
        <v>5.0394079999999999</v>
      </c>
      <c r="BW52">
        <v>5.0576829999999999</v>
      </c>
      <c r="BX52">
        <v>5.1805139999999996</v>
      </c>
      <c r="BY52">
        <v>3.905386</v>
      </c>
      <c r="BZ52">
        <v>5.458431</v>
      </c>
      <c r="CA52">
        <v>5.4103770000000004</v>
      </c>
      <c r="CB52">
        <v>4.6157240000000002</v>
      </c>
      <c r="CC52">
        <v>3.2358950000000002</v>
      </c>
      <c r="CD52">
        <v>4.7499859999999998</v>
      </c>
      <c r="CE52">
        <v>4.4262709999999998</v>
      </c>
      <c r="CF52">
        <v>3.3140930000000002</v>
      </c>
      <c r="CG52">
        <v>3.3379750000000001</v>
      </c>
      <c r="CH52">
        <v>4.8418000000000001</v>
      </c>
      <c r="CI52">
        <v>4.2629580000000002</v>
      </c>
      <c r="CJ52">
        <v>3.2651650000000001</v>
      </c>
      <c r="CK52">
        <v>3.6454529999999998</v>
      </c>
      <c r="CL52">
        <v>3.789326</v>
      </c>
      <c r="CM52">
        <v>1.8693489999999999</v>
      </c>
      <c r="CN52">
        <v>1.7896620000000001</v>
      </c>
      <c r="CO52">
        <v>2.7283330000000001</v>
      </c>
      <c r="CP52">
        <v>2.0112239999999999</v>
      </c>
      <c r="CQ52">
        <v>2.4740799999999998</v>
      </c>
      <c r="CR52">
        <v>2.6948409999999998</v>
      </c>
      <c r="CS52">
        <v>0.87370800000000004</v>
      </c>
      <c r="CT52">
        <v>1.6639919999999999</v>
      </c>
    </row>
    <row r="53" spans="1:98" x14ac:dyDescent="0.25">
      <c r="A53" s="1">
        <v>35</v>
      </c>
      <c r="B53" s="1" t="s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5.88168584135337E-2</v>
      </c>
      <c r="U53">
        <v>5.3743913340882347E-2</v>
      </c>
      <c r="V53">
        <v>8.2354667787184824E-3</v>
      </c>
      <c r="W53">
        <v>0</v>
      </c>
      <c r="X53">
        <v>0.80799637472196084</v>
      </c>
      <c r="Y53">
        <v>0.46566787294448569</v>
      </c>
      <c r="Z53">
        <v>1.1620937811862613</v>
      </c>
      <c r="AA53">
        <v>1.9738064903413683</v>
      </c>
      <c r="AB53">
        <v>2.8928743365424272</v>
      </c>
      <c r="AC53">
        <v>4.1090855088475911</v>
      </c>
      <c r="AD53">
        <v>5.3266123065765667</v>
      </c>
      <c r="AE53">
        <v>6.1827745067833169</v>
      </c>
      <c r="AF53">
        <v>6.8125789469128346</v>
      </c>
      <c r="AG53">
        <v>7.9498305642359508</v>
      </c>
      <c r="AH53">
        <v>9.1191710438722886</v>
      </c>
      <c r="AI53">
        <v>9.3336251603660987</v>
      </c>
      <c r="AJ53">
        <v>9.3142657937325541</v>
      </c>
      <c r="AK53">
        <v>9.6100315042741116</v>
      </c>
      <c r="AL53">
        <v>9.4005442836073421</v>
      </c>
      <c r="AM53">
        <v>9.4463134986043649</v>
      </c>
      <c r="AN53">
        <v>9.5203573892789919</v>
      </c>
      <c r="AO53">
        <v>9.0223040235226915</v>
      </c>
      <c r="AP53">
        <v>9.7277564132061016</v>
      </c>
      <c r="AQ53">
        <v>9.4089370311512912</v>
      </c>
      <c r="AR53">
        <v>9.0241683385216191</v>
      </c>
      <c r="AS53">
        <v>9.7840075971171245</v>
      </c>
      <c r="AT53">
        <v>9.9424656626676118</v>
      </c>
      <c r="AU53">
        <v>8.91799818652445</v>
      </c>
      <c r="AV53">
        <v>7.9124986682049441</v>
      </c>
      <c r="AW53">
        <v>8.7126612312619987</v>
      </c>
      <c r="AX53">
        <v>8.0730454428102885</v>
      </c>
      <c r="AY53">
        <v>8.261010302085209</v>
      </c>
      <c r="AZ53">
        <v>7.7218759176922003</v>
      </c>
      <c r="BA53">
        <v>7.139044633270748</v>
      </c>
      <c r="BB53">
        <v>6.4733596860610234</v>
      </c>
      <c r="BC53">
        <v>6.3231042991166992</v>
      </c>
      <c r="BD53">
        <v>5.6894574950157732</v>
      </c>
      <c r="BE53">
        <v>5.812851683908776</v>
      </c>
      <c r="BF53">
        <v>5.96392421359102</v>
      </c>
      <c r="BG53">
        <v>5.8365759760138403</v>
      </c>
      <c r="BH53">
        <v>5.5208899136989134</v>
      </c>
      <c r="BI53">
        <v>6.0723234490068023</v>
      </c>
      <c r="BJ53">
        <v>6.0477041422539992</v>
      </c>
      <c r="BK53">
        <v>5.5210021107268794</v>
      </c>
      <c r="BL53">
        <v>4.594894029099807</v>
      </c>
      <c r="BM53">
        <v>5.0555120111554706</v>
      </c>
      <c r="BN53">
        <v>5.1241479026191392</v>
      </c>
      <c r="BO53">
        <v>3.9311943032753107</v>
      </c>
      <c r="BP53">
        <v>2.9562385046373234</v>
      </c>
      <c r="BQ53">
        <v>2.1156906469799841</v>
      </c>
      <c r="BR53">
        <v>1.8883236259662608</v>
      </c>
      <c r="BS53">
        <v>2.1471611448514065</v>
      </c>
      <c r="BT53">
        <v>2.148466523971293</v>
      </c>
      <c r="BU53">
        <v>2.6388740977396865</v>
      </c>
      <c r="BV53">
        <v>2.5817652981902426</v>
      </c>
      <c r="BW53">
        <v>2.5911278584005744</v>
      </c>
      <c r="BX53">
        <v>2.654056046263515</v>
      </c>
      <c r="BY53">
        <v>2.0007885947789896</v>
      </c>
      <c r="BZ53">
        <v>2.7964371486424326</v>
      </c>
      <c r="CA53">
        <v>2.7718183542048256</v>
      </c>
      <c r="CB53">
        <v>2.3647055466086218</v>
      </c>
      <c r="CC53">
        <v>1.6577981817680403</v>
      </c>
      <c r="CD53">
        <v>2.4334900094791845</v>
      </c>
      <c r="CE53">
        <v>2.2676458957452588</v>
      </c>
      <c r="CF53">
        <v>1.697860205479532</v>
      </c>
      <c r="CG53">
        <v>1.7100953169948883</v>
      </c>
      <c r="CH53">
        <v>2.4805277169019688</v>
      </c>
      <c r="CI53">
        <v>2.1839781641102451</v>
      </c>
      <c r="CJ53">
        <v>1.6727936475604563</v>
      </c>
      <c r="CK53">
        <v>1.8676209688883127</v>
      </c>
      <c r="CL53">
        <v>1.9413292931094366</v>
      </c>
      <c r="CM53">
        <v>0.95769589967842095</v>
      </c>
      <c r="CN53">
        <v>0.91687103863980579</v>
      </c>
      <c r="CO53">
        <v>1.3977664561605807</v>
      </c>
      <c r="CP53">
        <v>1.0303806181375614</v>
      </c>
      <c r="CQ53">
        <v>1.2675087805842502</v>
      </c>
      <c r="CR53">
        <v>1.3806079956098596</v>
      </c>
      <c r="CS53">
        <v>0.44761388543082853</v>
      </c>
      <c r="CT53">
        <v>0.85248838793488801</v>
      </c>
    </row>
    <row r="54" spans="1:98" x14ac:dyDescent="0.25">
      <c r="A54" s="1">
        <v>36</v>
      </c>
      <c r="B54" s="1" t="s">
        <v>0</v>
      </c>
      <c r="C54">
        <v>10.848601</v>
      </c>
      <c r="D54">
        <v>10.389187</v>
      </c>
      <c r="E54">
        <v>10.650679</v>
      </c>
      <c r="F54">
        <v>10.306443</v>
      </c>
      <c r="G54">
        <v>10.713913</v>
      </c>
      <c r="H54">
        <v>10.388356999999999</v>
      </c>
      <c r="I54">
        <v>10.556841</v>
      </c>
      <c r="J54">
        <v>10.376998</v>
      </c>
      <c r="K54">
        <v>10.455667</v>
      </c>
      <c r="L54">
        <v>10.329708999999999</v>
      </c>
      <c r="M54">
        <v>10.453003000000001</v>
      </c>
      <c r="N54">
        <v>10.413703999999999</v>
      </c>
      <c r="O54">
        <v>10.686097</v>
      </c>
      <c r="P54">
        <v>10.537280000000001</v>
      </c>
      <c r="Q54">
        <v>10.524191999999999</v>
      </c>
      <c r="R54">
        <v>10.243985</v>
      </c>
      <c r="S54">
        <v>10.651066999999999</v>
      </c>
      <c r="T54">
        <v>10.260795</v>
      </c>
      <c r="U54">
        <v>10.380367</v>
      </c>
      <c r="V54">
        <v>10.443759999999999</v>
      </c>
      <c r="W54">
        <v>10.697703000000001</v>
      </c>
      <c r="X54">
        <v>10.714301000000001</v>
      </c>
      <c r="Y54">
        <v>10.693223</v>
      </c>
      <c r="Z54">
        <v>10.307714000000001</v>
      </c>
      <c r="AA54">
        <v>9.7669049999999995</v>
      </c>
      <c r="AB54">
        <v>9.6147100000000005</v>
      </c>
      <c r="AC54">
        <v>9.7035199999999993</v>
      </c>
      <c r="AD54">
        <v>9.9378139999999995</v>
      </c>
      <c r="AE54">
        <v>10.123602</v>
      </c>
      <c r="AF54">
        <v>9.6639750000000006</v>
      </c>
      <c r="AG54">
        <v>9.6262629999999998</v>
      </c>
      <c r="AH54">
        <v>10.091905000000001</v>
      </c>
      <c r="AI54">
        <v>10.025301000000001</v>
      </c>
      <c r="AJ54">
        <v>9.4871809999999996</v>
      </c>
      <c r="AK54">
        <v>8.9437870000000004</v>
      </c>
      <c r="AL54">
        <v>8.6368950000000009</v>
      </c>
      <c r="AM54">
        <v>8.9809540000000005</v>
      </c>
      <c r="AN54">
        <v>8.4030590000000007</v>
      </c>
      <c r="AO54">
        <v>8.2077299999999997</v>
      </c>
      <c r="AP54">
        <v>7.7077629999999999</v>
      </c>
      <c r="AQ54">
        <v>7.3058500000000004</v>
      </c>
      <c r="AR54">
        <v>7.352169</v>
      </c>
      <c r="AS54">
        <v>7.7527419999999996</v>
      </c>
      <c r="AT54">
        <v>7.42103</v>
      </c>
      <c r="AU54">
        <v>7.7124730000000001</v>
      </c>
      <c r="AV54">
        <v>7.3178260000000002</v>
      </c>
      <c r="AW54">
        <v>7.6934050000000003</v>
      </c>
      <c r="AX54">
        <v>7.7348210000000002</v>
      </c>
      <c r="AY54">
        <v>7.3024279999999999</v>
      </c>
      <c r="AZ54">
        <v>7.3653620000000002</v>
      </c>
      <c r="BA54">
        <v>7.3467539999999998</v>
      </c>
      <c r="BB54">
        <v>7.5145140000000001</v>
      </c>
      <c r="BC54">
        <v>7.5477280000000002</v>
      </c>
      <c r="BD54">
        <v>7.2734829999999997</v>
      </c>
      <c r="BE54">
        <v>7.7598149999999997</v>
      </c>
      <c r="BF54">
        <v>7.6990499999999997</v>
      </c>
      <c r="BG54">
        <v>7.583164</v>
      </c>
      <c r="BH54">
        <v>7.3153569999999997</v>
      </c>
      <c r="BI54">
        <v>7.6390260000000003</v>
      </c>
      <c r="BJ54">
        <v>7.3794029999999999</v>
      </c>
      <c r="BK54">
        <v>7.3964590000000001</v>
      </c>
      <c r="BL54">
        <v>7.4933480000000001</v>
      </c>
      <c r="BM54">
        <v>7.4434310000000004</v>
      </c>
      <c r="BN54">
        <v>7.6933530000000001</v>
      </c>
      <c r="BO54">
        <v>7.6227980000000004</v>
      </c>
      <c r="BP54">
        <v>7.423781</v>
      </c>
      <c r="BQ54">
        <v>7.7704329999999997</v>
      </c>
      <c r="BR54">
        <v>7.7004429999999999</v>
      </c>
      <c r="BS54">
        <v>7.6777249999999997</v>
      </c>
      <c r="BT54">
        <v>7.9761819999999997</v>
      </c>
      <c r="BU54">
        <v>8.3917710000000003</v>
      </c>
      <c r="BV54">
        <v>8.4207420000000006</v>
      </c>
      <c r="BW54">
        <v>8.9872320000000006</v>
      </c>
      <c r="BX54">
        <v>9.2499070000000003</v>
      </c>
      <c r="BY54">
        <v>9.6125869999999995</v>
      </c>
      <c r="BZ54">
        <v>10.012337</v>
      </c>
      <c r="CA54">
        <v>10.103035</v>
      </c>
      <c r="CB54">
        <v>9.5794139999999999</v>
      </c>
      <c r="CC54">
        <v>10.022815</v>
      </c>
      <c r="CD54">
        <v>9.5934200000000001</v>
      </c>
      <c r="CE54">
        <v>9.6426499999999997</v>
      </c>
      <c r="CF54">
        <v>9.6943129999999993</v>
      </c>
      <c r="CG54">
        <v>9.7641439999999999</v>
      </c>
      <c r="CH54">
        <v>10.125525</v>
      </c>
      <c r="CI54">
        <v>9.9462100000000007</v>
      </c>
      <c r="CJ54">
        <v>9.8163370000000008</v>
      </c>
      <c r="CK54">
        <v>9.8864149999999995</v>
      </c>
      <c r="CL54">
        <v>9.7124100000000002</v>
      </c>
      <c r="CM54">
        <v>10.063276999999999</v>
      </c>
      <c r="CN54">
        <v>10.029605</v>
      </c>
      <c r="CO54">
        <v>9.7062019999999993</v>
      </c>
      <c r="CP54">
        <v>10.046592</v>
      </c>
      <c r="CQ54">
        <v>9.6976639999999996</v>
      </c>
      <c r="CR54">
        <v>10.093175</v>
      </c>
      <c r="CS54">
        <v>9.8050130000000006</v>
      </c>
      <c r="CT54">
        <v>9.900226</v>
      </c>
    </row>
    <row r="55" spans="1:98" x14ac:dyDescent="0.25">
      <c r="A55" s="1">
        <v>36</v>
      </c>
      <c r="B55" s="1" t="s">
        <v>1</v>
      </c>
      <c r="C55">
        <v>5.5579031496778919</v>
      </c>
      <c r="D55">
        <v>5.3225383761364817</v>
      </c>
      <c r="E55">
        <v>5.456504701418015</v>
      </c>
      <c r="F55">
        <v>5.2801473675431199</v>
      </c>
      <c r="G55">
        <v>5.4889004405337527</v>
      </c>
      <c r="H55">
        <v>5.3221131545236453</v>
      </c>
      <c r="I55">
        <v>5.4084300680381467</v>
      </c>
      <c r="J55">
        <v>5.3162937662101486</v>
      </c>
      <c r="K55">
        <v>5.3565970903790445</v>
      </c>
      <c r="L55">
        <v>5.2920668928976244</v>
      </c>
      <c r="M55">
        <v>5.3552322826964005</v>
      </c>
      <c r="N55">
        <v>5.3350988078014163</v>
      </c>
      <c r="O55">
        <v>5.4746498810365942</v>
      </c>
      <c r="P55">
        <v>5.3984086704855185</v>
      </c>
      <c r="Q55">
        <v>5.3917034891978117</v>
      </c>
      <c r="R55">
        <v>5.2481491850196242</v>
      </c>
      <c r="S55">
        <v>5.4567034797141361</v>
      </c>
      <c r="T55">
        <v>5.2567612034675406</v>
      </c>
      <c r="U55">
        <v>5.3180197561061053</v>
      </c>
      <c r="V55">
        <v>5.3504969533380367</v>
      </c>
      <c r="W55">
        <v>5.4805958112035498</v>
      </c>
      <c r="X55">
        <v>5.4890992188298737</v>
      </c>
      <c r="Y55">
        <v>5.4783006391246278</v>
      </c>
      <c r="Z55">
        <v>5.2807985201574752</v>
      </c>
      <c r="AA55">
        <v>5.0037338512223606</v>
      </c>
      <c r="AB55">
        <v>4.9257620399385624</v>
      </c>
      <c r="AC55">
        <v>4.9712607525119976</v>
      </c>
      <c r="AD55">
        <v>5.0912931290876164</v>
      </c>
      <c r="AE55">
        <v>5.186475144756951</v>
      </c>
      <c r="AF55">
        <v>4.9510012480787529</v>
      </c>
      <c r="AG55">
        <v>4.9316808174001192</v>
      </c>
      <c r="AH55">
        <v>5.1702362899833876</v>
      </c>
      <c r="AI55">
        <v>5.1361140486564976</v>
      </c>
      <c r="AJ55">
        <v>4.8604269952839312</v>
      </c>
      <c r="AK55">
        <v>4.582037991566672</v>
      </c>
      <c r="AL55">
        <v>4.424812556378213</v>
      </c>
      <c r="AM55">
        <v>4.6010792104633831</v>
      </c>
      <c r="AN55">
        <v>4.305014820162449</v>
      </c>
      <c r="AO55">
        <v>4.2049448052062859</v>
      </c>
      <c r="AP55">
        <v>3.9488041135138729</v>
      </c>
      <c r="AQ55">
        <v>3.742897976068456</v>
      </c>
      <c r="AR55">
        <v>3.7666279036406776</v>
      </c>
      <c r="AS55">
        <v>3.9718475387232028</v>
      </c>
      <c r="AT55">
        <v>3.801906440365364</v>
      </c>
      <c r="AU55">
        <v>3.9512171180879174</v>
      </c>
      <c r="AV55">
        <v>3.7490334628580007</v>
      </c>
      <c r="AW55">
        <v>3.9414482919270091</v>
      </c>
      <c r="AX55">
        <v>3.9626663380923222</v>
      </c>
      <c r="AY55">
        <v>3.7411448334671014</v>
      </c>
      <c r="AZ55">
        <v>3.7733868780239828</v>
      </c>
      <c r="BA55">
        <v>3.7638537168533204</v>
      </c>
      <c r="BB55">
        <v>3.849799714165782</v>
      </c>
      <c r="BC55">
        <v>3.8668157510919627</v>
      </c>
      <c r="BD55">
        <v>3.7263158701134462</v>
      </c>
      <c r="BE55">
        <v>3.975471144105839</v>
      </c>
      <c r="BF55">
        <v>3.9443403112094888</v>
      </c>
      <c r="BG55">
        <v>3.8849701523840725</v>
      </c>
      <c r="BH55">
        <v>3.7477685566386127</v>
      </c>
      <c r="BI55">
        <v>3.9135891038735142</v>
      </c>
      <c r="BJ55">
        <v>3.7805802956936554</v>
      </c>
      <c r="BK55">
        <v>3.7893183436798341</v>
      </c>
      <c r="BL55">
        <v>3.8389560507232714</v>
      </c>
      <c r="BM55">
        <v>3.8133828130751666</v>
      </c>
      <c r="BN55">
        <v>3.9414216515368072</v>
      </c>
      <c r="BO55">
        <v>3.9052752528697789</v>
      </c>
      <c r="BP55">
        <v>3.8033158194700762</v>
      </c>
      <c r="BQ55">
        <v>3.980910906858961</v>
      </c>
      <c r="BR55">
        <v>3.9450539662777784</v>
      </c>
      <c r="BS55">
        <v>3.9334151896507845</v>
      </c>
      <c r="BT55">
        <v>4.0863192461593991</v>
      </c>
      <c r="BU55">
        <v>4.2992318062278807</v>
      </c>
      <c r="BV55">
        <v>4.3140740897766374</v>
      </c>
      <c r="BW55">
        <v>4.6042955252650497</v>
      </c>
      <c r="BX55">
        <v>4.7388679194236731</v>
      </c>
      <c r="BY55">
        <v>4.924674394777055</v>
      </c>
      <c r="BZ55">
        <v>5.1294723944531189</v>
      </c>
      <c r="CA55">
        <v>5.1759383581169578</v>
      </c>
      <c r="CB55">
        <v>4.9076793627739184</v>
      </c>
      <c r="CC55">
        <v>5.1348404330787734</v>
      </c>
      <c r="CD55">
        <v>4.9148548494117241</v>
      </c>
      <c r="CE55">
        <v>4.9400761265200481</v>
      </c>
      <c r="CF55">
        <v>4.9665438665006976</v>
      </c>
      <c r="CG55">
        <v>5.0023193489656856</v>
      </c>
      <c r="CH55">
        <v>5.1874603268792203</v>
      </c>
      <c r="CI55">
        <v>5.0955945274748098</v>
      </c>
      <c r="CJ55">
        <v>5.0290586160003148</v>
      </c>
      <c r="CK55">
        <v>5.0649606403187608</v>
      </c>
      <c r="CL55">
        <v>4.9758152346061078</v>
      </c>
      <c r="CM55">
        <v>5.1555697305469232</v>
      </c>
      <c r="CN55">
        <v>5.1383190532608891</v>
      </c>
      <c r="CO55">
        <v>4.972634781868174</v>
      </c>
      <c r="CP55">
        <v>5.1470217514985306</v>
      </c>
      <c r="CQ55">
        <v>4.9682606347231228</v>
      </c>
      <c r="CR55">
        <v>5.1708869302825464</v>
      </c>
      <c r="CS55">
        <v>5.0232571587186845</v>
      </c>
      <c r="CT55">
        <v>5.0720362254933109</v>
      </c>
    </row>
    <row r="56" spans="1:98" x14ac:dyDescent="0.25">
      <c r="A56" s="1">
        <v>38</v>
      </c>
      <c r="B56" s="1" t="s">
        <v>0</v>
      </c>
      <c r="C56">
        <v>65.010727000000003</v>
      </c>
      <c r="D56">
        <v>65.523505999999998</v>
      </c>
      <c r="E56">
        <v>64.741066000000004</v>
      </c>
      <c r="F56">
        <v>64.871971000000002</v>
      </c>
      <c r="G56">
        <v>63.429985000000002</v>
      </c>
      <c r="H56">
        <v>62.469710999999997</v>
      </c>
      <c r="I56">
        <v>66.418991000000005</v>
      </c>
      <c r="J56">
        <v>66.558075000000002</v>
      </c>
      <c r="K56">
        <v>62.947426</v>
      </c>
      <c r="L56">
        <v>63.994689999999999</v>
      </c>
      <c r="M56">
        <v>64.301758000000007</v>
      </c>
      <c r="N56">
        <v>64.028419</v>
      </c>
      <c r="O56">
        <v>61.440483</v>
      </c>
      <c r="P56">
        <v>63.006034999999997</v>
      </c>
      <c r="Q56">
        <v>64.362198000000006</v>
      </c>
      <c r="R56">
        <v>66.282066</v>
      </c>
      <c r="S56">
        <v>65.394936000000001</v>
      </c>
      <c r="T56">
        <v>65.599311999999998</v>
      </c>
      <c r="U56">
        <v>61.315421999999998</v>
      </c>
      <c r="V56">
        <v>64.440346000000005</v>
      </c>
      <c r="W56">
        <v>64.022743000000006</v>
      </c>
      <c r="X56">
        <v>66.029938000000001</v>
      </c>
      <c r="Y56">
        <v>70.107619999999997</v>
      </c>
      <c r="Z56">
        <v>67.247017</v>
      </c>
      <c r="AA56">
        <v>72.446265999999994</v>
      </c>
      <c r="AB56">
        <v>77.083968999999996</v>
      </c>
      <c r="AC56">
        <v>78.457320999999993</v>
      </c>
      <c r="AD56">
        <v>83.847617999999997</v>
      </c>
      <c r="AE56">
        <v>89.256293999999997</v>
      </c>
      <c r="AF56">
        <v>94.181601999999998</v>
      </c>
      <c r="AG56">
        <v>98.237601999999995</v>
      </c>
      <c r="AH56">
        <v>99.396568000000002</v>
      </c>
      <c r="AI56">
        <v>94.077102999999994</v>
      </c>
      <c r="AJ56">
        <v>99.470946999999995</v>
      </c>
      <c r="AK56">
        <v>104.304276</v>
      </c>
      <c r="AL56">
        <v>103.816711</v>
      </c>
      <c r="AM56">
        <v>101.899353</v>
      </c>
      <c r="AN56">
        <v>104.164017</v>
      </c>
      <c r="AO56">
        <v>100.721344</v>
      </c>
      <c r="AP56">
        <v>100.527321</v>
      </c>
      <c r="AQ56">
        <v>104.223465</v>
      </c>
      <c r="AR56">
        <v>98.774970999999994</v>
      </c>
      <c r="AS56">
        <v>95.897125000000003</v>
      </c>
      <c r="AT56">
        <v>97.196181999999993</v>
      </c>
      <c r="AU56">
        <v>94.186974000000006</v>
      </c>
      <c r="AV56">
        <v>97.584395999999998</v>
      </c>
      <c r="AW56">
        <v>94.911475999999993</v>
      </c>
      <c r="AX56">
        <v>94.791252</v>
      </c>
      <c r="AY56">
        <v>99.012694999999994</v>
      </c>
      <c r="AZ56">
        <v>99.266998000000001</v>
      </c>
      <c r="BA56">
        <v>97.914008999999993</v>
      </c>
      <c r="BB56">
        <v>95.040215000000003</v>
      </c>
      <c r="BC56">
        <v>99.411597999999998</v>
      </c>
      <c r="BD56">
        <v>99.020210000000006</v>
      </c>
      <c r="BE56">
        <v>99.203552000000002</v>
      </c>
      <c r="BF56">
        <v>97.630318000000003</v>
      </c>
      <c r="BG56">
        <v>93.295494000000005</v>
      </c>
      <c r="BH56">
        <v>92.794242999999994</v>
      </c>
      <c r="BI56">
        <v>92.465805000000003</v>
      </c>
      <c r="BJ56">
        <v>92.621086000000005</v>
      </c>
      <c r="BK56">
        <v>91.778701999999996</v>
      </c>
      <c r="BL56">
        <v>88.025238000000002</v>
      </c>
      <c r="BM56">
        <v>87.635070999999996</v>
      </c>
      <c r="BN56">
        <v>86.369408000000007</v>
      </c>
      <c r="BO56">
        <v>87.143165999999994</v>
      </c>
      <c r="BP56">
        <v>88.033637999999996</v>
      </c>
      <c r="BQ56">
        <v>82.703216999999995</v>
      </c>
      <c r="BR56">
        <v>78.895470000000003</v>
      </c>
      <c r="BS56">
        <v>76.528801000000001</v>
      </c>
      <c r="BT56">
        <v>76.871573999999995</v>
      </c>
      <c r="BU56">
        <v>75.374649000000005</v>
      </c>
      <c r="BV56">
        <v>74.762360000000001</v>
      </c>
      <c r="BW56">
        <v>77.475357000000002</v>
      </c>
      <c r="BX56">
        <v>72.645957999999993</v>
      </c>
      <c r="BY56">
        <v>73.246230999999995</v>
      </c>
      <c r="BZ56">
        <v>72.751991000000004</v>
      </c>
      <c r="CA56">
        <v>70.081733999999997</v>
      </c>
      <c r="CB56">
        <v>71.866523999999998</v>
      </c>
      <c r="CC56">
        <v>67.427848999999995</v>
      </c>
      <c r="CD56">
        <v>67.169867999999994</v>
      </c>
      <c r="CE56">
        <v>69.685005000000004</v>
      </c>
      <c r="CF56">
        <v>66.789000999999999</v>
      </c>
      <c r="CG56">
        <v>70.341544999999996</v>
      </c>
      <c r="CH56">
        <v>71.717583000000005</v>
      </c>
      <c r="CI56">
        <v>67.106255000000004</v>
      </c>
      <c r="CJ56">
        <v>69.633240000000001</v>
      </c>
      <c r="CK56">
        <v>64.570740000000001</v>
      </c>
      <c r="CL56">
        <v>61.979477000000003</v>
      </c>
      <c r="CM56">
        <v>66.013412000000002</v>
      </c>
      <c r="CN56">
        <v>66.352035999999998</v>
      </c>
      <c r="CO56">
        <v>61.188018999999997</v>
      </c>
      <c r="CP56">
        <v>66.319809000000006</v>
      </c>
      <c r="CQ56">
        <v>65.258347000000001</v>
      </c>
      <c r="CR56">
        <v>64.100555</v>
      </c>
      <c r="CS56">
        <v>65.147148000000001</v>
      </c>
      <c r="CT56">
        <v>65.966660000000005</v>
      </c>
    </row>
    <row r="57" spans="1:98" x14ac:dyDescent="0.25">
      <c r="A57" s="1">
        <v>38</v>
      </c>
      <c r="B57" s="1" t="s">
        <v>1</v>
      </c>
      <c r="C57">
        <v>33.305983357314879</v>
      </c>
      <c r="D57">
        <v>33.568687831300849</v>
      </c>
      <c r="E57">
        <v>33.167831929195692</v>
      </c>
      <c r="F57">
        <v>33.234896549952651</v>
      </c>
      <c r="G57">
        <v>32.496145209462625</v>
      </c>
      <c r="H57">
        <v>32.004182246758603</v>
      </c>
      <c r="I57">
        <v>34.027458404759066</v>
      </c>
      <c r="J57">
        <v>34.098713251505643</v>
      </c>
      <c r="K57">
        <v>32.248922900705452</v>
      </c>
      <c r="L57">
        <v>32.785452162325839</v>
      </c>
      <c r="M57">
        <v>32.942767764988837</v>
      </c>
      <c r="N57">
        <v>32.802732041578061</v>
      </c>
      <c r="O57">
        <v>31.476893102016653</v>
      </c>
      <c r="P57">
        <v>32.278949182038815</v>
      </c>
      <c r="Q57">
        <v>32.973732095446422</v>
      </c>
      <c r="R57">
        <v>33.957309646521054</v>
      </c>
      <c r="S57">
        <v>33.502819466526994</v>
      </c>
      <c r="T57">
        <v>33.607524397063059</v>
      </c>
      <c r="U57">
        <v>31.412822451266212</v>
      </c>
      <c r="V57">
        <v>33.013768503398104</v>
      </c>
      <c r="W57">
        <v>32.7998241405245</v>
      </c>
      <c r="X57">
        <v>33.828140640736621</v>
      </c>
      <c r="Y57">
        <v>35.917199094557979</v>
      </c>
      <c r="Z57">
        <v>34.451668707397637</v>
      </c>
      <c r="AA57">
        <v>37.115322978861727</v>
      </c>
      <c r="AB57">
        <v>39.491288701167363</v>
      </c>
      <c r="AC57">
        <v>40.194877800482239</v>
      </c>
      <c r="AD57">
        <v>42.956408865547616</v>
      </c>
      <c r="AE57">
        <v>45.727355771603719</v>
      </c>
      <c r="AF57">
        <v>48.250665905908939</v>
      </c>
      <c r="AG57">
        <v>50.328616341646551</v>
      </c>
      <c r="AH57">
        <v>50.922372235311521</v>
      </c>
      <c r="AI57">
        <v>48.197129480222515</v>
      </c>
      <c r="AJ57">
        <v>50.960477727288769</v>
      </c>
      <c r="AK57">
        <v>53.436665622163829</v>
      </c>
      <c r="AL57">
        <v>53.186878663534536</v>
      </c>
      <c r="AM57">
        <v>52.204587023602343</v>
      </c>
      <c r="AN57">
        <v>53.364808805061728</v>
      </c>
      <c r="AO57">
        <v>51.601075111656371</v>
      </c>
      <c r="AP57">
        <v>51.501674180346434</v>
      </c>
      <c r="AQ57">
        <v>53.395264918844703</v>
      </c>
      <c r="AR57">
        <v>50.603918646306781</v>
      </c>
      <c r="AS57">
        <v>49.129554408218581</v>
      </c>
      <c r="AT57">
        <v>49.795081050032678</v>
      </c>
      <c r="AU57">
        <v>48.253418063142867</v>
      </c>
      <c r="AV57">
        <v>49.993968981605526</v>
      </c>
      <c r="AW57">
        <v>48.624591447411291</v>
      </c>
      <c r="AX57">
        <v>48.562998865264817</v>
      </c>
      <c r="AY57">
        <v>50.725708264005327</v>
      </c>
      <c r="AZ57">
        <v>50.855991555341468</v>
      </c>
      <c r="BA57">
        <v>50.162834730366562</v>
      </c>
      <c r="BB57">
        <v>48.690546393453317</v>
      </c>
      <c r="BC57">
        <v>50.930072332710218</v>
      </c>
      <c r="BD57">
        <v>50.729558312704683</v>
      </c>
      <c r="BE57">
        <v>50.823487205404142</v>
      </c>
      <c r="BF57">
        <v>50.017495520044861</v>
      </c>
      <c r="BG57">
        <v>47.796699312045384</v>
      </c>
      <c r="BH57">
        <v>47.539900807641061</v>
      </c>
      <c r="BI57">
        <v>47.371637029235551</v>
      </c>
      <c r="BJ57">
        <v>47.451189845214785</v>
      </c>
      <c r="BK57">
        <v>47.019623720989337</v>
      </c>
      <c r="BL57">
        <v>45.096667075445588</v>
      </c>
      <c r="BM57">
        <v>44.896778592294588</v>
      </c>
      <c r="BN57">
        <v>44.248360204141989</v>
      </c>
      <c r="BO57">
        <v>44.644768185713843</v>
      </c>
      <c r="BP57">
        <v>45.100970523093565</v>
      </c>
      <c r="BQ57">
        <v>42.370114842715125</v>
      </c>
      <c r="BR57">
        <v>40.41934819137672</v>
      </c>
      <c r="BS57">
        <v>39.206867698330193</v>
      </c>
      <c r="BT57">
        <v>39.382475515073061</v>
      </c>
      <c r="BU57">
        <v>38.615578090019682</v>
      </c>
      <c r="BV57">
        <v>38.30189313086106</v>
      </c>
      <c r="BW57">
        <v>39.691802721172905</v>
      </c>
      <c r="BX57">
        <v>37.217628225018856</v>
      </c>
      <c r="BY57">
        <v>37.525157204780086</v>
      </c>
      <c r="BZ57">
        <v>37.271950542216246</v>
      </c>
      <c r="CA57">
        <v>35.903937303389462</v>
      </c>
      <c r="CB57">
        <v>36.81831234239344</v>
      </c>
      <c r="CC57">
        <v>34.544311688954664</v>
      </c>
      <c r="CD57">
        <v>34.412144102326948</v>
      </c>
      <c r="CE57">
        <v>35.700687007921083</v>
      </c>
      <c r="CF57">
        <v>34.217020150500502</v>
      </c>
      <c r="CG57">
        <v>36.037042426826204</v>
      </c>
      <c r="CH57">
        <v>36.742007604758037</v>
      </c>
      <c r="CI57">
        <v>34.379554195751858</v>
      </c>
      <c r="CJ57">
        <v>35.674167011790423</v>
      </c>
      <c r="CK57">
        <v>33.080571331089807</v>
      </c>
      <c r="CL57">
        <v>31.753027918870689</v>
      </c>
      <c r="CM57">
        <v>33.819674119804418</v>
      </c>
      <c r="CN57">
        <v>33.993156340798308</v>
      </c>
      <c r="CO57">
        <v>31.347551958326303</v>
      </c>
      <c r="CP57">
        <v>33.976645958970771</v>
      </c>
      <c r="CQ57">
        <v>33.432842846194895</v>
      </c>
      <c r="CR57">
        <v>32.839688410570261</v>
      </c>
      <c r="CS57">
        <v>33.375873908694011</v>
      </c>
      <c r="CT57">
        <v>33.795722359752254</v>
      </c>
    </row>
    <row r="58" spans="1:98" x14ac:dyDescent="0.25">
      <c r="A58" s="1">
        <v>39</v>
      </c>
      <c r="B58" s="1" t="s">
        <v>0</v>
      </c>
      <c r="C58">
        <v>105.972229</v>
      </c>
      <c r="D58">
        <v>107.48352800000001</v>
      </c>
      <c r="E58">
        <v>106.20603199999999</v>
      </c>
      <c r="F58">
        <v>113.43703499999999</v>
      </c>
      <c r="G58">
        <v>105.745689</v>
      </c>
      <c r="H58">
        <v>113.9627</v>
      </c>
      <c r="I58">
        <v>115.42395</v>
      </c>
      <c r="J58">
        <v>112.284454</v>
      </c>
      <c r="K58">
        <v>104.51327499999999</v>
      </c>
      <c r="L58">
        <v>107.86135899999999</v>
      </c>
      <c r="M58">
        <v>111.089859</v>
      </c>
      <c r="N58">
        <v>103.827538</v>
      </c>
      <c r="O58">
        <v>111.832138</v>
      </c>
      <c r="P58">
        <v>115.043457</v>
      </c>
      <c r="Q58">
        <v>110.133652</v>
      </c>
      <c r="R58">
        <v>112.99464399999999</v>
      </c>
      <c r="S58">
        <v>106.49026499999999</v>
      </c>
      <c r="T58">
        <v>112.913658</v>
      </c>
      <c r="U58">
        <v>109.595375</v>
      </c>
      <c r="V58">
        <v>114.032608</v>
      </c>
      <c r="W58">
        <v>114.99073799999999</v>
      </c>
      <c r="X58">
        <v>110.86026</v>
      </c>
      <c r="Y58">
        <v>109.56098900000001</v>
      </c>
      <c r="Z58">
        <v>111.72631800000001</v>
      </c>
      <c r="AA58">
        <v>103.826767</v>
      </c>
      <c r="AB58">
        <v>107.07399700000001</v>
      </c>
      <c r="AC58">
        <v>112.624847</v>
      </c>
      <c r="AD58">
        <v>111.52346</v>
      </c>
      <c r="AE58">
        <v>101.81201900000001</v>
      </c>
      <c r="AF58">
        <v>90.181572000000003</v>
      </c>
      <c r="AG58">
        <v>78.375656000000006</v>
      </c>
      <c r="AH58">
        <v>65.858054999999993</v>
      </c>
      <c r="AI58">
        <v>54.635489999999997</v>
      </c>
      <c r="AJ58">
        <v>46.464001000000003</v>
      </c>
      <c r="AK58">
        <v>46.023842000000002</v>
      </c>
      <c r="AL58">
        <v>49.324168999999998</v>
      </c>
      <c r="AM58">
        <v>41.372664999999998</v>
      </c>
      <c r="AN58">
        <v>50.332340000000002</v>
      </c>
      <c r="AO58">
        <v>39.823234999999997</v>
      </c>
      <c r="AP58">
        <v>29.939758000000001</v>
      </c>
      <c r="AQ58">
        <v>28.734839999999998</v>
      </c>
      <c r="AR58">
        <v>38.913563000000003</v>
      </c>
      <c r="AS58">
        <v>33.796700000000001</v>
      </c>
      <c r="AT58">
        <v>36.564480000000003</v>
      </c>
      <c r="AU58">
        <v>37.342284999999997</v>
      </c>
      <c r="AV58">
        <v>36.886147000000001</v>
      </c>
      <c r="AW58">
        <v>38.096789999999999</v>
      </c>
      <c r="AX58">
        <v>35.069991999999999</v>
      </c>
      <c r="AY58">
        <v>40.225059999999999</v>
      </c>
      <c r="AZ58">
        <v>32.425601999999998</v>
      </c>
      <c r="BA58">
        <v>30.393218999999998</v>
      </c>
      <c r="BB58">
        <v>33.357365000000001</v>
      </c>
      <c r="BC58">
        <v>28.789860000000001</v>
      </c>
      <c r="BD58">
        <v>31.997734000000001</v>
      </c>
      <c r="BE58">
        <v>34.549670999999996</v>
      </c>
      <c r="BF58">
        <v>37.398445000000002</v>
      </c>
      <c r="BG58">
        <v>30.274028999999999</v>
      </c>
      <c r="BH58">
        <v>29.698315000000001</v>
      </c>
      <c r="BI58">
        <v>28.820415000000001</v>
      </c>
      <c r="BJ58">
        <v>33.874248999999999</v>
      </c>
      <c r="BK58">
        <v>39.143158</v>
      </c>
      <c r="BL58">
        <v>40.749198999999997</v>
      </c>
      <c r="BM58">
        <v>34.504593</v>
      </c>
      <c r="BN58">
        <v>45.065556000000001</v>
      </c>
      <c r="BO58">
        <v>50.193665000000003</v>
      </c>
      <c r="BP58">
        <v>48.930301999999998</v>
      </c>
      <c r="BQ58">
        <v>55.081619000000003</v>
      </c>
      <c r="BR58">
        <v>61.649116999999997</v>
      </c>
      <c r="BS58">
        <v>55.668869000000001</v>
      </c>
      <c r="BT58">
        <v>55.726554999999998</v>
      </c>
      <c r="BU58">
        <v>67.166634000000002</v>
      </c>
      <c r="BV58">
        <v>79.263687000000004</v>
      </c>
      <c r="BW58">
        <v>91.337547000000001</v>
      </c>
      <c r="BX58">
        <v>93.478049999999996</v>
      </c>
      <c r="BY58">
        <v>92.699477999999999</v>
      </c>
      <c r="BZ58">
        <v>102.295227</v>
      </c>
      <c r="CA58">
        <v>99.887314000000003</v>
      </c>
      <c r="CB58">
        <v>111.48700700000001</v>
      </c>
      <c r="CC58">
        <v>114.715675</v>
      </c>
      <c r="CD58">
        <v>108.393517</v>
      </c>
      <c r="CE58">
        <v>106.291611</v>
      </c>
      <c r="CF58">
        <v>109.61142</v>
      </c>
      <c r="CG58">
        <v>106.928444</v>
      </c>
      <c r="CH58">
        <v>111.329773</v>
      </c>
      <c r="CI58">
        <v>110.21616400000001</v>
      </c>
      <c r="CJ58">
        <v>109.259956</v>
      </c>
      <c r="CK58">
        <v>107.589355</v>
      </c>
      <c r="CL58">
        <v>108.87220000000001</v>
      </c>
      <c r="CM58">
        <v>115.146225</v>
      </c>
      <c r="CN58">
        <v>106.995682</v>
      </c>
      <c r="CO58">
        <v>111.296921</v>
      </c>
      <c r="CP58">
        <v>109.62211600000001</v>
      </c>
      <c r="CQ58">
        <v>112.527809</v>
      </c>
      <c r="CR58">
        <v>115.90110799999999</v>
      </c>
      <c r="CS58">
        <v>107.57827</v>
      </c>
      <c r="CT58">
        <v>104.70008900000001</v>
      </c>
    </row>
    <row r="59" spans="1:98" x14ac:dyDescent="0.25">
      <c r="A59" s="1">
        <v>39</v>
      </c>
      <c r="B59" s="1" t="s">
        <v>1</v>
      </c>
      <c r="C59">
        <v>54.291183290590816</v>
      </c>
      <c r="D59">
        <v>55.065444734274209</v>
      </c>
      <c r="E59">
        <v>54.410964120405104</v>
      </c>
      <c r="F59">
        <v>58.115516840984498</v>
      </c>
      <c r="G59">
        <v>54.175123406046438</v>
      </c>
      <c r="H59">
        <v>58.38482300858854</v>
      </c>
      <c r="I59">
        <v>59.133443589017936</v>
      </c>
      <c r="J59">
        <v>57.525032079847193</v>
      </c>
      <c r="K59">
        <v>53.543738985851874</v>
      </c>
      <c r="L59">
        <v>55.259013297165026</v>
      </c>
      <c r="M59">
        <v>56.913022908057265</v>
      </c>
      <c r="N59">
        <v>53.192425500163665</v>
      </c>
      <c r="O59">
        <v>57.293303719568328</v>
      </c>
      <c r="P59">
        <v>58.938511243074856</v>
      </c>
      <c r="Q59">
        <v>56.423143531256137</v>
      </c>
      <c r="R59">
        <v>57.888873209027786</v>
      </c>
      <c r="S59">
        <v>54.556581005563146</v>
      </c>
      <c r="T59">
        <v>57.84738285054933</v>
      </c>
      <c r="U59">
        <v>56.147376044397774</v>
      </c>
      <c r="V59">
        <v>58.42063793932364</v>
      </c>
      <c r="W59">
        <v>58.911502498247032</v>
      </c>
      <c r="X59">
        <v>56.79539585132774</v>
      </c>
      <c r="Y59">
        <v>56.129759574061659</v>
      </c>
      <c r="Z59">
        <v>57.239090525507741</v>
      </c>
      <c r="AA59">
        <v>53.192030505147407</v>
      </c>
      <c r="AB59">
        <v>54.855635779664233</v>
      </c>
      <c r="AC59">
        <v>57.699420586423145</v>
      </c>
      <c r="AD59">
        <v>57.135163289439475</v>
      </c>
      <c r="AE59">
        <v>52.159844488258479</v>
      </c>
      <c r="AF59">
        <v>46.20138975170196</v>
      </c>
      <c r="AG59">
        <v>40.153039579985567</v>
      </c>
      <c r="AH59">
        <v>33.740082367870272</v>
      </c>
      <c r="AI59">
        <v>27.990591778165218</v>
      </c>
      <c r="AJ59">
        <v>23.804213787983976</v>
      </c>
      <c r="AK59">
        <v>23.578713643545161</v>
      </c>
      <c r="AL59">
        <v>25.26952131803397</v>
      </c>
      <c r="AM59">
        <v>21.19584498628609</v>
      </c>
      <c r="AN59">
        <v>25.786022641689797</v>
      </c>
      <c r="AO59">
        <v>20.402048451856867</v>
      </c>
      <c r="AP59">
        <v>15.338592993584506</v>
      </c>
      <c r="AQ59">
        <v>14.721295192024323</v>
      </c>
      <c r="AR59">
        <v>19.936009662710344</v>
      </c>
      <c r="AS59">
        <v>17.314562990999377</v>
      </c>
      <c r="AT59">
        <v>18.732538744703977</v>
      </c>
      <c r="AU59">
        <v>19.131020065874807</v>
      </c>
      <c r="AV59">
        <v>18.897333636916109</v>
      </c>
      <c r="AW59">
        <v>19.517564442974464</v>
      </c>
      <c r="AX59">
        <v>17.9668898317837</v>
      </c>
      <c r="AY59">
        <v>20.607909505565019</v>
      </c>
      <c r="AZ59">
        <v>16.612128650136707</v>
      </c>
      <c r="BA59">
        <v>15.57090795476301</v>
      </c>
      <c r="BB59">
        <v>17.08948499428222</v>
      </c>
      <c r="BC59">
        <v>14.749482774118576</v>
      </c>
      <c r="BD59">
        <v>16.39292537177424</v>
      </c>
      <c r="BE59">
        <v>17.70032147658808</v>
      </c>
      <c r="BF59">
        <v>19.159791687292714</v>
      </c>
      <c r="BG59">
        <v>15.509845106529388</v>
      </c>
      <c r="BH59">
        <v>15.214898075671341</v>
      </c>
      <c r="BI59">
        <v>14.765136564938093</v>
      </c>
      <c r="BJ59">
        <v>17.35429252214854</v>
      </c>
      <c r="BK59">
        <v>20.053634670179076</v>
      </c>
      <c r="BL59">
        <v>20.876433880179682</v>
      </c>
      <c r="BM59">
        <v>17.677227332174329</v>
      </c>
      <c r="BN59">
        <v>23.08776916345116</v>
      </c>
      <c r="BO59">
        <v>25.714977331858456</v>
      </c>
      <c r="BP59">
        <v>25.067737268657076</v>
      </c>
      <c r="BQ59">
        <v>28.219150444325276</v>
      </c>
      <c r="BR59">
        <v>31.583779470658094</v>
      </c>
      <c r="BS59">
        <v>28.520007543286546</v>
      </c>
      <c r="BT59">
        <v>28.549560957693831</v>
      </c>
      <c r="BU59">
        <v>34.410487274982479</v>
      </c>
      <c r="BV59">
        <v>40.607991355971393</v>
      </c>
      <c r="BW59">
        <v>46.793613310615122</v>
      </c>
      <c r="BX59">
        <v>47.890225525000638</v>
      </c>
      <c r="BY59">
        <v>47.491351258074332</v>
      </c>
      <c r="BZ59">
        <v>52.407399289577974</v>
      </c>
      <c r="CA59">
        <v>51.173788868579884</v>
      </c>
      <c r="CB59">
        <v>57.116487863592845</v>
      </c>
      <c r="CC59">
        <v>58.770583543438036</v>
      </c>
      <c r="CD59">
        <v>55.531645927337927</v>
      </c>
      <c r="CE59">
        <v>54.454807542579665</v>
      </c>
      <c r="CF59">
        <v>56.155596141720601</v>
      </c>
      <c r="CG59">
        <v>54.781066765913508</v>
      </c>
      <c r="CH59">
        <v>57.035934496035459</v>
      </c>
      <c r="CI59">
        <v>56.465415682723986</v>
      </c>
      <c r="CJ59">
        <v>55.975535793607662</v>
      </c>
      <c r="CK59">
        <v>55.119661514541171</v>
      </c>
      <c r="CL59">
        <v>55.776882502394677</v>
      </c>
      <c r="CM59">
        <v>58.991160851156685</v>
      </c>
      <c r="CN59">
        <v>54.815513815074787</v>
      </c>
      <c r="CO59">
        <v>57.019103917210295</v>
      </c>
      <c r="CP59">
        <v>56.161075865059033</v>
      </c>
      <c r="CQ59">
        <v>57.649706544415473</v>
      </c>
      <c r="CR59">
        <v>59.377898883400498</v>
      </c>
      <c r="CS59">
        <v>55.113982500591433</v>
      </c>
      <c r="CT59">
        <v>53.639446636912503</v>
      </c>
    </row>
    <row r="60" spans="1:98" x14ac:dyDescent="0.25">
      <c r="A60" s="1">
        <v>42</v>
      </c>
      <c r="B60" s="1" t="s">
        <v>0</v>
      </c>
      <c r="C60">
        <v>3.074249</v>
      </c>
      <c r="D60">
        <v>3.0307059999999999</v>
      </c>
      <c r="E60">
        <v>3.0489700000000002</v>
      </c>
      <c r="F60">
        <v>3.07918</v>
      </c>
      <c r="G60">
        <v>3.0298729999999998</v>
      </c>
      <c r="H60">
        <v>2.9876520000000002</v>
      </c>
      <c r="I60">
        <v>3.0263689999999999</v>
      </c>
      <c r="J60">
        <v>3.0009269999999999</v>
      </c>
      <c r="K60">
        <v>3.010335</v>
      </c>
      <c r="L60">
        <v>3.0055360000000002</v>
      </c>
      <c r="M60">
        <v>3.0118</v>
      </c>
      <c r="N60">
        <v>2.9646319999999999</v>
      </c>
      <c r="O60">
        <v>2.9352680000000002</v>
      </c>
      <c r="P60">
        <v>2.968728</v>
      </c>
      <c r="Q60">
        <v>2.9231120000000002</v>
      </c>
      <c r="R60">
        <v>2.918355</v>
      </c>
      <c r="S60">
        <v>2.884452</v>
      </c>
      <c r="T60">
        <v>2.903432</v>
      </c>
      <c r="U60">
        <v>2.923708</v>
      </c>
      <c r="V60">
        <v>2.881472</v>
      </c>
      <c r="W60">
        <v>2.8805969999999999</v>
      </c>
      <c r="X60">
        <v>2.8992840000000002</v>
      </c>
      <c r="Y60">
        <v>2.9098639999999998</v>
      </c>
      <c r="Z60">
        <v>2.8974579999999999</v>
      </c>
      <c r="AA60">
        <v>2.9053270000000002</v>
      </c>
      <c r="AB60">
        <v>2.8877519999999999</v>
      </c>
      <c r="AC60">
        <v>2.9132920000000002</v>
      </c>
      <c r="AD60">
        <v>2.9009680000000002</v>
      </c>
      <c r="AE60">
        <v>2.9486110000000001</v>
      </c>
      <c r="AF60">
        <v>2.974634</v>
      </c>
      <c r="AG60">
        <v>2.977589</v>
      </c>
      <c r="AH60">
        <v>2.9765730000000001</v>
      </c>
      <c r="AI60">
        <v>2.9728330000000001</v>
      </c>
      <c r="AJ60">
        <v>2.93207</v>
      </c>
      <c r="AK60">
        <v>2.9450400000000001</v>
      </c>
      <c r="AL60">
        <v>2.9534899999999999</v>
      </c>
      <c r="AM60">
        <v>2.9377789999999999</v>
      </c>
      <c r="AN60">
        <v>2.9419390000000001</v>
      </c>
      <c r="AO60">
        <v>2.9712190000000001</v>
      </c>
      <c r="AP60">
        <v>2.9528799999999999</v>
      </c>
      <c r="AQ60">
        <v>2.9581460000000002</v>
      </c>
      <c r="AR60">
        <v>2.9509120000000002</v>
      </c>
      <c r="AS60">
        <v>2.9882900000000001</v>
      </c>
      <c r="AT60">
        <v>2.995028</v>
      </c>
      <c r="AU60">
        <v>3.043031</v>
      </c>
      <c r="AV60">
        <v>3.0776479999999999</v>
      </c>
      <c r="AW60">
        <v>3.0409899999999999</v>
      </c>
      <c r="AX60">
        <v>3.0866380000000002</v>
      </c>
      <c r="AY60">
        <v>3.1300520000000001</v>
      </c>
      <c r="AZ60">
        <v>3.129718</v>
      </c>
      <c r="BA60">
        <v>3.1561189999999999</v>
      </c>
      <c r="BB60">
        <v>3.1606589999999999</v>
      </c>
      <c r="BC60">
        <v>3.1211700000000002</v>
      </c>
      <c r="BD60">
        <v>3.078605</v>
      </c>
      <c r="BE60">
        <v>3.0516390000000002</v>
      </c>
      <c r="BF60">
        <v>3.01762</v>
      </c>
      <c r="BG60">
        <v>3.0070800000000002</v>
      </c>
      <c r="BH60">
        <v>3.0096660000000002</v>
      </c>
      <c r="BI60">
        <v>3.022891</v>
      </c>
      <c r="BJ60">
        <v>2.9757180000000001</v>
      </c>
      <c r="BK60">
        <v>2.9615610000000001</v>
      </c>
      <c r="BL60">
        <v>2.9620639999999998</v>
      </c>
      <c r="BM60">
        <v>2.9621550000000001</v>
      </c>
      <c r="BN60">
        <v>2.9511479999999999</v>
      </c>
      <c r="BO60">
        <v>2.949729</v>
      </c>
      <c r="BP60">
        <v>2.963165</v>
      </c>
      <c r="BQ60">
        <v>2.9666329999999999</v>
      </c>
      <c r="BR60">
        <v>2.9466160000000001</v>
      </c>
      <c r="BS60">
        <v>2.9829340000000002</v>
      </c>
      <c r="BT60">
        <v>3.0026709999999999</v>
      </c>
      <c r="BU60">
        <v>3.041798</v>
      </c>
      <c r="BV60">
        <v>3.0301279999999999</v>
      </c>
      <c r="BW60">
        <v>3.0799300000000001</v>
      </c>
      <c r="BX60">
        <v>3.129734</v>
      </c>
      <c r="BY60">
        <v>3.1793999999999998</v>
      </c>
      <c r="BZ60">
        <v>3.2291880000000002</v>
      </c>
      <c r="CA60">
        <v>3.2789679999999999</v>
      </c>
      <c r="CB60">
        <v>3.3287640000000001</v>
      </c>
      <c r="CC60">
        <v>3.375292</v>
      </c>
      <c r="CD60">
        <v>3.3493430000000002</v>
      </c>
      <c r="CE60">
        <v>3.3397329999999998</v>
      </c>
      <c r="CF60">
        <v>3.345119</v>
      </c>
      <c r="CG60">
        <v>3.3442569999999998</v>
      </c>
      <c r="CH60">
        <v>3.3752430000000002</v>
      </c>
      <c r="CI60">
        <v>3.3664839999999998</v>
      </c>
      <c r="CJ60">
        <v>3.338768</v>
      </c>
      <c r="CK60">
        <v>3.3520240000000001</v>
      </c>
      <c r="CL60">
        <v>3.36103</v>
      </c>
      <c r="CM60">
        <v>3.3145820000000001</v>
      </c>
      <c r="CN60">
        <v>3.2783470000000001</v>
      </c>
      <c r="CO60">
        <v>3.2287720000000002</v>
      </c>
      <c r="CP60">
        <v>3.1793300000000002</v>
      </c>
      <c r="CQ60">
        <v>3.1601870000000001</v>
      </c>
      <c r="CR60">
        <v>3.122468</v>
      </c>
      <c r="CS60">
        <v>3.0735250000000001</v>
      </c>
      <c r="CT60">
        <v>3.0420449999999999</v>
      </c>
    </row>
    <row r="61" spans="1:98" x14ac:dyDescent="0.25">
      <c r="A61" s="1">
        <v>42</v>
      </c>
      <c r="B61" s="1" t="s">
        <v>1</v>
      </c>
      <c r="C61">
        <v>1.5749844795650711</v>
      </c>
      <c r="D61">
        <v>1.5526767389774667</v>
      </c>
      <c r="E61">
        <v>1.5620336637206405</v>
      </c>
      <c r="F61">
        <v>1.5775107057974731</v>
      </c>
      <c r="G61">
        <v>1.5522499804190424</v>
      </c>
      <c r="H61">
        <v>1.5306195205207984</v>
      </c>
      <c r="I61">
        <v>1.5504548279716004</v>
      </c>
      <c r="J61">
        <v>1.537420504750191</v>
      </c>
      <c r="K61">
        <v>1.5422403661159256</v>
      </c>
      <c r="L61">
        <v>1.5397817654894206</v>
      </c>
      <c r="M61">
        <v>1.5429909078783408</v>
      </c>
      <c r="N61">
        <v>1.5188260247045557</v>
      </c>
      <c r="O61">
        <v>1.503782401283698</v>
      </c>
      <c r="P61">
        <v>1.5209244677481408</v>
      </c>
      <c r="Q61">
        <v>1.4975546977588394</v>
      </c>
      <c r="R61">
        <v>1.495117614370574</v>
      </c>
      <c r="S61">
        <v>1.47774859227422</v>
      </c>
      <c r="T61">
        <v>1.487472334697864</v>
      </c>
      <c r="U61">
        <v>1.4978600376157671</v>
      </c>
      <c r="V61">
        <v>1.4762218929895803</v>
      </c>
      <c r="W61">
        <v>1.4757736171929161</v>
      </c>
      <c r="X61">
        <v>1.4853472512640771</v>
      </c>
      <c r="Y61">
        <v>1.4907675460397436</v>
      </c>
      <c r="Z61">
        <v>1.4844117637158381</v>
      </c>
      <c r="AA61">
        <v>1.4884431719946398</v>
      </c>
      <c r="AB61">
        <v>1.4794392324216394</v>
      </c>
      <c r="AC61">
        <v>1.4925237625322756</v>
      </c>
      <c r="AD61">
        <v>1.4862099900544574</v>
      </c>
      <c r="AE61">
        <v>1.5106182229464316</v>
      </c>
      <c r="AF61">
        <v>1.5239502012968258</v>
      </c>
      <c r="AG61">
        <v>1.5254640927015608</v>
      </c>
      <c r="AH61">
        <v>1.524943580462234</v>
      </c>
      <c r="AI61">
        <v>1.5230275216284916</v>
      </c>
      <c r="AJ61">
        <v>1.5021440172862894</v>
      </c>
      <c r="AK61">
        <v>1.5087887453808448</v>
      </c>
      <c r="AL61">
        <v>1.5131178087886314</v>
      </c>
      <c r="AM61">
        <v>1.5050688247413253</v>
      </c>
      <c r="AN61">
        <v>1.5072000559574665</v>
      </c>
      <c r="AO61">
        <v>1.5222006449018446</v>
      </c>
      <c r="AP61">
        <v>1.5128052965189569</v>
      </c>
      <c r="AQ61">
        <v>1.515503148342082</v>
      </c>
      <c r="AR61">
        <v>1.5117970602128596</v>
      </c>
      <c r="AS61">
        <v>1.5309463776159662</v>
      </c>
      <c r="AT61">
        <v>1.5343983574078794</v>
      </c>
      <c r="AU61">
        <v>1.5589910237704812</v>
      </c>
      <c r="AV61">
        <v>1.5767258389169132</v>
      </c>
      <c r="AW61">
        <v>1.5579453884550618</v>
      </c>
      <c r="AX61">
        <v>1.5813315525306415</v>
      </c>
      <c r="AY61">
        <v>1.6035732044579376</v>
      </c>
      <c r="AZ61">
        <v>1.6034020911824107</v>
      </c>
      <c r="BA61">
        <v>1.6169277246769642</v>
      </c>
      <c r="BB61">
        <v>1.6192536356676566</v>
      </c>
      <c r="BC61">
        <v>1.5990228208853978</v>
      </c>
      <c r="BD61">
        <v>1.577216124559665</v>
      </c>
      <c r="BE61">
        <v>1.5634010329792656</v>
      </c>
      <c r="BF61">
        <v>1.5459725823201536</v>
      </c>
      <c r="BG61">
        <v>1.5405727801523346</v>
      </c>
      <c r="BH61">
        <v>1.5418976272496761</v>
      </c>
      <c r="BI61">
        <v>1.5486729957192593</v>
      </c>
      <c r="BJ61">
        <v>1.5245055509694934</v>
      </c>
      <c r="BK61">
        <v>1.5172527047370632</v>
      </c>
      <c r="BL61">
        <v>1.5175103992807455</v>
      </c>
      <c r="BM61">
        <v>1.5175570199635986</v>
      </c>
      <c r="BN61">
        <v>1.5119179665991598</v>
      </c>
      <c r="BO61">
        <v>1.5111909913357693</v>
      </c>
      <c r="BP61">
        <v>1.5180744583117483</v>
      </c>
      <c r="BQ61">
        <v>1.5198511674121273</v>
      </c>
      <c r="BR61">
        <v>1.5095961541300369</v>
      </c>
      <c r="BS61">
        <v>1.5282024174251845</v>
      </c>
      <c r="BT61">
        <v>1.5383139824523424</v>
      </c>
      <c r="BU61">
        <v>1.5583593391335815</v>
      </c>
      <c r="BV61">
        <v>1.5523806207940702</v>
      </c>
      <c r="BW61">
        <v>1.5778949421946138</v>
      </c>
      <c r="BX61">
        <v>1.6034102882255499</v>
      </c>
      <c r="BY61">
        <v>1.6288549347594117</v>
      </c>
      <c r="BZ61">
        <v>1.6543620837472088</v>
      </c>
      <c r="CA61">
        <v>1.6798651342134361</v>
      </c>
      <c r="CB61">
        <v>1.7053763817228027</v>
      </c>
      <c r="CC61">
        <v>1.7292133831710275</v>
      </c>
      <c r="CD61">
        <v>1.7159193161451509</v>
      </c>
      <c r="CE61">
        <v>1.7109959671097863</v>
      </c>
      <c r="CF61">
        <v>1.7137552967564538</v>
      </c>
      <c r="CG61">
        <v>1.7133136810573397</v>
      </c>
      <c r="CH61">
        <v>1.7291882797264144</v>
      </c>
      <c r="CI61">
        <v>1.7247009109230054</v>
      </c>
      <c r="CJ61">
        <v>1.7105015829454651</v>
      </c>
      <c r="CK61">
        <v>1.7172928331861304</v>
      </c>
      <c r="CL61">
        <v>1.7219067438429974</v>
      </c>
      <c r="CM61">
        <v>1.6981107276104677</v>
      </c>
      <c r="CN61">
        <v>1.6795469864766037</v>
      </c>
      <c r="CO61">
        <v>1.6541489606255948</v>
      </c>
      <c r="CP61">
        <v>1.6288190726956788</v>
      </c>
      <c r="CQ61">
        <v>1.6190118228950561</v>
      </c>
      <c r="CR61">
        <v>1.5996878060100495</v>
      </c>
      <c r="CS61">
        <v>1.5746135633630312</v>
      </c>
      <c r="CT61">
        <v>1.5584858809870399</v>
      </c>
    </row>
    <row r="62" spans="1:98" x14ac:dyDescent="0.25">
      <c r="A62" s="1">
        <v>43</v>
      </c>
      <c r="B62" s="1" t="s">
        <v>0</v>
      </c>
      <c r="C62">
        <v>147.22204600000001</v>
      </c>
      <c r="D62">
        <v>122.10775</v>
      </c>
      <c r="E62">
        <v>125.748116</v>
      </c>
      <c r="F62">
        <v>107.808044</v>
      </c>
      <c r="G62">
        <v>121.433609</v>
      </c>
      <c r="H62">
        <v>95.655319000000006</v>
      </c>
      <c r="I62">
        <v>70.991539000000003</v>
      </c>
      <c r="J62">
        <v>68.327179000000001</v>
      </c>
      <c r="K62">
        <v>51.305672000000001</v>
      </c>
      <c r="L62">
        <v>67.309982000000005</v>
      </c>
      <c r="M62">
        <v>67.831535000000002</v>
      </c>
      <c r="N62">
        <v>41.565418000000001</v>
      </c>
      <c r="O62">
        <v>41.353541999999997</v>
      </c>
      <c r="P62">
        <v>28.106605999999999</v>
      </c>
      <c r="Q62">
        <v>30.131802</v>
      </c>
      <c r="R62">
        <v>18.501342999999999</v>
      </c>
      <c r="S62">
        <v>17.512566</v>
      </c>
      <c r="T62">
        <v>0</v>
      </c>
      <c r="U62">
        <v>9.8071280000000005</v>
      </c>
      <c r="V62">
        <v>15.233283</v>
      </c>
      <c r="W62">
        <v>8.4046190000000003</v>
      </c>
      <c r="X62">
        <v>0</v>
      </c>
      <c r="Y62">
        <v>11.056682</v>
      </c>
      <c r="Z62">
        <v>7.4551259999999999</v>
      </c>
      <c r="AA62">
        <v>0</v>
      </c>
      <c r="AB62">
        <v>0</v>
      </c>
      <c r="AC62">
        <v>14.470177</v>
      </c>
      <c r="AD62">
        <v>0.39911799999999997</v>
      </c>
      <c r="AE62">
        <v>0</v>
      </c>
      <c r="AF62">
        <v>10.644622</v>
      </c>
      <c r="AG62">
        <v>6.6535719999999996</v>
      </c>
      <c r="AH62">
        <v>5.5578099999999999</v>
      </c>
      <c r="AI62">
        <v>10.4808</v>
      </c>
      <c r="AJ62">
        <v>0</v>
      </c>
      <c r="AK62">
        <v>13.295847999999999</v>
      </c>
      <c r="AL62">
        <v>9.5538749999999997</v>
      </c>
      <c r="AM62">
        <v>1.838406</v>
      </c>
      <c r="AN62">
        <v>15.578476</v>
      </c>
      <c r="AO62">
        <v>0</v>
      </c>
      <c r="AP62">
        <v>1.2056880000000001</v>
      </c>
      <c r="AQ62">
        <v>0</v>
      </c>
      <c r="AR62">
        <v>0</v>
      </c>
      <c r="AS62">
        <v>15.269221999999999</v>
      </c>
      <c r="AT62">
        <v>2.0197769999999999</v>
      </c>
      <c r="AU62">
        <v>5.0805569999999998</v>
      </c>
      <c r="AV62">
        <v>3.7724950000000002</v>
      </c>
      <c r="AW62">
        <v>0.28962700000000002</v>
      </c>
      <c r="AX62">
        <v>0</v>
      </c>
      <c r="AY62">
        <v>4.2505860000000002</v>
      </c>
      <c r="AZ62">
        <v>9.2638440000000006</v>
      </c>
      <c r="BA62">
        <v>14.450116</v>
      </c>
      <c r="BB62">
        <v>0</v>
      </c>
      <c r="BC62">
        <v>16.022296999999998</v>
      </c>
      <c r="BD62">
        <v>0</v>
      </c>
      <c r="BE62">
        <v>0</v>
      </c>
      <c r="BF62">
        <v>0</v>
      </c>
      <c r="BG62">
        <v>0.44091000000000002</v>
      </c>
      <c r="BH62">
        <v>0</v>
      </c>
      <c r="BI62">
        <v>7.0907080000000002</v>
      </c>
      <c r="BJ62">
        <v>0</v>
      </c>
      <c r="BK62">
        <v>8.4631260000000008</v>
      </c>
      <c r="BL62">
        <v>3.3537499999999998</v>
      </c>
      <c r="BM62">
        <v>14.870535</v>
      </c>
      <c r="BN62">
        <v>0</v>
      </c>
      <c r="BO62">
        <v>7.8972769999999999</v>
      </c>
      <c r="BP62">
        <v>1.299301</v>
      </c>
      <c r="BQ62">
        <v>8.7556650000000005</v>
      </c>
      <c r="BR62">
        <v>0</v>
      </c>
      <c r="BS62">
        <v>14.028027</v>
      </c>
      <c r="BT62">
        <v>12.206773</v>
      </c>
      <c r="BU62">
        <v>8.4990659999999991</v>
      </c>
      <c r="BV62">
        <v>2.0732710000000001</v>
      </c>
      <c r="BW62">
        <v>4.5656910000000002</v>
      </c>
      <c r="BX62">
        <v>0</v>
      </c>
      <c r="BY62">
        <v>0</v>
      </c>
      <c r="BZ62">
        <v>0</v>
      </c>
      <c r="CA62">
        <v>2.344074</v>
      </c>
      <c r="CB62">
        <v>6.1036010000000003</v>
      </c>
      <c r="CC62">
        <v>7.1550659999999997</v>
      </c>
      <c r="CD62">
        <v>0</v>
      </c>
      <c r="CE62">
        <v>0</v>
      </c>
      <c r="CF62">
        <v>10.366293000000001</v>
      </c>
      <c r="CG62">
        <v>0</v>
      </c>
      <c r="CH62">
        <v>7.5512449999999998</v>
      </c>
      <c r="CI62">
        <v>7.7100520000000001</v>
      </c>
      <c r="CJ62">
        <v>7.874708</v>
      </c>
      <c r="CK62">
        <v>0</v>
      </c>
      <c r="CL62">
        <v>0</v>
      </c>
      <c r="CM62">
        <v>10.67304</v>
      </c>
      <c r="CN62">
        <v>5.1557789999999999</v>
      </c>
      <c r="CO62">
        <v>0</v>
      </c>
      <c r="CP62">
        <v>7.2545299999999999</v>
      </c>
      <c r="CQ62">
        <v>9.2755449999999993</v>
      </c>
      <c r="CR62">
        <v>9.5948290000000007</v>
      </c>
      <c r="CS62">
        <v>0</v>
      </c>
      <c r="CT62">
        <v>0</v>
      </c>
    </row>
    <row r="63" spans="1:98" x14ac:dyDescent="0.25">
      <c r="A63" s="1">
        <v>43</v>
      </c>
      <c r="B63" s="1" t="s">
        <v>1</v>
      </c>
      <c r="C63">
        <v>75.424091379655636</v>
      </c>
      <c r="D63">
        <v>62.557655897297778</v>
      </c>
      <c r="E63">
        <v>64.422670718783081</v>
      </c>
      <c r="F63">
        <v>55.231699212480279</v>
      </c>
      <c r="G63">
        <v>62.212283218624563</v>
      </c>
      <c r="H63">
        <v>49.005673519889207</v>
      </c>
      <c r="I63">
        <v>36.370044230457083</v>
      </c>
      <c r="J63">
        <v>35.00505211434222</v>
      </c>
      <c r="K63">
        <v>26.284675416225635</v>
      </c>
      <c r="L63">
        <v>34.483926633725609</v>
      </c>
      <c r="M63">
        <v>34.751126161242929</v>
      </c>
      <c r="N63">
        <v>21.294595277296875</v>
      </c>
      <c r="O63">
        <v>21.186047982789393</v>
      </c>
      <c r="P63">
        <v>14.399441367062494</v>
      </c>
      <c r="Q63">
        <v>15.436980053121191</v>
      </c>
      <c r="R63">
        <v>9.4785191687823165</v>
      </c>
      <c r="S63">
        <v>8.971953686041358</v>
      </c>
      <c r="T63">
        <v>0</v>
      </c>
      <c r="U63">
        <v>5.0243407053586218</v>
      </c>
      <c r="V63">
        <v>7.8042423687288975</v>
      </c>
      <c r="W63">
        <v>4.3058140318685014</v>
      </c>
      <c r="X63">
        <v>0</v>
      </c>
      <c r="Y63">
        <v>5.6645062080158404</v>
      </c>
      <c r="Z63">
        <v>3.819374339294582</v>
      </c>
      <c r="AA63">
        <v>0</v>
      </c>
      <c r="AB63">
        <v>0</v>
      </c>
      <c r="AC63">
        <v>7.4132915686268293</v>
      </c>
      <c r="AD63">
        <v>0.20447421647207237</v>
      </c>
      <c r="AE63">
        <v>0</v>
      </c>
      <c r="AF63">
        <v>5.4534016082747057</v>
      </c>
      <c r="AG63">
        <v>3.408726044529486</v>
      </c>
      <c r="AH63">
        <v>2.8473505205243779</v>
      </c>
      <c r="AI63">
        <v>5.3694731082048319</v>
      </c>
      <c r="AJ63">
        <v>0</v>
      </c>
      <c r="AK63">
        <v>6.8116649766028354</v>
      </c>
      <c r="AL63">
        <v>4.8945953449784785</v>
      </c>
      <c r="AM63">
        <v>0.94184333056278269</v>
      </c>
      <c r="AN63">
        <v>7.981089988246544</v>
      </c>
      <c r="AO63">
        <v>0</v>
      </c>
      <c r="AP63">
        <v>0.61769228426124612</v>
      </c>
      <c r="AQ63">
        <v>0</v>
      </c>
      <c r="AR63">
        <v>0</v>
      </c>
      <c r="AS63">
        <v>7.8226544645646898</v>
      </c>
      <c r="AT63">
        <v>1.0347624500105557</v>
      </c>
      <c r="AU63">
        <v>2.6028465561981733</v>
      </c>
      <c r="AV63">
        <v>1.9327065160424004</v>
      </c>
      <c r="AW63">
        <v>0.14838031332627671</v>
      </c>
      <c r="AX63">
        <v>0</v>
      </c>
      <c r="AY63">
        <v>2.1776398005030098</v>
      </c>
      <c r="AZ63">
        <v>4.7460080563129425</v>
      </c>
      <c r="BA63">
        <v>7.4030140134761062</v>
      </c>
      <c r="BB63">
        <v>0</v>
      </c>
      <c r="BC63">
        <v>8.2084662309337979</v>
      </c>
      <c r="BD63">
        <v>0</v>
      </c>
      <c r="BE63">
        <v>0</v>
      </c>
      <c r="BF63">
        <v>0</v>
      </c>
      <c r="BG63">
        <v>0.22588489315115187</v>
      </c>
      <c r="BH63">
        <v>0</v>
      </c>
      <c r="BI63">
        <v>3.6326774601302256</v>
      </c>
      <c r="BJ63">
        <v>0</v>
      </c>
      <c r="BK63">
        <v>4.3357880570518601</v>
      </c>
      <c r="BL63">
        <v>1.7181770892147503</v>
      </c>
      <c r="BM63">
        <v>7.6184010559421749</v>
      </c>
      <c r="BN63">
        <v>0</v>
      </c>
      <c r="BO63">
        <v>4.0458950156042031</v>
      </c>
      <c r="BP63">
        <v>0.6656516467219723</v>
      </c>
      <c r="BQ63">
        <v>4.485660232229435</v>
      </c>
      <c r="BR63">
        <v>0</v>
      </c>
      <c r="BS63">
        <v>7.1867714046324043</v>
      </c>
      <c r="BT63">
        <v>6.2537153043146345</v>
      </c>
      <c r="BU63">
        <v>4.354200665202848</v>
      </c>
      <c r="BV63">
        <v>1.0621682391154246</v>
      </c>
      <c r="BW63">
        <v>2.3390728803977585</v>
      </c>
      <c r="BX63">
        <v>0</v>
      </c>
      <c r="BY63">
        <v>0</v>
      </c>
      <c r="BZ63">
        <v>0</v>
      </c>
      <c r="CA63">
        <v>1.2009047311886625</v>
      </c>
      <c r="CB63">
        <v>3.1269675437668996</v>
      </c>
      <c r="CC63">
        <v>3.6656490415264784</v>
      </c>
      <c r="CD63">
        <v>0</v>
      </c>
      <c r="CE63">
        <v>0</v>
      </c>
      <c r="CF63">
        <v>5.3108094320349588</v>
      </c>
      <c r="CG63">
        <v>0</v>
      </c>
      <c r="CH63">
        <v>3.8686175636369549</v>
      </c>
      <c r="CI63">
        <v>3.9499768029979472</v>
      </c>
      <c r="CJ63">
        <v>4.0343325739414411</v>
      </c>
      <c r="CK63">
        <v>0</v>
      </c>
      <c r="CL63">
        <v>0</v>
      </c>
      <c r="CM63">
        <v>5.4679605815199706</v>
      </c>
      <c r="CN63">
        <v>2.6413839298858104</v>
      </c>
      <c r="CO63">
        <v>0</v>
      </c>
      <c r="CP63">
        <v>3.7166059602000994</v>
      </c>
      <c r="CQ63">
        <v>4.7520026564235351</v>
      </c>
      <c r="CR63">
        <v>4.9155767015231531</v>
      </c>
      <c r="CS63">
        <v>0</v>
      </c>
      <c r="CT63">
        <v>0</v>
      </c>
    </row>
    <row r="64" spans="1:98" x14ac:dyDescent="0.25">
      <c r="A64" s="1">
        <v>44</v>
      </c>
      <c r="B64" s="1" t="s">
        <v>0</v>
      </c>
      <c r="C64">
        <v>21.985018</v>
      </c>
      <c r="D64">
        <v>20.74736</v>
      </c>
      <c r="E64">
        <v>20.187055999999998</v>
      </c>
      <c r="F64">
        <v>27.671665000000001</v>
      </c>
      <c r="G64">
        <v>20.002089000000002</v>
      </c>
      <c r="H64">
        <v>21.741398</v>
      </c>
      <c r="I64">
        <v>14.665172999999999</v>
      </c>
      <c r="J64">
        <v>14.129187999999999</v>
      </c>
      <c r="K64">
        <v>16.953861</v>
      </c>
      <c r="L64">
        <v>17.094836999999998</v>
      </c>
      <c r="M64">
        <v>11.358537999999999</v>
      </c>
      <c r="N64">
        <v>18.436686000000002</v>
      </c>
      <c r="O64">
        <v>11.735161</v>
      </c>
      <c r="P64">
        <v>15.36556</v>
      </c>
      <c r="Q64">
        <v>14.783904</v>
      </c>
      <c r="R64">
        <v>14.277881000000001</v>
      </c>
      <c r="S64">
        <v>15.186768000000001</v>
      </c>
      <c r="T64">
        <v>16.717184</v>
      </c>
      <c r="U64">
        <v>16.242289</v>
      </c>
      <c r="V64">
        <v>16.020534999999999</v>
      </c>
      <c r="W64">
        <v>18.648406999999999</v>
      </c>
      <c r="X64">
        <v>16.505205</v>
      </c>
      <c r="Y64">
        <v>18.261493999999999</v>
      </c>
      <c r="Z64">
        <v>15.395144</v>
      </c>
      <c r="AA64">
        <v>14.143851</v>
      </c>
      <c r="AB64">
        <v>18.352304</v>
      </c>
      <c r="AC64">
        <v>15.574196000000001</v>
      </c>
      <c r="AD64">
        <v>11.953571</v>
      </c>
      <c r="AE64">
        <v>15.620244</v>
      </c>
      <c r="AF64">
        <v>14.554174</v>
      </c>
      <c r="AG64">
        <v>12.669772999999999</v>
      </c>
      <c r="AH64">
        <v>19.293348000000002</v>
      </c>
      <c r="AI64">
        <v>13.803243999999999</v>
      </c>
      <c r="AJ64">
        <v>18.120258</v>
      </c>
      <c r="AK64">
        <v>24.588540999999999</v>
      </c>
      <c r="AL64">
        <v>21.754774000000001</v>
      </c>
      <c r="AM64">
        <v>24.831558000000001</v>
      </c>
      <c r="AN64">
        <v>19.997714999999999</v>
      </c>
      <c r="AO64">
        <v>25.462092999999999</v>
      </c>
      <c r="AP64">
        <v>31.775921</v>
      </c>
      <c r="AQ64">
        <v>30.361022999999999</v>
      </c>
      <c r="AR64">
        <v>31.650390999999999</v>
      </c>
      <c r="AS64">
        <v>35.595928000000001</v>
      </c>
      <c r="AT64">
        <v>31.191959000000001</v>
      </c>
      <c r="AU64">
        <v>28.306830999999999</v>
      </c>
      <c r="AV64">
        <v>35.960976000000002</v>
      </c>
      <c r="AW64">
        <v>34.715595</v>
      </c>
      <c r="AX64">
        <v>33.543793000000001</v>
      </c>
      <c r="AY64">
        <v>34.061909</v>
      </c>
      <c r="AZ64">
        <v>39.272575000000003</v>
      </c>
      <c r="BA64">
        <v>39.045990000000003</v>
      </c>
      <c r="BB64">
        <v>43.699753000000001</v>
      </c>
      <c r="BC64">
        <v>40.620398999999999</v>
      </c>
      <c r="BD64">
        <v>38.189326999999999</v>
      </c>
      <c r="BE64">
        <v>41.837218999999997</v>
      </c>
      <c r="BF64">
        <v>37.329574999999998</v>
      </c>
      <c r="BG64">
        <v>38.763522999999999</v>
      </c>
      <c r="BH64">
        <v>38.790275999999999</v>
      </c>
      <c r="BI64">
        <v>38.291457999999999</v>
      </c>
      <c r="BJ64">
        <v>43.497810000000001</v>
      </c>
      <c r="BK64">
        <v>38.297375000000002</v>
      </c>
      <c r="BL64">
        <v>39.324855999999997</v>
      </c>
      <c r="BM64">
        <v>43.113723999999998</v>
      </c>
      <c r="BN64">
        <v>41.300583000000003</v>
      </c>
      <c r="BO64">
        <v>39.768622999999998</v>
      </c>
      <c r="BP64">
        <v>40.033596000000003</v>
      </c>
      <c r="BQ64">
        <v>34.599777000000003</v>
      </c>
      <c r="BR64">
        <v>34.580795000000002</v>
      </c>
      <c r="BS64">
        <v>32.520687000000002</v>
      </c>
      <c r="BT64">
        <v>35.166308999999998</v>
      </c>
      <c r="BU64">
        <v>34.979796999999998</v>
      </c>
      <c r="BV64">
        <v>34.969765000000002</v>
      </c>
      <c r="BW64">
        <v>35.953254999999999</v>
      </c>
      <c r="BX64">
        <v>30.266352000000001</v>
      </c>
      <c r="BY64">
        <v>35.048743999999999</v>
      </c>
      <c r="BZ64">
        <v>29.124392</v>
      </c>
      <c r="CA64">
        <v>32.249797999999998</v>
      </c>
      <c r="CB64">
        <v>35.226505000000003</v>
      </c>
      <c r="CC64">
        <v>27.842096000000002</v>
      </c>
      <c r="CD64">
        <v>22.882843000000001</v>
      </c>
      <c r="CE64">
        <v>26.604053</v>
      </c>
      <c r="CF64">
        <v>24.673603</v>
      </c>
      <c r="CG64">
        <v>20.720860999999999</v>
      </c>
      <c r="CH64">
        <v>27.468176</v>
      </c>
      <c r="CI64">
        <v>24.201796000000002</v>
      </c>
      <c r="CJ64">
        <v>25.854666000000002</v>
      </c>
      <c r="CK64">
        <v>18.852684</v>
      </c>
      <c r="CL64">
        <v>13.026073</v>
      </c>
      <c r="CM64">
        <v>16.688628999999999</v>
      </c>
      <c r="CN64">
        <v>13.695195999999999</v>
      </c>
      <c r="CO64">
        <v>14.335763999999999</v>
      </c>
      <c r="CP64">
        <v>14.951378</v>
      </c>
      <c r="CQ64">
        <v>11.837033999999999</v>
      </c>
      <c r="CR64">
        <v>17.650509</v>
      </c>
      <c r="CS64">
        <v>14.464649</v>
      </c>
      <c r="CT64">
        <v>13.665611</v>
      </c>
    </row>
    <row r="65" spans="1:98" x14ac:dyDescent="0.25">
      <c r="A65" s="1">
        <v>44</v>
      </c>
      <c r="B65" s="1" t="s">
        <v>1</v>
      </c>
      <c r="C65">
        <v>11.263258809861764</v>
      </c>
      <c r="D65">
        <v>10.629187808778395</v>
      </c>
      <c r="E65">
        <v>10.3421355550936</v>
      </c>
      <c r="F65">
        <v>14.176614483317387</v>
      </c>
      <c r="G65">
        <v>10.247374150200336</v>
      </c>
      <c r="H65">
        <v>11.138448581766498</v>
      </c>
      <c r="I65">
        <v>7.5131909826226604</v>
      </c>
      <c r="J65">
        <v>7.2385977221939557</v>
      </c>
      <c r="K65">
        <v>8.6857206243552678</v>
      </c>
      <c r="L65">
        <v>8.7579447714530332</v>
      </c>
      <c r="M65">
        <v>5.819151623876297</v>
      </c>
      <c r="N65">
        <v>9.4453944051424052</v>
      </c>
      <c r="O65">
        <v>6.0121013100101255</v>
      </c>
      <c r="P65">
        <v>7.8720098859350278</v>
      </c>
      <c r="Q65">
        <v>7.5740186781812309</v>
      </c>
      <c r="R65">
        <v>7.3147754056607051</v>
      </c>
      <c r="S65">
        <v>7.7804120273782233</v>
      </c>
      <c r="T65">
        <v>8.5644674006671337</v>
      </c>
      <c r="U65">
        <v>8.3211714755735393</v>
      </c>
      <c r="V65">
        <v>8.2075635315581152</v>
      </c>
      <c r="W65">
        <v>9.5538622907944752</v>
      </c>
      <c r="X65">
        <v>8.4558673376944444</v>
      </c>
      <c r="Y65">
        <v>9.3556408812918761</v>
      </c>
      <c r="Z65">
        <v>7.887166218699047</v>
      </c>
      <c r="AA65">
        <v>7.246109799915657</v>
      </c>
      <c r="AB65">
        <v>9.4021642242576871</v>
      </c>
      <c r="AC65">
        <v>7.9788972792068611</v>
      </c>
      <c r="AD65">
        <v>6.1239960720094979</v>
      </c>
      <c r="AE65">
        <v>8.0024883693609148</v>
      </c>
      <c r="AF65">
        <v>7.4563245081610141</v>
      </c>
      <c r="AG65">
        <v>6.4909172401495745</v>
      </c>
      <c r="AH65">
        <v>9.8842753657390166</v>
      </c>
      <c r="AI65">
        <v>7.0716116578877273</v>
      </c>
      <c r="AJ65">
        <v>9.2832835322430984</v>
      </c>
      <c r="AK65">
        <v>12.597083206386149</v>
      </c>
      <c r="AL65">
        <v>11.145301309830707</v>
      </c>
      <c r="AM65">
        <v>12.721584508418115</v>
      </c>
      <c r="AN65">
        <v>10.24513328353221</v>
      </c>
      <c r="AO65">
        <v>13.044617170646372</v>
      </c>
      <c r="AP65">
        <v>16.279287201162241</v>
      </c>
      <c r="AQ65">
        <v>15.554413454706548</v>
      </c>
      <c r="AR65">
        <v>16.214976274584789</v>
      </c>
      <c r="AS65">
        <v>18.236334836805913</v>
      </c>
      <c r="AT65">
        <v>15.980114594566034</v>
      </c>
      <c r="AU65">
        <v>14.50201967721919</v>
      </c>
      <c r="AV65">
        <v>18.423354474543871</v>
      </c>
      <c r="AW65">
        <v>17.785326863200339</v>
      </c>
      <c r="AX65">
        <v>17.184994891677114</v>
      </c>
      <c r="AY65">
        <v>17.450433591865139</v>
      </c>
      <c r="AZ65">
        <v>20.119936965924108</v>
      </c>
      <c r="BA65">
        <v>20.003854027195903</v>
      </c>
      <c r="BB65">
        <v>22.38804753155231</v>
      </c>
      <c r="BC65">
        <v>20.810447682910699</v>
      </c>
      <c r="BD65">
        <v>19.564972554284093</v>
      </c>
      <c r="BE65">
        <v>21.433843059935906</v>
      </c>
      <c r="BF65">
        <v>19.124508539731259</v>
      </c>
      <c r="BG65">
        <v>19.859141890674326</v>
      </c>
      <c r="BH65">
        <v>19.87284785911794</v>
      </c>
      <c r="BI65">
        <v>19.617295817585944</v>
      </c>
      <c r="BJ65">
        <v>22.284589063888561</v>
      </c>
      <c r="BK65">
        <v>19.620327186601791</v>
      </c>
      <c r="BL65">
        <v>20.146721316695999</v>
      </c>
      <c r="BM65">
        <v>22.087815969445582</v>
      </c>
      <c r="BN65">
        <v>21.158916282314486</v>
      </c>
      <c r="BO65">
        <v>20.374069894362659</v>
      </c>
      <c r="BP65">
        <v>20.509819588842127</v>
      </c>
      <c r="BQ65">
        <v>17.725991541808266</v>
      </c>
      <c r="BR65">
        <v>17.716266774754228</v>
      </c>
      <c r="BS65">
        <v>16.660842140566224</v>
      </c>
      <c r="BT65">
        <v>18.016234494534917</v>
      </c>
      <c r="BU65">
        <v>17.920681562663543</v>
      </c>
      <c r="BV65">
        <v>17.91554201661539</v>
      </c>
      <c r="BW65">
        <v>18.419398888914102</v>
      </c>
      <c r="BX65">
        <v>15.505912062768257</v>
      </c>
      <c r="BY65">
        <v>17.956004158495102</v>
      </c>
      <c r="BZ65">
        <v>14.920868601329664</v>
      </c>
      <c r="CA65">
        <v>16.522061589386112</v>
      </c>
      <c r="CB65">
        <v>18.047073820084638</v>
      </c>
      <c r="CC65">
        <v>14.263928874518866</v>
      </c>
      <c r="CD65">
        <v>11.723228200879054</v>
      </c>
      <c r="CE65">
        <v>13.629660632084963</v>
      </c>
      <c r="CF65">
        <v>12.640661761604273</v>
      </c>
      <c r="CG65">
        <v>10.615611968394616</v>
      </c>
      <c r="CH65">
        <v>14.072363976360332</v>
      </c>
      <c r="CI65">
        <v>12.398947865836508</v>
      </c>
      <c r="CJ65">
        <v>13.245738284159396</v>
      </c>
      <c r="CK65">
        <v>9.6585165021261261</v>
      </c>
      <c r="CL65">
        <v>6.6734551445512791</v>
      </c>
      <c r="CM65">
        <v>8.5498382402399908</v>
      </c>
      <c r="CN65">
        <v>7.0162570255700309</v>
      </c>
      <c r="CO65">
        <v>7.3444297461616417</v>
      </c>
      <c r="CP65">
        <v>7.6598181533475831</v>
      </c>
      <c r="CQ65">
        <v>6.0642923959913624</v>
      </c>
      <c r="CR65">
        <v>9.0426239811490881</v>
      </c>
      <c r="CS65">
        <v>7.4104594902223031</v>
      </c>
      <c r="CT65">
        <v>7.0011001804908162</v>
      </c>
    </row>
    <row r="66" spans="1:98" x14ac:dyDescent="0.25">
      <c r="A66" s="1">
        <v>46</v>
      </c>
      <c r="B66" s="1" t="s">
        <v>0</v>
      </c>
      <c r="C66">
        <v>13.074187999999999</v>
      </c>
      <c r="D66">
        <v>45.411673999999998</v>
      </c>
      <c r="E66">
        <v>56.734881999999999</v>
      </c>
      <c r="F66">
        <v>62.060513</v>
      </c>
      <c r="G66">
        <v>40.260917999999997</v>
      </c>
      <c r="H66">
        <v>59.134540999999999</v>
      </c>
      <c r="I66">
        <v>67.862044999999995</v>
      </c>
      <c r="J66">
        <v>44.680121999999997</v>
      </c>
      <c r="K66">
        <v>55.277946</v>
      </c>
      <c r="L66">
        <v>46.593800000000002</v>
      </c>
      <c r="M66">
        <v>61.310367999999997</v>
      </c>
      <c r="N66">
        <v>53.105145</v>
      </c>
      <c r="O66">
        <v>67.056442000000004</v>
      </c>
      <c r="P66">
        <v>49.519772000000003</v>
      </c>
      <c r="Q66">
        <v>50.494759000000002</v>
      </c>
      <c r="R66">
        <v>36.945759000000002</v>
      </c>
      <c r="S66">
        <v>64.232307000000006</v>
      </c>
      <c r="T66">
        <v>46.450626</v>
      </c>
      <c r="U66">
        <v>40.737822999999999</v>
      </c>
      <c r="V66">
        <v>46.416347999999999</v>
      </c>
      <c r="W66">
        <v>57.097858000000002</v>
      </c>
      <c r="X66">
        <v>53.869408</v>
      </c>
      <c r="Y66">
        <v>56.754040000000003</v>
      </c>
      <c r="Z66">
        <v>50.233620000000002</v>
      </c>
      <c r="AA66">
        <v>57.595936000000002</v>
      </c>
      <c r="AB66">
        <v>45.288105000000002</v>
      </c>
      <c r="AC66">
        <v>42.120148</v>
      </c>
      <c r="AD66">
        <v>54.999664000000003</v>
      </c>
      <c r="AE66">
        <v>63.442836999999997</v>
      </c>
      <c r="AF66">
        <v>39.650920999999997</v>
      </c>
      <c r="AG66">
        <v>60.213383</v>
      </c>
      <c r="AH66">
        <v>63.510390999999998</v>
      </c>
      <c r="AI66">
        <v>46.386100999999996</v>
      </c>
      <c r="AJ66">
        <v>77.166877999999997</v>
      </c>
      <c r="AK66">
        <v>69.778747999999993</v>
      </c>
      <c r="AL66">
        <v>70.244560000000007</v>
      </c>
      <c r="AM66">
        <v>76.744811999999996</v>
      </c>
      <c r="AN66">
        <v>73.508301000000003</v>
      </c>
      <c r="AO66">
        <v>101.100342</v>
      </c>
      <c r="AP66">
        <v>94.011268999999999</v>
      </c>
      <c r="AQ66">
        <v>88.657409999999999</v>
      </c>
      <c r="AR66">
        <v>75.155792000000005</v>
      </c>
      <c r="AS66">
        <v>72.860991999999996</v>
      </c>
      <c r="AT66">
        <v>82.576583999999997</v>
      </c>
      <c r="AU66">
        <v>78.951888999999994</v>
      </c>
      <c r="AV66">
        <v>77.610909000000007</v>
      </c>
      <c r="AW66">
        <v>49.725372</v>
      </c>
      <c r="AX66">
        <v>52.693775000000002</v>
      </c>
      <c r="AY66">
        <v>45.850712000000001</v>
      </c>
      <c r="AZ66">
        <v>20.371977000000001</v>
      </c>
      <c r="BA66">
        <v>32.072837999999997</v>
      </c>
      <c r="BB66">
        <v>2.984531</v>
      </c>
      <c r="BC66">
        <v>30.909303999999999</v>
      </c>
      <c r="BD66">
        <v>15.491997</v>
      </c>
      <c r="BE66">
        <v>21.231012</v>
      </c>
      <c r="BF66">
        <v>29.191229</v>
      </c>
      <c r="BG66">
        <v>32.935904999999998</v>
      </c>
      <c r="BH66">
        <v>4.9869310000000002</v>
      </c>
      <c r="BI66">
        <v>13.355492</v>
      </c>
      <c r="BJ66">
        <v>14.053207</v>
      </c>
      <c r="BK66">
        <v>25.159196999999999</v>
      </c>
      <c r="BL66">
        <v>11.804790000000001</v>
      </c>
      <c r="BM66">
        <v>4.4868319999999997</v>
      </c>
      <c r="BN66">
        <v>15.118938</v>
      </c>
      <c r="BO66">
        <v>9.5614089999999994</v>
      </c>
      <c r="BP66">
        <v>35.436394</v>
      </c>
      <c r="BQ66">
        <v>23.353403</v>
      </c>
      <c r="BR66">
        <v>28.96538</v>
      </c>
      <c r="BS66">
        <v>9.2569119999999998</v>
      </c>
      <c r="BT66">
        <v>0</v>
      </c>
      <c r="BU66">
        <v>0</v>
      </c>
      <c r="BV66">
        <v>0</v>
      </c>
      <c r="BW66">
        <v>0</v>
      </c>
      <c r="BX66">
        <v>1.9500500000000001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1.37635</v>
      </c>
      <c r="CP66">
        <v>0</v>
      </c>
      <c r="CQ66">
        <v>0</v>
      </c>
      <c r="CR66">
        <v>0</v>
      </c>
      <c r="CS66">
        <v>0</v>
      </c>
      <c r="CT66">
        <v>0</v>
      </c>
    </row>
    <row r="67" spans="1:98" x14ac:dyDescent="0.25">
      <c r="A67" s="1">
        <v>46</v>
      </c>
      <c r="B67" s="1" t="s">
        <v>1</v>
      </c>
      <c r="C67">
        <v>6.6981051902158528</v>
      </c>
      <c r="D67">
        <v>23.265090674525279</v>
      </c>
      <c r="E67">
        <v>29.066142202520265</v>
      </c>
      <c r="F67">
        <v>31.794543893108962</v>
      </c>
      <c r="G67">
        <v>20.62628010386992</v>
      </c>
      <c r="H67">
        <v>30.295523973889022</v>
      </c>
      <c r="I67">
        <v>34.766756897878615</v>
      </c>
      <c r="J67">
        <v>22.890305468123721</v>
      </c>
      <c r="K67">
        <v>28.319731749847232</v>
      </c>
      <c r="L67">
        <v>23.870711788133953</v>
      </c>
      <c r="M67">
        <v>31.410233210264678</v>
      </c>
      <c r="N67">
        <v>27.206572779255239</v>
      </c>
      <c r="O67">
        <v>34.354034238884154</v>
      </c>
      <c r="P67">
        <v>25.369731707353889</v>
      </c>
      <c r="Q67">
        <v>25.869232363539417</v>
      </c>
      <c r="R67">
        <v>18.927873770391255</v>
      </c>
      <c r="S67">
        <v>32.907186962298397</v>
      </c>
      <c r="T67">
        <v>23.797361572234962</v>
      </c>
      <c r="U67">
        <v>20.870605782507852</v>
      </c>
      <c r="V67">
        <v>23.779800431940036</v>
      </c>
      <c r="W67">
        <v>29.252100323171717</v>
      </c>
      <c r="X67">
        <v>27.598116328039296</v>
      </c>
      <c r="Y67">
        <v>29.075957137048832</v>
      </c>
      <c r="Z67">
        <v>25.735446885522137</v>
      </c>
      <c r="AA67">
        <v>29.507273251458532</v>
      </c>
      <c r="AB67">
        <v>23.201784398047554</v>
      </c>
      <c r="AC67">
        <v>21.578791886078118</v>
      </c>
      <c r="AD67">
        <v>28.177163652421708</v>
      </c>
      <c r="AE67">
        <v>32.502729484364032</v>
      </c>
      <c r="AF67">
        <v>20.313769371140964</v>
      </c>
      <c r="AG67">
        <v>30.848231124774635</v>
      </c>
      <c r="AH67">
        <v>32.537338425127295</v>
      </c>
      <c r="AI67">
        <v>23.764304434200945</v>
      </c>
      <c r="AJ67">
        <v>39.533764241768097</v>
      </c>
      <c r="AK67">
        <v>35.748712971357307</v>
      </c>
      <c r="AL67">
        <v>35.987355537523932</v>
      </c>
      <c r="AM67">
        <v>39.317533416173909</v>
      </c>
      <c r="AN67">
        <v>37.65941964824502</v>
      </c>
      <c r="AO67">
        <v>51.795241546381149</v>
      </c>
      <c r="AP67">
        <v>48.163401721596685</v>
      </c>
      <c r="AQ67">
        <v>45.420538397650006</v>
      </c>
      <c r="AR67">
        <v>38.503454323127613</v>
      </c>
      <c r="AS67">
        <v>37.327793410915902</v>
      </c>
      <c r="AT67">
        <v>42.305238832476277</v>
      </c>
      <c r="AU67">
        <v>40.448252502430428</v>
      </c>
      <c r="AV67">
        <v>39.761248070646552</v>
      </c>
      <c r="AW67">
        <v>25.475063711690094</v>
      </c>
      <c r="AX67">
        <v>26.995821676999473</v>
      </c>
      <c r="AY67">
        <v>23.490016513629168</v>
      </c>
      <c r="AZ67">
        <v>10.43687339348784</v>
      </c>
      <c r="BA67">
        <v>16.431402292268725</v>
      </c>
      <c r="BB67">
        <v>1.5290205847934963</v>
      </c>
      <c r="BC67">
        <v>15.835306142787578</v>
      </c>
      <c r="BD67">
        <v>7.9367854823954218</v>
      </c>
      <c r="BE67">
        <v>10.876970078045005</v>
      </c>
      <c r="BF67">
        <v>14.955110212097267</v>
      </c>
      <c r="BG67">
        <v>16.873564631696919</v>
      </c>
      <c r="BH67">
        <v>2.554880533639897</v>
      </c>
      <c r="BI67">
        <v>6.8422215041642591</v>
      </c>
      <c r="BJ67">
        <v>7.1996715012724133</v>
      </c>
      <c r="BK67">
        <v>12.88943894698188</v>
      </c>
      <c r="BL67">
        <v>6.0477733048054843</v>
      </c>
      <c r="BM67">
        <v>2.2986722163415867</v>
      </c>
      <c r="BN67">
        <v>7.7456616876208066</v>
      </c>
      <c r="BO67">
        <v>4.8984551276665576</v>
      </c>
      <c r="BP67">
        <v>18.154603144297294</v>
      </c>
      <c r="BQ67">
        <v>11.964303239597173</v>
      </c>
      <c r="BR67">
        <v>14.839404337353454</v>
      </c>
      <c r="BS67">
        <v>4.7424566873729681</v>
      </c>
      <c r="BT67">
        <v>0</v>
      </c>
      <c r="BU67">
        <v>0</v>
      </c>
      <c r="BV67">
        <v>0</v>
      </c>
      <c r="BW67">
        <v>0</v>
      </c>
      <c r="BX67">
        <v>0.9990402483259706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0.70512502027304413</v>
      </c>
      <c r="CP67">
        <v>0</v>
      </c>
      <c r="CQ67">
        <v>0</v>
      </c>
      <c r="CR67">
        <v>0</v>
      </c>
      <c r="CS67">
        <v>0</v>
      </c>
      <c r="CT67">
        <v>0</v>
      </c>
    </row>
    <row r="68" spans="1:98" x14ac:dyDescent="0.25">
      <c r="A68" s="1">
        <v>47</v>
      </c>
      <c r="B68" s="1" t="s">
        <v>0</v>
      </c>
      <c r="C68">
        <v>430.77005000000003</v>
      </c>
      <c r="D68">
        <v>408.60125699999998</v>
      </c>
      <c r="E68">
        <v>407.103027</v>
      </c>
      <c r="F68">
        <v>404.00116000000003</v>
      </c>
      <c r="G68">
        <v>411.822632</v>
      </c>
      <c r="H68">
        <v>392.29409800000002</v>
      </c>
      <c r="I68">
        <v>404.12439000000001</v>
      </c>
      <c r="J68">
        <v>414.58081099999998</v>
      </c>
      <c r="K68">
        <v>397.420593</v>
      </c>
      <c r="L68">
        <v>413.57739299999997</v>
      </c>
      <c r="M68">
        <v>398.85034200000001</v>
      </c>
      <c r="N68">
        <v>403.75640900000002</v>
      </c>
      <c r="O68">
        <v>409.42269900000002</v>
      </c>
      <c r="P68">
        <v>399.622772</v>
      </c>
      <c r="Q68">
        <v>395.99652099999997</v>
      </c>
      <c r="R68">
        <v>409.19332900000001</v>
      </c>
      <c r="S68">
        <v>398.59664900000001</v>
      </c>
      <c r="T68">
        <v>397.23742700000003</v>
      </c>
      <c r="U68">
        <v>392.11093099999999</v>
      </c>
      <c r="V68">
        <v>401.69525099999998</v>
      </c>
      <c r="W68">
        <v>411.13613900000001</v>
      </c>
      <c r="X68">
        <v>415.67987099999999</v>
      </c>
      <c r="Y68">
        <v>397.67266799999999</v>
      </c>
      <c r="Z68">
        <v>404.40966800000001</v>
      </c>
      <c r="AA68">
        <v>413.22241200000002</v>
      </c>
      <c r="AB68">
        <v>414.72265599999997</v>
      </c>
      <c r="AC68">
        <v>389.54092400000002</v>
      </c>
      <c r="AD68">
        <v>363.23083500000001</v>
      </c>
      <c r="AE68">
        <v>357.94448899999998</v>
      </c>
      <c r="AF68">
        <v>333.94201700000002</v>
      </c>
      <c r="AG68">
        <v>309.90426600000001</v>
      </c>
      <c r="AH68">
        <v>284.97546399999999</v>
      </c>
      <c r="AI68">
        <v>308.646545</v>
      </c>
      <c r="AJ68">
        <v>296.32427999999999</v>
      </c>
      <c r="AK68">
        <v>306.02777099999997</v>
      </c>
      <c r="AL68">
        <v>288.75894199999999</v>
      </c>
      <c r="AM68">
        <v>300.016998</v>
      </c>
      <c r="AN68">
        <v>294.72918700000002</v>
      </c>
      <c r="AO68">
        <v>284.51589999999999</v>
      </c>
      <c r="AP68">
        <v>285.094604</v>
      </c>
      <c r="AQ68">
        <v>308.73083500000001</v>
      </c>
      <c r="AR68">
        <v>292.33978300000001</v>
      </c>
      <c r="AS68">
        <v>291.36230499999999</v>
      </c>
      <c r="AT68">
        <v>285.26641799999999</v>
      </c>
      <c r="AU68">
        <v>307.08145100000002</v>
      </c>
      <c r="AV68">
        <v>284.010132</v>
      </c>
      <c r="AW68">
        <v>300.39306599999998</v>
      </c>
      <c r="AX68">
        <v>287.95654300000001</v>
      </c>
      <c r="AY68">
        <v>293.37805200000003</v>
      </c>
      <c r="AZ68">
        <v>292.92254600000001</v>
      </c>
      <c r="BA68">
        <v>307.97543300000001</v>
      </c>
      <c r="BB68">
        <v>288.89511099999999</v>
      </c>
      <c r="BC68">
        <v>299.10839800000002</v>
      </c>
      <c r="BD68">
        <v>302.21511800000002</v>
      </c>
      <c r="BE68">
        <v>301.99707000000001</v>
      </c>
      <c r="BF68">
        <v>293.82464599999997</v>
      </c>
      <c r="BG68">
        <v>293.17706299999998</v>
      </c>
      <c r="BH68">
        <v>296.17111199999999</v>
      </c>
      <c r="BI68">
        <v>287.28787199999999</v>
      </c>
      <c r="BJ68">
        <v>308.234802</v>
      </c>
      <c r="BK68">
        <v>301.941956</v>
      </c>
      <c r="BL68">
        <v>304.72445699999997</v>
      </c>
      <c r="BM68">
        <v>287.79361</v>
      </c>
      <c r="BN68">
        <v>303.84506199999998</v>
      </c>
      <c r="BO68">
        <v>293.53610200000003</v>
      </c>
      <c r="BP68">
        <v>291.93536399999999</v>
      </c>
      <c r="BQ68">
        <v>298.96252399999997</v>
      </c>
      <c r="BR68">
        <v>294.65786700000001</v>
      </c>
      <c r="BS68">
        <v>304.543701</v>
      </c>
      <c r="BT68">
        <v>286.80883799999998</v>
      </c>
      <c r="BU68">
        <v>296.556915</v>
      </c>
      <c r="BV68">
        <v>310.08441199999999</v>
      </c>
      <c r="BW68">
        <v>304.40026899999998</v>
      </c>
      <c r="BX68">
        <v>304.97409099999999</v>
      </c>
      <c r="BY68">
        <v>301.91439800000001</v>
      </c>
      <c r="BZ68">
        <v>291.716522</v>
      </c>
      <c r="CA68">
        <v>302.15106200000002</v>
      </c>
      <c r="CB68">
        <v>300.22854599999999</v>
      </c>
      <c r="CC68">
        <v>291.16861</v>
      </c>
      <c r="CD68">
        <v>285.57199100000003</v>
      </c>
      <c r="CE68">
        <v>297.17047100000002</v>
      </c>
      <c r="CF68">
        <v>305.32342499999999</v>
      </c>
      <c r="CG68">
        <v>318.37982199999999</v>
      </c>
      <c r="CH68">
        <v>318.94412199999999</v>
      </c>
      <c r="CI68">
        <v>337.74386600000003</v>
      </c>
      <c r="CJ68">
        <v>337.03643799999998</v>
      </c>
      <c r="CK68">
        <v>361.131439</v>
      </c>
      <c r="CL68">
        <v>360.25363199999998</v>
      </c>
      <c r="CM68">
        <v>354.10183699999999</v>
      </c>
      <c r="CN68">
        <v>357.68429600000002</v>
      </c>
      <c r="CO68">
        <v>353.68927000000002</v>
      </c>
      <c r="CP68">
        <v>379.23931900000002</v>
      </c>
      <c r="CQ68">
        <v>367.75576799999999</v>
      </c>
      <c r="CR68">
        <v>372.741241</v>
      </c>
      <c r="CS68">
        <v>367.34726000000001</v>
      </c>
      <c r="CT68">
        <v>386.08960000000002</v>
      </c>
    </row>
    <row r="69" spans="1:98" x14ac:dyDescent="0.25">
      <c r="A69" s="1">
        <v>47</v>
      </c>
      <c r="B69" s="1" t="s">
        <v>1</v>
      </c>
      <c r="C69">
        <v>220.69004267756765</v>
      </c>
      <c r="D69">
        <v>209.33263314252645</v>
      </c>
      <c r="E69">
        <v>208.56506714614207</v>
      </c>
      <c r="F69">
        <v>206.97593354548869</v>
      </c>
      <c r="G69">
        <v>210.98299250764586</v>
      </c>
      <c r="H69">
        <v>200.97822778017624</v>
      </c>
      <c r="I69">
        <v>207.03906614711491</v>
      </c>
      <c r="J69">
        <v>212.39604952315185</v>
      </c>
      <c r="K69">
        <v>203.60460907185688</v>
      </c>
      <c r="L69">
        <v>211.88198323362352</v>
      </c>
      <c r="M69">
        <v>204.33709121129115</v>
      </c>
      <c r="N69">
        <v>206.85054388890654</v>
      </c>
      <c r="O69">
        <v>209.75347036191337</v>
      </c>
      <c r="P69">
        <v>204.73281883828247</v>
      </c>
      <c r="Q69">
        <v>202.87503534579133</v>
      </c>
      <c r="R69">
        <v>209.63596062536377</v>
      </c>
      <c r="S69">
        <v>204.20712043222468</v>
      </c>
      <c r="T69">
        <v>203.51077034663197</v>
      </c>
      <c r="U69">
        <v>200.88438854263609</v>
      </c>
      <c r="V69">
        <v>205.79458132376251</v>
      </c>
      <c r="W69">
        <v>210.63129171166935</v>
      </c>
      <c r="X69">
        <v>212.95911466267398</v>
      </c>
      <c r="Y69">
        <v>203.73375092493589</v>
      </c>
      <c r="Z69">
        <v>207.18521840165295</v>
      </c>
      <c r="AA69">
        <v>211.7001210729656</v>
      </c>
      <c r="AB69">
        <v>212.46871887215511</v>
      </c>
      <c r="AC69">
        <v>199.56773490222716</v>
      </c>
      <c r="AD69">
        <v>186.08867649447433</v>
      </c>
      <c r="AE69">
        <v>183.38040110636786</v>
      </c>
      <c r="AF69">
        <v>171.08356995469632</v>
      </c>
      <c r="AG69">
        <v>158.7686648352184</v>
      </c>
      <c r="AH69">
        <v>145.99726074786221</v>
      </c>
      <c r="AI69">
        <v>158.12431525435392</v>
      </c>
      <c r="AJ69">
        <v>151.81143164340116</v>
      </c>
      <c r="AK69">
        <v>156.78267753877248</v>
      </c>
      <c r="AL69">
        <v>147.93559402170433</v>
      </c>
      <c r="AM69">
        <v>153.70326719003731</v>
      </c>
      <c r="AN69">
        <v>150.99424126016842</v>
      </c>
      <c r="AO69">
        <v>145.76181912704138</v>
      </c>
      <c r="AP69">
        <v>146.05829798033602</v>
      </c>
      <c r="AQ69">
        <v>158.1674983022406</v>
      </c>
      <c r="AR69">
        <v>149.77011328113656</v>
      </c>
      <c r="AS69">
        <v>149.26933644779734</v>
      </c>
      <c r="AT69">
        <v>146.14632090345381</v>
      </c>
      <c r="AU69">
        <v>157.32249381469163</v>
      </c>
      <c r="AV69">
        <v>145.50270649489588</v>
      </c>
      <c r="AW69">
        <v>153.89593254123722</v>
      </c>
      <c r="AX69">
        <v>147.52451282059846</v>
      </c>
      <c r="AY69">
        <v>150.30203426756728</v>
      </c>
      <c r="AZ69">
        <v>150.06867162181254</v>
      </c>
      <c r="BA69">
        <v>157.78049437840997</v>
      </c>
      <c r="BB69">
        <v>148.00535546965403</v>
      </c>
      <c r="BC69">
        <v>153.23777760278111</v>
      </c>
      <c r="BD69">
        <v>154.82939746908158</v>
      </c>
      <c r="BE69">
        <v>154.71768816518323</v>
      </c>
      <c r="BF69">
        <v>150.53083116029353</v>
      </c>
      <c r="BG69">
        <v>150.19906454860066</v>
      </c>
      <c r="BH69">
        <v>151.73296134943146</v>
      </c>
      <c r="BI69">
        <v>147.18194250604839</v>
      </c>
      <c r="BJ69">
        <v>157.91337305852997</v>
      </c>
      <c r="BK69">
        <v>154.68945242546053</v>
      </c>
      <c r="BL69">
        <v>156.11496997116819</v>
      </c>
      <c r="BM69">
        <v>147.44103976873799</v>
      </c>
      <c r="BN69">
        <v>155.66444254921666</v>
      </c>
      <c r="BO69">
        <v>150.38300568432476</v>
      </c>
      <c r="BP69">
        <v>149.5629232818095</v>
      </c>
      <c r="BQ69">
        <v>153.16304413585237</v>
      </c>
      <c r="BR69">
        <v>150.95770294037632</v>
      </c>
      <c r="BS69">
        <v>156.02236592556608</v>
      </c>
      <c r="BT69">
        <v>146.93652610835775</v>
      </c>
      <c r="BU69">
        <v>151.93061408906632</v>
      </c>
      <c r="BV69">
        <v>158.86095636855083</v>
      </c>
      <c r="BW69">
        <v>155.94888353234649</v>
      </c>
      <c r="BX69">
        <v>156.24286126285332</v>
      </c>
      <c r="BY69">
        <v>154.67533404328398</v>
      </c>
      <c r="BZ69">
        <v>149.45080719964537</v>
      </c>
      <c r="CA69">
        <v>154.79658060687458</v>
      </c>
      <c r="CB69">
        <v>153.81164644516042</v>
      </c>
      <c r="CC69">
        <v>149.17010355587175</v>
      </c>
      <c r="CD69">
        <v>146.30287059489854</v>
      </c>
      <c r="CE69">
        <v>152.24494815157851</v>
      </c>
      <c r="CF69">
        <v>156.42183037959839</v>
      </c>
      <c r="CG69">
        <v>163.11082097015887</v>
      </c>
      <c r="CH69">
        <v>163.39992043536765</v>
      </c>
      <c r="CI69">
        <v>173.03131497100759</v>
      </c>
      <c r="CJ69">
        <v>172.66888885639884</v>
      </c>
      <c r="CK69">
        <v>185.0131240208585</v>
      </c>
      <c r="CL69">
        <v>184.56341015543848</v>
      </c>
      <c r="CM69">
        <v>181.41175209310651</v>
      </c>
      <c r="CN69">
        <v>183.2471002785262</v>
      </c>
      <c r="CO69">
        <v>181.20038774956092</v>
      </c>
      <c r="CP69">
        <v>194.2900661156032</v>
      </c>
      <c r="CQ69">
        <v>188.40686843210585</v>
      </c>
      <c r="CR69">
        <v>190.96100201018973</v>
      </c>
      <c r="CS69">
        <v>188.19758357594159</v>
      </c>
      <c r="CT69">
        <v>197.79956917005958</v>
      </c>
    </row>
    <row r="70" spans="1:98" x14ac:dyDescent="0.25">
      <c r="A70" s="1">
        <v>48</v>
      </c>
      <c r="B70" s="1" t="s">
        <v>0</v>
      </c>
      <c r="C70">
        <v>0.96121900000000005</v>
      </c>
      <c r="D70">
        <v>0.96965100000000004</v>
      </c>
      <c r="E70">
        <v>0.96296999999999999</v>
      </c>
      <c r="F70">
        <v>0.99169499999999999</v>
      </c>
      <c r="G70">
        <v>0.96362599999999998</v>
      </c>
      <c r="H70">
        <v>0.98378500000000002</v>
      </c>
      <c r="I70">
        <v>0.98480199999999996</v>
      </c>
      <c r="J70">
        <v>0.97796499999999997</v>
      </c>
      <c r="K70">
        <v>0.96433400000000002</v>
      </c>
      <c r="L70">
        <v>0.99044600000000005</v>
      </c>
      <c r="M70">
        <v>0.99182300000000001</v>
      </c>
      <c r="N70">
        <v>0.96221100000000004</v>
      </c>
      <c r="O70">
        <v>0.96242399999999995</v>
      </c>
      <c r="P70">
        <v>0.98835899999999999</v>
      </c>
      <c r="Q70">
        <v>0.96388099999999999</v>
      </c>
      <c r="R70">
        <v>0.97187000000000001</v>
      </c>
      <c r="S70">
        <v>0.96745199999999998</v>
      </c>
      <c r="T70">
        <v>0.971912</v>
      </c>
      <c r="U70">
        <v>0.95835800000000004</v>
      </c>
      <c r="V70">
        <v>0.98779099999999997</v>
      </c>
      <c r="W70">
        <v>0.97325499999999998</v>
      </c>
      <c r="X70">
        <v>0.982298</v>
      </c>
      <c r="Y70">
        <v>0.96064799999999995</v>
      </c>
      <c r="Z70">
        <v>0.96175200000000005</v>
      </c>
      <c r="AA70">
        <v>0.97209199999999996</v>
      </c>
      <c r="AB70">
        <v>0.98378699999999997</v>
      </c>
      <c r="AC70">
        <v>0.99023300000000003</v>
      </c>
      <c r="AD70">
        <v>0.98194700000000001</v>
      </c>
      <c r="AE70">
        <v>0.97329200000000005</v>
      </c>
      <c r="AF70">
        <v>0.95970699999999998</v>
      </c>
      <c r="AG70">
        <v>0.96013999999999999</v>
      </c>
      <c r="AH70">
        <v>0.97662199999999999</v>
      </c>
      <c r="AI70">
        <v>1.0109269999999999</v>
      </c>
      <c r="AJ70">
        <v>1.01292</v>
      </c>
      <c r="AK70">
        <v>1.00722</v>
      </c>
      <c r="AL70">
        <v>0.99614599999999998</v>
      </c>
      <c r="AM70">
        <v>0.99751100000000004</v>
      </c>
      <c r="AN70">
        <v>1.004437</v>
      </c>
      <c r="AO70">
        <v>1.0018370000000001</v>
      </c>
      <c r="AP70">
        <v>0.997359</v>
      </c>
      <c r="AQ70">
        <v>0.99629299999999998</v>
      </c>
      <c r="AR70">
        <v>1.0215719999999999</v>
      </c>
      <c r="AS70">
        <v>0.99474099999999999</v>
      </c>
      <c r="AT70">
        <v>1.026996</v>
      </c>
      <c r="AU70">
        <v>1.017622</v>
      </c>
      <c r="AV70">
        <v>1.0255350000000001</v>
      </c>
      <c r="AW70">
        <v>1.0227120000000001</v>
      </c>
      <c r="AX70">
        <v>1.015001</v>
      </c>
      <c r="AY70">
        <v>1.018686</v>
      </c>
      <c r="AZ70">
        <v>1.0057</v>
      </c>
      <c r="BA70">
        <v>1.026294</v>
      </c>
      <c r="BB70">
        <v>1.0027919999999999</v>
      </c>
      <c r="BC70">
        <v>1.000359</v>
      </c>
      <c r="BD70">
        <v>0.99489099999999997</v>
      </c>
      <c r="BE70">
        <v>1.0231460000000001</v>
      </c>
      <c r="BF70">
        <v>1.0172909999999999</v>
      </c>
      <c r="BG70">
        <v>1.021358</v>
      </c>
      <c r="BH70">
        <v>1.017387</v>
      </c>
      <c r="BI70">
        <v>0.99887599999999999</v>
      </c>
      <c r="BJ70">
        <v>1.0211730000000001</v>
      </c>
      <c r="BK70">
        <v>1.0016449999999999</v>
      </c>
      <c r="BL70">
        <v>1.0055419999999999</v>
      </c>
      <c r="BM70">
        <v>1.017606</v>
      </c>
      <c r="BN70">
        <v>1.0111019999999999</v>
      </c>
      <c r="BO70">
        <v>0.99665199999999998</v>
      </c>
      <c r="BP70">
        <v>1.0078879999999999</v>
      </c>
      <c r="BQ70">
        <v>1.0141519999999999</v>
      </c>
      <c r="BR70">
        <v>1.012818</v>
      </c>
      <c r="BS70">
        <v>1.009655</v>
      </c>
      <c r="BT70">
        <v>1.007098</v>
      </c>
      <c r="BU70">
        <v>1.2192350000000001</v>
      </c>
      <c r="BV70">
        <v>1.2491209999999999</v>
      </c>
      <c r="BW70">
        <v>1.2842979999999999</v>
      </c>
      <c r="BX70">
        <v>1.3163039999999999</v>
      </c>
      <c r="BY70">
        <v>1.352168</v>
      </c>
      <c r="BZ70">
        <v>1.388039</v>
      </c>
      <c r="CA70">
        <v>1.4239090000000001</v>
      </c>
      <c r="CB70">
        <v>1.437997</v>
      </c>
      <c r="CC70">
        <v>1.462467</v>
      </c>
      <c r="CD70">
        <v>1.4973190000000001</v>
      </c>
      <c r="CE70">
        <v>1.5068680000000001</v>
      </c>
      <c r="CF70">
        <v>1.508704</v>
      </c>
      <c r="CG70">
        <v>1.517536</v>
      </c>
      <c r="CH70">
        <v>1.489873</v>
      </c>
      <c r="CI70">
        <v>1.475876</v>
      </c>
      <c r="CJ70">
        <v>1.4901979999999999</v>
      </c>
      <c r="CK70">
        <v>1.4689890000000001</v>
      </c>
      <c r="CL70">
        <v>1.481122</v>
      </c>
      <c r="CM70">
        <v>1.474731</v>
      </c>
      <c r="CN70">
        <v>1.448161</v>
      </c>
      <c r="CO70">
        <v>1.425171</v>
      </c>
      <c r="CP70">
        <v>1.401589</v>
      </c>
      <c r="CQ70">
        <v>1.382334</v>
      </c>
      <c r="CR70">
        <v>1.3556569999999999</v>
      </c>
      <c r="CS70">
        <v>1.326095</v>
      </c>
      <c r="CT70">
        <v>1.349707</v>
      </c>
    </row>
    <row r="71" spans="1:98" x14ac:dyDescent="0.25">
      <c r="A71" s="1">
        <v>48</v>
      </c>
      <c r="B71" s="1" t="s">
        <v>1</v>
      </c>
      <c r="C71">
        <v>0.49244710056441693</v>
      </c>
      <c r="D71">
        <v>0.49676694229867224</v>
      </c>
      <c r="E71">
        <v>0.49334416447294166</v>
      </c>
      <c r="F71">
        <v>0.50806041848343553</v>
      </c>
      <c r="G71">
        <v>0.49368024324164084</v>
      </c>
      <c r="H71">
        <v>0.50400800528159018</v>
      </c>
      <c r="I71">
        <v>0.50452902983611314</v>
      </c>
      <c r="J71">
        <v>0.50102633083977732</v>
      </c>
      <c r="K71">
        <v>0.4940429624005418</v>
      </c>
      <c r="L71">
        <v>0.50742053680339705</v>
      </c>
      <c r="M71">
        <v>0.50812599482854759</v>
      </c>
      <c r="N71">
        <v>0.49295531723903518</v>
      </c>
      <c r="O71">
        <v>0.49306444037582314</v>
      </c>
      <c r="P71">
        <v>0.50635133498895313</v>
      </c>
      <c r="Q71">
        <v>0.49381088361666875</v>
      </c>
      <c r="R71">
        <v>0.4979037697190129</v>
      </c>
      <c r="S71">
        <v>0.4956403611822553</v>
      </c>
      <c r="T71">
        <v>0.49792528695725274</v>
      </c>
      <c r="U71">
        <v>0.49098136678812371</v>
      </c>
      <c r="V71">
        <v>0.50606033995751842</v>
      </c>
      <c r="W71">
        <v>0.49861332626573296</v>
      </c>
      <c r="X71">
        <v>0.50324619258485903</v>
      </c>
      <c r="Y71">
        <v>0.49215456858739365</v>
      </c>
      <c r="Z71">
        <v>0.49272016456398499</v>
      </c>
      <c r="AA71">
        <v>0.49801750369256653</v>
      </c>
      <c r="AB71">
        <v>0.5040090299119826</v>
      </c>
      <c r="AC71">
        <v>0.50731141366660903</v>
      </c>
      <c r="AD71">
        <v>0.50306636995099707</v>
      </c>
      <c r="AE71">
        <v>0.49863228192799192</v>
      </c>
      <c r="AF71">
        <v>0.49167247998778096</v>
      </c>
      <c r="AG71">
        <v>0.4918943124677303</v>
      </c>
      <c r="AH71">
        <v>0.50033829153129716</v>
      </c>
      <c r="AI71">
        <v>0.51791326433651874</v>
      </c>
      <c r="AJ71">
        <v>0.51893430852252109</v>
      </c>
      <c r="AK71">
        <v>0.51601411190425073</v>
      </c>
      <c r="AL71">
        <v>0.5103407334216673</v>
      </c>
      <c r="AM71">
        <v>0.51104004366446365</v>
      </c>
      <c r="AN71">
        <v>0.51458833871326015</v>
      </c>
      <c r="AO71">
        <v>0.51325631920317194</v>
      </c>
      <c r="AP71">
        <v>0.51096217175464309</v>
      </c>
      <c r="AQ71">
        <v>0.51041604375550687</v>
      </c>
      <c r="AR71">
        <v>0.52336685959993767</v>
      </c>
      <c r="AS71">
        <v>0.50962093057102342</v>
      </c>
      <c r="AT71">
        <v>0.52614565722406015</v>
      </c>
      <c r="AU71">
        <v>0.52134321457499599</v>
      </c>
      <c r="AV71">
        <v>0.52539716472242992</v>
      </c>
      <c r="AW71">
        <v>0.52395089892359181</v>
      </c>
      <c r="AX71">
        <v>0.52000043644578786</v>
      </c>
      <c r="AY71">
        <v>0.5218883179437398</v>
      </c>
      <c r="AZ71">
        <v>0.51523539280604536</v>
      </c>
      <c r="BA71">
        <v>0.52578601195633634</v>
      </c>
      <c r="BB71">
        <v>0.51374558021553118</v>
      </c>
      <c r="BC71">
        <v>0.51249911734320641</v>
      </c>
      <c r="BD71">
        <v>0.50969777785045167</v>
      </c>
      <c r="BE71">
        <v>0.5241732437187373</v>
      </c>
      <c r="BF71">
        <v>0.5211736382450578</v>
      </c>
      <c r="BG71">
        <v>0.5232572241479535</v>
      </c>
      <c r="BH71">
        <v>0.5212228205038919</v>
      </c>
      <c r="BI71">
        <v>0.51173935390725989</v>
      </c>
      <c r="BJ71">
        <v>0.52316244583665883</v>
      </c>
      <c r="BK71">
        <v>0.51315795468550385</v>
      </c>
      <c r="BL71">
        <v>0.51515444700504764</v>
      </c>
      <c r="BM71">
        <v>0.52133501753185696</v>
      </c>
      <c r="BN71">
        <v>0.51800291949585164</v>
      </c>
      <c r="BO71">
        <v>0.51059996491093829</v>
      </c>
      <c r="BP71">
        <v>0.51635633845530415</v>
      </c>
      <c r="BQ71">
        <v>0.51956548084422438</v>
      </c>
      <c r="BR71">
        <v>0.51888205237250984</v>
      </c>
      <c r="BS71">
        <v>0.51726159940696792</v>
      </c>
      <c r="BT71">
        <v>0.51595160945031582</v>
      </c>
      <c r="BU71">
        <v>0.62463261822400185</v>
      </c>
      <c r="BV71">
        <v>0.63994367017726961</v>
      </c>
      <c r="BW71">
        <v>0.65796538183356701</v>
      </c>
      <c r="BX71">
        <v>0.67436254200275292</v>
      </c>
      <c r="BY71">
        <v>0.69273621419883136</v>
      </c>
      <c r="BZ71">
        <v>0.71111347260128299</v>
      </c>
      <c r="CA71">
        <v>0.72949021868853858</v>
      </c>
      <c r="CB71">
        <v>0.73670771517243183</v>
      </c>
      <c r="CC71">
        <v>0.74924406802314669</v>
      </c>
      <c r="CD71">
        <v>0.76709927724068305</v>
      </c>
      <c r="CE71">
        <v>0.77199137504908022</v>
      </c>
      <c r="CF71">
        <v>0.7729319857492809</v>
      </c>
      <c r="CG71">
        <v>0.77745675356201127</v>
      </c>
      <c r="CH71">
        <v>0.76328457828986884</v>
      </c>
      <c r="CI71">
        <v>0.75611370248882859</v>
      </c>
      <c r="CJ71">
        <v>0.76345108072862988</v>
      </c>
      <c r="CK71">
        <v>0.75258538773268346</v>
      </c>
      <c r="CL71">
        <v>0.7588013080080297</v>
      </c>
      <c r="CM71">
        <v>0.75552710158919356</v>
      </c>
      <c r="CN71">
        <v>0.74191488682648443</v>
      </c>
      <c r="CO71">
        <v>0.73013676046612741</v>
      </c>
      <c r="CP71">
        <v>0.7180553435096273</v>
      </c>
      <c r="CQ71">
        <v>0.70819071440703174</v>
      </c>
      <c r="CR71">
        <v>0.69452368191833047</v>
      </c>
      <c r="CS71">
        <v>0.67937862008862748</v>
      </c>
      <c r="CT71">
        <v>0.69147540650101325</v>
      </c>
    </row>
    <row r="72" spans="1:98" x14ac:dyDescent="0.25">
      <c r="A72" s="1">
        <v>49</v>
      </c>
      <c r="B72" s="1" t="s">
        <v>0</v>
      </c>
      <c r="C72">
        <v>51.476295</v>
      </c>
      <c r="D72">
        <v>54.356056000000002</v>
      </c>
      <c r="E72">
        <v>52.305981000000003</v>
      </c>
      <c r="F72">
        <v>52.698078000000002</v>
      </c>
      <c r="G72">
        <v>52.222346999999999</v>
      </c>
      <c r="H72">
        <v>54.928719000000001</v>
      </c>
      <c r="I72">
        <v>53.506596000000002</v>
      </c>
      <c r="J72">
        <v>54.173217999999999</v>
      </c>
      <c r="K72">
        <v>51.488715999999997</v>
      </c>
      <c r="L72">
        <v>53.108550999999999</v>
      </c>
      <c r="M72">
        <v>54.096581</v>
      </c>
      <c r="N72">
        <v>52.141860999999999</v>
      </c>
      <c r="O72">
        <v>51.429577000000002</v>
      </c>
      <c r="P72">
        <v>52.202576000000001</v>
      </c>
      <c r="Q72">
        <v>53.783740999999999</v>
      </c>
      <c r="R72">
        <v>54.409767000000002</v>
      </c>
      <c r="S72">
        <v>49.961089999999999</v>
      </c>
      <c r="T72">
        <v>53.211604999999999</v>
      </c>
      <c r="U72">
        <v>50.154426999999998</v>
      </c>
      <c r="V72">
        <v>51.124961999999996</v>
      </c>
      <c r="W72">
        <v>53.774116999999997</v>
      </c>
      <c r="X72">
        <v>51.538581999999998</v>
      </c>
      <c r="Y72">
        <v>49.197971000000003</v>
      </c>
      <c r="Z72">
        <v>46.242893000000002</v>
      </c>
      <c r="AA72">
        <v>46.195999</v>
      </c>
      <c r="AB72">
        <v>45.878962999999999</v>
      </c>
      <c r="AC72">
        <v>47.757744000000002</v>
      </c>
      <c r="AD72">
        <v>42.113720000000001</v>
      </c>
      <c r="AE72">
        <v>41.767966999999999</v>
      </c>
      <c r="AF72">
        <v>42.095675999999997</v>
      </c>
      <c r="AG72">
        <v>39.939399999999999</v>
      </c>
      <c r="AH72">
        <v>40.893138999999998</v>
      </c>
      <c r="AI72">
        <v>38.341960999999998</v>
      </c>
      <c r="AJ72">
        <v>40.609695000000002</v>
      </c>
      <c r="AK72">
        <v>41.026637999999998</v>
      </c>
      <c r="AL72">
        <v>35.368941999999997</v>
      </c>
      <c r="AM72">
        <v>32.959488</v>
      </c>
      <c r="AN72">
        <v>35.97625</v>
      </c>
      <c r="AO72">
        <v>32.154648000000002</v>
      </c>
      <c r="AP72">
        <v>33.288952000000002</v>
      </c>
      <c r="AQ72">
        <v>32.711562999999998</v>
      </c>
      <c r="AR72">
        <v>34.373038999999999</v>
      </c>
      <c r="AS72">
        <v>37.441237999999998</v>
      </c>
      <c r="AT72">
        <v>31.882815999999998</v>
      </c>
      <c r="AU72">
        <v>31.919841999999999</v>
      </c>
      <c r="AV72">
        <v>31.677866000000002</v>
      </c>
      <c r="AW72">
        <v>29.859622999999999</v>
      </c>
      <c r="AX72">
        <v>28.582370999999998</v>
      </c>
      <c r="AY72">
        <v>30.163536000000001</v>
      </c>
      <c r="AZ72">
        <v>26.657398000000001</v>
      </c>
      <c r="BA72">
        <v>27.023426000000001</v>
      </c>
      <c r="BB72">
        <v>29.176205</v>
      </c>
      <c r="BC72">
        <v>28.091942</v>
      </c>
      <c r="BD72">
        <v>29.142787999999999</v>
      </c>
      <c r="BE72">
        <v>27.157973999999999</v>
      </c>
      <c r="BF72">
        <v>32.365166000000002</v>
      </c>
      <c r="BG72">
        <v>35.419685000000001</v>
      </c>
      <c r="BH72">
        <v>34.520358999999999</v>
      </c>
      <c r="BI72">
        <v>37.520496000000001</v>
      </c>
      <c r="BJ72">
        <v>32.167419000000002</v>
      </c>
      <c r="BK72">
        <v>33.772902999999999</v>
      </c>
      <c r="BL72">
        <v>33.340564999999998</v>
      </c>
      <c r="BM72">
        <v>34.737492000000003</v>
      </c>
      <c r="BN72">
        <v>35.087074000000001</v>
      </c>
      <c r="BO72">
        <v>37.716285999999997</v>
      </c>
      <c r="BP72">
        <v>33.107162000000002</v>
      </c>
      <c r="BQ72">
        <v>34.790503999999999</v>
      </c>
      <c r="BR72">
        <v>32.463462999999997</v>
      </c>
      <c r="BS72">
        <v>36.099251000000002</v>
      </c>
      <c r="BT72">
        <v>34.919632</v>
      </c>
      <c r="BU72">
        <v>37.587333999999998</v>
      </c>
      <c r="BV72">
        <v>36.771118000000001</v>
      </c>
      <c r="BW72">
        <v>37.318413</v>
      </c>
      <c r="BX72">
        <v>33.764507000000002</v>
      </c>
      <c r="BY72">
        <v>35.315928999999997</v>
      </c>
      <c r="BZ72">
        <v>32.568268000000003</v>
      </c>
      <c r="CA72">
        <v>35.028286000000001</v>
      </c>
      <c r="CB72">
        <v>36.722304999999999</v>
      </c>
      <c r="CC72">
        <v>32.980136999999999</v>
      </c>
      <c r="CD72">
        <v>35.197304000000003</v>
      </c>
      <c r="CE72">
        <v>37.638077000000003</v>
      </c>
      <c r="CF72">
        <v>36.025764000000002</v>
      </c>
      <c r="CG72">
        <v>35.255043000000001</v>
      </c>
      <c r="CH72">
        <v>35.533760000000001</v>
      </c>
      <c r="CI72">
        <v>35.455727000000003</v>
      </c>
      <c r="CJ72">
        <v>34.43515</v>
      </c>
      <c r="CK72">
        <v>34.055999999999997</v>
      </c>
      <c r="CL72">
        <v>37.185963000000001</v>
      </c>
      <c r="CM72">
        <v>37.350605000000002</v>
      </c>
      <c r="CN72">
        <v>36.927363999999997</v>
      </c>
      <c r="CO72">
        <v>36.959381</v>
      </c>
      <c r="CP72">
        <v>37.077835</v>
      </c>
      <c r="CQ72">
        <v>33.598815999999999</v>
      </c>
      <c r="CR72">
        <v>37.373001000000002</v>
      </c>
      <c r="CS72">
        <v>33.272854000000002</v>
      </c>
      <c r="CT72">
        <v>35.414783</v>
      </c>
    </row>
    <row r="73" spans="1:98" x14ac:dyDescent="0.25">
      <c r="A73" s="1">
        <v>49</v>
      </c>
      <c r="B73" s="1" t="s">
        <v>1</v>
      </c>
      <c r="C73">
        <v>26.372088171944782</v>
      </c>
      <c r="D73">
        <v>27.847433493633684</v>
      </c>
      <c r="E73">
        <v>26.797148917809032</v>
      </c>
      <c r="F73">
        <v>26.998026169288671</v>
      </c>
      <c r="G73">
        <v>26.754301948691062</v>
      </c>
      <c r="H73">
        <v>28.140817450828163</v>
      </c>
      <c r="I73">
        <v>27.412242227080018</v>
      </c>
      <c r="J73">
        <v>27.753762807793102</v>
      </c>
      <c r="K73">
        <v>26.378451638996626</v>
      </c>
      <c r="L73">
        <v>27.208317724813451</v>
      </c>
      <c r="M73">
        <v>27.714500508102862</v>
      </c>
      <c r="N73">
        <v>26.713067747810694</v>
      </c>
      <c r="O73">
        <v>26.348153830609281</v>
      </c>
      <c r="P73">
        <v>26.744172964947236</v>
      </c>
      <c r="Q73">
        <v>27.554227822127476</v>
      </c>
      <c r="R73">
        <v>27.874950455136126</v>
      </c>
      <c r="S73">
        <v>25.595825625105082</v>
      </c>
      <c r="T73">
        <v>27.261113855041387</v>
      </c>
      <c r="U73">
        <v>25.694875108190438</v>
      </c>
      <c r="V73">
        <v>26.19209493712254</v>
      </c>
      <c r="W73">
        <v>27.549297300679363</v>
      </c>
      <c r="X73">
        <v>26.403998748569727</v>
      </c>
      <c r="Y73">
        <v>25.204868164905466</v>
      </c>
      <c r="Z73">
        <v>23.690936799585288</v>
      </c>
      <c r="AA73">
        <v>23.666912290775258</v>
      </c>
      <c r="AB73">
        <v>23.504489930236669</v>
      </c>
      <c r="AC73">
        <v>24.467017986845534</v>
      </c>
      <c r="AD73">
        <v>21.575498723997026</v>
      </c>
      <c r="AE73">
        <v>21.398364207969511</v>
      </c>
      <c r="AF73">
        <v>21.566254508597009</v>
      </c>
      <c r="AG73">
        <v>20.461561546622018</v>
      </c>
      <c r="AH73">
        <v>20.950176529518952</v>
      </c>
      <c r="AI73">
        <v>19.643169271939016</v>
      </c>
      <c r="AJ73">
        <v>20.804963861050705</v>
      </c>
      <c r="AK73">
        <v>21.018570095894823</v>
      </c>
      <c r="AL73">
        <v>18.120046459684033</v>
      </c>
      <c r="AM73">
        <v>16.885646560968617</v>
      </c>
      <c r="AN73">
        <v>18.43117957685044</v>
      </c>
      <c r="AO73">
        <v>16.473314798468849</v>
      </c>
      <c r="AP73">
        <v>17.054435974765425</v>
      </c>
      <c r="AQ73">
        <v>16.758630815953762</v>
      </c>
      <c r="AR73">
        <v>17.609830218855041</v>
      </c>
      <c r="AS73">
        <v>19.181715191483175</v>
      </c>
      <c r="AT73">
        <v>16.334051134058729</v>
      </c>
      <c r="AU73">
        <v>16.353020116512781</v>
      </c>
      <c r="AV73">
        <v>16.22905213460005</v>
      </c>
      <c r="AW73">
        <v>15.297538615337999</v>
      </c>
      <c r="AX73">
        <v>14.64318300637677</v>
      </c>
      <c r="AY73">
        <v>15.453237863557014</v>
      </c>
      <c r="AZ73">
        <v>13.656990086225601</v>
      </c>
      <c r="BA73">
        <v>13.844511792855819</v>
      </c>
      <c r="BB73">
        <v>14.947413188589742</v>
      </c>
      <c r="BC73">
        <v>14.391928777025596</v>
      </c>
      <c r="BD73">
        <v>14.930293151678734</v>
      </c>
      <c r="BE73">
        <v>13.913442777872492</v>
      </c>
      <c r="BF73">
        <v>16.581166368939908</v>
      </c>
      <c r="BG73">
        <v>18.146042869684191</v>
      </c>
      <c r="BH73">
        <v>17.685304493557425</v>
      </c>
      <c r="BI73">
        <v>19.222320269302628</v>
      </c>
      <c r="BJ73">
        <v>16.479857575839361</v>
      </c>
      <c r="BK73">
        <v>17.302371426275695</v>
      </c>
      <c r="BL73">
        <v>17.080878098986265</v>
      </c>
      <c r="BM73">
        <v>17.796545029051266</v>
      </c>
      <c r="BN73">
        <v>17.975641199964979</v>
      </c>
      <c r="BO73">
        <v>19.32262646156423</v>
      </c>
      <c r="BP73">
        <v>16.96130219525045</v>
      </c>
      <c r="BQ73">
        <v>17.82370388223157</v>
      </c>
      <c r="BR73">
        <v>16.631525415779574</v>
      </c>
      <c r="BS73">
        <v>18.494194858296733</v>
      </c>
      <c r="BT73">
        <v>17.889858118884906</v>
      </c>
      <c r="BU73">
        <v>19.256562392385426</v>
      </c>
      <c r="BV73">
        <v>18.838402532213824</v>
      </c>
      <c r="BW73">
        <v>19.118790077511413</v>
      </c>
      <c r="BX73">
        <v>17.298070027888503</v>
      </c>
      <c r="BY73">
        <v>18.09288709418853</v>
      </c>
      <c r="BZ73">
        <v>16.685218609916035</v>
      </c>
      <c r="CA73">
        <v>17.945523214211494</v>
      </c>
      <c r="CB73">
        <v>18.813394890542309</v>
      </c>
      <c r="CC73">
        <v>16.896225357454696</v>
      </c>
      <c r="CD73">
        <v>18.032113704040757</v>
      </c>
      <c r="CE73">
        <v>19.282558802385584</v>
      </c>
      <c r="CF73">
        <v>18.456546351474483</v>
      </c>
      <c r="CG73">
        <v>18.061694271153442</v>
      </c>
      <c r="CH73">
        <v>18.204485225689311</v>
      </c>
      <c r="CI73">
        <v>18.164507733985193</v>
      </c>
      <c r="CJ73">
        <v>17.641650628005461</v>
      </c>
      <c r="CK73">
        <v>17.447406321370863</v>
      </c>
      <c r="CL73">
        <v>19.050933929776342</v>
      </c>
      <c r="CM73">
        <v>19.135282528307091</v>
      </c>
      <c r="CN73">
        <v>18.918449732357377</v>
      </c>
      <c r="CO73">
        <v>18.934852527993723</v>
      </c>
      <c r="CP73">
        <v>18.99553831224295</v>
      </c>
      <c r="CQ73">
        <v>17.213184010716954</v>
      </c>
      <c r="CR73">
        <v>19.146756339440913</v>
      </c>
      <c r="CS73">
        <v>17.046188724737195</v>
      </c>
      <c r="CT73">
        <v>18.143531500592477</v>
      </c>
    </row>
    <row r="74" spans="1:98" x14ac:dyDescent="0.25">
      <c r="A74" s="1">
        <v>50</v>
      </c>
      <c r="B74" s="1" t="s">
        <v>0</v>
      </c>
      <c r="C74">
        <v>7.8433729999999997</v>
      </c>
      <c r="D74">
        <v>8.4368440000000007</v>
      </c>
      <c r="E74">
        <v>8.0426219999999997</v>
      </c>
      <c r="F74">
        <v>7.5884559999999999</v>
      </c>
      <c r="G74">
        <v>7.6805450000000004</v>
      </c>
      <c r="H74">
        <v>7.7565109999999997</v>
      </c>
      <c r="I74">
        <v>7.8218180000000004</v>
      </c>
      <c r="J74">
        <v>8.2011389999999995</v>
      </c>
      <c r="K74">
        <v>7.9001939999999999</v>
      </c>
      <c r="L74">
        <v>7.4938880000000001</v>
      </c>
      <c r="M74">
        <v>8.0511420000000005</v>
      </c>
      <c r="N74">
        <v>8.1063349999999996</v>
      </c>
      <c r="O74">
        <v>7.3779830000000004</v>
      </c>
      <c r="P74">
        <v>7.1500389999999996</v>
      </c>
      <c r="Q74">
        <v>7.307436</v>
      </c>
      <c r="R74">
        <v>6.5308719999999996</v>
      </c>
      <c r="S74">
        <v>7.1648719999999999</v>
      </c>
      <c r="T74">
        <v>7.3775300000000001</v>
      </c>
      <c r="U74">
        <v>7.0232590000000004</v>
      </c>
      <c r="V74">
        <v>6.4360340000000003</v>
      </c>
      <c r="W74">
        <v>7.0123629999999997</v>
      </c>
      <c r="X74">
        <v>7.1171470000000001</v>
      </c>
      <c r="Y74">
        <v>6.1528229999999997</v>
      </c>
      <c r="Z74">
        <v>6.1626849999999997</v>
      </c>
      <c r="AA74">
        <v>6.2492749999999999</v>
      </c>
      <c r="AB74">
        <v>5.3229860000000002</v>
      </c>
      <c r="AC74">
        <v>5.7279010000000001</v>
      </c>
      <c r="AD74">
        <v>5.6744729999999999</v>
      </c>
      <c r="AE74">
        <v>5.8088559999999996</v>
      </c>
      <c r="AF74">
        <v>5.1304429999999996</v>
      </c>
      <c r="AG74">
        <v>4.0244689999999999</v>
      </c>
      <c r="AH74">
        <v>4.0424600000000002</v>
      </c>
      <c r="AI74">
        <v>3.317186</v>
      </c>
      <c r="AJ74">
        <v>3.2253340000000001</v>
      </c>
      <c r="AK74">
        <v>3.4936929999999999</v>
      </c>
      <c r="AL74">
        <v>3.741787</v>
      </c>
      <c r="AM74">
        <v>3.9590610000000002</v>
      </c>
      <c r="AN74">
        <v>3.9066519999999998</v>
      </c>
      <c r="AO74">
        <v>3.755636</v>
      </c>
      <c r="AP74">
        <v>3.965408</v>
      </c>
      <c r="AQ74">
        <v>3.6771590000000001</v>
      </c>
      <c r="AR74">
        <v>3.885437</v>
      </c>
      <c r="AS74">
        <v>3.353132</v>
      </c>
      <c r="AT74">
        <v>2.9744229999999998</v>
      </c>
      <c r="AU74">
        <v>3.653025</v>
      </c>
      <c r="AV74">
        <v>4.0020340000000001</v>
      </c>
      <c r="AW74">
        <v>4.0184280000000001</v>
      </c>
      <c r="AX74">
        <v>4.9812640000000004</v>
      </c>
      <c r="AY74">
        <v>4.9063949999999998</v>
      </c>
      <c r="AZ74">
        <v>5.8974960000000003</v>
      </c>
      <c r="BA74">
        <v>6.0642480000000001</v>
      </c>
      <c r="BB74">
        <v>5.2593079999999999</v>
      </c>
      <c r="BC74">
        <v>5.2583580000000003</v>
      </c>
      <c r="BD74">
        <v>5.9337689999999998</v>
      </c>
      <c r="BE74">
        <v>5.9725669999999997</v>
      </c>
      <c r="BF74">
        <v>5.7032910000000001</v>
      </c>
      <c r="BG74">
        <v>5.3314719999999998</v>
      </c>
      <c r="BH74">
        <v>5.5764779999999998</v>
      </c>
      <c r="BI74">
        <v>5.2446099999999998</v>
      </c>
      <c r="BJ74">
        <v>6.0553549999999996</v>
      </c>
      <c r="BK74">
        <v>5.7907640000000002</v>
      </c>
      <c r="BL74">
        <v>5.713101</v>
      </c>
      <c r="BM74">
        <v>6.0433389999999996</v>
      </c>
      <c r="BN74">
        <v>5.5613049999999999</v>
      </c>
      <c r="BO74">
        <v>5.8360110000000001</v>
      </c>
      <c r="BP74">
        <v>5.1990239999999996</v>
      </c>
      <c r="BQ74">
        <v>5.8622839999999998</v>
      </c>
      <c r="BR74">
        <v>6.2109529999999999</v>
      </c>
      <c r="BS74">
        <v>6.2824720000000003</v>
      </c>
      <c r="BT74">
        <v>5.470675</v>
      </c>
      <c r="BU74">
        <v>5.6806850000000004</v>
      </c>
      <c r="BV74">
        <v>6.0512139999999999</v>
      </c>
      <c r="BW74">
        <v>5.148987</v>
      </c>
      <c r="BX74">
        <v>4.0766439999999999</v>
      </c>
      <c r="BY74">
        <v>3.7984059999999999</v>
      </c>
      <c r="BZ74">
        <v>3.761441</v>
      </c>
      <c r="CA74">
        <v>3.5797059999999998</v>
      </c>
      <c r="CB74">
        <v>3.0295130000000001</v>
      </c>
      <c r="CC74">
        <v>3.1564619999999999</v>
      </c>
      <c r="CD74">
        <v>3.3671509999999998</v>
      </c>
      <c r="CE74">
        <v>3.1031369999999998</v>
      </c>
      <c r="CF74">
        <v>3.9504049999999999</v>
      </c>
      <c r="CG74">
        <v>3.2258770000000001</v>
      </c>
      <c r="CH74">
        <v>4.2094449999999997</v>
      </c>
      <c r="CI74">
        <v>4.3845789999999996</v>
      </c>
      <c r="CJ74">
        <v>4.8345029999999998</v>
      </c>
      <c r="CK74">
        <v>4.2695439999999998</v>
      </c>
      <c r="CL74">
        <v>4.7237109999999998</v>
      </c>
      <c r="CM74">
        <v>5.101979</v>
      </c>
      <c r="CN74">
        <v>4.7424140000000001</v>
      </c>
      <c r="CO74">
        <v>5.070106</v>
      </c>
      <c r="CP74">
        <v>4.4358000000000004</v>
      </c>
      <c r="CQ74">
        <v>3.8252649999999999</v>
      </c>
      <c r="CR74">
        <v>3.2908119999999998</v>
      </c>
      <c r="CS74">
        <v>3.0209929999999998</v>
      </c>
      <c r="CT74">
        <v>3.469322</v>
      </c>
    </row>
    <row r="75" spans="1:98" x14ac:dyDescent="0.25">
      <c r="A75" s="1">
        <v>50</v>
      </c>
      <c r="B75" s="1" t="s">
        <v>1</v>
      </c>
      <c r="C75">
        <v>4.0182791772688971</v>
      </c>
      <c r="D75">
        <v>4.3223233890656525</v>
      </c>
      <c r="E75">
        <v>4.1203574677941148</v>
      </c>
      <c r="F75">
        <v>3.8876813244022981</v>
      </c>
      <c r="G75">
        <v>3.9348599185040345</v>
      </c>
      <c r="H75">
        <v>3.9737784546976345</v>
      </c>
      <c r="I75">
        <v>4.0072362232150702</v>
      </c>
      <c r="J75">
        <v>4.2015681357482126</v>
      </c>
      <c r="K75">
        <v>4.0473894390314831</v>
      </c>
      <c r="L75">
        <v>3.8392327009292129</v>
      </c>
      <c r="M75">
        <v>4.1247223932656354</v>
      </c>
      <c r="N75">
        <v>4.1529986058888264</v>
      </c>
      <c r="O75">
        <v>3.7798528081150691</v>
      </c>
      <c r="P75">
        <v>3.6630736330352422</v>
      </c>
      <c r="Q75">
        <v>3.7437105079696096</v>
      </c>
      <c r="R75">
        <v>3.3458649699572462</v>
      </c>
      <c r="S75">
        <v>3.6706728043402959</v>
      </c>
      <c r="T75">
        <v>3.7796207293311959</v>
      </c>
      <c r="U75">
        <v>3.5981223124625568</v>
      </c>
      <c r="V75">
        <v>3.2972780213811905</v>
      </c>
      <c r="W75">
        <v>3.5925401260848941</v>
      </c>
      <c r="X75">
        <v>3.6462225616022343</v>
      </c>
      <c r="Y75">
        <v>3.1521847223536543</v>
      </c>
      <c r="Z75">
        <v>3.1572371748184578</v>
      </c>
      <c r="AA75">
        <v>3.2015985476563573</v>
      </c>
      <c r="AB75">
        <v>2.7270466168947798</v>
      </c>
      <c r="AC75">
        <v>2.9344907245591525</v>
      </c>
      <c r="AD75">
        <v>2.9071187482572323</v>
      </c>
      <c r="AE75">
        <v>2.9759652012665336</v>
      </c>
      <c r="AF75">
        <v>2.6284039120751967</v>
      </c>
      <c r="AG75">
        <v>2.0617966252866187</v>
      </c>
      <c r="AH75">
        <v>2.0710136879812331</v>
      </c>
      <c r="AI75">
        <v>1.6994447963813406</v>
      </c>
      <c r="AJ75">
        <v>1.652387620981101</v>
      </c>
      <c r="AK75">
        <v>1.7898720147148561</v>
      </c>
      <c r="AL75">
        <v>1.9169743409978659</v>
      </c>
      <c r="AM75">
        <v>2.0282871129343687</v>
      </c>
      <c r="AN75">
        <v>2.0014371858173634</v>
      </c>
      <c r="AO75">
        <v>1.9240693941498705</v>
      </c>
      <c r="AP75">
        <v>2.0315387774845726</v>
      </c>
      <c r="AQ75">
        <v>1.8838644344986426</v>
      </c>
      <c r="AR75">
        <v>1.9905684189302399</v>
      </c>
      <c r="AS75">
        <v>1.7178604784235063</v>
      </c>
      <c r="AT75">
        <v>1.5238421027904301</v>
      </c>
      <c r="AU75">
        <v>1.8715002195538468</v>
      </c>
      <c r="AV75">
        <v>2.0503028338601461</v>
      </c>
      <c r="AW75">
        <v>2.0587017291864482</v>
      </c>
      <c r="AX75">
        <v>2.5519772434231012</v>
      </c>
      <c r="AY75">
        <v>2.5136207169997182</v>
      </c>
      <c r="AZ75">
        <v>3.0213768202566182</v>
      </c>
      <c r="BA75">
        <v>3.1068064038513223</v>
      </c>
      <c r="BB75">
        <v>2.6944234098319346</v>
      </c>
      <c r="BC75">
        <v>2.6939367103955565</v>
      </c>
      <c r="BD75">
        <v>3.0399600293679372</v>
      </c>
      <c r="BE75">
        <v>3.0598368343496305</v>
      </c>
      <c r="BF75">
        <v>2.9218826475809716</v>
      </c>
      <c r="BG75">
        <v>2.7313941236496291</v>
      </c>
      <c r="BH75">
        <v>2.8569144206068109</v>
      </c>
      <c r="BI75">
        <v>2.6868934010783665</v>
      </c>
      <c r="BJ75">
        <v>3.1022503848116241</v>
      </c>
      <c r="BK75">
        <v>2.9666963947371046</v>
      </c>
      <c r="BL75">
        <v>2.9269084596555737</v>
      </c>
      <c r="BM75">
        <v>3.0960944054142319</v>
      </c>
      <c r="BN75">
        <v>2.8491410621350539</v>
      </c>
      <c r="BO75">
        <v>2.9898771204190129</v>
      </c>
      <c r="BP75">
        <v>2.6635390005449504</v>
      </c>
      <c r="BQ75">
        <v>3.0033371775684543</v>
      </c>
      <c r="BR75">
        <v>3.1819656047080498</v>
      </c>
      <c r="BS75">
        <v>3.2186058752242031</v>
      </c>
      <c r="BT75">
        <v>2.8027099359045557</v>
      </c>
      <c r="BU75">
        <v>2.9103012502559507</v>
      </c>
      <c r="BV75">
        <v>3.1001288875842108</v>
      </c>
      <c r="BW75">
        <v>2.637904285073303</v>
      </c>
      <c r="BX75">
        <v>2.0885266706477159</v>
      </c>
      <c r="BY75">
        <v>1.9459811150908217</v>
      </c>
      <c r="BZ75">
        <v>1.9270433838637406</v>
      </c>
      <c r="CA75">
        <v>1.8339377816845552</v>
      </c>
      <c r="CB75">
        <v>1.5520655469484148</v>
      </c>
      <c r="CC75">
        <v>1.6171034487892566</v>
      </c>
      <c r="CD75">
        <v>1.7250426251588626</v>
      </c>
      <c r="CE75">
        <v>1.5897842409525433</v>
      </c>
      <c r="CF75">
        <v>2.0238525125961671</v>
      </c>
      <c r="CG75">
        <v>1.6526658081326311</v>
      </c>
      <c r="CH75">
        <v>2.1565626410166483</v>
      </c>
      <c r="CI75">
        <v>2.246286450585798</v>
      </c>
      <c r="CJ75">
        <v>2.4767893529153868</v>
      </c>
      <c r="CK75">
        <v>2.1873522719923373</v>
      </c>
      <c r="CL75">
        <v>2.4200289276993505</v>
      </c>
      <c r="CM75">
        <v>2.6138213723309081</v>
      </c>
      <c r="CN75">
        <v>2.4296107588136509</v>
      </c>
      <c r="CO75">
        <v>2.5974923500828151</v>
      </c>
      <c r="CP75">
        <v>2.2725277472497325</v>
      </c>
      <c r="CQ75">
        <v>1.9597413889452291</v>
      </c>
      <c r="CR75">
        <v>1.6859329953970841</v>
      </c>
      <c r="CS75">
        <v>1.5477006214768949</v>
      </c>
      <c r="CT75">
        <v>1.7773863810685639</v>
      </c>
    </row>
    <row r="76" spans="1:98" x14ac:dyDescent="0.25">
      <c r="A76" s="1">
        <v>52</v>
      </c>
      <c r="B76" s="1" t="s">
        <v>0</v>
      </c>
      <c r="C76">
        <v>7.0666770000000003</v>
      </c>
      <c r="D76">
        <v>7.4734999999999996</v>
      </c>
      <c r="E76">
        <v>6.7690299999999999</v>
      </c>
      <c r="F76">
        <v>7.2518380000000002</v>
      </c>
      <c r="G76">
        <v>6.8971790000000004</v>
      </c>
      <c r="H76">
        <v>6.474367</v>
      </c>
      <c r="I76">
        <v>7.0252350000000003</v>
      </c>
      <c r="J76">
        <v>6.6092750000000002</v>
      </c>
      <c r="K76">
        <v>6.9668710000000003</v>
      </c>
      <c r="L76">
        <v>7.5793660000000003</v>
      </c>
      <c r="M76">
        <v>6.6848869999999998</v>
      </c>
      <c r="N76">
        <v>7.3332769999999998</v>
      </c>
      <c r="O76">
        <v>7.397748</v>
      </c>
      <c r="P76">
        <v>7.6016019999999997</v>
      </c>
      <c r="Q76">
        <v>7.2468969999999997</v>
      </c>
      <c r="R76">
        <v>7.3640439999999998</v>
      </c>
      <c r="S76">
        <v>7.039453</v>
      </c>
      <c r="T76">
        <v>7.5611389999999998</v>
      </c>
      <c r="U76">
        <v>7.2104429999999997</v>
      </c>
      <c r="V76">
        <v>7.0497079999999999</v>
      </c>
      <c r="W76">
        <v>6.9361509999999997</v>
      </c>
      <c r="X76">
        <v>7.2250800000000002</v>
      </c>
      <c r="Y76">
        <v>6.4010389999999999</v>
      </c>
      <c r="Z76">
        <v>6.8369039999999996</v>
      </c>
      <c r="AA76">
        <v>7.8741690000000002</v>
      </c>
      <c r="AB76">
        <v>7.4765769999999998</v>
      </c>
      <c r="AC76">
        <v>7.4325700000000001</v>
      </c>
      <c r="AD76">
        <v>5.9985730000000004</v>
      </c>
      <c r="AE76">
        <v>5.0655200000000002</v>
      </c>
      <c r="AF76">
        <v>5.2369289999999999</v>
      </c>
      <c r="AG76">
        <v>5.1395470000000003</v>
      </c>
      <c r="AH76">
        <v>5.6427740000000002</v>
      </c>
      <c r="AI76">
        <v>5.9349189999999998</v>
      </c>
      <c r="AJ76">
        <v>5.3814409999999997</v>
      </c>
      <c r="AK76">
        <v>5.2239699999999996</v>
      </c>
      <c r="AL76">
        <v>6.2687410000000003</v>
      </c>
      <c r="AM76">
        <v>5.3276919999999999</v>
      </c>
      <c r="AN76">
        <v>5.3509539999999998</v>
      </c>
      <c r="AO76">
        <v>6.39635</v>
      </c>
      <c r="AP76">
        <v>6.9292040000000004</v>
      </c>
      <c r="AQ76">
        <v>6.7339739999999999</v>
      </c>
      <c r="AR76">
        <v>7.4493989999999997</v>
      </c>
      <c r="AS76">
        <v>7.362832</v>
      </c>
      <c r="AT76">
        <v>6.5772500000000003</v>
      </c>
      <c r="AU76">
        <v>7.0431359999999996</v>
      </c>
      <c r="AV76">
        <v>6.8923310000000004</v>
      </c>
      <c r="AW76">
        <v>7.3564449999999999</v>
      </c>
      <c r="AX76">
        <v>6.6391559999999998</v>
      </c>
      <c r="AY76">
        <v>7.4572770000000004</v>
      </c>
      <c r="AZ76">
        <v>7.5415599999999996</v>
      </c>
      <c r="BA76">
        <v>7.574891</v>
      </c>
      <c r="BB76">
        <v>6.9871489999999996</v>
      </c>
      <c r="BC76">
        <v>7.7928699999999997</v>
      </c>
      <c r="BD76">
        <v>7.2800409999999998</v>
      </c>
      <c r="BE76">
        <v>7.6901270000000004</v>
      </c>
      <c r="BF76">
        <v>6.6851669999999999</v>
      </c>
      <c r="BG76">
        <v>7.0834590000000004</v>
      </c>
      <c r="BH76">
        <v>6.4912419999999997</v>
      </c>
      <c r="BI76">
        <v>7.3457699999999999</v>
      </c>
      <c r="BJ76">
        <v>6.4530159999999999</v>
      </c>
      <c r="BK76">
        <v>7.4283289999999997</v>
      </c>
      <c r="BL76">
        <v>6.2716630000000002</v>
      </c>
      <c r="BM76">
        <v>6.2828660000000003</v>
      </c>
      <c r="BN76">
        <v>5.2118029999999997</v>
      </c>
      <c r="BO76">
        <v>5.811712</v>
      </c>
      <c r="BP76">
        <v>5.4212980000000002</v>
      </c>
      <c r="BQ76">
        <v>6.1831060000000004</v>
      </c>
      <c r="BR76">
        <v>5.9848920000000003</v>
      </c>
      <c r="BS76">
        <v>5.9710010000000002</v>
      </c>
      <c r="BT76">
        <v>5.7407620000000001</v>
      </c>
      <c r="BU76">
        <v>5.0663130000000001</v>
      </c>
      <c r="BV76">
        <v>5.1877490000000002</v>
      </c>
      <c r="BW76">
        <v>6.0157530000000001</v>
      </c>
      <c r="BX76">
        <v>5.1709199999999997</v>
      </c>
      <c r="BY76">
        <v>5.6260849999999998</v>
      </c>
      <c r="BZ76">
        <v>5.0206749999999998</v>
      </c>
      <c r="CA76">
        <v>6.0946749999999996</v>
      </c>
      <c r="CB76">
        <v>4.6598230000000003</v>
      </c>
      <c r="CC76">
        <v>3.8986139999999998</v>
      </c>
      <c r="CD76">
        <v>4.6681140000000001</v>
      </c>
      <c r="CE76">
        <v>4.0341750000000003</v>
      </c>
      <c r="CF76">
        <v>4.195748</v>
      </c>
      <c r="CG76">
        <v>4.0904410000000002</v>
      </c>
      <c r="CH76">
        <v>3.9081709999999998</v>
      </c>
      <c r="CI76">
        <v>3.3874170000000001</v>
      </c>
      <c r="CJ76">
        <v>4.2016220000000004</v>
      </c>
      <c r="CK76">
        <v>4.5741820000000004</v>
      </c>
      <c r="CL76">
        <v>3.8588969999999998</v>
      </c>
      <c r="CM76">
        <v>2.3448310000000001</v>
      </c>
      <c r="CN76">
        <v>2.5773139999999999</v>
      </c>
      <c r="CO76">
        <v>2.4054389999999999</v>
      </c>
      <c r="CP76">
        <v>1.8047839999999999</v>
      </c>
      <c r="CQ76">
        <v>2.5816029999999999</v>
      </c>
      <c r="CR76">
        <v>2.977751</v>
      </c>
      <c r="CS76">
        <v>3.955597</v>
      </c>
      <c r="CT76">
        <v>4.5445339999999996</v>
      </c>
    </row>
    <row r="77" spans="1:98" x14ac:dyDescent="0.25">
      <c r="A77" s="1">
        <v>52</v>
      </c>
      <c r="B77" s="1" t="s">
        <v>1</v>
      </c>
      <c r="C77">
        <v>3.6203660136506373</v>
      </c>
      <c r="D77">
        <v>3.8287876187093364</v>
      </c>
      <c r="E77">
        <v>3.4678769324509346</v>
      </c>
      <c r="F77">
        <v>3.7152268076919621</v>
      </c>
      <c r="G77">
        <v>3.533529612527202</v>
      </c>
      <c r="H77">
        <v>3.3169165997966563</v>
      </c>
      <c r="I77">
        <v>3.5991346472902235</v>
      </c>
      <c r="J77">
        <v>3.3860320182839567</v>
      </c>
      <c r="K77">
        <v>3.5692338831799204</v>
      </c>
      <c r="L77">
        <v>3.8830243792689516</v>
      </c>
      <c r="M77">
        <v>3.4247691948981065</v>
      </c>
      <c r="N77">
        <v>3.7569492449542978</v>
      </c>
      <c r="O77">
        <v>3.78997871796772</v>
      </c>
      <c r="P77">
        <v>3.8944162199713825</v>
      </c>
      <c r="Q77">
        <v>3.7126954583075977</v>
      </c>
      <c r="R77">
        <v>3.7727116465954071</v>
      </c>
      <c r="S77">
        <v>3.6064187447496212</v>
      </c>
      <c r="T77">
        <v>3.8736864101880366</v>
      </c>
      <c r="U77">
        <v>3.6940195201457686</v>
      </c>
      <c r="V77">
        <v>3.6116725370865268</v>
      </c>
      <c r="W77">
        <v>3.5534955603530314</v>
      </c>
      <c r="X77">
        <v>3.7015182776723696</v>
      </c>
      <c r="Y77">
        <v>3.2793495510905988</v>
      </c>
      <c r="Z77">
        <v>3.5026498140769835</v>
      </c>
      <c r="AA77">
        <v>4.0340564360506965</v>
      </c>
      <c r="AB77">
        <v>3.8303640125680061</v>
      </c>
      <c r="AC77">
        <v>3.8078185577293708</v>
      </c>
      <c r="AD77">
        <v>3.07316010334169</v>
      </c>
      <c r="AE77">
        <v>2.5951428725930983</v>
      </c>
      <c r="AF77">
        <v>2.6829583080564481</v>
      </c>
      <c r="AG77">
        <v>2.6330680296212905</v>
      </c>
      <c r="AH77">
        <v>2.8908788688532758</v>
      </c>
      <c r="AI77">
        <v>3.0405491918435534</v>
      </c>
      <c r="AJ77">
        <v>2.7569940016879357</v>
      </c>
      <c r="AK77">
        <v>2.6763192154290505</v>
      </c>
      <c r="AL77">
        <v>3.2115712752653489</v>
      </c>
      <c r="AM77">
        <v>2.7294575722080392</v>
      </c>
      <c r="AN77">
        <v>2.7413750483017592</v>
      </c>
      <c r="AO77">
        <v>3.2769473051356743</v>
      </c>
      <c r="AP77">
        <v>3.5499365066851154</v>
      </c>
      <c r="AQ77">
        <v>3.4499172109333758</v>
      </c>
      <c r="AR77">
        <v>3.8164403101660147</v>
      </c>
      <c r="AS77">
        <v>3.7720907205776277</v>
      </c>
      <c r="AT77">
        <v>3.3696251241260433</v>
      </c>
      <c r="AU77">
        <v>3.6083056016171806</v>
      </c>
      <c r="AV77">
        <v>3.5310459084560835</v>
      </c>
      <c r="AW77">
        <v>3.7688185634195763</v>
      </c>
      <c r="AX77">
        <v>3.4013405086612432</v>
      </c>
      <c r="AY77">
        <v>3.8204763292815822</v>
      </c>
      <c r="AZ77">
        <v>3.8636557909618761</v>
      </c>
      <c r="BA77">
        <v>3.8807317687660112</v>
      </c>
      <c r="BB77">
        <v>3.5796226107282156</v>
      </c>
      <c r="BC77">
        <v>3.9924057229158261</v>
      </c>
      <c r="BD77">
        <v>3.7296756331700456</v>
      </c>
      <c r="BE77">
        <v>3.9397689227139057</v>
      </c>
      <c r="BF77">
        <v>3.4249126431530392</v>
      </c>
      <c r="BG77">
        <v>3.6289636872730608</v>
      </c>
      <c r="BH77">
        <v>3.3255619187323249</v>
      </c>
      <c r="BI77">
        <v>3.7633495987002719</v>
      </c>
      <c r="BJ77">
        <v>3.3059781580428509</v>
      </c>
      <c r="BK77">
        <v>3.8056458289823381</v>
      </c>
      <c r="BL77">
        <v>3.2130682602686096</v>
      </c>
      <c r="BM77">
        <v>3.2188077274115012</v>
      </c>
      <c r="BN77">
        <v>2.6700858764370343</v>
      </c>
      <c r="BO77">
        <v>2.9774283734668461</v>
      </c>
      <c r="BP77">
        <v>2.7774133484623924</v>
      </c>
      <c r="BQ77">
        <v>3.1676991634398091</v>
      </c>
      <c r="BR77">
        <v>3.0661511191426452</v>
      </c>
      <c r="BS77">
        <v>3.0590345487524009</v>
      </c>
      <c r="BT77">
        <v>2.9410796102973236</v>
      </c>
      <c r="BU77">
        <v>2.5955491385436749</v>
      </c>
      <c r="BV77">
        <v>2.6577626467079334</v>
      </c>
      <c r="BW77">
        <v>3.0819616784121959</v>
      </c>
      <c r="BX77">
        <v>2.6491408942712895</v>
      </c>
      <c r="BY77">
        <v>2.8823288405440981</v>
      </c>
      <c r="BZ77">
        <v>2.5721680976200569</v>
      </c>
      <c r="CA77">
        <v>3.1223946183257274</v>
      </c>
      <c r="CB77">
        <v>2.3872981344453064</v>
      </c>
      <c r="CC77">
        <v>1.997319196270406</v>
      </c>
      <c r="CD77">
        <v>2.3915457397368991</v>
      </c>
      <c r="CE77">
        <v>2.0667691565808175</v>
      </c>
      <c r="CF77">
        <v>2.1495454597744645</v>
      </c>
      <c r="CG77">
        <v>2.0955950834095187</v>
      </c>
      <c r="CH77">
        <v>2.0022153926003727</v>
      </c>
      <c r="CI77">
        <v>1.7354252049248042</v>
      </c>
      <c r="CJ77">
        <v>2.1525547992368717</v>
      </c>
      <c r="CK77">
        <v>2.3434229487285894</v>
      </c>
      <c r="CL77">
        <v>1.9769715736234161</v>
      </c>
      <c r="CM77">
        <v>1.2012925537921766</v>
      </c>
      <c r="CN77">
        <v>1.320397127547499</v>
      </c>
      <c r="CO77">
        <v>1.2323429532027252</v>
      </c>
      <c r="CP77">
        <v>0.92461826903655731</v>
      </c>
      <c r="CQ77">
        <v>1.3225944474239484</v>
      </c>
      <c r="CR77">
        <v>1.5255470877633432</v>
      </c>
      <c r="CS77">
        <v>2.026512453094774</v>
      </c>
      <c r="CT77">
        <v>2.3282338277920136</v>
      </c>
    </row>
    <row r="78" spans="1:98" x14ac:dyDescent="0.25">
      <c r="A78" s="1">
        <v>53</v>
      </c>
      <c r="B78" s="1" t="s">
        <v>0</v>
      </c>
      <c r="C78">
        <v>125.221756</v>
      </c>
      <c r="D78">
        <v>120.061295</v>
      </c>
      <c r="E78">
        <v>124.290909</v>
      </c>
      <c r="F78">
        <v>107.80304</v>
      </c>
      <c r="G78">
        <v>124.1651</v>
      </c>
      <c r="H78">
        <v>122.409744</v>
      </c>
      <c r="I78">
        <v>103.777863</v>
      </c>
      <c r="J78">
        <v>102.379723</v>
      </c>
      <c r="K78">
        <v>122.546791</v>
      </c>
      <c r="L78">
        <v>111.254578</v>
      </c>
      <c r="M78">
        <v>118.775482</v>
      </c>
      <c r="N78">
        <v>124.45566599999999</v>
      </c>
      <c r="O78">
        <v>107.63679500000001</v>
      </c>
      <c r="P78">
        <v>124.043785</v>
      </c>
      <c r="Q78">
        <v>107.73864</v>
      </c>
      <c r="R78">
        <v>106.506004</v>
      </c>
      <c r="S78">
        <v>119.115471</v>
      </c>
      <c r="T78">
        <v>111.66870900000001</v>
      </c>
      <c r="U78">
        <v>119.67263</v>
      </c>
      <c r="V78">
        <v>123.211037</v>
      </c>
      <c r="W78">
        <v>108.455299</v>
      </c>
      <c r="X78">
        <v>120.68884300000001</v>
      </c>
      <c r="Y78">
        <v>135.697632</v>
      </c>
      <c r="Z78">
        <v>153.39797999999999</v>
      </c>
      <c r="AA78">
        <v>169.45301799999999</v>
      </c>
      <c r="AB78">
        <v>159.60986299999999</v>
      </c>
      <c r="AC78">
        <v>176.29188500000001</v>
      </c>
      <c r="AD78">
        <v>191.948318</v>
      </c>
      <c r="AE78">
        <v>204.99880999999999</v>
      </c>
      <c r="AF78">
        <v>227.58775299999999</v>
      </c>
      <c r="AG78">
        <v>251.07995600000001</v>
      </c>
      <c r="AH78">
        <v>270.51452599999999</v>
      </c>
      <c r="AI78">
        <v>273.95550500000002</v>
      </c>
      <c r="AJ78">
        <v>297.41976899999997</v>
      </c>
      <c r="AK78">
        <v>321.95138500000002</v>
      </c>
      <c r="AL78">
        <v>328.87246699999997</v>
      </c>
      <c r="AM78">
        <v>340.88732900000002</v>
      </c>
      <c r="AN78">
        <v>339.80822799999999</v>
      </c>
      <c r="AO78">
        <v>341.83764600000001</v>
      </c>
      <c r="AP78">
        <v>338.625</v>
      </c>
      <c r="AQ78">
        <v>345.73400900000001</v>
      </c>
      <c r="AR78">
        <v>344.51110799999998</v>
      </c>
      <c r="AS78">
        <v>339.52890000000002</v>
      </c>
      <c r="AT78">
        <v>335.16598499999998</v>
      </c>
      <c r="AU78">
        <v>340.50915500000002</v>
      </c>
      <c r="AV78">
        <v>342.33264200000002</v>
      </c>
      <c r="AW78">
        <v>329.75613399999997</v>
      </c>
      <c r="AX78">
        <v>325.37976099999997</v>
      </c>
      <c r="AY78">
        <v>322.93319700000001</v>
      </c>
      <c r="AZ78">
        <v>323.680542</v>
      </c>
      <c r="BA78">
        <v>324.54699699999998</v>
      </c>
      <c r="BB78">
        <v>345.62619000000001</v>
      </c>
      <c r="BC78">
        <v>341.31643700000001</v>
      </c>
      <c r="BD78">
        <v>323.25219700000002</v>
      </c>
      <c r="BE78">
        <v>323.49557499999997</v>
      </c>
      <c r="BF78">
        <v>326.49255399999998</v>
      </c>
      <c r="BG78">
        <v>310.53500400000001</v>
      </c>
      <c r="BH78">
        <v>310.85467499999999</v>
      </c>
      <c r="BI78">
        <v>312.70736699999998</v>
      </c>
      <c r="BJ78">
        <v>304.156769</v>
      </c>
      <c r="BK78">
        <v>306.22439600000001</v>
      </c>
      <c r="BL78">
        <v>306.139771</v>
      </c>
      <c r="BM78">
        <v>315.88931300000002</v>
      </c>
      <c r="BN78">
        <v>295.88226300000002</v>
      </c>
      <c r="BO78">
        <v>287.63070699999997</v>
      </c>
      <c r="BP78">
        <v>275.567139</v>
      </c>
      <c r="BQ78">
        <v>276.73687699999999</v>
      </c>
      <c r="BR78">
        <v>273.56991599999998</v>
      </c>
      <c r="BS78">
        <v>286.764252</v>
      </c>
      <c r="BT78">
        <v>277.80627399999997</v>
      </c>
      <c r="BU78">
        <v>287.93099999999998</v>
      </c>
      <c r="BV78">
        <v>267.41577100000001</v>
      </c>
      <c r="BW78">
        <v>271.60189800000001</v>
      </c>
      <c r="BX78">
        <v>268.68353300000001</v>
      </c>
      <c r="BY78">
        <v>258.80892899999998</v>
      </c>
      <c r="BZ78">
        <v>254.61376999999999</v>
      </c>
      <c r="CA78">
        <v>266.65035999999998</v>
      </c>
      <c r="CB78">
        <v>252.71762100000001</v>
      </c>
      <c r="CC78">
        <v>248.652008</v>
      </c>
      <c r="CD78">
        <v>226.201706</v>
      </c>
      <c r="CE78">
        <v>233.80491599999999</v>
      </c>
      <c r="CF78">
        <v>241.43141199999999</v>
      </c>
      <c r="CG78">
        <v>238.648605</v>
      </c>
      <c r="CH78">
        <v>225.84217799999999</v>
      </c>
      <c r="CI78">
        <v>226.19340500000001</v>
      </c>
      <c r="CJ78">
        <v>215.60739100000001</v>
      </c>
      <c r="CK78">
        <v>191.78338600000001</v>
      </c>
      <c r="CL78">
        <v>187.376465</v>
      </c>
      <c r="CM78">
        <v>163.95426900000001</v>
      </c>
      <c r="CN78">
        <v>158.886459</v>
      </c>
      <c r="CO78">
        <v>173.40704299999999</v>
      </c>
      <c r="CP78">
        <v>158.96134900000001</v>
      </c>
      <c r="CQ78">
        <v>157.64108300000001</v>
      </c>
      <c r="CR78">
        <v>156.886978</v>
      </c>
      <c r="CS78">
        <v>159.08566300000001</v>
      </c>
      <c r="CT78">
        <v>150.96639999999999</v>
      </c>
    </row>
    <row r="79" spans="1:98" x14ac:dyDescent="0.25">
      <c r="A79" s="1">
        <v>53</v>
      </c>
      <c r="B79" s="1" t="s">
        <v>1</v>
      </c>
      <c r="C79">
        <v>64.153008492117692</v>
      </c>
      <c r="D79">
        <v>61.50922590248333</v>
      </c>
      <c r="E79">
        <v>63.676121428691886</v>
      </c>
      <c r="F79">
        <v>55.229135587238552</v>
      </c>
      <c r="G79">
        <v>63.611667566174695</v>
      </c>
      <c r="H79">
        <v>62.712372012655315</v>
      </c>
      <c r="I79">
        <v>53.166976242793034</v>
      </c>
      <c r="J79">
        <v>52.450687874395058</v>
      </c>
      <c r="K79">
        <v>62.782583273347257</v>
      </c>
      <c r="L79">
        <v>56.997410954858111</v>
      </c>
      <c r="M79">
        <v>60.850484363127535</v>
      </c>
      <c r="N79">
        <v>63.760528943470192</v>
      </c>
      <c r="O79">
        <v>55.14396574744832</v>
      </c>
      <c r="P79">
        <v>63.549516048149179</v>
      </c>
      <c r="Q79">
        <v>55.196142488604067</v>
      </c>
      <c r="R79">
        <v>54.564644334435947</v>
      </c>
      <c r="S79">
        <v>61.024665894364219</v>
      </c>
      <c r="T79">
        <v>57.209576559370561</v>
      </c>
      <c r="U79">
        <v>61.310106916757007</v>
      </c>
      <c r="V79">
        <v>63.122886593154206</v>
      </c>
      <c r="W79">
        <v>55.563297784788794</v>
      </c>
      <c r="X79">
        <v>61.83072827922058</v>
      </c>
      <c r="Y79">
        <v>69.519958960296492</v>
      </c>
      <c r="Z79">
        <v>78.588116218508375</v>
      </c>
      <c r="AA79">
        <v>86.813356161280566</v>
      </c>
      <c r="AB79">
        <v>81.770558276348879</v>
      </c>
      <c r="AC79">
        <v>90.317011650087665</v>
      </c>
      <c r="AD79">
        <v>98.338040194083419</v>
      </c>
      <c r="AE79">
        <v>105.02400556341041</v>
      </c>
      <c r="AF79">
        <v>116.59666432812988</v>
      </c>
      <c r="AG79">
        <v>128.63207691695791</v>
      </c>
      <c r="AH79">
        <v>138.58870245933295</v>
      </c>
      <c r="AI79">
        <v>140.35156829079597</v>
      </c>
      <c r="AJ79">
        <v>152.37266730535771</v>
      </c>
      <c r="AK79">
        <v>164.94058696920089</v>
      </c>
      <c r="AL79">
        <v>168.48636245186253</v>
      </c>
      <c r="AM79">
        <v>174.64175883456161</v>
      </c>
      <c r="AN79">
        <v>174.08891899404017</v>
      </c>
      <c r="AO79">
        <v>175.12862067485719</v>
      </c>
      <c r="AP79">
        <v>173.48273330908532</v>
      </c>
      <c r="AQ79">
        <v>177.12478664962097</v>
      </c>
      <c r="AR79">
        <v>176.49827588388771</v>
      </c>
      <c r="AS79">
        <v>173.94581501491945</v>
      </c>
      <c r="AT79">
        <v>171.71062736074384</v>
      </c>
      <c r="AU79">
        <v>174.4480145475585</v>
      </c>
      <c r="AV79">
        <v>175.38221464770936</v>
      </c>
      <c r="AW79">
        <v>168.93907848433221</v>
      </c>
      <c r="AX79">
        <v>166.69699609224634</v>
      </c>
      <c r="AY79">
        <v>165.44358417660038</v>
      </c>
      <c r="AZ79">
        <v>165.82646037689534</v>
      </c>
      <c r="BA79">
        <v>166.27035844020821</v>
      </c>
      <c r="BB79">
        <v>177.06954933748321</v>
      </c>
      <c r="BC79">
        <v>174.86159738376736</v>
      </c>
      <c r="BD79">
        <v>165.6070127241843</v>
      </c>
      <c r="BE79">
        <v>165.73169897200208</v>
      </c>
      <c r="BF79">
        <v>167.26709685635771</v>
      </c>
      <c r="BG79">
        <v>159.0918014974315</v>
      </c>
      <c r="BH79">
        <v>159.25557380851203</v>
      </c>
      <c r="BI79">
        <v>160.20473607396755</v>
      </c>
      <c r="BJ79">
        <v>155.82413478207476</v>
      </c>
      <c r="BK79">
        <v>156.8834115142229</v>
      </c>
      <c r="BL79">
        <v>156.84005684074552</v>
      </c>
      <c r="BM79">
        <v>161.83489536321648</v>
      </c>
      <c r="BN79">
        <v>151.58497961732786</v>
      </c>
      <c r="BO79">
        <v>147.35758208633342</v>
      </c>
      <c r="BP79">
        <v>141.17723287968886</v>
      </c>
      <c r="BQ79">
        <v>141.77650743264715</v>
      </c>
      <c r="BR79">
        <v>140.15402518661313</v>
      </c>
      <c r="BS79">
        <v>146.91368402302055</v>
      </c>
      <c r="BT79">
        <v>142.32437576650477</v>
      </c>
      <c r="BU79">
        <v>147.51142675354222</v>
      </c>
      <c r="BV79">
        <v>137.0011631835701</v>
      </c>
      <c r="BW79">
        <v>139.14577965884206</v>
      </c>
      <c r="BX79">
        <v>137.65065692131952</v>
      </c>
      <c r="BY79">
        <v>132.59174723578292</v>
      </c>
      <c r="BZ79">
        <v>130.44250352965901</v>
      </c>
      <c r="CA79">
        <v>136.60903149694082</v>
      </c>
      <c r="CB79">
        <v>129.47107758272276</v>
      </c>
      <c r="CC79">
        <v>127.3882022610042</v>
      </c>
      <c r="CD79">
        <v>115.8865713873994</v>
      </c>
      <c r="CE79">
        <v>119.78181141020625</v>
      </c>
      <c r="CF79">
        <v>123.68898120467153</v>
      </c>
      <c r="CG79">
        <v>122.26330689051382</v>
      </c>
      <c r="CH79">
        <v>115.70237972954439</v>
      </c>
      <c r="CI79">
        <v>115.88231865895585</v>
      </c>
      <c r="CJ79">
        <v>110.45894281969932</v>
      </c>
      <c r="CK79">
        <v>98.253543024145785</v>
      </c>
      <c r="CL79">
        <v>95.995810427446756</v>
      </c>
      <c r="CM79">
        <v>83.996263488558242</v>
      </c>
      <c r="CN79">
        <v>81.399947414165865</v>
      </c>
      <c r="CO79">
        <v>88.839063254886923</v>
      </c>
      <c r="CP79">
        <v>81.438314699208377</v>
      </c>
      <c r="CQ79">
        <v>80.76192236439833</v>
      </c>
      <c r="CR79">
        <v>80.375582913377144</v>
      </c>
      <c r="CS79">
        <v>81.502002650507265</v>
      </c>
      <c r="CT79">
        <v>77.342380833762107</v>
      </c>
    </row>
    <row r="80" spans="1:98" x14ac:dyDescent="0.25">
      <c r="A80" s="1">
        <v>55</v>
      </c>
      <c r="B80" s="1" t="s">
        <v>0</v>
      </c>
      <c r="C80">
        <v>31.943935</v>
      </c>
      <c r="D80">
        <v>34.824238000000001</v>
      </c>
      <c r="E80">
        <v>34.908428000000001</v>
      </c>
      <c r="F80">
        <v>34.423119</v>
      </c>
      <c r="G80">
        <v>32.809589000000003</v>
      </c>
      <c r="H80">
        <v>35.411388000000002</v>
      </c>
      <c r="I80">
        <v>31.425357999999999</v>
      </c>
      <c r="J80">
        <v>34.613056</v>
      </c>
      <c r="K80">
        <v>32.767100999999997</v>
      </c>
      <c r="L80">
        <v>33.740532000000002</v>
      </c>
      <c r="M80">
        <v>32.698532</v>
      </c>
      <c r="N80">
        <v>34.599625000000003</v>
      </c>
      <c r="O80">
        <v>35.359214999999999</v>
      </c>
      <c r="P80">
        <v>31.984235999999999</v>
      </c>
      <c r="Q80">
        <v>31.449411000000001</v>
      </c>
      <c r="R80">
        <v>34.493721000000001</v>
      </c>
      <c r="S80">
        <v>33.307392</v>
      </c>
      <c r="T80">
        <v>33.455314999999999</v>
      </c>
      <c r="U80">
        <v>28.885104999999999</v>
      </c>
      <c r="V80">
        <v>26.959799</v>
      </c>
      <c r="W80">
        <v>30.365863999999998</v>
      </c>
      <c r="X80">
        <v>29.431170999999999</v>
      </c>
      <c r="Y80">
        <v>28.645962000000001</v>
      </c>
      <c r="Z80">
        <v>30.423656000000001</v>
      </c>
      <c r="AA80">
        <v>27.983992000000001</v>
      </c>
      <c r="AB80">
        <v>27.563974000000002</v>
      </c>
      <c r="AC80">
        <v>26.497919</v>
      </c>
      <c r="AD80">
        <v>30.792909999999999</v>
      </c>
      <c r="AE80">
        <v>27.967746999999999</v>
      </c>
      <c r="AF80">
        <v>29.749191</v>
      </c>
      <c r="AG80">
        <v>31.020464</v>
      </c>
      <c r="AH80">
        <v>31.299931000000001</v>
      </c>
      <c r="AI80">
        <v>35.777045999999999</v>
      </c>
      <c r="AJ80">
        <v>31.104369999999999</v>
      </c>
      <c r="AK80">
        <v>34.311905000000003</v>
      </c>
      <c r="AL80">
        <v>36.282390999999997</v>
      </c>
      <c r="AM80">
        <v>38.873367000000002</v>
      </c>
      <c r="AN80">
        <v>40.064228</v>
      </c>
      <c r="AO80">
        <v>36.656444999999998</v>
      </c>
      <c r="AP80">
        <v>36.594119999999997</v>
      </c>
      <c r="AQ80">
        <v>36.890430000000002</v>
      </c>
      <c r="AR80">
        <v>37.692352</v>
      </c>
      <c r="AS80">
        <v>39.188423</v>
      </c>
      <c r="AT80">
        <v>39.242153000000002</v>
      </c>
      <c r="AU80">
        <v>36.614117</v>
      </c>
      <c r="AV80">
        <v>40.001747000000002</v>
      </c>
      <c r="AW80">
        <v>36.35342</v>
      </c>
      <c r="AX80">
        <v>34.556629000000001</v>
      </c>
      <c r="AY80">
        <v>32.251179</v>
      </c>
      <c r="AZ80">
        <v>32.956104000000003</v>
      </c>
      <c r="BA80">
        <v>34.939197999999998</v>
      </c>
      <c r="BB80">
        <v>32.423935</v>
      </c>
      <c r="BC80">
        <v>28.395202999999999</v>
      </c>
      <c r="BD80">
        <v>25.831576999999999</v>
      </c>
      <c r="BE80">
        <v>27.623016</v>
      </c>
      <c r="BF80">
        <v>30.379452000000001</v>
      </c>
      <c r="BG80">
        <v>26.234725999999998</v>
      </c>
      <c r="BH80">
        <v>28.444935000000001</v>
      </c>
      <c r="BI80">
        <v>28.581139</v>
      </c>
      <c r="BJ80">
        <v>25.725829999999998</v>
      </c>
      <c r="BK80">
        <v>27.127087</v>
      </c>
      <c r="BL80">
        <v>29.020838000000001</v>
      </c>
      <c r="BM80">
        <v>27.843571000000001</v>
      </c>
      <c r="BN80">
        <v>30.177955999999998</v>
      </c>
      <c r="BO80">
        <v>29.863997000000001</v>
      </c>
      <c r="BP80">
        <v>29.000219000000001</v>
      </c>
      <c r="BQ80">
        <v>28.181270999999999</v>
      </c>
      <c r="BR80">
        <v>28.090205999999998</v>
      </c>
      <c r="BS80">
        <v>29.949594000000001</v>
      </c>
      <c r="BT80">
        <v>27.305309000000001</v>
      </c>
      <c r="BU80">
        <v>26.333130000000001</v>
      </c>
      <c r="BV80">
        <v>27.579594</v>
      </c>
      <c r="BW80">
        <v>28.181426999999999</v>
      </c>
      <c r="BX80">
        <v>25.718332</v>
      </c>
      <c r="BY80">
        <v>30.699815999999998</v>
      </c>
      <c r="BZ80">
        <v>30.396166000000001</v>
      </c>
      <c r="CA80">
        <v>30.751362</v>
      </c>
      <c r="CB80">
        <v>29.780588000000002</v>
      </c>
      <c r="CC80">
        <v>28.494606000000001</v>
      </c>
      <c r="CD80">
        <v>28.023510000000002</v>
      </c>
      <c r="CE80">
        <v>29.511301</v>
      </c>
      <c r="CF80">
        <v>29.858999000000001</v>
      </c>
      <c r="CG80">
        <v>30.308693000000002</v>
      </c>
      <c r="CH80">
        <v>29.130489000000001</v>
      </c>
      <c r="CI80">
        <v>28.944613</v>
      </c>
      <c r="CJ80">
        <v>28.917121999999999</v>
      </c>
      <c r="CK80">
        <v>28.304667999999999</v>
      </c>
      <c r="CL80">
        <v>26.241911000000002</v>
      </c>
      <c r="CM80">
        <v>27.712361999999999</v>
      </c>
      <c r="CN80">
        <v>29.979115</v>
      </c>
      <c r="CO80">
        <v>26.707069000000001</v>
      </c>
      <c r="CP80">
        <v>29.58737</v>
      </c>
      <c r="CQ80">
        <v>26.430754</v>
      </c>
      <c r="CR80">
        <v>29.351821999999999</v>
      </c>
      <c r="CS80">
        <v>26.867172</v>
      </c>
      <c r="CT80">
        <v>29.933350000000001</v>
      </c>
    </row>
    <row r="81" spans="1:98" x14ac:dyDescent="0.25">
      <c r="A81" s="1">
        <v>55</v>
      </c>
      <c r="B81" s="1" t="s">
        <v>1</v>
      </c>
      <c r="C81">
        <v>16.365363326534531</v>
      </c>
      <c r="D81">
        <v>17.84098632305977</v>
      </c>
      <c r="E81">
        <v>17.884118139426818</v>
      </c>
      <c r="F81">
        <v>17.635486963880126</v>
      </c>
      <c r="G81">
        <v>16.808851025375265</v>
      </c>
      <c r="H81">
        <v>18.141792190501423</v>
      </c>
      <c r="I81">
        <v>16.099688449041064</v>
      </c>
      <c r="J81">
        <v>17.732794575298442</v>
      </c>
      <c r="K81">
        <v>16.787083777319637</v>
      </c>
      <c r="L81">
        <v>17.285787271059903</v>
      </c>
      <c r="M81">
        <v>16.75195483663224</v>
      </c>
      <c r="N81">
        <v>17.725913669898446</v>
      </c>
      <c r="O81">
        <v>18.115063169770714</v>
      </c>
      <c r="P81">
        <v>16.386010141256094</v>
      </c>
      <c r="Q81">
        <v>16.11201116645497</v>
      </c>
      <c r="R81">
        <v>17.671657441361376</v>
      </c>
      <c r="S81">
        <v>17.063883066983127</v>
      </c>
      <c r="T81">
        <v>17.139666267748812</v>
      </c>
      <c r="U81">
        <v>14.798278234979479</v>
      </c>
      <c r="V81">
        <v>13.81191471386798</v>
      </c>
      <c r="W81">
        <v>15.556893572571292</v>
      </c>
      <c r="X81">
        <v>15.078036144900953</v>
      </c>
      <c r="Y81">
        <v>14.675761642017548</v>
      </c>
      <c r="Z81">
        <v>15.586501292389379</v>
      </c>
      <c r="AA81">
        <v>14.336624351597127</v>
      </c>
      <c r="AB81">
        <v>14.12144274752473</v>
      </c>
      <c r="AC81">
        <v>13.57528657105277</v>
      </c>
      <c r="AD81">
        <v>15.775675727842497</v>
      </c>
      <c r="AE81">
        <v>14.328301791235056</v>
      </c>
      <c r="AF81">
        <v>15.240962623592591</v>
      </c>
      <c r="AG81">
        <v>15.892255099995811</v>
      </c>
      <c r="AH81">
        <v>16.035430290928822</v>
      </c>
      <c r="AI81">
        <v>18.32912434050905</v>
      </c>
      <c r="AJ81">
        <v>15.935241418847143</v>
      </c>
      <c r="AK81">
        <v>17.578510341651299</v>
      </c>
      <c r="AL81">
        <v>18.588020263326559</v>
      </c>
      <c r="AM81">
        <v>19.915416641084381</v>
      </c>
      <c r="AN81">
        <v>20.525512827931749</v>
      </c>
      <c r="AO81">
        <v>18.779653811721381</v>
      </c>
      <c r="AP81">
        <v>18.74772376711898</v>
      </c>
      <c r="AQ81">
        <v>18.899527882901381</v>
      </c>
      <c r="AR81">
        <v>19.310364709658671</v>
      </c>
      <c r="AS81">
        <v>20.076824617534513</v>
      </c>
      <c r="AT81">
        <v>20.104351313025685</v>
      </c>
      <c r="AU81">
        <v>18.757968534097149</v>
      </c>
      <c r="AV81">
        <v>20.493502862158742</v>
      </c>
      <c r="AW81">
        <v>18.624409499396585</v>
      </c>
      <c r="AX81">
        <v>17.703886165723155</v>
      </c>
      <c r="AY81">
        <v>16.52276909667205</v>
      </c>
      <c r="AZ81">
        <v>16.883912886344717</v>
      </c>
      <c r="BA81">
        <v>17.899882078013515</v>
      </c>
      <c r="BB81">
        <v>16.611274620704663</v>
      </c>
      <c r="BC81">
        <v>14.547293995736696</v>
      </c>
      <c r="BD81">
        <v>13.233909438594615</v>
      </c>
      <c r="BE81">
        <v>14.151690861338048</v>
      </c>
      <c r="BF81">
        <v>15.563854911457094</v>
      </c>
      <c r="BG81">
        <v>13.440448797622521</v>
      </c>
      <c r="BH81">
        <v>14.572772455073508</v>
      </c>
      <c r="BI81">
        <v>14.642551834055068</v>
      </c>
      <c r="BJ81">
        <v>13.179733643543347</v>
      </c>
      <c r="BK81">
        <v>13.89761889840784</v>
      </c>
      <c r="BL81">
        <v>14.867816313503637</v>
      </c>
      <c r="BM81">
        <v>14.264684539433242</v>
      </c>
      <c r="BN81">
        <v>15.46062544868604</v>
      </c>
      <c r="BO81">
        <v>15.299779482006125</v>
      </c>
      <c r="BP81">
        <v>14.857252886473441</v>
      </c>
      <c r="BQ81">
        <v>14.437693381185854</v>
      </c>
      <c r="BR81">
        <v>14.391039397845013</v>
      </c>
      <c r="BS81">
        <v>15.34363212585421</v>
      </c>
      <c r="BT81">
        <v>13.988924737302819</v>
      </c>
      <c r="BU81">
        <v>13.490862662188183</v>
      </c>
      <c r="BV81">
        <v>14.129445110889183</v>
      </c>
      <c r="BW81">
        <v>14.437773302356458</v>
      </c>
      <c r="BX81">
        <v>13.175892304202332</v>
      </c>
      <c r="BY81">
        <v>15.727982256968593</v>
      </c>
      <c r="BZ81">
        <v>15.572417747646176</v>
      </c>
      <c r="CA81">
        <v>15.754390056071289</v>
      </c>
      <c r="CB81">
        <v>15.257047783807298</v>
      </c>
      <c r="CC81">
        <v>14.59821966318335</v>
      </c>
      <c r="CD81">
        <v>14.356870023520075</v>
      </c>
      <c r="CE81">
        <v>15.119087961571481</v>
      </c>
      <c r="CF81">
        <v>15.297218930655578</v>
      </c>
      <c r="CG81">
        <v>15.527604000490044</v>
      </c>
      <c r="CH81">
        <v>14.923992187080822</v>
      </c>
      <c r="CI81">
        <v>14.828765087674222</v>
      </c>
      <c r="CJ81">
        <v>14.814681030615823</v>
      </c>
      <c r="CK81">
        <v>14.500911539449836</v>
      </c>
      <c r="CL81">
        <v>13.444129782307131</v>
      </c>
      <c r="CM81">
        <v>14.197464174856639</v>
      </c>
      <c r="CN81">
        <v>15.358756182760867</v>
      </c>
      <c r="CO81">
        <v>13.682437294335443</v>
      </c>
      <c r="CP81">
        <v>15.158059266230287</v>
      </c>
      <c r="CQ81">
        <v>13.54087692090082</v>
      </c>
      <c r="CR81">
        <v>15.037384446398649</v>
      </c>
      <c r="CS81">
        <v>13.764460494190695</v>
      </c>
      <c r="CT81">
        <v>15.335310077807335</v>
      </c>
    </row>
    <row r="82" spans="1:98" x14ac:dyDescent="0.25">
      <c r="A82" s="1">
        <v>56</v>
      </c>
      <c r="B82" s="1" t="s">
        <v>0</v>
      </c>
      <c r="C82">
        <v>9.3715109999999999</v>
      </c>
      <c r="D82">
        <v>5.6580260000000004</v>
      </c>
      <c r="E82">
        <v>2.5936729999999999</v>
      </c>
      <c r="F82">
        <v>1.0356479999999999</v>
      </c>
      <c r="G82">
        <v>3.2647469999999998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0.362373</v>
      </c>
      <c r="Y82">
        <v>0.61621000000000004</v>
      </c>
      <c r="Z82">
        <v>3.218439</v>
      </c>
      <c r="AA82">
        <v>5.4079980000000001</v>
      </c>
      <c r="AB82">
        <v>9.8469809999999995</v>
      </c>
      <c r="AC82">
        <v>13.393362</v>
      </c>
      <c r="AD82">
        <v>17.895610999999999</v>
      </c>
      <c r="AE82">
        <v>22.468819</v>
      </c>
      <c r="AF82">
        <v>26.401775000000001</v>
      </c>
      <c r="AG82">
        <v>28.055675999999998</v>
      </c>
      <c r="AH82">
        <v>32.445602000000001</v>
      </c>
      <c r="AI82">
        <v>36.726902000000003</v>
      </c>
      <c r="AJ82">
        <v>41.108536000000001</v>
      </c>
      <c r="AK82">
        <v>45.564067999999999</v>
      </c>
      <c r="AL82">
        <v>49.872501</v>
      </c>
      <c r="AM82">
        <v>45.489521000000003</v>
      </c>
      <c r="AN82">
        <v>46.606102</v>
      </c>
      <c r="AO82">
        <v>47.141452999999998</v>
      </c>
      <c r="AP82">
        <v>48.253264999999999</v>
      </c>
      <c r="AQ82">
        <v>49.486038000000001</v>
      </c>
      <c r="AR82">
        <v>46.598385</v>
      </c>
      <c r="AS82">
        <v>47.239398999999999</v>
      </c>
      <c r="AT82">
        <v>46.397717</v>
      </c>
      <c r="AU82">
        <v>48.183520999999999</v>
      </c>
      <c r="AV82">
        <v>46.20673</v>
      </c>
      <c r="AW82">
        <v>48.916454000000002</v>
      </c>
      <c r="AX82">
        <v>44.599212999999999</v>
      </c>
      <c r="AY82">
        <v>40.021244000000003</v>
      </c>
      <c r="AZ82">
        <v>37.015293</v>
      </c>
      <c r="BA82">
        <v>36.240684999999999</v>
      </c>
      <c r="BB82">
        <v>39.117817000000002</v>
      </c>
      <c r="BC82">
        <v>39.715611000000003</v>
      </c>
      <c r="BD82">
        <v>38.161205000000002</v>
      </c>
      <c r="BE82">
        <v>40.092669999999998</v>
      </c>
      <c r="BF82">
        <v>36.678367999999999</v>
      </c>
      <c r="BG82">
        <v>38.796745000000001</v>
      </c>
      <c r="BH82">
        <v>39.092556000000002</v>
      </c>
      <c r="BI82">
        <v>34.715663999999997</v>
      </c>
      <c r="BJ82">
        <v>35.842154999999998</v>
      </c>
      <c r="BK82">
        <v>31.560112</v>
      </c>
      <c r="BL82">
        <v>30.263301999999999</v>
      </c>
      <c r="BM82">
        <v>31.325161000000001</v>
      </c>
      <c r="BN82">
        <v>29.629443999999999</v>
      </c>
      <c r="BO82">
        <v>28.488865000000001</v>
      </c>
      <c r="BP82">
        <v>29.806538</v>
      </c>
      <c r="BQ82">
        <v>30.541294000000001</v>
      </c>
      <c r="BR82">
        <v>26.612998999999999</v>
      </c>
      <c r="BS82">
        <v>26.095300999999999</v>
      </c>
      <c r="BT82">
        <v>23.417995000000001</v>
      </c>
      <c r="BU82">
        <v>26.452995000000001</v>
      </c>
      <c r="BV82">
        <v>25.796402</v>
      </c>
      <c r="BW82">
        <v>22.648861</v>
      </c>
      <c r="BX82">
        <v>24.364643000000001</v>
      </c>
      <c r="BY82">
        <v>25.843975</v>
      </c>
      <c r="BZ82">
        <v>25.886353</v>
      </c>
      <c r="CA82">
        <v>26.254009</v>
      </c>
      <c r="CB82">
        <v>21.871307000000002</v>
      </c>
      <c r="CC82">
        <v>20.774228999999998</v>
      </c>
      <c r="CD82">
        <v>22.234615000000002</v>
      </c>
      <c r="CE82">
        <v>18.050196</v>
      </c>
      <c r="CF82">
        <v>19.303179</v>
      </c>
      <c r="CG82">
        <v>19.420351</v>
      </c>
      <c r="CH82">
        <v>19.782254999999999</v>
      </c>
      <c r="CI82">
        <v>17.826654000000001</v>
      </c>
      <c r="CJ82">
        <v>17.703317999999999</v>
      </c>
      <c r="CK82">
        <v>17.714672</v>
      </c>
      <c r="CL82">
        <v>15.576786</v>
      </c>
      <c r="CM82">
        <v>12.757121</v>
      </c>
      <c r="CN82">
        <v>9.1559690000000007</v>
      </c>
      <c r="CO82">
        <v>12.940737</v>
      </c>
      <c r="CP82">
        <v>10.788257</v>
      </c>
      <c r="CQ82">
        <v>12.507968</v>
      </c>
      <c r="CR82">
        <v>12.067902</v>
      </c>
      <c r="CS82">
        <v>8.7104300000000006</v>
      </c>
      <c r="CT82">
        <v>9.5058050000000005</v>
      </c>
    </row>
    <row r="83" spans="1:98" x14ac:dyDescent="0.25">
      <c r="A83" s="1">
        <v>56</v>
      </c>
      <c r="B83" s="1" t="s">
        <v>1</v>
      </c>
      <c r="C83">
        <v>4.8011674965408915</v>
      </c>
      <c r="D83">
        <v>2.8986927002255318</v>
      </c>
      <c r="E83">
        <v>1.328778091841935</v>
      </c>
      <c r="F83">
        <v>0.53057820830147673</v>
      </c>
      <c r="G83">
        <v>1.6725794998084498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0.1856491945881526</v>
      </c>
      <c r="Y83">
        <v>0.31569374704286884</v>
      </c>
      <c r="Z83">
        <v>1.6488552077033864</v>
      </c>
      <c r="AA83">
        <v>2.770599556353095</v>
      </c>
      <c r="AB83">
        <v>5.0447580028722925</v>
      </c>
      <c r="AC83">
        <v>6.8616228806438899</v>
      </c>
      <c r="AD83">
        <v>9.168193460365103</v>
      </c>
      <c r="AE83">
        <v>11.511117414092606</v>
      </c>
      <c r="AF83">
        <v>13.526030538830494</v>
      </c>
      <c r="AG83">
        <v>14.37334915412065</v>
      </c>
      <c r="AH83">
        <v>16.622374954060465</v>
      </c>
      <c r="AI83">
        <v>18.815750003499186</v>
      </c>
      <c r="AJ83">
        <v>21.060527685832213</v>
      </c>
      <c r="AK83">
        <v>23.343164436533119</v>
      </c>
      <c r="AL83">
        <v>25.550440134190005</v>
      </c>
      <c r="AM83">
        <v>23.30497287560291</v>
      </c>
      <c r="AN83">
        <v>23.877014289677451</v>
      </c>
      <c r="AO83">
        <v>24.151282742271775</v>
      </c>
      <c r="AP83">
        <v>24.720880925175695</v>
      </c>
      <c r="AQ83">
        <v>25.352449266525689</v>
      </c>
      <c r="AR83">
        <v>23.873060753308472</v>
      </c>
      <c r="AS83">
        <v>24.201461966477581</v>
      </c>
      <c r="AT83">
        <v>23.770255487519862</v>
      </c>
      <c r="AU83">
        <v>24.685150014132777</v>
      </c>
      <c r="AV83">
        <v>23.672409945145549</v>
      </c>
      <c r="AW83">
        <v>25.060642727820273</v>
      </c>
      <c r="AX83">
        <v>22.848854557915363</v>
      </c>
      <c r="AY83">
        <v>20.503491471538815</v>
      </c>
      <c r="AZ83">
        <v>18.963497095242975</v>
      </c>
      <c r="BA83">
        <v>18.566653645754354</v>
      </c>
      <c r="BB83">
        <v>20.040652090792481</v>
      </c>
      <c r="BC83">
        <v>20.346911041182356</v>
      </c>
      <c r="BD83">
        <v>19.5505652263369</v>
      </c>
      <c r="BE83">
        <v>20.540084096741719</v>
      </c>
      <c r="BF83">
        <v>18.790885297767407</v>
      </c>
      <c r="BG83">
        <v>19.876162026122078</v>
      </c>
      <c r="BH83">
        <v>20.02771049662158</v>
      </c>
      <c r="BI83">
        <v>17.785362212948876</v>
      </c>
      <c r="BJ83">
        <v>18.362480670617639</v>
      </c>
      <c r="BK83">
        <v>16.168724970988151</v>
      </c>
      <c r="BL83">
        <v>15.504349501419883</v>
      </c>
      <c r="BM83">
        <v>16.048356003328639</v>
      </c>
      <c r="BN83">
        <v>15.179614415794692</v>
      </c>
      <c r="BO83">
        <v>14.595278461642037</v>
      </c>
      <c r="BP83">
        <v>15.270342363148369</v>
      </c>
      <c r="BQ83">
        <v>15.646769027438516</v>
      </c>
      <c r="BR83">
        <v>13.634243803830058</v>
      </c>
      <c r="BS83">
        <v>13.369019251394041</v>
      </c>
      <c r="BT83">
        <v>11.997394702749334</v>
      </c>
      <c r="BU83">
        <v>13.552271323179232</v>
      </c>
      <c r="BV83">
        <v>13.215888751568711</v>
      </c>
      <c r="BW83">
        <v>11.603355666644646</v>
      </c>
      <c r="BX83">
        <v>12.482376858590099</v>
      </c>
      <c r="BY83">
        <v>13.240261122396952</v>
      </c>
      <c r="BZ83">
        <v>13.261972015780998</v>
      </c>
      <c r="CA83">
        <v>13.45032777155061</v>
      </c>
      <c r="CB83">
        <v>11.205002936588057</v>
      </c>
      <c r="CC83">
        <v>10.642953205784764</v>
      </c>
      <c r="CD83">
        <v>11.391131145884646</v>
      </c>
      <c r="CE83">
        <v>9.2473897049677909</v>
      </c>
      <c r="CF83">
        <v>9.8893119364327386</v>
      </c>
      <c r="CG83">
        <v>9.9493409326004532</v>
      </c>
      <c r="CH83">
        <v>10.134749851361592</v>
      </c>
      <c r="CI83">
        <v>9.1328657413815844</v>
      </c>
      <c r="CJ83">
        <v>9.0696788343445682</v>
      </c>
      <c r="CK83">
        <v>9.0754956610820852</v>
      </c>
      <c r="CL83">
        <v>7.9802241755649872</v>
      </c>
      <c r="CM83">
        <v>6.5356669479061837</v>
      </c>
      <c r="CN83">
        <v>4.6907420545241862</v>
      </c>
      <c r="CO83">
        <v>6.629736214969399</v>
      </c>
      <c r="CP83">
        <v>5.526988001479137</v>
      </c>
      <c r="CQ83">
        <v>6.4080220798304115</v>
      </c>
      <c r="CR83">
        <v>6.1825695807048424</v>
      </c>
      <c r="CS83">
        <v>4.462485654329881</v>
      </c>
      <c r="CT83">
        <v>4.8699683534977325</v>
      </c>
    </row>
    <row r="84" spans="1:98" x14ac:dyDescent="0.25">
      <c r="A84" s="1">
        <v>57</v>
      </c>
      <c r="B84" s="1" t="s">
        <v>0</v>
      </c>
      <c r="C84">
        <v>14.425281999999999</v>
      </c>
      <c r="D84">
        <v>14.650388</v>
      </c>
      <c r="E84">
        <v>14.459428000000001</v>
      </c>
      <c r="F84">
        <v>14.001134</v>
      </c>
      <c r="G84">
        <v>13.962251999999999</v>
      </c>
      <c r="H84">
        <v>13.998218</v>
      </c>
      <c r="I84">
        <v>14.755261000000001</v>
      </c>
      <c r="J84">
        <v>3.4219119999999998</v>
      </c>
      <c r="K84">
        <v>2.554897</v>
      </c>
      <c r="L84">
        <v>2.7229770000000002</v>
      </c>
      <c r="M84">
        <v>3.149159</v>
      </c>
      <c r="N84">
        <v>2.8548770000000001</v>
      </c>
      <c r="O84">
        <v>3.3487089999999999</v>
      </c>
      <c r="P84">
        <v>3.4134679999999999</v>
      </c>
      <c r="Q84">
        <v>2.9742280000000001</v>
      </c>
      <c r="R84">
        <v>3.0324849999999999</v>
      </c>
      <c r="S84">
        <v>3.3560680000000001</v>
      </c>
      <c r="T84">
        <v>3.0400580000000001</v>
      </c>
      <c r="U84">
        <v>3.0694129999999999</v>
      </c>
      <c r="V84">
        <v>2.6160169999999998</v>
      </c>
      <c r="W84">
        <v>2.7961659999999999</v>
      </c>
      <c r="X84">
        <v>3.308462</v>
      </c>
      <c r="Y84">
        <v>3.2283949999999999</v>
      </c>
      <c r="Z84">
        <v>2.6599840000000001</v>
      </c>
      <c r="AA84">
        <v>3.1651340000000001</v>
      </c>
      <c r="AB84">
        <v>2.7286229999999998</v>
      </c>
      <c r="AC84">
        <v>2.762823</v>
      </c>
      <c r="AD84">
        <v>2.730791</v>
      </c>
      <c r="AE84">
        <v>3.3070970000000002</v>
      </c>
      <c r="AF84">
        <v>3.3456579999999998</v>
      </c>
      <c r="AG84">
        <v>3.2049259999999999</v>
      </c>
      <c r="AH84">
        <v>3.3076590000000001</v>
      </c>
      <c r="AI84">
        <v>2.6101299999999998</v>
      </c>
      <c r="AJ84">
        <v>3.4337179999999998</v>
      </c>
      <c r="AK84">
        <v>4.3085779999999998</v>
      </c>
      <c r="AL84">
        <v>4.7860480000000001</v>
      </c>
      <c r="AM84">
        <v>4.3114840000000001</v>
      </c>
      <c r="AN84">
        <v>5.0267289999999996</v>
      </c>
      <c r="AO84">
        <v>5.074522</v>
      </c>
      <c r="AP84">
        <v>4.8368390000000003</v>
      </c>
      <c r="AQ84">
        <v>4.8828930000000001</v>
      </c>
      <c r="AR84">
        <v>4.9098940000000004</v>
      </c>
      <c r="AS84">
        <v>4.4368020000000001</v>
      </c>
      <c r="AT84">
        <v>4.6434439999999997</v>
      </c>
      <c r="AU84">
        <v>4.5698259999999999</v>
      </c>
      <c r="AV84">
        <v>4.7035470000000004</v>
      </c>
      <c r="AW84">
        <v>4.9948569999999997</v>
      </c>
      <c r="AX84">
        <v>4.7267479999999997</v>
      </c>
      <c r="AY84">
        <v>4.8878700000000004</v>
      </c>
      <c r="AZ84">
        <v>4.0463659999999999</v>
      </c>
      <c r="BA84">
        <v>4.1308800000000003</v>
      </c>
      <c r="BB84">
        <v>3.2705479999999998</v>
      </c>
      <c r="BC84">
        <v>2.7208899999999998</v>
      </c>
      <c r="BD84">
        <v>2.8947500000000002</v>
      </c>
      <c r="BE84">
        <v>3.3041</v>
      </c>
      <c r="BF84">
        <v>3.006634</v>
      </c>
      <c r="BG84">
        <v>2.9431060000000002</v>
      </c>
      <c r="BH84">
        <v>2.7701820000000001</v>
      </c>
      <c r="BI84">
        <v>2.751798</v>
      </c>
      <c r="BJ84">
        <v>3.223284</v>
      </c>
      <c r="BK84">
        <v>3.0910890000000002</v>
      </c>
      <c r="BL84">
        <v>3.0800100000000001</v>
      </c>
      <c r="BM84">
        <v>2.5048789999999999</v>
      </c>
      <c r="BN84">
        <v>1.926971</v>
      </c>
      <c r="BO84">
        <v>1.820786</v>
      </c>
      <c r="BP84">
        <v>1.7633589999999999</v>
      </c>
      <c r="BQ84">
        <v>2.2363979999999999</v>
      </c>
      <c r="BR84">
        <v>2.418634</v>
      </c>
      <c r="BS84">
        <v>2.212742</v>
      </c>
      <c r="BT84">
        <v>1.725975</v>
      </c>
      <c r="BU84">
        <v>2.2184949999999999</v>
      </c>
      <c r="BV84">
        <v>2.1232829999999998</v>
      </c>
      <c r="BW84">
        <v>2.0342250000000002</v>
      </c>
      <c r="BX84">
        <v>2.7323219999999999</v>
      </c>
      <c r="BY84">
        <v>3.057318</v>
      </c>
      <c r="BZ84">
        <v>3.2117770000000001</v>
      </c>
      <c r="CA84">
        <v>3.4018009999999999</v>
      </c>
      <c r="CB84">
        <v>2.8637890000000001</v>
      </c>
      <c r="CC84">
        <v>3.0289790000000001</v>
      </c>
      <c r="CD84">
        <v>3.1641439999999998</v>
      </c>
      <c r="CE84">
        <v>3.2626210000000002</v>
      </c>
      <c r="CF84">
        <v>3.1890580000000002</v>
      </c>
      <c r="CG84">
        <v>3.7678370000000001</v>
      </c>
      <c r="CH84">
        <v>3.85683</v>
      </c>
      <c r="CI84">
        <v>4.1530379999999996</v>
      </c>
      <c r="CJ84">
        <v>3.7307630000000001</v>
      </c>
      <c r="CK84">
        <v>3.7351519999999998</v>
      </c>
      <c r="CL84">
        <v>4.0991429999999998</v>
      </c>
      <c r="CM84">
        <v>4.0223409999999999</v>
      </c>
      <c r="CN84">
        <v>3.521312</v>
      </c>
      <c r="CO84">
        <v>3.9346749999999999</v>
      </c>
      <c r="CP84">
        <v>3.6783399999999999</v>
      </c>
      <c r="CQ84">
        <v>3.7030129999999999</v>
      </c>
      <c r="CR84">
        <v>4.0868060000000002</v>
      </c>
      <c r="CS84">
        <v>3.9849839999999999</v>
      </c>
      <c r="CT84">
        <v>4.0070880000000004</v>
      </c>
    </row>
    <row r="85" spans="1:98" x14ac:dyDescent="0.25">
      <c r="A85" s="1">
        <v>57</v>
      </c>
      <c r="B85" s="1" t="s">
        <v>1</v>
      </c>
      <c r="C85">
        <v>7.390291177893979</v>
      </c>
      <c r="D85">
        <v>7.505616402447024</v>
      </c>
      <c r="E85">
        <v>7.4077846925830073</v>
      </c>
      <c r="F85">
        <v>7.1729937120613272</v>
      </c>
      <c r="G85">
        <v>7.1530738726031533</v>
      </c>
      <c r="H85">
        <v>7.1714998009492428</v>
      </c>
      <c r="I85">
        <v>7.5593444340168254</v>
      </c>
      <c r="J85">
        <v>1.7530975176173014</v>
      </c>
      <c r="K85">
        <v>1.3089125577945577</v>
      </c>
      <c r="L85">
        <v>1.395022495969799</v>
      </c>
      <c r="M85">
        <v>1.6133620109114972</v>
      </c>
      <c r="N85">
        <v>1.4625968703469665</v>
      </c>
      <c r="O85">
        <v>1.7155945083107678</v>
      </c>
      <c r="P85">
        <v>1.7487715281006919</v>
      </c>
      <c r="Q85">
        <v>1.5237422013271738</v>
      </c>
      <c r="R85">
        <v>1.5535881477114848</v>
      </c>
      <c r="S85">
        <v>1.7193646358395136</v>
      </c>
      <c r="T85">
        <v>1.5574679106922149</v>
      </c>
      <c r="U85">
        <v>1.5725069232763069</v>
      </c>
      <c r="V85">
        <v>1.3402252625855544</v>
      </c>
      <c r="W85">
        <v>1.432518332863586</v>
      </c>
      <c r="X85">
        <v>1.6949753586097984</v>
      </c>
      <c r="Y85">
        <v>1.6539558177966318</v>
      </c>
      <c r="Z85">
        <v>1.3627502248163426</v>
      </c>
      <c r="AA85">
        <v>1.6215462461705972</v>
      </c>
      <c r="AB85">
        <v>1.397915027567475</v>
      </c>
      <c r="AC85">
        <v>1.4154362072770972</v>
      </c>
      <c r="AD85">
        <v>1.3990257269128101</v>
      </c>
      <c r="AE85">
        <v>1.6942760483670023</v>
      </c>
      <c r="AF85">
        <v>1.7140314346471988</v>
      </c>
      <c r="AG85">
        <v>1.641932292457301</v>
      </c>
      <c r="AH85">
        <v>1.6945639695072596</v>
      </c>
      <c r="AI85">
        <v>1.337209263025597</v>
      </c>
      <c r="AJ85">
        <v>1.7591459108234944</v>
      </c>
      <c r="AK85">
        <v>2.2073499833603312</v>
      </c>
      <c r="AL85">
        <v>2.4519651200841079</v>
      </c>
      <c r="AM85">
        <v>2.2088387713204529</v>
      </c>
      <c r="AN85">
        <v>2.5752696538177777</v>
      </c>
      <c r="AO85">
        <v>2.5997547339891804</v>
      </c>
      <c r="AP85">
        <v>2.4779861212136818</v>
      </c>
      <c r="AQ85">
        <v>2.5015802852589131</v>
      </c>
      <c r="AR85">
        <v>2.5154133078711793</v>
      </c>
      <c r="AS85">
        <v>2.2730410870763125</v>
      </c>
      <c r="AT85">
        <v>2.3789069238469467</v>
      </c>
      <c r="AU85">
        <v>2.3411913037339951</v>
      </c>
      <c r="AV85">
        <v>2.4096986040834207</v>
      </c>
      <c r="AW85">
        <v>2.5589411438848813</v>
      </c>
      <c r="AX85">
        <v>2.4215848289501731</v>
      </c>
      <c r="AY85">
        <v>2.5041300779903399</v>
      </c>
      <c r="AZ85">
        <v>2.0730147911375423</v>
      </c>
      <c r="BA85">
        <v>2.116312597628156</v>
      </c>
      <c r="BB85">
        <v>1.675551440261535</v>
      </c>
      <c r="BC85">
        <v>1.393953294155355</v>
      </c>
      <c r="BD85">
        <v>1.4830244141645617</v>
      </c>
      <c r="BE85">
        <v>1.6927406397240274</v>
      </c>
      <c r="BF85">
        <v>1.5403442875748348</v>
      </c>
      <c r="BG85">
        <v>1.5077979277914177</v>
      </c>
      <c r="BH85">
        <v>1.419206334805843</v>
      </c>
      <c r="BI85">
        <v>1.4097879322391269</v>
      </c>
      <c r="BJ85">
        <v>1.6513373748289162</v>
      </c>
      <c r="BK85">
        <v>1.5836118674688733</v>
      </c>
      <c r="BL85">
        <v>1.5779359274103089</v>
      </c>
      <c r="BM85">
        <v>1.2832875763116376</v>
      </c>
      <c r="BN85">
        <v>0.98721652591315301</v>
      </c>
      <c r="BO85">
        <v>0.9328163368059541</v>
      </c>
      <c r="BP85">
        <v>0.90339561203447871</v>
      </c>
      <c r="BQ85">
        <v>1.1457406801239476</v>
      </c>
      <c r="BR85">
        <v>1.239102952216423</v>
      </c>
      <c r="BS85">
        <v>1.1336213518429297</v>
      </c>
      <c r="BT85">
        <v>0.88424322074019501</v>
      </c>
      <c r="BU85">
        <v>1.1365687011665979</v>
      </c>
      <c r="BV85">
        <v>1.0877901467071673</v>
      </c>
      <c r="BW85">
        <v>1.0421643799650766</v>
      </c>
      <c r="BX85">
        <v>1.3998100814781738</v>
      </c>
      <c r="BY85">
        <v>1.5663104709784159</v>
      </c>
      <c r="BZ85">
        <v>1.6454421638663834</v>
      </c>
      <c r="CA85">
        <v>1.742794346706769</v>
      </c>
      <c r="CB85">
        <v>1.467162623375392</v>
      </c>
      <c r="CC85">
        <v>1.5517919706336505</v>
      </c>
      <c r="CD85">
        <v>1.6210390541263711</v>
      </c>
      <c r="CE85">
        <v>1.6714903177013547</v>
      </c>
      <c r="CF85">
        <v>1.6338028749241935</v>
      </c>
      <c r="CG85">
        <v>1.9303201518585575</v>
      </c>
      <c r="CH85">
        <v>1.9759126181128963</v>
      </c>
      <c r="CI85">
        <v>2.1276644777452844</v>
      </c>
      <c r="CJ85">
        <v>1.9113265782750921</v>
      </c>
      <c r="CK85">
        <v>1.9135751296711601</v>
      </c>
      <c r="CL85">
        <v>2.1000532502467446</v>
      </c>
      <c r="CM85">
        <v>2.0607064185491311</v>
      </c>
      <c r="CN85">
        <v>1.8040216481183664</v>
      </c>
      <c r="CO85">
        <v>2.0157937945601336</v>
      </c>
      <c r="CP85">
        <v>1.8844694787453402</v>
      </c>
      <c r="CQ85">
        <v>1.8971098315808812</v>
      </c>
      <c r="CR85">
        <v>2.0937328176713761</v>
      </c>
      <c r="CS85">
        <v>2.0415678597651441</v>
      </c>
      <c r="CT85">
        <v>2.052892074861679</v>
      </c>
    </row>
    <row r="86" spans="1:98" x14ac:dyDescent="0.25">
      <c r="A86" s="1">
        <v>58</v>
      </c>
      <c r="B86" s="1" t="s">
        <v>0</v>
      </c>
      <c r="C86">
        <v>14.382409000000001</v>
      </c>
      <c r="D86">
        <v>13.244467</v>
      </c>
      <c r="E86">
        <v>13.435179</v>
      </c>
      <c r="F86">
        <v>11.910187000000001</v>
      </c>
      <c r="G86">
        <v>10.652323000000001</v>
      </c>
      <c r="H86">
        <v>11.615985999999999</v>
      </c>
      <c r="I86">
        <v>11.178098</v>
      </c>
      <c r="J86">
        <v>11.903987000000001</v>
      </c>
      <c r="K86">
        <v>10.633005000000001</v>
      </c>
      <c r="L86">
        <v>11.522655</v>
      </c>
      <c r="M86">
        <v>11.754842999999999</v>
      </c>
      <c r="N86">
        <v>11.661697</v>
      </c>
      <c r="O86">
        <v>10.965135</v>
      </c>
      <c r="P86">
        <v>11.695584999999999</v>
      </c>
      <c r="Q86">
        <v>10.773816999999999</v>
      </c>
      <c r="R86">
        <v>11.382774</v>
      </c>
      <c r="S86">
        <v>10.975236000000001</v>
      </c>
      <c r="T86">
        <v>11.328638</v>
      </c>
      <c r="U86">
        <v>11.668447</v>
      </c>
      <c r="V86">
        <v>11.56818</v>
      </c>
      <c r="W86">
        <v>11.561522999999999</v>
      </c>
      <c r="X86">
        <v>10.414177</v>
      </c>
      <c r="Y86">
        <v>11.712809</v>
      </c>
      <c r="Z86">
        <v>11.053763999999999</v>
      </c>
      <c r="AA86">
        <v>11.219619</v>
      </c>
      <c r="AB86">
        <v>10.583337</v>
      </c>
      <c r="AC86">
        <v>11.108320000000001</v>
      </c>
      <c r="AD86">
        <v>10.996323</v>
      </c>
      <c r="AE86">
        <v>11.411263</v>
      </c>
      <c r="AF86">
        <v>12.700946</v>
      </c>
      <c r="AG86">
        <v>13.108589</v>
      </c>
      <c r="AH86">
        <v>12.948971</v>
      </c>
      <c r="AI86">
        <v>12.971035000000001</v>
      </c>
      <c r="AJ86">
        <v>12.385958</v>
      </c>
      <c r="AK86">
        <v>12.132915000000001</v>
      </c>
      <c r="AL86">
        <v>13.52956</v>
      </c>
      <c r="AM86">
        <v>15.01018</v>
      </c>
      <c r="AN86">
        <v>16.516075000000001</v>
      </c>
      <c r="AO86">
        <v>17.152138000000001</v>
      </c>
      <c r="AP86">
        <v>17.816255999999999</v>
      </c>
      <c r="AQ86">
        <v>16.95542</v>
      </c>
      <c r="AR86">
        <v>16.502123000000001</v>
      </c>
      <c r="AS86">
        <v>17.304072999999999</v>
      </c>
      <c r="AT86">
        <v>17.269302</v>
      </c>
      <c r="AU86">
        <v>17.229689</v>
      </c>
      <c r="AV86">
        <v>17.432364</v>
      </c>
      <c r="AW86">
        <v>17.862898000000001</v>
      </c>
      <c r="AX86">
        <v>16.921299000000001</v>
      </c>
      <c r="AY86">
        <v>17.872208000000001</v>
      </c>
      <c r="AZ86">
        <v>17.266601999999999</v>
      </c>
      <c r="BA86">
        <v>16.912873999999999</v>
      </c>
      <c r="BB86">
        <v>17.942032000000001</v>
      </c>
      <c r="BC86">
        <v>16.424195999999998</v>
      </c>
      <c r="BD86">
        <v>15.259956000000001</v>
      </c>
      <c r="BE86">
        <v>15.769437999999999</v>
      </c>
      <c r="BF86">
        <v>15.879899</v>
      </c>
      <c r="BG86">
        <v>16.024296</v>
      </c>
      <c r="BH86">
        <v>15.213685999999999</v>
      </c>
      <c r="BI86">
        <v>15.862769</v>
      </c>
      <c r="BJ86">
        <v>15.325032</v>
      </c>
      <c r="BK86">
        <v>16.330310999999998</v>
      </c>
      <c r="BL86">
        <v>15.829160999999999</v>
      </c>
      <c r="BM86">
        <v>15.812449000000001</v>
      </c>
      <c r="BN86">
        <v>15.782565</v>
      </c>
      <c r="BO86">
        <v>15.221087000000001</v>
      </c>
      <c r="BP86">
        <v>14.979683</v>
      </c>
      <c r="BQ86">
        <v>16.319324000000002</v>
      </c>
      <c r="BR86">
        <v>14.912568</v>
      </c>
      <c r="BS86">
        <v>14.949657999999999</v>
      </c>
      <c r="BT86">
        <v>14.173356999999999</v>
      </c>
      <c r="BU86">
        <v>14.570328999999999</v>
      </c>
      <c r="BV86">
        <v>14.147987000000001</v>
      </c>
      <c r="BW86">
        <v>14.579871000000001</v>
      </c>
      <c r="BX86">
        <v>14.054377000000001</v>
      </c>
      <c r="BY86">
        <v>14.087846000000001</v>
      </c>
      <c r="BZ86">
        <v>13.697391</v>
      </c>
      <c r="CA86">
        <v>14.592579000000001</v>
      </c>
      <c r="CB86">
        <v>14.671341</v>
      </c>
      <c r="CC86">
        <v>14.940068999999999</v>
      </c>
      <c r="CD86">
        <v>13.502628</v>
      </c>
      <c r="CE86">
        <v>14.055075</v>
      </c>
      <c r="CF86">
        <v>15.356871</v>
      </c>
      <c r="CG86">
        <v>16.344878999999999</v>
      </c>
      <c r="CH86">
        <v>15.783496</v>
      </c>
      <c r="CI86">
        <v>15.608331</v>
      </c>
      <c r="CJ86">
        <v>15.222205000000001</v>
      </c>
      <c r="CK86">
        <v>16.734940999999999</v>
      </c>
      <c r="CL86">
        <v>17.758303000000002</v>
      </c>
      <c r="CM86">
        <v>16.916878000000001</v>
      </c>
      <c r="CN86">
        <v>16.016795999999999</v>
      </c>
      <c r="CO86">
        <v>15.136042</v>
      </c>
      <c r="CP86">
        <v>15.629511000000001</v>
      </c>
      <c r="CQ86">
        <v>14.708876</v>
      </c>
      <c r="CR86">
        <v>13.326813</v>
      </c>
      <c r="CS86">
        <v>12.980532</v>
      </c>
      <c r="CT86">
        <v>13.336634</v>
      </c>
    </row>
    <row r="87" spans="1:98" x14ac:dyDescent="0.25">
      <c r="A87" s="1">
        <v>58</v>
      </c>
      <c r="B87" s="1" t="s">
        <v>1</v>
      </c>
      <c r="C87">
        <v>7.3683266884878211</v>
      </c>
      <c r="D87">
        <v>6.7853417095075121</v>
      </c>
      <c r="E87">
        <v>6.8830463652028744</v>
      </c>
      <c r="F87">
        <v>6.1017697895380874</v>
      </c>
      <c r="G87">
        <v>5.4573469476005485</v>
      </c>
      <c r="H87">
        <v>5.9510461465044475</v>
      </c>
      <c r="I87">
        <v>5.7267094698761758</v>
      </c>
      <c r="J87">
        <v>6.0985934353217237</v>
      </c>
      <c r="K87">
        <v>5.4474500426405932</v>
      </c>
      <c r="L87">
        <v>5.9032312569290468</v>
      </c>
      <c r="M87">
        <v>6.0221846977014932</v>
      </c>
      <c r="N87">
        <v>5.9744645864373869</v>
      </c>
      <c r="O87">
        <v>5.617605288750438</v>
      </c>
      <c r="P87">
        <v>5.9918259238057985</v>
      </c>
      <c r="Q87">
        <v>5.5195901700461851</v>
      </c>
      <c r="R87">
        <v>5.8315680949711037</v>
      </c>
      <c r="S87">
        <v>5.622780184547131</v>
      </c>
      <c r="T87">
        <v>5.8038333995102827</v>
      </c>
      <c r="U87">
        <v>5.9779227140116546</v>
      </c>
      <c r="V87">
        <v>5.9265544062354945</v>
      </c>
      <c r="W87">
        <v>5.9231439239744725</v>
      </c>
      <c r="X87">
        <v>5.335341132889214</v>
      </c>
      <c r="Y87">
        <v>6.0006500407449366</v>
      </c>
      <c r="Z87">
        <v>5.6630112722733639</v>
      </c>
      <c r="AA87">
        <v>5.7479813091370877</v>
      </c>
      <c r="AB87">
        <v>5.422004371476338</v>
      </c>
      <c r="AC87">
        <v>5.6909611401165847</v>
      </c>
      <c r="AD87">
        <v>5.6335833750891426</v>
      </c>
      <c r="AE87">
        <v>5.846163442595298</v>
      </c>
      <c r="AF87">
        <v>6.5068876417603363</v>
      </c>
      <c r="AG87">
        <v>6.7157293452799092</v>
      </c>
      <c r="AH87">
        <v>6.6339546182948093</v>
      </c>
      <c r="AI87">
        <v>6.6452583407834966</v>
      </c>
      <c r="AJ87">
        <v>6.3455145027435416</v>
      </c>
      <c r="AK87">
        <v>6.2158767285545986</v>
      </c>
      <c r="AL87">
        <v>6.9313991857342732</v>
      </c>
      <c r="AM87">
        <v>7.689943311513816</v>
      </c>
      <c r="AN87">
        <v>8.4614362038770068</v>
      </c>
      <c r="AO87">
        <v>8.7873009445097914</v>
      </c>
      <c r="AP87">
        <v>9.1275386879716223</v>
      </c>
      <c r="AQ87">
        <v>8.6865193237461238</v>
      </c>
      <c r="AR87">
        <v>8.4542883822597936</v>
      </c>
      <c r="AS87">
        <v>8.8651395538425799</v>
      </c>
      <c r="AT87">
        <v>8.847325842155934</v>
      </c>
      <c r="AU87">
        <v>8.8270315002893494</v>
      </c>
      <c r="AV87">
        <v>8.9308649826767059</v>
      </c>
      <c r="AW87">
        <v>9.1514340933522149</v>
      </c>
      <c r="AX87">
        <v>8.6690386169370015</v>
      </c>
      <c r="AY87">
        <v>9.1562037478287213</v>
      </c>
      <c r="AZ87">
        <v>8.8459425911262279</v>
      </c>
      <c r="BA87">
        <v>8.6647223614091189</v>
      </c>
      <c r="BB87">
        <v>9.1919756440873375</v>
      </c>
      <c r="BC87">
        <v>8.414365195966468</v>
      </c>
      <c r="BD87">
        <v>7.8179073519568147</v>
      </c>
      <c r="BE87">
        <v>8.0789227227409537</v>
      </c>
      <c r="BF87">
        <v>8.135513571627051</v>
      </c>
      <c r="BG87">
        <v>8.2094903490109772</v>
      </c>
      <c r="BH87">
        <v>7.7942025278292055</v>
      </c>
      <c r="BI87">
        <v>8.1267376123163562</v>
      </c>
      <c r="BJ87">
        <v>7.8512467756639301</v>
      </c>
      <c r="BK87">
        <v>8.3662664837723799</v>
      </c>
      <c r="BL87">
        <v>8.109519723202876</v>
      </c>
      <c r="BM87">
        <v>8.100957911644187</v>
      </c>
      <c r="BN87">
        <v>8.0856478843213111</v>
      </c>
      <c r="BO87">
        <v>7.7979941725961917</v>
      </c>
      <c r="BP87">
        <v>7.6743192349756777</v>
      </c>
      <c r="BQ87">
        <v>8.3606376767118658</v>
      </c>
      <c r="BR87">
        <v>7.639935200583535</v>
      </c>
      <c r="BS87">
        <v>7.6589369712101396</v>
      </c>
      <c r="BT87">
        <v>7.261226172094374</v>
      </c>
      <c r="BU87">
        <v>7.4646009601554271</v>
      </c>
      <c r="BV87">
        <v>7.24822873556709</v>
      </c>
      <c r="BW87">
        <v>7.4694894717574511</v>
      </c>
      <c r="BX87">
        <v>7.2002709100519526</v>
      </c>
      <c r="BY87">
        <v>7.2174175873531619</v>
      </c>
      <c r="BZ87">
        <v>7.0173815574256633</v>
      </c>
      <c r="CA87">
        <v>7.4759999732706053</v>
      </c>
      <c r="CB87">
        <v>7.5163509427527471</v>
      </c>
      <c r="CC87">
        <v>7.6540243807938948</v>
      </c>
      <c r="CD87">
        <v>6.9176015128705437</v>
      </c>
      <c r="CE87">
        <v>7.2006285060588917</v>
      </c>
      <c r="CF87">
        <v>7.8675583791953523</v>
      </c>
      <c r="CG87">
        <v>8.3737298915504432</v>
      </c>
      <c r="CH87">
        <v>8.0861248497689608</v>
      </c>
      <c r="CI87">
        <v>7.9963851584287298</v>
      </c>
      <c r="CJ87">
        <v>7.7985669409855296</v>
      </c>
      <c r="CK87">
        <v>8.5735645816058383</v>
      </c>
      <c r="CL87">
        <v>9.0978484854069546</v>
      </c>
      <c r="CM87">
        <v>8.6667736714546546</v>
      </c>
      <c r="CN87">
        <v>8.2056479850395689</v>
      </c>
      <c r="CO87">
        <v>7.7544243267364017</v>
      </c>
      <c r="CP87">
        <v>8.0072359942839881</v>
      </c>
      <c r="CQ87">
        <v>7.5355806936416547</v>
      </c>
      <c r="CR87">
        <v>6.8275288166527899</v>
      </c>
      <c r="CS87">
        <v>6.6501237982016912</v>
      </c>
      <c r="CT87">
        <v>6.8325602641945506</v>
      </c>
    </row>
    <row r="88" spans="1:98" x14ac:dyDescent="0.25">
      <c r="A88" s="1">
        <v>61</v>
      </c>
      <c r="B88" s="1" t="s">
        <v>0</v>
      </c>
      <c r="C88">
        <v>670.40277100000003</v>
      </c>
      <c r="D88">
        <v>655.77630599999998</v>
      </c>
      <c r="E88">
        <v>636.47241199999996</v>
      </c>
      <c r="F88">
        <v>613.907104</v>
      </c>
      <c r="G88">
        <v>602.32989499999996</v>
      </c>
      <c r="H88">
        <v>580.60845900000004</v>
      </c>
      <c r="I88">
        <v>586.11712599999998</v>
      </c>
      <c r="J88">
        <v>591.65429700000004</v>
      </c>
      <c r="K88">
        <v>566.85516399999995</v>
      </c>
      <c r="L88">
        <v>588.65612799999997</v>
      </c>
      <c r="M88">
        <v>583.46356200000002</v>
      </c>
      <c r="N88">
        <v>587.51324499999998</v>
      </c>
      <c r="O88">
        <v>572.86773700000003</v>
      </c>
      <c r="P88">
        <v>583.93280000000004</v>
      </c>
      <c r="Q88">
        <v>559.087219</v>
      </c>
      <c r="R88">
        <v>561.67571999999996</v>
      </c>
      <c r="S88">
        <v>537.12365699999998</v>
      </c>
      <c r="T88">
        <v>530.38385000000005</v>
      </c>
      <c r="U88">
        <v>539.94824200000005</v>
      </c>
      <c r="V88">
        <v>532.13769500000001</v>
      </c>
      <c r="W88">
        <v>535.876892</v>
      </c>
      <c r="X88">
        <v>525.55749500000002</v>
      </c>
      <c r="Y88">
        <v>519.87402299999997</v>
      </c>
      <c r="Z88">
        <v>525.66980000000001</v>
      </c>
      <c r="AA88">
        <v>528.28234899999995</v>
      </c>
      <c r="AB88">
        <v>527.75268600000004</v>
      </c>
      <c r="AC88">
        <v>526.35736099999997</v>
      </c>
      <c r="AD88">
        <v>517.26300000000003</v>
      </c>
      <c r="AE88">
        <v>529.325378</v>
      </c>
      <c r="AF88">
        <v>525.402649</v>
      </c>
      <c r="AG88">
        <v>525.26171899999997</v>
      </c>
      <c r="AH88">
        <v>524.97137499999997</v>
      </c>
      <c r="AI88">
        <v>533.61279300000001</v>
      </c>
      <c r="AJ88">
        <v>532.01769999999999</v>
      </c>
      <c r="AK88">
        <v>536.89123500000005</v>
      </c>
      <c r="AL88">
        <v>530.33196999999996</v>
      </c>
      <c r="AM88">
        <v>517.89019800000005</v>
      </c>
      <c r="AN88">
        <v>533.55780000000004</v>
      </c>
      <c r="AO88">
        <v>517.55102499999998</v>
      </c>
      <c r="AP88">
        <v>528.80963099999997</v>
      </c>
      <c r="AQ88">
        <v>539.85687299999995</v>
      </c>
      <c r="AR88">
        <v>540.46862799999997</v>
      </c>
      <c r="AS88">
        <v>523.37933299999997</v>
      </c>
      <c r="AT88">
        <v>532.67120399999999</v>
      </c>
      <c r="AU88">
        <v>535.67712400000005</v>
      </c>
      <c r="AV88">
        <v>541.39160200000003</v>
      </c>
      <c r="AW88">
        <v>522.13580300000001</v>
      </c>
      <c r="AX88">
        <v>526.28613299999995</v>
      </c>
      <c r="AY88">
        <v>526.63226299999997</v>
      </c>
      <c r="AZ88">
        <v>536.17346199999997</v>
      </c>
      <c r="BA88">
        <v>538.00164800000005</v>
      </c>
      <c r="BB88">
        <v>526.091003</v>
      </c>
      <c r="BC88">
        <v>524.46728499999995</v>
      </c>
      <c r="BD88">
        <v>521.29254200000003</v>
      </c>
      <c r="BE88">
        <v>520.45629899999994</v>
      </c>
      <c r="BF88">
        <v>516.85955799999999</v>
      </c>
      <c r="BG88">
        <v>541.40014599999995</v>
      </c>
      <c r="BH88">
        <v>529.20922900000005</v>
      </c>
      <c r="BI88">
        <v>520.793091</v>
      </c>
      <c r="BJ88">
        <v>518.006348</v>
      </c>
      <c r="BK88">
        <v>527.18670699999996</v>
      </c>
      <c r="BL88">
        <v>518.64593500000001</v>
      </c>
      <c r="BM88">
        <v>516.59704599999998</v>
      </c>
      <c r="BN88">
        <v>526.20404099999996</v>
      </c>
      <c r="BO88">
        <v>537.71044900000004</v>
      </c>
      <c r="BP88">
        <v>521.77185099999997</v>
      </c>
      <c r="BQ88">
        <v>518.48254399999996</v>
      </c>
      <c r="BR88">
        <v>537.28613299999995</v>
      </c>
      <c r="BS88">
        <v>526.15295400000002</v>
      </c>
      <c r="BT88">
        <v>540.82635500000004</v>
      </c>
      <c r="BU88">
        <v>527.777466</v>
      </c>
      <c r="BV88">
        <v>520.57629399999996</v>
      </c>
      <c r="BW88">
        <v>517.927368</v>
      </c>
      <c r="BX88">
        <v>524.036743</v>
      </c>
      <c r="BY88">
        <v>522.74285899999995</v>
      </c>
      <c r="BZ88">
        <v>523.25311299999998</v>
      </c>
      <c r="CA88">
        <v>535.05535899999995</v>
      </c>
      <c r="CB88">
        <v>522.31311000000005</v>
      </c>
      <c r="CC88">
        <v>524.08862299999998</v>
      </c>
      <c r="CD88">
        <v>524.16216999999995</v>
      </c>
      <c r="CE88">
        <v>523.71386700000005</v>
      </c>
      <c r="CF88">
        <v>519.27081299999998</v>
      </c>
      <c r="CG88">
        <v>536.79290800000001</v>
      </c>
      <c r="CH88">
        <v>519.14923099999999</v>
      </c>
      <c r="CI88">
        <v>538.68847700000003</v>
      </c>
      <c r="CJ88">
        <v>518.15344200000004</v>
      </c>
      <c r="CK88">
        <v>520.467896</v>
      </c>
      <c r="CL88">
        <v>533.44860800000004</v>
      </c>
      <c r="CM88">
        <v>525.02325399999995</v>
      </c>
      <c r="CN88">
        <v>530.43420400000002</v>
      </c>
      <c r="CO88">
        <v>540.50885000000005</v>
      </c>
      <c r="CP88">
        <v>535.75610400000005</v>
      </c>
      <c r="CQ88">
        <v>534.18811000000005</v>
      </c>
      <c r="CR88">
        <v>516.84332300000005</v>
      </c>
      <c r="CS88">
        <v>516.44372599999997</v>
      </c>
      <c r="CT88">
        <v>533.07617200000004</v>
      </c>
    </row>
    <row r="89" spans="1:98" x14ac:dyDescent="0.25">
      <c r="A89" s="1">
        <v>61</v>
      </c>
      <c r="B89" s="1" t="s">
        <v>1</v>
      </c>
      <c r="C89">
        <v>343.45752714969302</v>
      </c>
      <c r="D89">
        <v>335.96416686368434</v>
      </c>
      <c r="E89">
        <v>326.07448862188636</v>
      </c>
      <c r="F89">
        <v>314.51393842682876</v>
      </c>
      <c r="G89">
        <v>308.58275832668687</v>
      </c>
      <c r="H89">
        <v>297.45453658086672</v>
      </c>
      <c r="I89">
        <v>300.27671039570481</v>
      </c>
      <c r="J89">
        <v>303.11348724289513</v>
      </c>
      <c r="K89">
        <v>290.40851455471335</v>
      </c>
      <c r="L89">
        <v>301.57747970345599</v>
      </c>
      <c r="M89">
        <v>298.91724923444804</v>
      </c>
      <c r="N89">
        <v>300.9919633750913</v>
      </c>
      <c r="O89">
        <v>293.48884707080168</v>
      </c>
      <c r="P89">
        <v>299.15764699247677</v>
      </c>
      <c r="Q89">
        <v>286.42887828806255</v>
      </c>
      <c r="R89">
        <v>287.75500668570976</v>
      </c>
      <c r="S89">
        <v>275.17661171305014</v>
      </c>
      <c r="T89">
        <v>271.72370616757746</v>
      </c>
      <c r="U89">
        <v>276.62368953147421</v>
      </c>
      <c r="V89">
        <v>272.62222761283539</v>
      </c>
      <c r="W89">
        <v>274.53787505747511</v>
      </c>
      <c r="X89">
        <v>269.25109115888057</v>
      </c>
      <c r="Y89">
        <v>266.33936208617286</v>
      </c>
      <c r="Z89">
        <v>269.30862671698844</v>
      </c>
      <c r="AA89">
        <v>270.64707527047358</v>
      </c>
      <c r="AB89">
        <v>270.37572086671526</v>
      </c>
      <c r="AC89">
        <v>269.66087466559446</v>
      </c>
      <c r="AD89">
        <v>265.00169532567708</v>
      </c>
      <c r="AE89">
        <v>271.18143487723813</v>
      </c>
      <c r="AF89">
        <v>269.1717612000117</v>
      </c>
      <c r="AG89">
        <v>269.0995606194129</v>
      </c>
      <c r="AH89">
        <v>268.95081297609096</v>
      </c>
      <c r="AI89">
        <v>273.37794273410157</v>
      </c>
      <c r="AJ89">
        <v>272.56075235086882</v>
      </c>
      <c r="AK89">
        <v>275.05753839052181</v>
      </c>
      <c r="AL89">
        <v>271.69712725519918</v>
      </c>
      <c r="AM89">
        <v>265.32301839209566</v>
      </c>
      <c r="AN89">
        <v>273.34976898451765</v>
      </c>
      <c r="AO89">
        <v>265.14925491005903</v>
      </c>
      <c r="AP89">
        <v>270.91720985174987</v>
      </c>
      <c r="AQ89">
        <v>276.57687980431371</v>
      </c>
      <c r="AR89">
        <v>276.89029118715757</v>
      </c>
      <c r="AS89">
        <v>268.13518566652181</v>
      </c>
      <c r="AT89">
        <v>272.8955523808383</v>
      </c>
      <c r="AU89">
        <v>274.4355308753631</v>
      </c>
      <c r="AV89">
        <v>277.36314479304383</v>
      </c>
      <c r="AW89">
        <v>267.49810635060646</v>
      </c>
      <c r="AX89">
        <v>269.62438347880044</v>
      </c>
      <c r="AY89">
        <v>269.80171113765692</v>
      </c>
      <c r="AZ89">
        <v>274.68981237520853</v>
      </c>
      <c r="BA89">
        <v>275.62641984446628</v>
      </c>
      <c r="BB89">
        <v>269.5244154145683</v>
      </c>
      <c r="BC89">
        <v>268.69256000884468</v>
      </c>
      <c r="BD89">
        <v>267.06609092595397</v>
      </c>
      <c r="BE89">
        <v>266.63767092934825</v>
      </c>
      <c r="BF89">
        <v>264.79500585829669</v>
      </c>
      <c r="BG89">
        <v>277.36752201408001</v>
      </c>
      <c r="BH89">
        <v>271.12192997951615</v>
      </c>
      <c r="BI89">
        <v>266.81021458890274</v>
      </c>
      <c r="BJ89">
        <v>265.38252380213282</v>
      </c>
      <c r="BK89">
        <v>270.08576122429201</v>
      </c>
      <c r="BL89">
        <v>265.71019394151699</v>
      </c>
      <c r="BM89">
        <v>264.66051697151499</v>
      </c>
      <c r="BN89">
        <v>269.58232649971495</v>
      </c>
      <c r="BO89">
        <v>275.47723417165162</v>
      </c>
      <c r="BP89">
        <v>267.31164821032348</v>
      </c>
      <c r="BQ89">
        <v>265.62648624929665</v>
      </c>
      <c r="BR89">
        <v>275.25985063686596</v>
      </c>
      <c r="BS89">
        <v>269.55615385328736</v>
      </c>
      <c r="BT89">
        <v>277.07356016534425</v>
      </c>
      <c r="BU89">
        <v>270.38841603727673</v>
      </c>
      <c r="BV89">
        <v>266.69914619131481</v>
      </c>
      <c r="BW89">
        <v>265.34206114793795</v>
      </c>
      <c r="BX89">
        <v>268.4719867996476</v>
      </c>
      <c r="BY89">
        <v>267.80911036434338</v>
      </c>
      <c r="BZ89">
        <v>268.07052124245899</v>
      </c>
      <c r="CA89">
        <v>274.11699121740537</v>
      </c>
      <c r="CB89">
        <v>267.58894342109693</v>
      </c>
      <c r="CC89">
        <v>268.49856571202582</v>
      </c>
      <c r="CD89">
        <v>268.53624495775983</v>
      </c>
      <c r="CE89">
        <v>268.30657251836334</v>
      </c>
      <c r="CF89">
        <v>266.03032843668041</v>
      </c>
      <c r="CG89">
        <v>275.00716397422627</v>
      </c>
      <c r="CH89">
        <v>265.96804013049751</v>
      </c>
      <c r="CI89">
        <v>275.97829277834876</v>
      </c>
      <c r="CJ89">
        <v>265.4578822936009</v>
      </c>
      <c r="CK89">
        <v>266.64361224867849</v>
      </c>
      <c r="CL89">
        <v>273.29382826361547</v>
      </c>
      <c r="CM89">
        <v>268.977391376154</v>
      </c>
      <c r="CN89">
        <v>271.74950328696627</v>
      </c>
      <c r="CO89">
        <v>276.91089752897869</v>
      </c>
      <c r="CP89">
        <v>274.47599352955802</v>
      </c>
      <c r="CQ89">
        <v>273.67268637582674</v>
      </c>
      <c r="CR89">
        <v>264.78668842108658</v>
      </c>
      <c r="CS89">
        <v>264.58196880563548</v>
      </c>
      <c r="CT89">
        <v>273.1030236412081</v>
      </c>
    </row>
    <row r="90" spans="1:98" x14ac:dyDescent="0.25">
      <c r="A90" s="1">
        <v>62</v>
      </c>
      <c r="B90" s="1" t="s">
        <v>0</v>
      </c>
      <c r="C90">
        <v>4.6937309999999997</v>
      </c>
      <c r="D90">
        <v>4.6980680000000001</v>
      </c>
      <c r="E90">
        <v>4.0073790000000002</v>
      </c>
      <c r="F90">
        <v>3.4901059999999999</v>
      </c>
      <c r="G90">
        <v>3.1226669999999999</v>
      </c>
      <c r="H90">
        <v>2.7974459999999999</v>
      </c>
      <c r="I90">
        <v>2.1108370000000001</v>
      </c>
      <c r="J90">
        <v>1.631707</v>
      </c>
      <c r="K90">
        <v>1.6370100000000001</v>
      </c>
      <c r="L90">
        <v>1.827664</v>
      </c>
      <c r="M90">
        <v>2.1284149999999999</v>
      </c>
      <c r="N90">
        <v>1.555124</v>
      </c>
      <c r="O90">
        <v>2.0338400000000001</v>
      </c>
      <c r="P90">
        <v>2.0376189999999998</v>
      </c>
      <c r="Q90">
        <v>1.8733089999999999</v>
      </c>
      <c r="R90">
        <v>1.4701249999999999</v>
      </c>
      <c r="S90">
        <v>1.610946</v>
      </c>
      <c r="T90">
        <v>1.8940060000000001</v>
      </c>
      <c r="U90">
        <v>1.498486</v>
      </c>
      <c r="V90">
        <v>1.4861629999999999</v>
      </c>
      <c r="W90">
        <v>1.7987649999999999</v>
      </c>
      <c r="X90">
        <v>2.470081</v>
      </c>
      <c r="Y90">
        <v>2.5546359999999999</v>
      </c>
      <c r="Z90">
        <v>2.4176579999999999</v>
      </c>
      <c r="AA90">
        <v>2.8096350000000001</v>
      </c>
      <c r="AB90">
        <v>2.4063859999999999</v>
      </c>
      <c r="AC90">
        <v>2.5561820000000002</v>
      </c>
      <c r="AD90">
        <v>2.6979700000000002</v>
      </c>
      <c r="AE90">
        <v>2.5963949999999998</v>
      </c>
      <c r="AF90">
        <v>3.2768160000000002</v>
      </c>
      <c r="AG90">
        <v>3.4812799999999999</v>
      </c>
      <c r="AH90">
        <v>3.11964</v>
      </c>
      <c r="AI90">
        <v>2.9338820000000001</v>
      </c>
      <c r="AJ90">
        <v>3.4697290000000001</v>
      </c>
      <c r="AK90">
        <v>3.475247</v>
      </c>
      <c r="AL90">
        <v>3.2209349999999999</v>
      </c>
      <c r="AM90">
        <v>2.9251649999999998</v>
      </c>
      <c r="AN90">
        <v>3.0773229999999998</v>
      </c>
      <c r="AO90">
        <v>3.4158390000000001</v>
      </c>
      <c r="AP90">
        <v>3.3879280000000001</v>
      </c>
      <c r="AQ90">
        <v>3.1484960000000002</v>
      </c>
      <c r="AR90">
        <v>3.2995580000000002</v>
      </c>
      <c r="AS90">
        <v>3.0135350000000001</v>
      </c>
      <c r="AT90">
        <v>3.5272260000000002</v>
      </c>
      <c r="AU90">
        <v>3.5603539999999998</v>
      </c>
      <c r="AV90">
        <v>3.1791550000000002</v>
      </c>
      <c r="AW90">
        <v>3.331763</v>
      </c>
      <c r="AX90">
        <v>3.8128069999999998</v>
      </c>
      <c r="AY90">
        <v>3.5973039999999998</v>
      </c>
      <c r="AZ90">
        <v>3.5863969999999998</v>
      </c>
      <c r="BA90">
        <v>3.7665299999999999</v>
      </c>
      <c r="BB90">
        <v>4.1561880000000002</v>
      </c>
      <c r="BC90">
        <v>3.7725629999999999</v>
      </c>
      <c r="BD90">
        <v>4.0011960000000002</v>
      </c>
      <c r="BE90">
        <v>4.0389619999999997</v>
      </c>
      <c r="BF90">
        <v>4.0102140000000004</v>
      </c>
      <c r="BG90">
        <v>3.842984</v>
      </c>
      <c r="BH90">
        <v>3.1602589999999999</v>
      </c>
      <c r="BI90">
        <v>3.461506</v>
      </c>
      <c r="BJ90">
        <v>3.3402440000000002</v>
      </c>
      <c r="BK90">
        <v>3.1746240000000001</v>
      </c>
      <c r="BL90">
        <v>3.1578780000000002</v>
      </c>
      <c r="BM90">
        <v>3.1060500000000002</v>
      </c>
      <c r="BN90">
        <v>2.6392359999999999</v>
      </c>
      <c r="BO90">
        <v>2.6031369999999998</v>
      </c>
      <c r="BP90">
        <v>2.7588370000000002</v>
      </c>
      <c r="BQ90">
        <v>2.4322789999999999</v>
      </c>
      <c r="BR90">
        <v>2.3690720000000001</v>
      </c>
      <c r="BS90">
        <v>2.864684</v>
      </c>
      <c r="BT90">
        <v>3.1887569999999998</v>
      </c>
      <c r="BU90">
        <v>3.648768</v>
      </c>
      <c r="BV90">
        <v>4.3357520000000003</v>
      </c>
      <c r="BW90">
        <v>4.9989129999999999</v>
      </c>
      <c r="BX90">
        <v>5.6890299999999998</v>
      </c>
      <c r="BY90">
        <v>6.389913</v>
      </c>
      <c r="BZ90">
        <v>7.0904040000000004</v>
      </c>
      <c r="CA90">
        <v>7.7917259999999997</v>
      </c>
      <c r="CB90">
        <v>8.4846819999999994</v>
      </c>
      <c r="CC90">
        <v>8.8987049999999996</v>
      </c>
      <c r="CD90">
        <v>9.1031030000000008</v>
      </c>
      <c r="CE90">
        <v>8.6485199999999995</v>
      </c>
      <c r="CF90">
        <v>8.5587739999999997</v>
      </c>
      <c r="CG90">
        <v>8.8758859999999995</v>
      </c>
      <c r="CH90">
        <v>8.3917760000000001</v>
      </c>
      <c r="CI90">
        <v>8.4204860000000004</v>
      </c>
      <c r="CJ90">
        <v>8.1317590000000006</v>
      </c>
      <c r="CK90">
        <v>8.3723729999999996</v>
      </c>
      <c r="CL90">
        <v>8.1715850000000003</v>
      </c>
      <c r="CM90">
        <v>7.6450360000000002</v>
      </c>
      <c r="CN90">
        <v>7.0032519999999998</v>
      </c>
      <c r="CO90">
        <v>6.5695620000000003</v>
      </c>
      <c r="CP90">
        <v>6.714334</v>
      </c>
      <c r="CQ90">
        <v>6.2109240000000003</v>
      </c>
      <c r="CR90">
        <v>5.5630050000000004</v>
      </c>
      <c r="CS90">
        <v>4.8994299999999997</v>
      </c>
      <c r="CT90">
        <v>4.7364350000000002</v>
      </c>
    </row>
    <row r="91" spans="1:98" x14ac:dyDescent="0.25">
      <c r="A91" s="1">
        <v>62</v>
      </c>
      <c r="B91" s="1" t="s">
        <v>1</v>
      </c>
      <c r="C91">
        <v>2.4046697181176411</v>
      </c>
      <c r="D91">
        <v>2.4068916291235078</v>
      </c>
      <c r="E91">
        <v>2.0530411585837696</v>
      </c>
      <c r="F91">
        <v>1.7880343401061305</v>
      </c>
      <c r="G91">
        <v>1.5997897567340906</v>
      </c>
      <c r="H91">
        <v>1.4331740963147064</v>
      </c>
      <c r="I91">
        <v>1.0814138717754145</v>
      </c>
      <c r="J91">
        <v>0.83594829182596575</v>
      </c>
      <c r="K91">
        <v>0.83866509931134958</v>
      </c>
      <c r="L91">
        <v>0.93634004072533361</v>
      </c>
      <c r="M91">
        <v>1.090419348294003</v>
      </c>
      <c r="N91">
        <v>0.79671365715631737</v>
      </c>
      <c r="O91">
        <v>1.0419671386145444</v>
      </c>
      <c r="P91">
        <v>1.0439031777409378</v>
      </c>
      <c r="Q91">
        <v>0.95972466785532451</v>
      </c>
      <c r="R91">
        <v>0.75316737779555265</v>
      </c>
      <c r="S91">
        <v>0.82531211603791133</v>
      </c>
      <c r="T91">
        <v>0.97032805547082301</v>
      </c>
      <c r="U91">
        <v>0.76769714907463416</v>
      </c>
      <c r="V91">
        <v>0.76138388891201214</v>
      </c>
      <c r="W91">
        <v>0.92153464387070305</v>
      </c>
      <c r="X91">
        <v>1.2654600321146954</v>
      </c>
      <c r="Y91">
        <v>1.3087788435283527</v>
      </c>
      <c r="Z91">
        <v>1.2386029325849437</v>
      </c>
      <c r="AA91">
        <v>1.4394187062410393</v>
      </c>
      <c r="AB91">
        <v>1.232828115693515</v>
      </c>
      <c r="AC91">
        <v>1.3095708828216592</v>
      </c>
      <c r="AD91">
        <v>1.3822110298587313</v>
      </c>
      <c r="AE91">
        <v>1.330172613805958</v>
      </c>
      <c r="AF91">
        <v>1.6787626319112401</v>
      </c>
      <c r="AG91">
        <v>1.7835126461845774</v>
      </c>
      <c r="AH91">
        <v>1.5982389786352305</v>
      </c>
      <c r="AI91">
        <v>1.5030723324217816</v>
      </c>
      <c r="AJ91">
        <v>1.7775948933534123</v>
      </c>
      <c r="AK91">
        <v>1.7804218486059764</v>
      </c>
      <c r="AL91">
        <v>1.6501339464330709</v>
      </c>
      <c r="AM91">
        <v>1.4986064808566126</v>
      </c>
      <c r="AN91">
        <v>1.5765593364781523</v>
      </c>
      <c r="AO91">
        <v>1.7499862274308531</v>
      </c>
      <c r="AP91">
        <v>1.7356869979900562</v>
      </c>
      <c r="AQ91">
        <v>1.6130223459364248</v>
      </c>
      <c r="AR91">
        <v>1.6904137041029426</v>
      </c>
      <c r="AS91">
        <v>1.5438797747437265</v>
      </c>
      <c r="AT91">
        <v>1.8070514801886208</v>
      </c>
      <c r="AU91">
        <v>1.8240234580079293</v>
      </c>
      <c r="AV91">
        <v>1.6287294175363458</v>
      </c>
      <c r="AW91">
        <v>1.7069128149961699</v>
      </c>
      <c r="AX91">
        <v>1.9533589662311217</v>
      </c>
      <c r="AY91">
        <v>1.8429535045070677</v>
      </c>
      <c r="AZ91">
        <v>1.8373656826622475</v>
      </c>
      <c r="BA91">
        <v>1.9296505558971402</v>
      </c>
      <c r="BB91">
        <v>2.1292782706132765</v>
      </c>
      <c r="BC91">
        <v>1.9327413534757409</v>
      </c>
      <c r="BD91">
        <v>2.0498735137257404</v>
      </c>
      <c r="BE91">
        <v>2.069221609424968</v>
      </c>
      <c r="BF91">
        <v>2.054493572164962</v>
      </c>
      <c r="BG91">
        <v>1.9688191019064802</v>
      </c>
      <c r="BH91">
        <v>1.6190487095891817</v>
      </c>
      <c r="BI91">
        <v>1.7733821254951603</v>
      </c>
      <c r="BJ91">
        <v>1.7112577601750385</v>
      </c>
      <c r="BK91">
        <v>1.626408117382419</v>
      </c>
      <c r="BL91">
        <v>1.6178288871070585</v>
      </c>
      <c r="BM91">
        <v>1.5912766151190385</v>
      </c>
      <c r="BN91">
        <v>1.3521207091258385</v>
      </c>
      <c r="BO91">
        <v>1.3336266428586558</v>
      </c>
      <c r="BP91">
        <v>1.4133941189050927</v>
      </c>
      <c r="BQ91">
        <v>1.2460934930684051</v>
      </c>
      <c r="BR91">
        <v>1.2137115864629644</v>
      </c>
      <c r="BS91">
        <v>1.46762114547598</v>
      </c>
      <c r="BT91">
        <v>1.6336486680501408</v>
      </c>
      <c r="BU91">
        <v>1.8693192937636753</v>
      </c>
      <c r="BV91">
        <v>2.2212716365015379</v>
      </c>
      <c r="BW91">
        <v>2.5610190943206188</v>
      </c>
      <c r="BX91">
        <v>2.9145765205681373</v>
      </c>
      <c r="BY91">
        <v>3.2736495322178136</v>
      </c>
      <c r="BZ91">
        <v>3.6325217163105847</v>
      </c>
      <c r="CA91">
        <v>3.991819634331387</v>
      </c>
      <c r="CB91">
        <v>4.3468315234208825</v>
      </c>
      <c r="CC91">
        <v>4.5589417978921345</v>
      </c>
      <c r="CD91">
        <v>4.6636579993625231</v>
      </c>
      <c r="CE91">
        <v>4.4307682205338956</v>
      </c>
      <c r="CF91">
        <v>4.3847899809368274</v>
      </c>
      <c r="CG91">
        <v>4.5472512774303251</v>
      </c>
      <c r="CH91">
        <v>4.2992343678038614</v>
      </c>
      <c r="CI91">
        <v>4.3139429370864129</v>
      </c>
      <c r="CJ91">
        <v>4.1660237074367057</v>
      </c>
      <c r="CK91">
        <v>4.2892939160522303</v>
      </c>
      <c r="CL91">
        <v>4.1864271724400792</v>
      </c>
      <c r="CM91">
        <v>3.9166681182026029</v>
      </c>
      <c r="CN91">
        <v>3.5878724223324276</v>
      </c>
      <c r="CO91">
        <v>3.3656864448977517</v>
      </c>
      <c r="CP91">
        <v>3.4398553404802481</v>
      </c>
      <c r="CQ91">
        <v>3.1819507475673605</v>
      </c>
      <c r="CR91">
        <v>2.8500119979685734</v>
      </c>
      <c r="CS91">
        <v>2.5100524416582704</v>
      </c>
      <c r="CT91">
        <v>2.426547626255644</v>
      </c>
    </row>
    <row r="92" spans="1:98" x14ac:dyDescent="0.25">
      <c r="A92" s="1">
        <v>63</v>
      </c>
      <c r="B92" s="1" t="s">
        <v>0</v>
      </c>
      <c r="C92">
        <v>1.0042009999999999</v>
      </c>
      <c r="D92">
        <v>0.856738</v>
      </c>
      <c r="E92">
        <v>0.81601999999999997</v>
      </c>
      <c r="F92">
        <v>0.99099099999999996</v>
      </c>
      <c r="G92">
        <v>0.80359000000000003</v>
      </c>
      <c r="H92">
        <v>0.615676</v>
      </c>
      <c r="I92">
        <v>0.47656500000000002</v>
      </c>
      <c r="J92">
        <v>0.51432</v>
      </c>
      <c r="K92">
        <v>0.55961300000000003</v>
      </c>
      <c r="L92">
        <v>0.596279</v>
      </c>
      <c r="M92">
        <v>0.40928799999999999</v>
      </c>
      <c r="N92">
        <v>0.32426300000000002</v>
      </c>
      <c r="O92">
        <v>0.27799499999999999</v>
      </c>
      <c r="P92">
        <v>0.27016000000000001</v>
      </c>
      <c r="Q92">
        <v>0.26464100000000002</v>
      </c>
      <c r="R92">
        <v>0.248861</v>
      </c>
      <c r="S92">
        <v>0.336206</v>
      </c>
      <c r="T92">
        <v>0.25045600000000001</v>
      </c>
      <c r="U92">
        <v>0.35523300000000002</v>
      </c>
      <c r="V92">
        <v>0.29497400000000001</v>
      </c>
      <c r="W92">
        <v>0.35097099999999998</v>
      </c>
      <c r="X92">
        <v>0.41379899999999997</v>
      </c>
      <c r="Y92">
        <v>0.575021</v>
      </c>
      <c r="Z92">
        <v>0.55208100000000004</v>
      </c>
      <c r="AA92">
        <v>0.54166400000000003</v>
      </c>
      <c r="AB92">
        <v>0.46869499999999997</v>
      </c>
      <c r="AC92">
        <v>0.63126599999999999</v>
      </c>
      <c r="AD92">
        <v>0.74366399999999999</v>
      </c>
      <c r="AE92">
        <v>0.86116400000000004</v>
      </c>
      <c r="AF92">
        <v>0.834422</v>
      </c>
      <c r="AG92">
        <v>0.81263600000000002</v>
      </c>
      <c r="AH92">
        <v>0.99765099999999995</v>
      </c>
      <c r="AI92">
        <v>1.063898</v>
      </c>
      <c r="AJ92">
        <v>1.099869</v>
      </c>
      <c r="AK92">
        <v>1.024106</v>
      </c>
      <c r="AL92">
        <v>1.1059209999999999</v>
      </c>
      <c r="AM92">
        <v>1.144692</v>
      </c>
      <c r="AN92">
        <v>1.1373549999999999</v>
      </c>
      <c r="AO92">
        <v>1.1606380000000001</v>
      </c>
      <c r="AP92">
        <v>1.011871</v>
      </c>
      <c r="AQ92">
        <v>1.024702</v>
      </c>
      <c r="AR92">
        <v>1.112168</v>
      </c>
      <c r="AS92">
        <v>1.1136760000000001</v>
      </c>
      <c r="AT92">
        <v>1.0937889999999999</v>
      </c>
      <c r="AU92">
        <v>1.1721280000000001</v>
      </c>
      <c r="AV92">
        <v>1.139696</v>
      </c>
      <c r="AW92">
        <v>1.1243860000000001</v>
      </c>
      <c r="AX92">
        <v>1.0447960000000001</v>
      </c>
      <c r="AY92">
        <v>1.1526590000000001</v>
      </c>
      <c r="AZ92">
        <v>1.154007</v>
      </c>
      <c r="BA92">
        <v>1.1646650000000001</v>
      </c>
      <c r="BB92">
        <v>1.001155</v>
      </c>
      <c r="BC92">
        <v>0.995838</v>
      </c>
      <c r="BD92">
        <v>0.98795500000000003</v>
      </c>
      <c r="BE92">
        <v>0.90559599999999996</v>
      </c>
      <c r="BF92">
        <v>0.882193</v>
      </c>
      <c r="BG92">
        <v>0.89333200000000001</v>
      </c>
      <c r="BH92">
        <v>0.85216999999999998</v>
      </c>
      <c r="BI92">
        <v>0.83711800000000003</v>
      </c>
      <c r="BJ92">
        <v>0.71311599999999997</v>
      </c>
      <c r="BK92">
        <v>0.73265100000000005</v>
      </c>
      <c r="BL92">
        <v>0.71116900000000005</v>
      </c>
      <c r="BM92">
        <v>0.77977300000000005</v>
      </c>
      <c r="BN92">
        <v>0.66580099999999998</v>
      </c>
      <c r="BO92">
        <v>0.78221700000000005</v>
      </c>
      <c r="BP92">
        <v>0.62087499999999995</v>
      </c>
      <c r="BQ92">
        <v>0.67543799999999998</v>
      </c>
      <c r="BR92">
        <v>0.81940199999999996</v>
      </c>
      <c r="BS92">
        <v>0.99937699999999996</v>
      </c>
      <c r="BT92">
        <v>1.183691</v>
      </c>
      <c r="BU92">
        <v>1.368296</v>
      </c>
      <c r="BV92">
        <v>1.5560609999999999</v>
      </c>
      <c r="BW92">
        <v>1.743665</v>
      </c>
      <c r="BX92">
        <v>1.9314629999999999</v>
      </c>
      <c r="BY92">
        <v>2.119405</v>
      </c>
      <c r="BZ92">
        <v>2.3073450000000002</v>
      </c>
      <c r="CA92">
        <v>2.326505</v>
      </c>
      <c r="CB92">
        <v>2.4631470000000002</v>
      </c>
      <c r="CC92">
        <v>2.4188689999999999</v>
      </c>
      <c r="CD92">
        <v>2.4083779999999999</v>
      </c>
      <c r="CE92">
        <v>2.3466969999999998</v>
      </c>
      <c r="CF92">
        <v>2.3457669999999999</v>
      </c>
      <c r="CG92">
        <v>2.1736089999999999</v>
      </c>
      <c r="CH92">
        <v>2.198124</v>
      </c>
      <c r="CI92">
        <v>2.1723460000000001</v>
      </c>
      <c r="CJ92">
        <v>2.2027990000000002</v>
      </c>
      <c r="CK92">
        <v>2.2138870000000002</v>
      </c>
      <c r="CL92">
        <v>2.0968689999999999</v>
      </c>
      <c r="CM92">
        <v>1.918849</v>
      </c>
      <c r="CN92">
        <v>1.7383360000000001</v>
      </c>
      <c r="CO92">
        <v>1.5539559999999999</v>
      </c>
      <c r="CP92">
        <v>1.3665259999999999</v>
      </c>
      <c r="CQ92">
        <v>1.3390740000000001</v>
      </c>
      <c r="CR92">
        <v>1.1593039999999999</v>
      </c>
      <c r="CS92">
        <v>0.97531299999999999</v>
      </c>
      <c r="CT92">
        <v>0.90568199999999999</v>
      </c>
    </row>
    <row r="93" spans="1:98" x14ac:dyDescent="0.25">
      <c r="A93" s="1">
        <v>63</v>
      </c>
      <c r="B93" s="1" t="s">
        <v>1</v>
      </c>
      <c r="C93">
        <v>0.51446743232695979</v>
      </c>
      <c r="D93">
        <v>0.43891989655152197</v>
      </c>
      <c r="E93">
        <v>0.41805944639314813</v>
      </c>
      <c r="F93">
        <v>0.5076997485853193</v>
      </c>
      <c r="G93">
        <v>0.41169136850453414</v>
      </c>
      <c r="H93">
        <v>0.31542017072810458</v>
      </c>
      <c r="I93">
        <v>0.244151491471227</v>
      </c>
      <c r="J93">
        <v>0.26349395170329643</v>
      </c>
      <c r="K93">
        <v>0.28669824388422932</v>
      </c>
      <c r="L93">
        <v>0.30548279286765029</v>
      </c>
      <c r="M93">
        <v>0.20968446201730204</v>
      </c>
      <c r="N93">
        <v>0.16612486246143648</v>
      </c>
      <c r="O93">
        <v>0.1424210629642205</v>
      </c>
      <c r="P93">
        <v>0.1384070734020893</v>
      </c>
      <c r="Q93">
        <v>0.13557960583432896</v>
      </c>
      <c r="R93">
        <v>0.12749527203848587</v>
      </c>
      <c r="S93">
        <v>0.17224344284950707</v>
      </c>
      <c r="T93">
        <v>0.12831241477640537</v>
      </c>
      <c r="U93">
        <v>0.18199126408737187</v>
      </c>
      <c r="V93">
        <v>0.15111966268029275</v>
      </c>
      <c r="W93">
        <v>0.17980777672121956</v>
      </c>
      <c r="X93">
        <v>0.21199551586730508</v>
      </c>
      <c r="Y93">
        <v>0.29459199642709055</v>
      </c>
      <c r="Z93">
        <v>0.282839485826543</v>
      </c>
      <c r="AA93">
        <v>0.27750269842785497</v>
      </c>
      <c r="AB93">
        <v>0.24011957087722918</v>
      </c>
      <c r="AC93">
        <v>0.32340716463667196</v>
      </c>
      <c r="AD93">
        <v>0.38099036805778552</v>
      </c>
      <c r="AE93">
        <v>0.44118740360984909</v>
      </c>
      <c r="AF93">
        <v>0.42748707063339558</v>
      </c>
      <c r="AG93">
        <v>0.41632577176924873</v>
      </c>
      <c r="AH93">
        <v>0.51111176779192991</v>
      </c>
      <c r="AI93">
        <v>0.54505111259378147</v>
      </c>
      <c r="AJ93">
        <v>0.56347960251585183</v>
      </c>
      <c r="AK93">
        <v>0.52466506630707743</v>
      </c>
      <c r="AL93">
        <v>0.56658013408318031</v>
      </c>
      <c r="AM93">
        <v>0.58644310655457654</v>
      </c>
      <c r="AN93">
        <v>0.58268424996014678</v>
      </c>
      <c r="AO93">
        <v>0.59461248467298677</v>
      </c>
      <c r="AP93">
        <v>0.51839688988172006</v>
      </c>
      <c r="AQ93">
        <v>0.52497040616400537</v>
      </c>
      <c r="AR93">
        <v>0.56978056711376535</v>
      </c>
      <c r="AS93">
        <v>0.57055313842961652</v>
      </c>
      <c r="AT93">
        <v>0.56036472612303012</v>
      </c>
      <c r="AU93">
        <v>0.60049898627718434</v>
      </c>
      <c r="AV93">
        <v>0.58388357983442241</v>
      </c>
      <c r="AW93">
        <v>0.57604003418078764</v>
      </c>
      <c r="AX93">
        <v>0.53526486771620263</v>
      </c>
      <c r="AY93">
        <v>0.59052472172260462</v>
      </c>
      <c r="AZ93">
        <v>0.59121532260706566</v>
      </c>
      <c r="BA93">
        <v>0.59667557796803494</v>
      </c>
      <c r="BB93">
        <v>0.5129069202393719</v>
      </c>
      <c r="BC93">
        <v>0.51018294034124145</v>
      </c>
      <c r="BD93">
        <v>0.50614435964969329</v>
      </c>
      <c r="BE93">
        <v>0.46395059240686426</v>
      </c>
      <c r="BF93">
        <v>0.45196087987048178</v>
      </c>
      <c r="BG93">
        <v>0.45766755884081739</v>
      </c>
      <c r="BH93">
        <v>0.43657964073533623</v>
      </c>
      <c r="BI93">
        <v>0.42886827240231784</v>
      </c>
      <c r="BJ93">
        <v>0.36534016344464132</v>
      </c>
      <c r="BK93">
        <v>0.37534824080216955</v>
      </c>
      <c r="BL93">
        <v>0.36434268575766376</v>
      </c>
      <c r="BM93">
        <v>0.39948955747692988</v>
      </c>
      <c r="BN93">
        <v>0.34109996993701674</v>
      </c>
      <c r="BO93">
        <v>0.4007416558164128</v>
      </c>
      <c r="BP93">
        <v>0.31808369743308479</v>
      </c>
      <c r="BQ93">
        <v>0.34603715148267833</v>
      </c>
      <c r="BR93">
        <v>0.41979209638665521</v>
      </c>
      <c r="BS93">
        <v>0.51199602382054998</v>
      </c>
      <c r="BT93">
        <v>0.60642288689070356</v>
      </c>
      <c r="BU93">
        <v>0.7009988336829478</v>
      </c>
      <c r="BV93">
        <v>0.79719369649514527</v>
      </c>
      <c r="BW93">
        <v>0.89330607656075667</v>
      </c>
      <c r="BX93">
        <v>0.98951784577442836</v>
      </c>
      <c r="BY93">
        <v>1.0858033883763512</v>
      </c>
      <c r="BZ93">
        <v>1.1820879063478817</v>
      </c>
      <c r="CA93">
        <v>1.1919038655068395</v>
      </c>
      <c r="CB93">
        <v>1.2619076385443295</v>
      </c>
      <c r="CC93">
        <v>1.2392233462875271</v>
      </c>
      <c r="CD93">
        <v>1.2338486475643211</v>
      </c>
      <c r="CE93">
        <v>1.2022485339482629</v>
      </c>
      <c r="CF93">
        <v>1.2017720808158083</v>
      </c>
      <c r="CG93">
        <v>1.1135729212705134</v>
      </c>
      <c r="CH93">
        <v>1.1261323283050566</v>
      </c>
      <c r="CI93">
        <v>1.1129258671777282</v>
      </c>
      <c r="CJ93">
        <v>1.1285274018472347</v>
      </c>
      <c r="CK93">
        <v>1.1342079527425646</v>
      </c>
      <c r="CL93">
        <v>1.0742578531150635</v>
      </c>
      <c r="CM93">
        <v>0.98305550188971591</v>
      </c>
      <c r="CN93">
        <v>0.89057594888027203</v>
      </c>
      <c r="CO93">
        <v>0.79611527300717</v>
      </c>
      <c r="CP93">
        <v>0.70009203578569534</v>
      </c>
      <c r="CQ93">
        <v>0.68602795901994862</v>
      </c>
      <c r="CR93">
        <v>0.59392905620127223</v>
      </c>
      <c r="CS93">
        <v>0.49966767093948738</v>
      </c>
      <c r="CT93">
        <v>0.46399465151373642</v>
      </c>
    </row>
    <row r="94" spans="1:98" x14ac:dyDescent="0.25">
      <c r="A94" s="1">
        <v>64</v>
      </c>
      <c r="B94" s="1" t="s">
        <v>0</v>
      </c>
      <c r="C94">
        <v>171.03066999999999</v>
      </c>
      <c r="D94">
        <v>179.54406700000001</v>
      </c>
      <c r="E94">
        <v>169.50207499999999</v>
      </c>
      <c r="F94">
        <v>166.176605</v>
      </c>
      <c r="G94">
        <v>166.492569</v>
      </c>
      <c r="H94">
        <v>187.81063800000001</v>
      </c>
      <c r="I94">
        <v>176.06120300000001</v>
      </c>
      <c r="J94">
        <v>184.204971</v>
      </c>
      <c r="K94">
        <v>200.37124600000001</v>
      </c>
      <c r="L94">
        <v>221.86541700000001</v>
      </c>
      <c r="M94">
        <v>225.20639</v>
      </c>
      <c r="N94">
        <v>227.908264</v>
      </c>
      <c r="O94">
        <v>200.13717700000001</v>
      </c>
      <c r="P94">
        <v>214.198578</v>
      </c>
      <c r="Q94">
        <v>207.809967</v>
      </c>
      <c r="R94">
        <v>206.71539300000001</v>
      </c>
      <c r="S94">
        <v>219.87417600000001</v>
      </c>
      <c r="T94">
        <v>208.564728</v>
      </c>
      <c r="U94">
        <v>205.404999</v>
      </c>
      <c r="V94">
        <v>232.052887</v>
      </c>
      <c r="W94">
        <v>233.98687699999999</v>
      </c>
      <c r="X94">
        <v>220.33801299999999</v>
      </c>
      <c r="Y94">
        <v>210.13507100000001</v>
      </c>
      <c r="Z94">
        <v>206.641479</v>
      </c>
      <c r="AA94">
        <v>221.948883</v>
      </c>
      <c r="AB94">
        <v>218.956085</v>
      </c>
      <c r="AC94">
        <v>201.20910599999999</v>
      </c>
      <c r="AD94">
        <v>200.09783899999999</v>
      </c>
      <c r="AE94">
        <v>190.932434</v>
      </c>
      <c r="AF94">
        <v>157.04390000000001</v>
      </c>
      <c r="AG94">
        <v>148.11961400000001</v>
      </c>
      <c r="AH94">
        <v>126.145752</v>
      </c>
      <c r="AI94">
        <v>120.04209899999999</v>
      </c>
      <c r="AJ94">
        <v>144.39709500000001</v>
      </c>
      <c r="AK94">
        <v>135.92543000000001</v>
      </c>
      <c r="AL94">
        <v>127.968857</v>
      </c>
      <c r="AM94">
        <v>152.261841</v>
      </c>
      <c r="AN94">
        <v>113.485184</v>
      </c>
      <c r="AO94">
        <v>104.746605</v>
      </c>
      <c r="AP94">
        <v>108.923416</v>
      </c>
      <c r="AQ94">
        <v>115.892715</v>
      </c>
      <c r="AR94">
        <v>103.421898</v>
      </c>
      <c r="AS94">
        <v>102.033997</v>
      </c>
      <c r="AT94">
        <v>88.581879000000001</v>
      </c>
      <c r="AU94">
        <v>114.17215</v>
      </c>
      <c r="AV94">
        <v>91.879929000000004</v>
      </c>
      <c r="AW94">
        <v>73.605934000000005</v>
      </c>
      <c r="AX94">
        <v>55.777878000000001</v>
      </c>
      <c r="AY94">
        <v>61.514282000000001</v>
      </c>
      <c r="AZ94">
        <v>75.452881000000005</v>
      </c>
      <c r="BA94">
        <v>73.052681000000007</v>
      </c>
      <c r="BB94">
        <v>60.921683999999999</v>
      </c>
      <c r="BC94">
        <v>45.672691</v>
      </c>
      <c r="BD94">
        <v>50.624530999999998</v>
      </c>
      <c r="BE94">
        <v>47.889274999999998</v>
      </c>
      <c r="BF94">
        <v>78.814125000000004</v>
      </c>
      <c r="BG94">
        <v>69.668785</v>
      </c>
      <c r="BH94">
        <v>42.427104999999997</v>
      </c>
      <c r="BI94">
        <v>45.162365000000001</v>
      </c>
      <c r="BJ94">
        <v>71.663589000000002</v>
      </c>
      <c r="BK94">
        <v>72.079719999999995</v>
      </c>
      <c r="BL94">
        <v>52.696838</v>
      </c>
      <c r="BM94">
        <v>71.942595999999995</v>
      </c>
      <c r="BN94">
        <v>57.010769000000003</v>
      </c>
      <c r="BO94">
        <v>69.442238000000003</v>
      </c>
      <c r="BP94">
        <v>52.293823000000003</v>
      </c>
      <c r="BQ94">
        <v>61.627560000000003</v>
      </c>
      <c r="BR94">
        <v>63.314739000000003</v>
      </c>
      <c r="BS94">
        <v>69.100029000000006</v>
      </c>
      <c r="BT94">
        <v>56.341861999999999</v>
      </c>
      <c r="BU94">
        <v>43.198559000000003</v>
      </c>
      <c r="BV94">
        <v>51.347095000000003</v>
      </c>
      <c r="BW94">
        <v>65.085380999999998</v>
      </c>
      <c r="BX94">
        <v>48.074089000000001</v>
      </c>
      <c r="BY94">
        <v>41.861930999999998</v>
      </c>
      <c r="BZ94">
        <v>74.911559999999994</v>
      </c>
      <c r="CA94">
        <v>77.955635000000001</v>
      </c>
      <c r="CB94">
        <v>63.838180999999999</v>
      </c>
      <c r="CC94">
        <v>62.724525</v>
      </c>
      <c r="CD94">
        <v>55.723030000000001</v>
      </c>
      <c r="CE94">
        <v>43.222403999999997</v>
      </c>
      <c r="CF94">
        <v>48.566527999999998</v>
      </c>
      <c r="CG94">
        <v>79.342338999999996</v>
      </c>
      <c r="CH94">
        <v>71.093643</v>
      </c>
      <c r="CI94">
        <v>56.310859999999998</v>
      </c>
      <c r="CJ94">
        <v>67.769362999999998</v>
      </c>
      <c r="CK94">
        <v>66.227654000000001</v>
      </c>
      <c r="CL94">
        <v>60.451897000000002</v>
      </c>
      <c r="CM94">
        <v>75.408767999999995</v>
      </c>
      <c r="CN94">
        <v>55.551330999999998</v>
      </c>
      <c r="CO94">
        <v>75.318145999999999</v>
      </c>
      <c r="CP94">
        <v>44.653229000000003</v>
      </c>
      <c r="CQ94">
        <v>58.972191000000002</v>
      </c>
      <c r="CR94">
        <v>75.446922000000001</v>
      </c>
      <c r="CS94">
        <v>43.820968999999998</v>
      </c>
      <c r="CT94">
        <v>82.648833999999994</v>
      </c>
    </row>
    <row r="95" spans="1:98" x14ac:dyDescent="0.25">
      <c r="A95" s="1">
        <v>64</v>
      </c>
      <c r="B95" s="1" t="s">
        <v>1</v>
      </c>
      <c r="C95">
        <v>87.621611255176589</v>
      </c>
      <c r="D95">
        <v>91.983153909456021</v>
      </c>
      <c r="E95">
        <v>86.838488807859946</v>
      </c>
      <c r="F95">
        <v>85.134799992393383</v>
      </c>
      <c r="G95">
        <v>85.296673151041659</v>
      </c>
      <c r="H95">
        <v>96.218243853121194</v>
      </c>
      <c r="I95">
        <v>90.198829756000677</v>
      </c>
      <c r="J95">
        <v>94.3710058566284</v>
      </c>
      <c r="K95">
        <v>102.65323420487893</v>
      </c>
      <c r="L95">
        <v>113.66502463763752</v>
      </c>
      <c r="M95">
        <v>115.37665587559057</v>
      </c>
      <c r="N95">
        <v>116.76086698397522</v>
      </c>
      <c r="O95">
        <v>102.53331709922246</v>
      </c>
      <c r="P95">
        <v>109.73718651121243</v>
      </c>
      <c r="Q95">
        <v>106.46420401338004</v>
      </c>
      <c r="R95">
        <v>105.90343711982801</v>
      </c>
      <c r="S95">
        <v>112.64488161406537</v>
      </c>
      <c r="T95">
        <v>106.85087954316992</v>
      </c>
      <c r="U95">
        <v>105.23210236063473</v>
      </c>
      <c r="V95">
        <v>118.88422032934459</v>
      </c>
      <c r="W95">
        <v>119.87503279561977</v>
      </c>
      <c r="X95">
        <v>112.88251235771951</v>
      </c>
      <c r="Y95">
        <v>107.65539012529703</v>
      </c>
      <c r="Z95">
        <v>105.86556985441699</v>
      </c>
      <c r="AA95">
        <v>113.70778553780251</v>
      </c>
      <c r="AB95">
        <v>112.17452964328214</v>
      </c>
      <c r="AC95">
        <v>103.08248261515681</v>
      </c>
      <c r="AD95">
        <v>102.5131636440348</v>
      </c>
      <c r="AE95">
        <v>97.817587383319406</v>
      </c>
      <c r="AF95">
        <v>80.455976438593325</v>
      </c>
      <c r="AG95">
        <v>75.883929105667505</v>
      </c>
      <c r="AH95">
        <v>64.626385684134405</v>
      </c>
      <c r="AI95">
        <v>61.499391499977307</v>
      </c>
      <c r="AJ95">
        <v>73.976826053869786</v>
      </c>
      <c r="AK95">
        <v>69.636663337357675</v>
      </c>
      <c r="AL95">
        <v>65.560390079880321</v>
      </c>
      <c r="AM95">
        <v>78.006054943826797</v>
      </c>
      <c r="AN95">
        <v>58.140184305365743</v>
      </c>
      <c r="AO95">
        <v>53.663277490578373</v>
      </c>
      <c r="AP95">
        <v>55.803121237482628</v>
      </c>
      <c r="AQ95">
        <v>59.373599021958888</v>
      </c>
      <c r="AR95">
        <v>52.984609963982052</v>
      </c>
      <c r="AS95">
        <v>52.273567190877841</v>
      </c>
      <c r="AT95">
        <v>45.381842718566745</v>
      </c>
      <c r="AU95">
        <v>58.492127426430073</v>
      </c>
      <c r="AV95">
        <v>47.07148385135384</v>
      </c>
      <c r="AW95">
        <v>37.709438517794418</v>
      </c>
      <c r="AX95">
        <v>28.575854510507778</v>
      </c>
      <c r="AY95">
        <v>31.514701451180116</v>
      </c>
      <c r="AZ95">
        <v>38.65565753244784</v>
      </c>
      <c r="BA95">
        <v>37.425998598557946</v>
      </c>
      <c r="BB95">
        <v>31.211104490549634</v>
      </c>
      <c r="BC95">
        <v>23.398813650088627</v>
      </c>
      <c r="BD95">
        <v>25.935716531179096</v>
      </c>
      <c r="BE95">
        <v>24.534403316915306</v>
      </c>
      <c r="BF95">
        <v>40.377673911742825</v>
      </c>
      <c r="BG95">
        <v>35.692377255438913</v>
      </c>
      <c r="BH95">
        <v>21.736050621754327</v>
      </c>
      <c r="BI95">
        <v>23.137365885278903</v>
      </c>
      <c r="BJ95">
        <v>36.714345658055073</v>
      </c>
      <c r="BK95">
        <v>36.927535892959888</v>
      </c>
      <c r="BL95">
        <v>26.997390898445396</v>
      </c>
      <c r="BM95">
        <v>36.857285183997831</v>
      </c>
      <c r="BN95">
        <v>29.207483305050921</v>
      </c>
      <c r="BO95">
        <v>35.576313784688168</v>
      </c>
      <c r="BP95">
        <v>26.790920189653782</v>
      </c>
      <c r="BQ95">
        <v>31.572735491973877</v>
      </c>
      <c r="BR95">
        <v>32.43710293236277</v>
      </c>
      <c r="BS95">
        <v>35.400994913715948</v>
      </c>
      <c r="BT95">
        <v>28.864792084114544</v>
      </c>
      <c r="BU95">
        <v>22.131278229114173</v>
      </c>
      <c r="BV95">
        <v>26.305897048597323</v>
      </c>
      <c r="BW95">
        <v>33.344229735971084</v>
      </c>
      <c r="BX95">
        <v>24.629086337583555</v>
      </c>
      <c r="BY95">
        <v>21.446503393064098</v>
      </c>
      <c r="BZ95">
        <v>38.378330558132276</v>
      </c>
      <c r="CA95">
        <v>39.937856438967579</v>
      </c>
      <c r="CB95">
        <v>32.705270223285687</v>
      </c>
      <c r="CC95">
        <v>32.134727331159993</v>
      </c>
      <c r="CD95">
        <v>28.547755046627273</v>
      </c>
      <c r="CE95">
        <v>22.143494384967269</v>
      </c>
      <c r="CF95">
        <v>24.881370320479068</v>
      </c>
      <c r="CG95">
        <v>40.648285970781949</v>
      </c>
      <c r="CH95">
        <v>36.422353661248636</v>
      </c>
      <c r="CI95">
        <v>28.848909288402329</v>
      </c>
      <c r="CJ95">
        <v>34.719274500865538</v>
      </c>
      <c r="CK95">
        <v>33.929433552066079</v>
      </c>
      <c r="CL95">
        <v>30.970425471478169</v>
      </c>
      <c r="CM95">
        <v>38.633057772198406</v>
      </c>
      <c r="CN95">
        <v>28.459791039757025</v>
      </c>
      <c r="CO95">
        <v>38.586630744489483</v>
      </c>
      <c r="CP95">
        <v>22.876527775552645</v>
      </c>
      <c r="CQ95">
        <v>30.212349601787938</v>
      </c>
      <c r="CR95">
        <v>38.652604646193758</v>
      </c>
      <c r="CS95">
        <v>22.450148330373406</v>
      </c>
      <c r="CT95">
        <v>42.342253605400842</v>
      </c>
    </row>
    <row r="96" spans="1:98" x14ac:dyDescent="0.25">
      <c r="A96" s="1">
        <v>65</v>
      </c>
      <c r="B96" s="1" t="s">
        <v>0</v>
      </c>
      <c r="C96">
        <v>428.18838499999998</v>
      </c>
      <c r="D96">
        <v>363.99285900000001</v>
      </c>
      <c r="E96">
        <v>356.79907200000002</v>
      </c>
      <c r="F96">
        <v>279.86419699999999</v>
      </c>
      <c r="G96">
        <v>251.44859299999999</v>
      </c>
      <c r="H96">
        <v>225.00100699999999</v>
      </c>
      <c r="I96">
        <v>245.44006300000001</v>
      </c>
      <c r="J96">
        <v>199.41133099999999</v>
      </c>
      <c r="K96">
        <v>247.441315</v>
      </c>
      <c r="L96">
        <v>192.18575999999999</v>
      </c>
      <c r="M96">
        <v>152.81918300000001</v>
      </c>
      <c r="N96">
        <v>160.78457599999999</v>
      </c>
      <c r="O96">
        <v>129.38865699999999</v>
      </c>
      <c r="P96">
        <v>103.557739</v>
      </c>
      <c r="Q96">
        <v>76.021125999999995</v>
      </c>
      <c r="R96">
        <v>37.020462000000002</v>
      </c>
      <c r="S96">
        <v>81.424499999999995</v>
      </c>
      <c r="T96">
        <v>103.32501999999999</v>
      </c>
      <c r="U96">
        <v>42.455429000000002</v>
      </c>
      <c r="V96">
        <v>79.836669999999998</v>
      </c>
      <c r="W96">
        <v>93.937576000000007</v>
      </c>
      <c r="X96">
        <v>81.290206999999995</v>
      </c>
      <c r="Y96">
        <v>94.977699000000001</v>
      </c>
      <c r="Z96">
        <v>98.924903999999998</v>
      </c>
      <c r="AA96">
        <v>83.438918999999999</v>
      </c>
      <c r="AB96">
        <v>56.993462000000001</v>
      </c>
      <c r="AC96">
        <v>29.523665999999999</v>
      </c>
      <c r="AD96">
        <v>32.570312999999999</v>
      </c>
      <c r="AE96">
        <v>23.654221</v>
      </c>
      <c r="AF96">
        <v>69.717194000000006</v>
      </c>
      <c r="AG96">
        <v>92.412941000000004</v>
      </c>
      <c r="AH96">
        <v>97.639893000000001</v>
      </c>
      <c r="AI96">
        <v>87.441422000000003</v>
      </c>
      <c r="AJ96">
        <v>74.148910999999998</v>
      </c>
      <c r="AK96">
        <v>49.096420000000002</v>
      </c>
      <c r="AL96">
        <v>87.504608000000005</v>
      </c>
      <c r="AM96">
        <v>22.893218999999998</v>
      </c>
      <c r="AN96">
        <v>20.267890999999999</v>
      </c>
      <c r="AO96">
        <v>75.647209000000004</v>
      </c>
      <c r="AP96">
        <v>61.317207000000003</v>
      </c>
      <c r="AQ96">
        <v>93.384597999999997</v>
      </c>
      <c r="AR96">
        <v>30.300476</v>
      </c>
      <c r="AS96">
        <v>21.624001</v>
      </c>
      <c r="AT96">
        <v>94.919769000000002</v>
      </c>
      <c r="AU96">
        <v>43.824706999999997</v>
      </c>
      <c r="AV96">
        <v>68.745529000000005</v>
      </c>
      <c r="AW96">
        <v>64.303284000000005</v>
      </c>
      <c r="AX96">
        <v>42.555495999999998</v>
      </c>
      <c r="AY96">
        <v>62.2836</v>
      </c>
      <c r="AZ96">
        <v>54.599854000000001</v>
      </c>
      <c r="BA96">
        <v>79.391655</v>
      </c>
      <c r="BB96">
        <v>85.922043000000002</v>
      </c>
      <c r="BC96">
        <v>26.661353999999999</v>
      </c>
      <c r="BD96">
        <v>70.691483000000005</v>
      </c>
      <c r="BE96">
        <v>57.957214</v>
      </c>
      <c r="BF96">
        <v>86.024749999999997</v>
      </c>
      <c r="BG96">
        <v>56.44838</v>
      </c>
      <c r="BH96">
        <v>66.041213999999997</v>
      </c>
      <c r="BI96">
        <v>102.735184</v>
      </c>
      <c r="BJ96">
        <v>67.518448000000006</v>
      </c>
      <c r="BK96">
        <v>39.853805999999999</v>
      </c>
      <c r="BL96">
        <v>86.751510999999994</v>
      </c>
      <c r="BM96">
        <v>90.050940999999995</v>
      </c>
      <c r="BN96">
        <v>23.548888999999999</v>
      </c>
      <c r="BO96">
        <v>34.539963</v>
      </c>
      <c r="BP96">
        <v>86.248565999999997</v>
      </c>
      <c r="BQ96">
        <v>32.833632999999999</v>
      </c>
      <c r="BR96">
        <v>76.542502999999996</v>
      </c>
      <c r="BS96">
        <v>75.178496999999993</v>
      </c>
      <c r="BT96">
        <v>91.443916000000002</v>
      </c>
      <c r="BU96">
        <v>22.974837999999998</v>
      </c>
      <c r="BV96">
        <v>45.744323999999999</v>
      </c>
      <c r="BW96">
        <v>78.069777999999999</v>
      </c>
      <c r="BX96">
        <v>34.553131</v>
      </c>
      <c r="BY96">
        <v>98.198134999999994</v>
      </c>
      <c r="BZ96">
        <v>61.017021</v>
      </c>
      <c r="CA96">
        <v>101.66609200000001</v>
      </c>
      <c r="CB96">
        <v>27.109009</v>
      </c>
      <c r="CC96">
        <v>33.418205</v>
      </c>
      <c r="CD96">
        <v>65.667297000000005</v>
      </c>
      <c r="CE96">
        <v>100.202011</v>
      </c>
      <c r="CF96">
        <v>40.778069000000002</v>
      </c>
      <c r="CG96">
        <v>92.039032000000006</v>
      </c>
      <c r="CH96">
        <v>20.370583</v>
      </c>
      <c r="CI96">
        <v>33.228622000000001</v>
      </c>
      <c r="CJ96">
        <v>107.538895</v>
      </c>
      <c r="CK96">
        <v>148.592758</v>
      </c>
      <c r="CL96">
        <v>117.870941</v>
      </c>
      <c r="CM96">
        <v>158.51738</v>
      </c>
      <c r="CN96">
        <v>154.014557</v>
      </c>
      <c r="CO96">
        <v>116.477966</v>
      </c>
      <c r="CP96">
        <v>145.63301100000001</v>
      </c>
      <c r="CQ96">
        <v>127.745529</v>
      </c>
      <c r="CR96">
        <v>141.02224699999999</v>
      </c>
      <c r="CS96">
        <v>127.5849</v>
      </c>
      <c r="CT96">
        <v>153.506348</v>
      </c>
    </row>
    <row r="97" spans="1:98" x14ac:dyDescent="0.25">
      <c r="A97" s="1">
        <v>65</v>
      </c>
      <c r="B97" s="1" t="s">
        <v>1</v>
      </c>
      <c r="C97">
        <v>219.36741646660153</v>
      </c>
      <c r="D97">
        <v>186.47907296953412</v>
      </c>
      <c r="E97">
        <v>182.79358657129606</v>
      </c>
      <c r="F97">
        <v>143.37868099198911</v>
      </c>
      <c r="G97">
        <v>128.82093525393498</v>
      </c>
      <c r="H97">
        <v>115.27143504365193</v>
      </c>
      <c r="I97">
        <v>125.74267402818487</v>
      </c>
      <c r="J97">
        <v>102.16145516333033</v>
      </c>
      <c r="K97">
        <v>126.76794583918603</v>
      </c>
      <c r="L97">
        <v>98.459685338896634</v>
      </c>
      <c r="M97">
        <v>78.2915897199005</v>
      </c>
      <c r="N97">
        <v>82.372381597408207</v>
      </c>
      <c r="O97">
        <v>66.287775195427727</v>
      </c>
      <c r="P97">
        <v>53.054203372547398</v>
      </c>
      <c r="Q97">
        <v>38.946778081105563</v>
      </c>
      <c r="R97">
        <v>18.966145252492069</v>
      </c>
      <c r="S97">
        <v>41.715008691991486</v>
      </c>
      <c r="T97">
        <v>52.934977892405769</v>
      </c>
      <c r="U97">
        <v>21.750561437371154</v>
      </c>
      <c r="V97">
        <v>40.901539254028648</v>
      </c>
      <c r="W97">
        <v>48.125647677844029</v>
      </c>
      <c r="X97">
        <v>41.646208347349834</v>
      </c>
      <c r="Y97">
        <v>48.658518496648441</v>
      </c>
      <c r="Z97">
        <v>50.680731600616809</v>
      </c>
      <c r="AA97">
        <v>42.747026157180862</v>
      </c>
      <c r="AB97">
        <v>29.1986166659505</v>
      </c>
      <c r="AC97">
        <v>15.125422738972341</v>
      </c>
      <c r="AD97">
        <v>16.686266294492238</v>
      </c>
      <c r="AE97">
        <v>12.118416872283987</v>
      </c>
      <c r="AF97">
        <v>35.717177921771174</v>
      </c>
      <c r="AG97">
        <v>47.344553998704278</v>
      </c>
      <c r="AH97">
        <v>50.022400938048357</v>
      </c>
      <c r="AI97">
        <v>44.797569266868024</v>
      </c>
      <c r="AJ97">
        <v>37.987613886074868</v>
      </c>
      <c r="AK97">
        <v>25.152842044417401</v>
      </c>
      <c r="AL97">
        <v>44.829940414854349</v>
      </c>
      <c r="AM97">
        <v>11.728543983354697</v>
      </c>
      <c r="AN97">
        <v>10.383548553977439</v>
      </c>
      <c r="AO97">
        <v>38.755214719892621</v>
      </c>
      <c r="AP97">
        <v>31.413736933891411</v>
      </c>
      <c r="AQ97">
        <v>47.842348645286499</v>
      </c>
      <c r="AR97">
        <v>15.523394306522967</v>
      </c>
      <c r="AS97">
        <v>11.078304314679642</v>
      </c>
      <c r="AT97">
        <v>48.628840077333287</v>
      </c>
      <c r="AU97">
        <v>22.452063364576755</v>
      </c>
      <c r="AV97">
        <v>35.219379176667374</v>
      </c>
      <c r="AW97">
        <v>32.943549557978216</v>
      </c>
      <c r="AX97">
        <v>21.801827282108071</v>
      </c>
      <c r="AY97">
        <v>31.908834753280903</v>
      </c>
      <c r="AZ97">
        <v>27.972334913833873</v>
      </c>
      <c r="BA97">
        <v>40.673551306997147</v>
      </c>
      <c r="BB97">
        <v>44.019168316399437</v>
      </c>
      <c r="BC97">
        <v>13.65901680514172</v>
      </c>
      <c r="BD97">
        <v>36.216320981949764</v>
      </c>
      <c r="BE97">
        <v>29.692361460906859</v>
      </c>
      <c r="BF97">
        <v>44.071786673254294</v>
      </c>
      <c r="BG97">
        <v>28.919362874182074</v>
      </c>
      <c r="BH97">
        <v>33.833917506888831</v>
      </c>
      <c r="BI97">
        <v>52.632795946347166</v>
      </c>
      <c r="BJ97">
        <v>34.590726933414089</v>
      </c>
      <c r="BK97">
        <v>20.417710439719524</v>
      </c>
      <c r="BL97">
        <v>44.444117377550917</v>
      </c>
      <c r="BM97">
        <v>46.134465505308746</v>
      </c>
      <c r="BN97">
        <v>12.064453688039135</v>
      </c>
      <c r="BO97">
        <v>17.69534792066349</v>
      </c>
      <c r="BP97">
        <v>44.186451011204255</v>
      </c>
      <c r="BQ97">
        <v>16.821169131952402</v>
      </c>
      <c r="BR97">
        <v>39.213887441148351</v>
      </c>
      <c r="BS97">
        <v>38.515086439657047</v>
      </c>
      <c r="BT97">
        <v>46.848107765718417</v>
      </c>
      <c r="BU97">
        <v>11.770358637352347</v>
      </c>
      <c r="BV97">
        <v>23.435512324537143</v>
      </c>
      <c r="BW97">
        <v>39.996333632406042</v>
      </c>
      <c r="BX97">
        <v>17.702094087166891</v>
      </c>
      <c r="BY97">
        <v>50.308396797798608</v>
      </c>
      <c r="BZ97">
        <v>31.259947084408587</v>
      </c>
      <c r="CA97">
        <v>52.085083868624388</v>
      </c>
      <c r="CB97">
        <v>13.888357264291159</v>
      </c>
      <c r="CC97">
        <v>17.120654250818284</v>
      </c>
      <c r="CD97">
        <v>33.642354145675888</v>
      </c>
      <c r="CE97">
        <v>51.335012923874586</v>
      </c>
      <c r="CF97">
        <v>20.891224419893625</v>
      </c>
      <c r="CG97">
        <v>47.1529947360129</v>
      </c>
      <c r="CH97">
        <v>10.436159226104355</v>
      </c>
      <c r="CI97">
        <v>17.023527998979418</v>
      </c>
      <c r="CJ97">
        <v>55.093810089741531</v>
      </c>
      <c r="CK97">
        <v>76.126327966852571</v>
      </c>
      <c r="CL97">
        <v>60.38707426325265</v>
      </c>
      <c r="CM97">
        <v>81.210862633872082</v>
      </c>
      <c r="CN97">
        <v>78.903997985228258</v>
      </c>
      <c r="CO97">
        <v>59.673432002842979</v>
      </c>
      <c r="CP97">
        <v>74.6100046018814</v>
      </c>
      <c r="CQ97">
        <v>65.445975751746104</v>
      </c>
      <c r="CR97">
        <v>72.247840138645856</v>
      </c>
      <c r="CS97">
        <v>65.363683074097651</v>
      </c>
      <c r="CT97">
        <v>78.643634791688868</v>
      </c>
    </row>
    <row r="98" spans="1:98" x14ac:dyDescent="0.25">
      <c r="A98" s="1">
        <v>66</v>
      </c>
      <c r="B98" s="1" t="s">
        <v>0</v>
      </c>
      <c r="C98">
        <v>126.823257</v>
      </c>
      <c r="D98">
        <v>119.86473100000001</v>
      </c>
      <c r="E98">
        <v>114.812347</v>
      </c>
      <c r="F98">
        <v>131.963379</v>
      </c>
      <c r="G98">
        <v>130.639038</v>
      </c>
      <c r="H98">
        <v>131.99285900000001</v>
      </c>
      <c r="I98">
        <v>114.95130899999999</v>
      </c>
      <c r="J98">
        <v>131.26928699999999</v>
      </c>
      <c r="K98">
        <v>111.579071</v>
      </c>
      <c r="L98">
        <v>117.166946</v>
      </c>
      <c r="M98">
        <v>114.542145</v>
      </c>
      <c r="N98">
        <v>130.75134299999999</v>
      </c>
      <c r="O98">
        <v>128.544815</v>
      </c>
      <c r="P98">
        <v>127.05555699999999</v>
      </c>
      <c r="Q98">
        <v>113.087982</v>
      </c>
      <c r="R98">
        <v>121.79193100000001</v>
      </c>
      <c r="S98">
        <v>112.766548</v>
      </c>
      <c r="T98">
        <v>127.898445</v>
      </c>
      <c r="U98">
        <v>128.88870199999999</v>
      </c>
      <c r="V98">
        <v>132.73889199999999</v>
      </c>
      <c r="W98">
        <v>126.969238</v>
      </c>
      <c r="X98">
        <v>125.286278</v>
      </c>
      <c r="Y98">
        <v>126.193726</v>
      </c>
      <c r="Z98">
        <v>125.155739</v>
      </c>
      <c r="AA98">
        <v>121.47891199999999</v>
      </c>
      <c r="AB98">
        <v>130.829239</v>
      </c>
      <c r="AC98">
        <v>110.570206</v>
      </c>
      <c r="AD98">
        <v>99.908539000000005</v>
      </c>
      <c r="AE98">
        <v>107.147789</v>
      </c>
      <c r="AF98">
        <v>108.71144099999999</v>
      </c>
      <c r="AG98">
        <v>108.92338599999999</v>
      </c>
      <c r="AH98">
        <v>91.148444999999995</v>
      </c>
      <c r="AI98">
        <v>101.18654600000001</v>
      </c>
      <c r="AJ98">
        <v>87.358970999999997</v>
      </c>
      <c r="AK98">
        <v>80.014801000000006</v>
      </c>
      <c r="AL98">
        <v>59.129165999999998</v>
      </c>
      <c r="AM98">
        <v>38.982674000000003</v>
      </c>
      <c r="AN98">
        <v>36.404533000000001</v>
      </c>
      <c r="AO98">
        <v>39.335323000000002</v>
      </c>
      <c r="AP98">
        <v>42.187514999999998</v>
      </c>
      <c r="AQ98">
        <v>25.107365000000001</v>
      </c>
      <c r="AR98">
        <v>41.527805000000001</v>
      </c>
      <c r="AS98">
        <v>22.494499000000001</v>
      </c>
      <c r="AT98">
        <v>38.817383</v>
      </c>
      <c r="AU98">
        <v>33.868164</v>
      </c>
      <c r="AV98">
        <v>19.83812</v>
      </c>
      <c r="AW98">
        <v>25.244923</v>
      </c>
      <c r="AX98">
        <v>41.695537999999999</v>
      </c>
      <c r="AY98">
        <v>28.556801</v>
      </c>
      <c r="AZ98">
        <v>32.102386000000003</v>
      </c>
      <c r="BA98">
        <v>19.736355</v>
      </c>
      <c r="BB98">
        <v>31.762710999999999</v>
      </c>
      <c r="BC98">
        <v>36.167319999999997</v>
      </c>
      <c r="BD98">
        <v>38.298740000000002</v>
      </c>
      <c r="BE98">
        <v>19.647224000000001</v>
      </c>
      <c r="BF98">
        <v>24.503101000000001</v>
      </c>
      <c r="BG98">
        <v>32.381008000000001</v>
      </c>
      <c r="BH98">
        <v>25.266677999999999</v>
      </c>
      <c r="BI98">
        <v>33.200733</v>
      </c>
      <c r="BJ98">
        <v>38.053801999999997</v>
      </c>
      <c r="BK98">
        <v>22.502918000000001</v>
      </c>
      <c r="BL98">
        <v>22.248863</v>
      </c>
      <c r="BM98">
        <v>42.056274000000002</v>
      </c>
      <c r="BN98">
        <v>41.190933000000001</v>
      </c>
      <c r="BO98">
        <v>33.287757999999997</v>
      </c>
      <c r="BP98">
        <v>27.321601999999999</v>
      </c>
      <c r="BQ98">
        <v>29.064216999999999</v>
      </c>
      <c r="BR98">
        <v>42.175583000000003</v>
      </c>
      <c r="BS98">
        <v>38.651755999999999</v>
      </c>
      <c r="BT98">
        <v>28.680325</v>
      </c>
      <c r="BU98">
        <v>31.900265000000001</v>
      </c>
      <c r="BV98">
        <v>19.491416999999998</v>
      </c>
      <c r="BW98">
        <v>26.233784</v>
      </c>
      <c r="BX98">
        <v>28.805949999999999</v>
      </c>
      <c r="BY98">
        <v>38.586483000000001</v>
      </c>
      <c r="BZ98">
        <v>39.437088000000003</v>
      </c>
      <c r="CA98">
        <v>20.843821999999999</v>
      </c>
      <c r="CB98">
        <v>25.513721</v>
      </c>
      <c r="CC98">
        <v>23.874973000000001</v>
      </c>
      <c r="CD98">
        <v>31.633572000000001</v>
      </c>
      <c r="CE98">
        <v>41.793090999999997</v>
      </c>
      <c r="CF98">
        <v>41.861167999999999</v>
      </c>
      <c r="CG98">
        <v>34.499802000000003</v>
      </c>
      <c r="CH98">
        <v>27.349674</v>
      </c>
      <c r="CI98">
        <v>40.100304000000001</v>
      </c>
      <c r="CJ98">
        <v>20.961024999999999</v>
      </c>
      <c r="CK98">
        <v>24.333964999999999</v>
      </c>
      <c r="CL98">
        <v>45.256095999999999</v>
      </c>
      <c r="CM98">
        <v>45.545715000000001</v>
      </c>
      <c r="CN98">
        <v>45.615893999999997</v>
      </c>
      <c r="CO98">
        <v>60.372321999999997</v>
      </c>
      <c r="CP98">
        <v>42.994605999999997</v>
      </c>
      <c r="CQ98">
        <v>63.639983999999998</v>
      </c>
      <c r="CR98">
        <v>54.900948</v>
      </c>
      <c r="CS98">
        <v>48.658276000000001</v>
      </c>
      <c r="CT98">
        <v>59.224845999999999</v>
      </c>
    </row>
    <row r="99" spans="1:98" x14ac:dyDescent="0.25">
      <c r="A99" s="1">
        <v>66</v>
      </c>
      <c r="B99" s="1" t="s">
        <v>1</v>
      </c>
      <c r="C99">
        <v>64.973481791127611</v>
      </c>
      <c r="D99">
        <v>61.408523178259877</v>
      </c>
      <c r="E99">
        <v>58.8201100780839</v>
      </c>
      <c r="F99">
        <v>67.606844401986706</v>
      </c>
      <c r="G99">
        <v>66.928364382752193</v>
      </c>
      <c r="H99">
        <v>67.621947453970321</v>
      </c>
      <c r="I99">
        <v>58.89130242237654</v>
      </c>
      <c r="J99">
        <v>67.25125052283434</v>
      </c>
      <c r="K99">
        <v>57.163653649814677</v>
      </c>
      <c r="L99">
        <v>60.026406926712433</v>
      </c>
      <c r="M99">
        <v>58.681681487443569</v>
      </c>
      <c r="N99">
        <v>66.985899940860051</v>
      </c>
      <c r="O99">
        <v>65.855462115646247</v>
      </c>
      <c r="P99">
        <v>65.092492611202019</v>
      </c>
      <c r="Q99">
        <v>57.936691684809567</v>
      </c>
      <c r="R99">
        <v>62.395857024352956</v>
      </c>
      <c r="S99">
        <v>57.772016162038149</v>
      </c>
      <c r="T99">
        <v>65.524316942286347</v>
      </c>
      <c r="U99">
        <v>66.031640651517662</v>
      </c>
      <c r="V99">
        <v>68.004151496727872</v>
      </c>
      <c r="W99">
        <v>65.048270075782298</v>
      </c>
      <c r="X99">
        <v>64.186064093206113</v>
      </c>
      <c r="Y99">
        <v>64.650963493356315</v>
      </c>
      <c r="Z99">
        <v>64.119186979810962</v>
      </c>
      <c r="AA99">
        <v>62.235492633957449</v>
      </c>
      <c r="AB99">
        <v>67.02580724538231</v>
      </c>
      <c r="AC99">
        <v>56.646796779412696</v>
      </c>
      <c r="AD99">
        <v>51.18466275861897</v>
      </c>
      <c r="AE99">
        <v>54.89344054262132</v>
      </c>
      <c r="AF99">
        <v>55.694523223770723</v>
      </c>
      <c r="AG99">
        <v>55.803105868026741</v>
      </c>
      <c r="AH99">
        <v>46.696733482385618</v>
      </c>
      <c r="AI99">
        <v>51.839405165553323</v>
      </c>
      <c r="AJ99">
        <v>44.755328366627147</v>
      </c>
      <c r="AK99">
        <v>40.992798472240779</v>
      </c>
      <c r="AL99">
        <v>30.292770279709515</v>
      </c>
      <c r="AM99">
        <v>19.971416278234077</v>
      </c>
      <c r="AN99">
        <v>18.650595466019329</v>
      </c>
      <c r="AO99">
        <v>20.152083719854499</v>
      </c>
      <c r="AP99">
        <v>21.613305023899699</v>
      </c>
      <c r="AQ99">
        <v>12.862884625733075</v>
      </c>
      <c r="AR99">
        <v>21.275325565822662</v>
      </c>
      <c r="AS99">
        <v>11.524273668330709</v>
      </c>
      <c r="AT99">
        <v>19.886735187141003</v>
      </c>
      <c r="AU99">
        <v>17.351175084179737</v>
      </c>
      <c r="AV99">
        <v>10.163370339796623</v>
      </c>
      <c r="AW99">
        <v>12.933357679490273</v>
      </c>
      <c r="AX99">
        <v>21.361257730624828</v>
      </c>
      <c r="AY99">
        <v>14.630083106810249</v>
      </c>
      <c r="AZ99">
        <v>16.446540181685684</v>
      </c>
      <c r="BA99">
        <v>10.111234583856573</v>
      </c>
      <c r="BB99">
        <v>16.272519517420598</v>
      </c>
      <c r="BC99">
        <v>18.529067641386035</v>
      </c>
      <c r="BD99">
        <v>19.621026496844586</v>
      </c>
      <c r="BE99">
        <v>10.065571418105161</v>
      </c>
      <c r="BF99">
        <v>12.553310996023866</v>
      </c>
      <c r="BG99">
        <v>16.589282466277911</v>
      </c>
      <c r="BH99">
        <v>12.944503096583338</v>
      </c>
      <c r="BI99">
        <v>17.009240040472935</v>
      </c>
      <c r="BJ99">
        <v>19.495541037320741</v>
      </c>
      <c r="BK99">
        <v>11.528586849967414</v>
      </c>
      <c r="BL99">
        <v>11.398430612799928</v>
      </c>
      <c r="BM99">
        <v>21.546068265236823</v>
      </c>
      <c r="BN99">
        <v>21.102740921052497</v>
      </c>
      <c r="BO99">
        <v>17.053824270421174</v>
      </c>
      <c r="BP99">
        <v>13.997271888794305</v>
      </c>
      <c r="BQ99">
        <v>14.890040034399064</v>
      </c>
      <c r="BR99">
        <v>21.607192078978791</v>
      </c>
      <c r="BS99">
        <v>19.801881958142008</v>
      </c>
      <c r="BT99">
        <v>14.693366329104148</v>
      </c>
      <c r="BU99">
        <v>16.342990521917013</v>
      </c>
      <c r="BV99">
        <v>9.985749124332731</v>
      </c>
      <c r="BW99">
        <v>13.439966196707713</v>
      </c>
      <c r="BX99">
        <v>14.757725925625236</v>
      </c>
      <c r="BY99">
        <v>19.768441608341245</v>
      </c>
      <c r="BZ99">
        <v>20.204219475794549</v>
      </c>
      <c r="CA99">
        <v>10.678606757233061</v>
      </c>
      <c r="CB99">
        <v>13.071066979595155</v>
      </c>
      <c r="CC99">
        <v>12.23151147647283</v>
      </c>
      <c r="CD99">
        <v>16.206359645300108</v>
      </c>
      <c r="CE99">
        <v>21.411235614958532</v>
      </c>
      <c r="CF99">
        <v>21.446112496569409</v>
      </c>
      <c r="CG99">
        <v>17.674772830069394</v>
      </c>
      <c r="CH99">
        <v>14.011653600981688</v>
      </c>
      <c r="CI99">
        <v>20.543995110949417</v>
      </c>
      <c r="CJ99">
        <v>10.738651635171856</v>
      </c>
      <c r="CK99">
        <v>12.46666005300145</v>
      </c>
      <c r="CL99">
        <v>23.18538570093278</v>
      </c>
      <c r="CM99">
        <v>23.333761915737487</v>
      </c>
      <c r="CN99">
        <v>23.369715683890746</v>
      </c>
      <c r="CO99">
        <v>30.929657989741521</v>
      </c>
      <c r="CP99">
        <v>22.026790007906087</v>
      </c>
      <c r="CQ99">
        <v>32.60373088834686</v>
      </c>
      <c r="CR99">
        <v>28.126589945514834</v>
      </c>
      <c r="CS99">
        <v>24.928374215098902</v>
      </c>
      <c r="CT99">
        <v>30.341788597680761</v>
      </c>
    </row>
    <row r="100" spans="1:98" x14ac:dyDescent="0.25">
      <c r="A100" s="1">
        <v>67</v>
      </c>
      <c r="B100" s="1" t="s">
        <v>0</v>
      </c>
      <c r="C100">
        <v>32.980823999999998</v>
      </c>
      <c r="D100">
        <v>31.453341000000002</v>
      </c>
      <c r="E100">
        <v>30.584368000000001</v>
      </c>
      <c r="F100">
        <v>33.201369999999997</v>
      </c>
      <c r="G100">
        <v>31.584322</v>
      </c>
      <c r="H100">
        <v>32.457855000000002</v>
      </c>
      <c r="I100">
        <v>31.771370000000001</v>
      </c>
      <c r="J100">
        <v>34.493538000000001</v>
      </c>
      <c r="K100">
        <v>34.237338999999999</v>
      </c>
      <c r="L100">
        <v>33.883769999999998</v>
      </c>
      <c r="M100">
        <v>33.161270000000002</v>
      </c>
      <c r="N100">
        <v>30.861460000000001</v>
      </c>
      <c r="O100">
        <v>32.148707999999999</v>
      </c>
      <c r="P100">
        <v>32.126376999999998</v>
      </c>
      <c r="Q100">
        <v>32.82835</v>
      </c>
      <c r="R100">
        <v>31.807027999999999</v>
      </c>
      <c r="S100">
        <v>33.658664999999999</v>
      </c>
      <c r="T100">
        <v>33.185402000000003</v>
      </c>
      <c r="U100">
        <v>33.661427000000003</v>
      </c>
      <c r="V100">
        <v>32.133220999999999</v>
      </c>
      <c r="W100">
        <v>33.826262999999997</v>
      </c>
      <c r="X100">
        <v>30.737079999999999</v>
      </c>
      <c r="Y100">
        <v>30.900718999999999</v>
      </c>
      <c r="Z100">
        <v>33.536327</v>
      </c>
      <c r="AA100">
        <v>31.718665999999999</v>
      </c>
      <c r="AB100">
        <v>31.904153999999998</v>
      </c>
      <c r="AC100">
        <v>31.638947999999999</v>
      </c>
      <c r="AD100">
        <v>31.281417999999999</v>
      </c>
      <c r="AE100">
        <v>32.454014000000001</v>
      </c>
      <c r="AF100">
        <v>32.376579</v>
      </c>
      <c r="AG100">
        <v>34.949741000000003</v>
      </c>
      <c r="AH100">
        <v>38.695988</v>
      </c>
      <c r="AI100">
        <v>42.597008000000002</v>
      </c>
      <c r="AJ100">
        <v>46.352305999999999</v>
      </c>
      <c r="AK100">
        <v>47.124122999999997</v>
      </c>
      <c r="AL100">
        <v>49.501368999999997</v>
      </c>
      <c r="AM100">
        <v>49.877628000000001</v>
      </c>
      <c r="AN100">
        <v>47.039363999999999</v>
      </c>
      <c r="AO100">
        <v>50.200099999999999</v>
      </c>
      <c r="AP100">
        <v>49.084170999999998</v>
      </c>
      <c r="AQ100">
        <v>49.724074999999999</v>
      </c>
      <c r="AR100">
        <v>49.861899999999999</v>
      </c>
      <c r="AS100">
        <v>48.338138999999998</v>
      </c>
      <c r="AT100">
        <v>46.897457000000003</v>
      </c>
      <c r="AU100">
        <v>49.863461000000001</v>
      </c>
      <c r="AV100">
        <v>49.814597999999997</v>
      </c>
      <c r="AW100">
        <v>47.822617000000001</v>
      </c>
      <c r="AX100">
        <v>47.652251999999997</v>
      </c>
      <c r="AY100">
        <v>46.990982000000002</v>
      </c>
      <c r="AZ100">
        <v>43.172832</v>
      </c>
      <c r="BA100">
        <v>44.631141999999997</v>
      </c>
      <c r="BB100">
        <v>40.946964000000001</v>
      </c>
      <c r="BC100">
        <v>38.905631999999997</v>
      </c>
      <c r="BD100">
        <v>42.352943000000003</v>
      </c>
      <c r="BE100">
        <v>39.509036999999999</v>
      </c>
      <c r="BF100">
        <v>40.788482999999999</v>
      </c>
      <c r="BG100">
        <v>44.378062999999997</v>
      </c>
      <c r="BH100">
        <v>47.815852999999997</v>
      </c>
      <c r="BI100">
        <v>49.602576999999997</v>
      </c>
      <c r="BJ100">
        <v>48.210278000000002</v>
      </c>
      <c r="BK100">
        <v>49.015017999999998</v>
      </c>
      <c r="BL100">
        <v>47.457160999999999</v>
      </c>
      <c r="BM100">
        <v>49.772697000000001</v>
      </c>
      <c r="BN100">
        <v>45.893222999999999</v>
      </c>
      <c r="BO100">
        <v>42.278953999999999</v>
      </c>
      <c r="BP100">
        <v>40.007632999999998</v>
      </c>
      <c r="BQ100">
        <v>40.286284999999999</v>
      </c>
      <c r="BR100">
        <v>39.127617000000001</v>
      </c>
      <c r="BS100">
        <v>41.829616999999999</v>
      </c>
      <c r="BT100">
        <v>38.212508999999997</v>
      </c>
      <c r="BU100">
        <v>34.383277999999997</v>
      </c>
      <c r="BV100">
        <v>33.333309</v>
      </c>
      <c r="BW100">
        <v>31.429328999999999</v>
      </c>
      <c r="BX100">
        <v>31.094370000000001</v>
      </c>
      <c r="BY100">
        <v>34.353672000000003</v>
      </c>
      <c r="BZ100">
        <v>31.413481000000001</v>
      </c>
      <c r="CA100">
        <v>33.025246000000003</v>
      </c>
      <c r="CB100">
        <v>31.717224000000002</v>
      </c>
      <c r="CC100">
        <v>34.129165999999998</v>
      </c>
      <c r="CD100">
        <v>34.272156000000003</v>
      </c>
      <c r="CE100">
        <v>32.652228999999998</v>
      </c>
      <c r="CF100">
        <v>32.748992999999999</v>
      </c>
      <c r="CG100">
        <v>33.564059999999998</v>
      </c>
      <c r="CH100">
        <v>31.310953000000001</v>
      </c>
      <c r="CI100">
        <v>31.83128</v>
      </c>
      <c r="CJ100">
        <v>30.946939</v>
      </c>
      <c r="CK100">
        <v>32.024451999999997</v>
      </c>
      <c r="CL100">
        <v>33.822783999999999</v>
      </c>
      <c r="CM100">
        <v>33.386856000000002</v>
      </c>
      <c r="CN100">
        <v>31.843164000000002</v>
      </c>
      <c r="CO100">
        <v>34.090629999999997</v>
      </c>
      <c r="CP100">
        <v>34.130127000000002</v>
      </c>
      <c r="CQ100">
        <v>31.687691000000001</v>
      </c>
      <c r="CR100">
        <v>32.733626999999998</v>
      </c>
      <c r="CS100">
        <v>34.143093</v>
      </c>
      <c r="CT100">
        <v>32.093361000000002</v>
      </c>
    </row>
    <row r="101" spans="1:98" x14ac:dyDescent="0.25">
      <c r="A101" s="1">
        <v>67</v>
      </c>
      <c r="B101" s="1" t="s">
        <v>1</v>
      </c>
      <c r="C101">
        <v>16.896577317994478</v>
      </c>
      <c r="D101">
        <v>16.114024565175988</v>
      </c>
      <c r="E101">
        <v>15.668836492199109</v>
      </c>
      <c r="F101">
        <v>17.009566385252906</v>
      </c>
      <c r="G101">
        <v>16.181128121887859</v>
      </c>
      <c r="H101">
        <v>16.628652352159353</v>
      </c>
      <c r="I101">
        <v>16.276955654704388</v>
      </c>
      <c r="J101">
        <v>17.671563687680472</v>
      </c>
      <c r="K101">
        <v>17.540309046732361</v>
      </c>
      <c r="L101">
        <v>17.359170275131444</v>
      </c>
      <c r="M101">
        <v>16.989022545885778</v>
      </c>
      <c r="N101">
        <v>15.810794934541171</v>
      </c>
      <c r="O101">
        <v>16.470271646203489</v>
      </c>
      <c r="P101">
        <v>16.458831135557421</v>
      </c>
      <c r="Q101">
        <v>16.818462570770944</v>
      </c>
      <c r="R101">
        <v>16.295223789970052</v>
      </c>
      <c r="S101">
        <v>17.243845562893593</v>
      </c>
      <c r="T101">
        <v>17.001385736200181</v>
      </c>
      <c r="U101">
        <v>17.245260577465469</v>
      </c>
      <c r="V101">
        <v>16.462337420760132</v>
      </c>
      <c r="W101">
        <v>17.329708565144273</v>
      </c>
      <c r="X101">
        <v>15.747073170439334</v>
      </c>
      <c r="Y101">
        <v>15.830907916828306</v>
      </c>
      <c r="Z101">
        <v>17.181169946422376</v>
      </c>
      <c r="AA101">
        <v>16.249954594604507</v>
      </c>
      <c r="AB101">
        <v>16.344982915714986</v>
      </c>
      <c r="AC101">
        <v>16.209113851794811</v>
      </c>
      <c r="AD101">
        <v>16.025945799701795</v>
      </c>
      <c r="AE101">
        <v>16.626684549490797</v>
      </c>
      <c r="AF101">
        <v>16.587013422273994</v>
      </c>
      <c r="AG101">
        <v>17.905283417126924</v>
      </c>
      <c r="AH101">
        <v>19.824542683899786</v>
      </c>
      <c r="AI101">
        <v>21.823094510532222</v>
      </c>
      <c r="AJ101">
        <v>23.74699074214578</v>
      </c>
      <c r="AK101">
        <v>24.142404319921837</v>
      </c>
      <c r="AL101">
        <v>25.360303570798443</v>
      </c>
      <c r="AM101">
        <v>25.553066774200861</v>
      </c>
      <c r="AN101">
        <v>24.098980996208159</v>
      </c>
      <c r="AO101">
        <v>25.718274080145921</v>
      </c>
      <c r="AP101">
        <v>25.146566695579295</v>
      </c>
      <c r="AQ101">
        <v>25.474399238880636</v>
      </c>
      <c r="AR101">
        <v>25.545009080795218</v>
      </c>
      <c r="AS101">
        <v>24.764363165136938</v>
      </c>
      <c r="AT101">
        <v>24.026279883662742</v>
      </c>
      <c r="AU101">
        <v>25.545808804816467</v>
      </c>
      <c r="AV101">
        <v>25.520775547385142</v>
      </c>
      <c r="AW101">
        <v>24.500253410567822</v>
      </c>
      <c r="AX101">
        <v>24.412972832169292</v>
      </c>
      <c r="AY101">
        <v>24.074194162386206</v>
      </c>
      <c r="AZ101">
        <v>22.118097896061851</v>
      </c>
      <c r="BA101">
        <v>22.865212269814442</v>
      </c>
      <c r="BB101">
        <v>20.977751894953759</v>
      </c>
      <c r="BC101">
        <v>19.931946490889374</v>
      </c>
      <c r="BD101">
        <v>21.698056302174653</v>
      </c>
      <c r="BE101">
        <v>20.241080041845059</v>
      </c>
      <c r="BF101">
        <v>20.896559670346726</v>
      </c>
      <c r="BG101">
        <v>22.735556052278437</v>
      </c>
      <c r="BH101">
        <v>24.496788110580809</v>
      </c>
      <c r="BI101">
        <v>25.412153967174213</v>
      </c>
      <c r="BJ101">
        <v>24.698858031837172</v>
      </c>
      <c r="BK101">
        <v>25.11113856281732</v>
      </c>
      <c r="BL101">
        <v>24.313024748229825</v>
      </c>
      <c r="BM101">
        <v>25.499309028349678</v>
      </c>
      <c r="BN101">
        <v>23.511795544934309</v>
      </c>
      <c r="BO101">
        <v>21.660150613123914</v>
      </c>
      <c r="BP101">
        <v>20.496518349403502</v>
      </c>
      <c r="BQ101">
        <v>20.639276003451617</v>
      </c>
      <c r="BR101">
        <v>20.045672779715119</v>
      </c>
      <c r="BS101">
        <v>21.429948439814488</v>
      </c>
      <c r="BT101">
        <v>19.576849045162117</v>
      </c>
      <c r="BU101">
        <v>17.615075814148806</v>
      </c>
      <c r="BV101">
        <v>17.077160739922725</v>
      </c>
      <c r="BW101">
        <v>16.101722852685125</v>
      </c>
      <c r="BX101">
        <v>15.930118266885266</v>
      </c>
      <c r="BY101">
        <v>17.599908210450472</v>
      </c>
      <c r="BZ101">
        <v>16.093603681455942</v>
      </c>
      <c r="CA101">
        <v>16.919335383639531</v>
      </c>
      <c r="CB101">
        <v>16.249215836091608</v>
      </c>
      <c r="CC101">
        <v>17.484890375015137</v>
      </c>
      <c r="CD101">
        <v>17.558146324918031</v>
      </c>
      <c r="CE101">
        <v>16.728233106103154</v>
      </c>
      <c r="CF101">
        <v>16.77780677374707</v>
      </c>
      <c r="CG101">
        <v>17.195377983758249</v>
      </c>
      <c r="CH101">
        <v>16.041077029021203</v>
      </c>
      <c r="CI101">
        <v>16.307648458107998</v>
      </c>
      <c r="CJ101">
        <v>15.854587125196105</v>
      </c>
      <c r="CK101">
        <v>16.406613409185983</v>
      </c>
      <c r="CL101">
        <v>17.327926220576735</v>
      </c>
      <c r="CM101">
        <v>17.104593681732993</v>
      </c>
      <c r="CN101">
        <v>16.313736811899496</v>
      </c>
      <c r="CO101">
        <v>17.465147796614847</v>
      </c>
      <c r="CP101">
        <v>17.485382709918678</v>
      </c>
      <c r="CQ101">
        <v>16.234085631402593</v>
      </c>
      <c r="CR101">
        <v>16.769934538442449</v>
      </c>
      <c r="CS101">
        <v>17.492025388752449</v>
      </c>
      <c r="CT101">
        <v>16.441916537040086</v>
      </c>
    </row>
    <row r="102" spans="1:98" x14ac:dyDescent="0.25">
      <c r="A102" s="1">
        <v>68</v>
      </c>
      <c r="B102" s="1" t="s">
        <v>0</v>
      </c>
      <c r="C102">
        <v>111.51391599999999</v>
      </c>
      <c r="D102">
        <v>107.96659099999999</v>
      </c>
      <c r="E102">
        <v>110.81989299999999</v>
      </c>
      <c r="F102">
        <v>108.618752</v>
      </c>
      <c r="G102">
        <v>113.542694</v>
      </c>
      <c r="H102">
        <v>107.226776</v>
      </c>
      <c r="I102">
        <v>104.161209</v>
      </c>
      <c r="J102">
        <v>108.466019</v>
      </c>
      <c r="K102">
        <v>105.75923899999999</v>
      </c>
      <c r="L102">
        <v>106.25310500000001</v>
      </c>
      <c r="M102">
        <v>111.068787</v>
      </c>
      <c r="N102">
        <v>108.87059000000001</v>
      </c>
      <c r="O102">
        <v>107.64868199999999</v>
      </c>
      <c r="P102">
        <v>111.02855700000001</v>
      </c>
      <c r="Q102">
        <v>107.77198799999999</v>
      </c>
      <c r="R102">
        <v>108.316551</v>
      </c>
      <c r="S102">
        <v>109.67517100000001</v>
      </c>
      <c r="T102">
        <v>104.805199</v>
      </c>
      <c r="U102">
        <v>104.380341</v>
      </c>
      <c r="V102">
        <v>112.804512</v>
      </c>
      <c r="W102">
        <v>108.32210499999999</v>
      </c>
      <c r="X102">
        <v>106.25310500000001</v>
      </c>
      <c r="Y102">
        <v>110.931747</v>
      </c>
      <c r="Z102">
        <v>108.932411</v>
      </c>
      <c r="AA102">
        <v>110.320465</v>
      </c>
      <c r="AB102">
        <v>111.06028000000001</v>
      </c>
      <c r="AC102">
        <v>104.778702</v>
      </c>
      <c r="AD102">
        <v>113.336967</v>
      </c>
      <c r="AE102">
        <v>106.064064</v>
      </c>
      <c r="AF102">
        <v>109.89299</v>
      </c>
      <c r="AG102">
        <v>106.490883</v>
      </c>
      <c r="AH102">
        <v>105.58524300000001</v>
      </c>
      <c r="AI102">
        <v>108.671738</v>
      </c>
      <c r="AJ102">
        <v>107.693817</v>
      </c>
      <c r="AK102">
        <v>115.504242</v>
      </c>
      <c r="AL102">
        <v>123.164558</v>
      </c>
      <c r="AM102">
        <v>119.361473</v>
      </c>
      <c r="AN102">
        <v>129.23744199999999</v>
      </c>
      <c r="AO102">
        <v>124.998734</v>
      </c>
      <c r="AP102">
        <v>132.750778</v>
      </c>
      <c r="AQ102">
        <v>126.32431800000001</v>
      </c>
      <c r="AR102">
        <v>134.33573899999999</v>
      </c>
      <c r="AS102">
        <v>125.595947</v>
      </c>
      <c r="AT102">
        <v>127.877213</v>
      </c>
      <c r="AU102">
        <v>126.36586</v>
      </c>
      <c r="AV102">
        <v>126.098648</v>
      </c>
      <c r="AW102">
        <v>134.230423</v>
      </c>
      <c r="AX102">
        <v>131.487335</v>
      </c>
      <c r="AY102">
        <v>126.45416299999999</v>
      </c>
      <c r="AZ102">
        <v>123.109161</v>
      </c>
      <c r="BA102">
        <v>112.600914</v>
      </c>
      <c r="BB102">
        <v>103.37462600000001</v>
      </c>
      <c r="BC102">
        <v>103.742897</v>
      </c>
      <c r="BD102">
        <v>108.45359000000001</v>
      </c>
      <c r="BE102">
        <v>110.18637099999999</v>
      </c>
      <c r="BF102">
        <v>106.171341</v>
      </c>
      <c r="BG102">
        <v>106.249832</v>
      </c>
      <c r="BH102">
        <v>107.395866</v>
      </c>
      <c r="BI102">
        <v>107.28531599999999</v>
      </c>
      <c r="BJ102">
        <v>108.297577</v>
      </c>
      <c r="BK102">
        <v>108.38883199999999</v>
      </c>
      <c r="BL102">
        <v>105.781479</v>
      </c>
      <c r="BM102">
        <v>108.093491</v>
      </c>
      <c r="BN102">
        <v>109.761185</v>
      </c>
      <c r="BO102">
        <v>103.61206799999999</v>
      </c>
      <c r="BP102">
        <v>113.754623</v>
      </c>
      <c r="BQ102">
        <v>107.53879499999999</v>
      </c>
      <c r="BR102">
        <v>108.53993199999999</v>
      </c>
      <c r="BS102">
        <v>112.65733299999999</v>
      </c>
      <c r="BT102">
        <v>111.067802</v>
      </c>
      <c r="BU102">
        <v>108.348602</v>
      </c>
      <c r="BV102">
        <v>111.175079</v>
      </c>
      <c r="BW102">
        <v>107.39881099999999</v>
      </c>
      <c r="BX102">
        <v>111.928635</v>
      </c>
      <c r="BY102">
        <v>104.51149700000001</v>
      </c>
      <c r="BZ102">
        <v>112.54940000000001</v>
      </c>
      <c r="CA102">
        <v>107.51000999999999</v>
      </c>
      <c r="CB102">
        <v>113.29805</v>
      </c>
      <c r="CC102">
        <v>108.95137800000001</v>
      </c>
      <c r="CD102">
        <v>109.159065</v>
      </c>
      <c r="CE102">
        <v>106.99194300000001</v>
      </c>
      <c r="CF102">
        <v>108.83200100000001</v>
      </c>
      <c r="CG102">
        <v>107.517532</v>
      </c>
      <c r="CH102">
        <v>113.723557</v>
      </c>
      <c r="CI102">
        <v>109.214989</v>
      </c>
      <c r="CJ102">
        <v>104.15924800000001</v>
      </c>
      <c r="CK102">
        <v>110.77018</v>
      </c>
      <c r="CL102">
        <v>106.832993</v>
      </c>
      <c r="CM102">
        <v>109.711472</v>
      </c>
      <c r="CN102">
        <v>112.069923</v>
      </c>
      <c r="CO102">
        <v>110.65276299999999</v>
      </c>
      <c r="CP102">
        <v>107.824974</v>
      </c>
      <c r="CQ102">
        <v>112.460442</v>
      </c>
      <c r="CR102">
        <v>106.170029</v>
      </c>
      <c r="CS102">
        <v>113.521103</v>
      </c>
      <c r="CT102">
        <v>107.673866</v>
      </c>
    </row>
    <row r="103" spans="1:98" x14ac:dyDescent="0.25">
      <c r="A103" s="1">
        <v>68</v>
      </c>
      <c r="B103" s="1" t="s">
        <v>1</v>
      </c>
      <c r="C103">
        <v>57.130273753207057</v>
      </c>
      <c r="D103">
        <v>55.312925249890256</v>
      </c>
      <c r="E103">
        <v>56.774715223803227</v>
      </c>
      <c r="F103">
        <v>55.647037240551278</v>
      </c>
      <c r="G103">
        <v>58.1696475522985</v>
      </c>
      <c r="H103">
        <v>54.9339067830226</v>
      </c>
      <c r="I103">
        <v>53.363370223990835</v>
      </c>
      <c r="J103">
        <v>55.568789803691928</v>
      </c>
      <c r="K103">
        <v>54.182065276954781</v>
      </c>
      <c r="L103">
        <v>54.435080333635256</v>
      </c>
      <c r="M103">
        <v>56.902227402243192</v>
      </c>
      <c r="N103">
        <v>55.776057674928815</v>
      </c>
      <c r="O103">
        <v>55.1500556381854</v>
      </c>
      <c r="P103">
        <v>56.881616961900562</v>
      </c>
      <c r="Q103">
        <v>55.213227175766526</v>
      </c>
      <c r="R103">
        <v>55.492215075948138</v>
      </c>
      <c r="S103">
        <v>56.188256747792771</v>
      </c>
      <c r="T103">
        <v>53.693296087183803</v>
      </c>
      <c r="U103">
        <v>53.475634877561852</v>
      </c>
      <c r="V103">
        <v>57.791465696146219</v>
      </c>
      <c r="W103">
        <v>55.495060474547756</v>
      </c>
      <c r="X103">
        <v>54.435080333635256</v>
      </c>
      <c r="Y103">
        <v>56.832019727757618</v>
      </c>
      <c r="Z103">
        <v>55.807729512672339</v>
      </c>
      <c r="AA103">
        <v>56.518850670001562</v>
      </c>
      <c r="AB103">
        <v>56.897869136869225</v>
      </c>
      <c r="AC103">
        <v>53.67972127143041</v>
      </c>
      <c r="AD103">
        <v>58.064250483932383</v>
      </c>
      <c r="AE103">
        <v>54.338231756632723</v>
      </c>
      <c r="AF103">
        <v>56.299848731511197</v>
      </c>
      <c r="AG103">
        <v>54.556897616354391</v>
      </c>
      <c r="AH103">
        <v>54.092924482078899</v>
      </c>
      <c r="AI103">
        <v>55.674182773536486</v>
      </c>
      <c r="AJ103">
        <v>55.173178984565332</v>
      </c>
      <c r="AK103">
        <v>59.174578400750242</v>
      </c>
      <c r="AL103">
        <v>63.099074695150591</v>
      </c>
      <c r="AM103">
        <v>61.150696457256807</v>
      </c>
      <c r="AN103">
        <v>66.210305453036185</v>
      </c>
      <c r="AO103">
        <v>64.038750932433501</v>
      </c>
      <c r="AP103">
        <v>68.010240875149762</v>
      </c>
      <c r="AQ103">
        <v>64.71786775945688</v>
      </c>
      <c r="AR103">
        <v>68.822240480814727</v>
      </c>
      <c r="AS103">
        <v>64.344712227694387</v>
      </c>
      <c r="AT103">
        <v>65.513439466040893</v>
      </c>
      <c r="AU103">
        <v>64.739150357336911</v>
      </c>
      <c r="AV103">
        <v>64.602253589133184</v>
      </c>
      <c r="AW103">
        <v>68.768285493613021</v>
      </c>
      <c r="AX103">
        <v>67.362959826732691</v>
      </c>
      <c r="AY103">
        <v>64.784389326105881</v>
      </c>
      <c r="AZ103">
        <v>63.070693970227374</v>
      </c>
      <c r="BA103">
        <v>57.687159346832779</v>
      </c>
      <c r="BB103">
        <v>52.960391800027871</v>
      </c>
      <c r="BC103">
        <v>53.149062629643133</v>
      </c>
      <c r="BD103">
        <v>55.562422238118515</v>
      </c>
      <c r="BE103">
        <v>56.450152276083955</v>
      </c>
      <c r="BF103">
        <v>54.39319139393416</v>
      </c>
      <c r="BG103">
        <v>54.433403525998131</v>
      </c>
      <c r="BH103">
        <v>55.020534159545996</v>
      </c>
      <c r="BI103">
        <v>54.963897714607434</v>
      </c>
      <c r="BJ103">
        <v>55.482494407415672</v>
      </c>
      <c r="BK103">
        <v>55.52924573064378</v>
      </c>
      <c r="BL103">
        <v>54.193459166918004</v>
      </c>
      <c r="BM103">
        <v>55.377938048286488</v>
      </c>
      <c r="BN103">
        <v>56.232323027077662</v>
      </c>
      <c r="BO103">
        <v>53.082036944841079</v>
      </c>
      <c r="BP103">
        <v>58.278221999511381</v>
      </c>
      <c r="BQ103">
        <v>55.093758858221911</v>
      </c>
      <c r="BR103">
        <v>55.606656556787755</v>
      </c>
      <c r="BS103">
        <v>57.716063657886494</v>
      </c>
      <c r="BT103">
        <v>56.901722771774949</v>
      </c>
      <c r="BU103">
        <v>55.50863529030115</v>
      </c>
      <c r="BV103">
        <v>56.956682409076379</v>
      </c>
      <c r="BW103">
        <v>55.022042927798765</v>
      </c>
      <c r="BX103">
        <v>57.342740599054856</v>
      </c>
      <c r="BY103">
        <v>53.542828089433058</v>
      </c>
      <c r="BZ103">
        <v>57.660767941816367</v>
      </c>
      <c r="CA103">
        <v>55.079011865299648</v>
      </c>
      <c r="CB103">
        <v>58.044312713442345</v>
      </c>
      <c r="CC103">
        <v>55.817446594998437</v>
      </c>
      <c r="CD103">
        <v>55.92384780114908</v>
      </c>
      <c r="CE103">
        <v>54.813598268556241</v>
      </c>
      <c r="CF103">
        <v>55.756287943823125</v>
      </c>
      <c r="CG103">
        <v>55.082865500205379</v>
      </c>
      <c r="CH103">
        <v>58.262306415626611</v>
      </c>
      <c r="CI103">
        <v>55.95249851618069</v>
      </c>
      <c r="CJ103">
        <v>53.362365573891111</v>
      </c>
      <c r="CK103">
        <v>56.74924649845515</v>
      </c>
      <c r="CL103">
        <v>54.732165768122194</v>
      </c>
      <c r="CM103">
        <v>56.206854301729585</v>
      </c>
      <c r="CN103">
        <v>57.415124588493839</v>
      </c>
      <c r="CO103">
        <v>56.689091985064366</v>
      </c>
      <c r="CP103">
        <v>55.240372708751735</v>
      </c>
      <c r="CQ103">
        <v>57.615193406593889</v>
      </c>
      <c r="CR103">
        <v>54.392519236396758</v>
      </c>
      <c r="CS103">
        <v>58.158586154897613</v>
      </c>
      <c r="CT103">
        <v>55.162957784086196</v>
      </c>
    </row>
    <row r="104" spans="1:98" x14ac:dyDescent="0.25">
      <c r="A104" s="1">
        <v>70</v>
      </c>
      <c r="B104" s="1" t="s">
        <v>0</v>
      </c>
      <c r="C104">
        <v>55.340285999999999</v>
      </c>
      <c r="D104">
        <v>55.832999999999998</v>
      </c>
      <c r="E104">
        <v>55.707084999999999</v>
      </c>
      <c r="F104">
        <v>56.860728999999999</v>
      </c>
      <c r="G104">
        <v>58.408828999999997</v>
      </c>
      <c r="H104">
        <v>55.035415999999998</v>
      </c>
      <c r="I104">
        <v>55.622272000000002</v>
      </c>
      <c r="J104">
        <v>58.025115999999997</v>
      </c>
      <c r="K104">
        <v>58.530518000000001</v>
      </c>
      <c r="L104">
        <v>58.255363000000003</v>
      </c>
      <c r="M104">
        <v>55.577804999999998</v>
      </c>
      <c r="N104">
        <v>56.122036000000001</v>
      </c>
      <c r="O104">
        <v>55.246471</v>
      </c>
      <c r="P104">
        <v>58.501778000000002</v>
      </c>
      <c r="Q104">
        <v>55.764130000000002</v>
      </c>
      <c r="R104">
        <v>55.778556999999999</v>
      </c>
      <c r="S104">
        <v>56.021281999999999</v>
      </c>
      <c r="T104">
        <v>57.016582</v>
      </c>
      <c r="U104">
        <v>56.722121999999999</v>
      </c>
      <c r="V104">
        <v>55.007111000000002</v>
      </c>
      <c r="W104">
        <v>55.878227000000003</v>
      </c>
      <c r="X104">
        <v>57.679245000000002</v>
      </c>
      <c r="Y104">
        <v>55.193328999999999</v>
      </c>
      <c r="Z104">
        <v>57.602676000000002</v>
      </c>
      <c r="AA104">
        <v>56.570393000000003</v>
      </c>
      <c r="AB104">
        <v>58.303519999999999</v>
      </c>
      <c r="AC104">
        <v>58.181831000000003</v>
      </c>
      <c r="AD104">
        <v>57.552681</v>
      </c>
      <c r="AE104">
        <v>57.765250999999999</v>
      </c>
      <c r="AF104">
        <v>56.592300000000002</v>
      </c>
      <c r="AG104">
        <v>54.890639999999998</v>
      </c>
      <c r="AH104">
        <v>51.359703000000003</v>
      </c>
      <c r="AI104">
        <v>47.821201000000002</v>
      </c>
      <c r="AJ104">
        <v>45.876522000000001</v>
      </c>
      <c r="AK104">
        <v>45.512217999999997</v>
      </c>
      <c r="AL104">
        <v>45.924351000000001</v>
      </c>
      <c r="AM104">
        <v>46.325637999999998</v>
      </c>
      <c r="AN104">
        <v>46.834515000000003</v>
      </c>
      <c r="AO104">
        <v>46.713802000000001</v>
      </c>
      <c r="AP104">
        <v>45.318950999999998</v>
      </c>
      <c r="AQ104">
        <v>45.435650000000003</v>
      </c>
      <c r="AR104">
        <v>43.898147999999999</v>
      </c>
      <c r="AS104">
        <v>42.756785999999998</v>
      </c>
      <c r="AT104">
        <v>43.052329999999998</v>
      </c>
      <c r="AU104">
        <v>43.355679000000002</v>
      </c>
      <c r="AV104">
        <v>41.772655</v>
      </c>
      <c r="AW104">
        <v>41.247512999999998</v>
      </c>
      <c r="AX104">
        <v>42.977276000000003</v>
      </c>
      <c r="AY104">
        <v>44.138626000000002</v>
      </c>
      <c r="AZ104">
        <v>43.559578000000002</v>
      </c>
      <c r="BA104">
        <v>43.591788999999999</v>
      </c>
      <c r="BB104">
        <v>43.776381999999998</v>
      </c>
      <c r="BC104">
        <v>41.728298000000002</v>
      </c>
      <c r="BD104">
        <v>43.231281000000003</v>
      </c>
      <c r="BE104">
        <v>40.842319000000003</v>
      </c>
      <c r="BF104">
        <v>44.250335999999997</v>
      </c>
      <c r="BG104">
        <v>42.684555000000003</v>
      </c>
      <c r="BH104">
        <v>42.769801999999999</v>
      </c>
      <c r="BI104">
        <v>41.978180000000002</v>
      </c>
      <c r="BJ104">
        <v>41.943908999999998</v>
      </c>
      <c r="BK104">
        <v>43.152434999999997</v>
      </c>
      <c r="BL104">
        <v>43.712826</v>
      </c>
      <c r="BM104">
        <v>42.211143</v>
      </c>
      <c r="BN104">
        <v>42.877605000000003</v>
      </c>
      <c r="BO104">
        <v>41.814411</v>
      </c>
      <c r="BP104">
        <v>42.892899</v>
      </c>
      <c r="BQ104">
        <v>41.490456000000002</v>
      </c>
      <c r="BR104">
        <v>44.834778</v>
      </c>
      <c r="BS104">
        <v>46.178897999999997</v>
      </c>
      <c r="BT104">
        <v>48.955562999999998</v>
      </c>
      <c r="BU104">
        <v>51.842556000000002</v>
      </c>
      <c r="BV104">
        <v>54.484135000000002</v>
      </c>
      <c r="BW104">
        <v>54.436306000000002</v>
      </c>
      <c r="BX104">
        <v>51.934116000000003</v>
      </c>
      <c r="BY104">
        <v>55.345657000000003</v>
      </c>
      <c r="BZ104">
        <v>57.008232</v>
      </c>
      <c r="CA104">
        <v>55.528782</v>
      </c>
      <c r="CB104">
        <v>56.656075000000001</v>
      </c>
      <c r="CC104">
        <v>57.425784999999998</v>
      </c>
      <c r="CD104">
        <v>60.877136</v>
      </c>
      <c r="CE104">
        <v>61.647762</v>
      </c>
      <c r="CF104">
        <v>61.691578</v>
      </c>
      <c r="CG104">
        <v>59.168239999999997</v>
      </c>
      <c r="CH104">
        <v>58.858055</v>
      </c>
      <c r="CI104">
        <v>59.438622000000002</v>
      </c>
      <c r="CJ104">
        <v>59.488292999999999</v>
      </c>
      <c r="CK104">
        <v>59.679611000000001</v>
      </c>
      <c r="CL104">
        <v>60.227203000000003</v>
      </c>
      <c r="CM104">
        <v>61.156348999999999</v>
      </c>
      <c r="CN104">
        <v>60.638469999999998</v>
      </c>
      <c r="CO104">
        <v>60.140331000000003</v>
      </c>
      <c r="CP104">
        <v>60.930107</v>
      </c>
      <c r="CQ104">
        <v>60.311584000000003</v>
      </c>
      <c r="CR104">
        <v>60.741829000000003</v>
      </c>
      <c r="CS104">
        <v>59.180602999999998</v>
      </c>
      <c r="CT104">
        <v>62.111786000000002</v>
      </c>
    </row>
    <row r="105" spans="1:98" x14ac:dyDescent="0.25">
      <c r="A105" s="1">
        <v>70</v>
      </c>
      <c r="B105" s="1" t="s">
        <v>1</v>
      </c>
      <c r="C105">
        <v>28.351669479177577</v>
      </c>
      <c r="D105">
        <v>28.604094348752039</v>
      </c>
      <c r="E105">
        <v>28.539586180824056</v>
      </c>
      <c r="F105">
        <v>29.130615533014907</v>
      </c>
      <c r="G105">
        <v>29.923730688233199</v>
      </c>
      <c r="H105">
        <v>28.19547994531581</v>
      </c>
      <c r="I105">
        <v>28.496135192089785</v>
      </c>
      <c r="J105">
        <v>29.727148687358401</v>
      </c>
      <c r="K105">
        <v>29.986073812142095</v>
      </c>
      <c r="L105">
        <v>29.845107724335051</v>
      </c>
      <c r="M105">
        <v>28.4733540722609</v>
      </c>
      <c r="N105">
        <v>28.75217188379737</v>
      </c>
      <c r="O105">
        <v>28.30360662904722</v>
      </c>
      <c r="P105">
        <v>29.971349873403661</v>
      </c>
      <c r="Q105">
        <v>28.568811201190591</v>
      </c>
      <c r="R105">
        <v>28.576202372525991</v>
      </c>
      <c r="S105">
        <v>28.700554078520668</v>
      </c>
      <c r="T105">
        <v>29.210461393286359</v>
      </c>
      <c r="U105">
        <v>29.059605060616907</v>
      </c>
      <c r="V105">
        <v>28.180978863687717</v>
      </c>
      <c r="W105">
        <v>28.627264828130027</v>
      </c>
      <c r="X105">
        <v>29.54995371813774</v>
      </c>
      <c r="Y105">
        <v>28.276381174891409</v>
      </c>
      <c r="Z105">
        <v>29.51072625588084</v>
      </c>
      <c r="AA105">
        <v>28.981871988214536</v>
      </c>
      <c r="AB105">
        <v>29.869779287237861</v>
      </c>
      <c r="AC105">
        <v>29.807436163328969</v>
      </c>
      <c r="AD105">
        <v>29.485113057647428</v>
      </c>
      <c r="AE105">
        <v>29.594015898901066</v>
      </c>
      <c r="AF105">
        <v>28.993095277217421</v>
      </c>
      <c r="AG105">
        <v>28.121309000472529</v>
      </c>
      <c r="AH105">
        <v>26.312356318590858</v>
      </c>
      <c r="AI105">
        <v>24.499527972250021</v>
      </c>
      <c r="AJ105">
        <v>23.503239368842777</v>
      </c>
      <c r="AK105">
        <v>23.316600893610783</v>
      </c>
      <c r="AL105">
        <v>23.527742892361243</v>
      </c>
      <c r="AM105">
        <v>23.733328320493843</v>
      </c>
      <c r="AN105">
        <v>23.994033740584293</v>
      </c>
      <c r="AO105">
        <v>23.932190636306878</v>
      </c>
      <c r="AP105">
        <v>23.21758727258916</v>
      </c>
      <c r="AQ105">
        <v>23.27737394366908</v>
      </c>
      <c r="AR105">
        <v>22.489688304899982</v>
      </c>
      <c r="AS105">
        <v>21.904951207948709</v>
      </c>
      <c r="AT105">
        <v>22.056362890290831</v>
      </c>
      <c r="AU105">
        <v>22.211773192739198</v>
      </c>
      <c r="AV105">
        <v>21.40076594160924</v>
      </c>
      <c r="AW105">
        <v>21.131727714852797</v>
      </c>
      <c r="AX105">
        <v>22.017911585556156</v>
      </c>
      <c r="AY105">
        <v>22.612888838648828</v>
      </c>
      <c r="AZ105">
        <v>22.316233748926688</v>
      </c>
      <c r="BA105">
        <v>22.332735933711092</v>
      </c>
      <c r="BB105">
        <v>22.427305732720981</v>
      </c>
      <c r="BC105">
        <v>21.378041176451941</v>
      </c>
      <c r="BD105">
        <v>22.148042206963829</v>
      </c>
      <c r="BE105">
        <v>20.924140671248693</v>
      </c>
      <c r="BF105">
        <v>22.670119569214961</v>
      </c>
      <c r="BG105">
        <v>21.867946169012875</v>
      </c>
      <c r="BH105">
        <v>21.91161950254229</v>
      </c>
      <c r="BI105">
        <v>21.506059522305733</v>
      </c>
      <c r="BJ105">
        <v>21.488501968217179</v>
      </c>
      <c r="BK105">
        <v>22.107648203005205</v>
      </c>
      <c r="BL105">
        <v>22.394745028112073</v>
      </c>
      <c r="BM105">
        <v>21.625410007355224</v>
      </c>
      <c r="BN105">
        <v>21.966848617636924</v>
      </c>
      <c r="BO105">
        <v>21.422158174941256</v>
      </c>
      <c r="BP105">
        <v>21.974683966247419</v>
      </c>
      <c r="BQ105">
        <v>21.256191105560248</v>
      </c>
      <c r="BR105">
        <v>22.969538087105338</v>
      </c>
      <c r="BS105">
        <v>23.658151188605249</v>
      </c>
      <c r="BT105">
        <v>25.080678862827977</v>
      </c>
      <c r="BU105">
        <v>26.559729248015714</v>
      </c>
      <c r="BV105">
        <v>27.91305031164622</v>
      </c>
      <c r="BW105">
        <v>27.888546788127755</v>
      </c>
      <c r="BX105">
        <v>26.606636827378665</v>
      </c>
      <c r="BY105">
        <v>28.354421124096305</v>
      </c>
      <c r="BZ105">
        <v>29.206183561398191</v>
      </c>
      <c r="CA105">
        <v>28.448238844398187</v>
      </c>
      <c r="CB105">
        <v>29.025768178854296</v>
      </c>
      <c r="CC105">
        <v>29.420102308511986</v>
      </c>
      <c r="CD105">
        <v>31.188281873189858</v>
      </c>
      <c r="CE105">
        <v>31.583085283567261</v>
      </c>
      <c r="CF105">
        <v>31.605532886203424</v>
      </c>
      <c r="CG105">
        <v>30.312788483685356</v>
      </c>
      <c r="CH105">
        <v>30.15387599455585</v>
      </c>
      <c r="CI105">
        <v>30.451309291061001</v>
      </c>
      <c r="CJ105">
        <v>30.47675649917084</v>
      </c>
      <c r="CK105">
        <v>30.574771617875093</v>
      </c>
      <c r="CL105">
        <v>30.855311320785951</v>
      </c>
      <c r="CM105">
        <v>31.331326936063036</v>
      </c>
      <c r="CN105">
        <v>31.066009654576508</v>
      </c>
      <c r="CO105">
        <v>30.810805475062729</v>
      </c>
      <c r="CP105">
        <v>31.215419721447123</v>
      </c>
      <c r="CQ105">
        <v>30.898540989355475</v>
      </c>
      <c r="CR105">
        <v>31.11896204093928</v>
      </c>
      <c r="CS105">
        <v>30.319122236455826</v>
      </c>
      <c r="CT105">
        <v>31.820811830163098</v>
      </c>
    </row>
    <row r="106" spans="1:98" x14ac:dyDescent="0.25">
      <c r="A106" s="1">
        <v>71</v>
      </c>
      <c r="B106" s="1" t="s">
        <v>0</v>
      </c>
      <c r="C106">
        <v>10.361052000000001</v>
      </c>
      <c r="D106">
        <v>13.228854</v>
      </c>
      <c r="E106">
        <v>12.838165</v>
      </c>
      <c r="F106">
        <v>12.6084</v>
      </c>
      <c r="G106">
        <v>10.795071</v>
      </c>
      <c r="H106">
        <v>13.135208</v>
      </c>
      <c r="I106">
        <v>13.136065</v>
      </c>
      <c r="J106">
        <v>14.238571</v>
      </c>
      <c r="K106">
        <v>12.283562999999999</v>
      </c>
      <c r="L106">
        <v>14.499268000000001</v>
      </c>
      <c r="M106">
        <v>12.655863999999999</v>
      </c>
      <c r="N106">
        <v>12.236526</v>
      </c>
      <c r="O106">
        <v>13.762219999999999</v>
      </c>
      <c r="P106">
        <v>13.328343</v>
      </c>
      <c r="Q106">
        <v>11.697459</v>
      </c>
      <c r="R106">
        <v>13.134496</v>
      </c>
      <c r="S106">
        <v>10.42334</v>
      </c>
      <c r="T106">
        <v>10.465102999999999</v>
      </c>
      <c r="U106">
        <v>13.211607000000001</v>
      </c>
      <c r="V106">
        <v>11.123186</v>
      </c>
      <c r="W106">
        <v>13.655746000000001</v>
      </c>
      <c r="X106">
        <v>13.576354</v>
      </c>
      <c r="Y106">
        <v>12.673965000000001</v>
      </c>
      <c r="Z106">
        <v>13.684965</v>
      </c>
      <c r="AA106">
        <v>10.853225999999999</v>
      </c>
      <c r="AB106">
        <v>11.701878000000001</v>
      </c>
      <c r="AC106">
        <v>11.896152000000001</v>
      </c>
      <c r="AD106">
        <v>11.764165999999999</v>
      </c>
      <c r="AE106">
        <v>14.546018999999999</v>
      </c>
      <c r="AF106">
        <v>11.104656</v>
      </c>
      <c r="AG106">
        <v>10.06743</v>
      </c>
      <c r="AH106">
        <v>11.23864</v>
      </c>
      <c r="AI106">
        <v>14.035602000000001</v>
      </c>
      <c r="AJ106">
        <v>10.987778</v>
      </c>
      <c r="AK106">
        <v>14.063681000000001</v>
      </c>
      <c r="AL106">
        <v>17.826796999999999</v>
      </c>
      <c r="AM106">
        <v>16.352506999999999</v>
      </c>
      <c r="AN106">
        <v>17.159254000000001</v>
      </c>
      <c r="AO106">
        <v>16.643991</v>
      </c>
      <c r="AP106">
        <v>15.894257</v>
      </c>
      <c r="AQ106">
        <v>17.741795</v>
      </c>
      <c r="AR106">
        <v>18.916709999999998</v>
      </c>
      <c r="AS106">
        <v>17.269006999999998</v>
      </c>
      <c r="AT106">
        <v>15.930745999999999</v>
      </c>
      <c r="AU106">
        <v>17.764030000000002</v>
      </c>
      <c r="AV106">
        <v>17.891314000000001</v>
      </c>
      <c r="AW106">
        <v>15.476914000000001</v>
      </c>
      <c r="AX106">
        <v>18.056227</v>
      </c>
      <c r="AY106">
        <v>15.301026999999999</v>
      </c>
      <c r="AZ106">
        <v>15.441281</v>
      </c>
      <c r="BA106">
        <v>18.857272999999999</v>
      </c>
      <c r="BB106">
        <v>14.33386</v>
      </c>
      <c r="BC106">
        <v>9.9524329999999992</v>
      </c>
      <c r="BD106">
        <v>5.2992100000000004</v>
      </c>
      <c r="BE106">
        <v>9.5719799999999999</v>
      </c>
      <c r="BF106">
        <v>5.364776</v>
      </c>
      <c r="BG106">
        <v>7.8602780000000001</v>
      </c>
      <c r="BH106">
        <v>8.8382090000000009</v>
      </c>
      <c r="BI106">
        <v>9.5419040000000006</v>
      </c>
      <c r="BJ106">
        <v>8.1034419999999994</v>
      </c>
      <c r="BK106">
        <v>6.8290369999999996</v>
      </c>
      <c r="BL106">
        <v>8.1705760000000005</v>
      </c>
      <c r="BM106">
        <v>3.8112379999999999</v>
      </c>
      <c r="BN106">
        <v>2.9793120000000002</v>
      </c>
      <c r="BO106">
        <v>2.6319539999999999</v>
      </c>
      <c r="BP106">
        <v>1.263191</v>
      </c>
      <c r="BQ106">
        <v>4.3462209999999999</v>
      </c>
      <c r="BR106">
        <v>3.4556640000000001</v>
      </c>
      <c r="BS106">
        <v>2.6325240000000001</v>
      </c>
      <c r="BT106">
        <v>1.5914489999999999</v>
      </c>
      <c r="BU106">
        <v>0.64900800000000003</v>
      </c>
      <c r="BV106">
        <v>1.769333</v>
      </c>
      <c r="BW106">
        <v>1.802686</v>
      </c>
      <c r="BX106">
        <v>1.0113319999999999</v>
      </c>
      <c r="BY106">
        <v>3.488874</v>
      </c>
      <c r="BZ106">
        <v>2.1533220000000002</v>
      </c>
      <c r="CA106">
        <v>1.4960929999999999</v>
      </c>
      <c r="CB106">
        <v>3.2752140000000001</v>
      </c>
      <c r="CC106">
        <v>3.4687760000000001</v>
      </c>
      <c r="CD106">
        <v>3.2679450000000001</v>
      </c>
      <c r="CE106">
        <v>0.78156599999999998</v>
      </c>
      <c r="CF106">
        <v>2.0831949999999999</v>
      </c>
      <c r="CG106">
        <v>4.6432640000000003</v>
      </c>
      <c r="CH106">
        <v>4.567151</v>
      </c>
      <c r="CI106">
        <v>2.3728259999999999</v>
      </c>
      <c r="CJ106">
        <v>1.7540819999999999</v>
      </c>
      <c r="CK106">
        <v>5.051342</v>
      </c>
      <c r="CL106">
        <v>3.9093520000000002</v>
      </c>
      <c r="CM106">
        <v>5.1301629999999996</v>
      </c>
      <c r="CN106">
        <v>1.1156680000000001</v>
      </c>
      <c r="CO106">
        <v>1.1863649999999999</v>
      </c>
      <c r="CP106">
        <v>5.0919639999999999</v>
      </c>
      <c r="CQ106">
        <v>1.8163689999999999</v>
      </c>
      <c r="CR106">
        <v>1.331893</v>
      </c>
      <c r="CS106">
        <v>2.3907850000000002</v>
      </c>
      <c r="CT106">
        <v>2.6177009999999998</v>
      </c>
    </row>
    <row r="107" spans="1:98" x14ac:dyDescent="0.25">
      <c r="A107" s="1">
        <v>71</v>
      </c>
      <c r="B107" s="1" t="s">
        <v>1</v>
      </c>
      <c r="C107">
        <v>5.3081243880917386</v>
      </c>
      <c r="D107">
        <v>6.7773429323494323</v>
      </c>
      <c r="E107">
        <v>6.5771870206660266</v>
      </c>
      <c r="F107">
        <v>6.4594749196139416</v>
      </c>
      <c r="G107">
        <v>5.5304789172259605</v>
      </c>
      <c r="H107">
        <v>6.729366663487232</v>
      </c>
      <c r="I107">
        <v>6.7298057176103647</v>
      </c>
      <c r="J107">
        <v>7.2946362952985639</v>
      </c>
      <c r="K107">
        <v>6.2930559882298933</v>
      </c>
      <c r="L107">
        <v>7.4281953299991281</v>
      </c>
      <c r="M107">
        <v>6.4837914480857988</v>
      </c>
      <c r="N107">
        <v>6.2689582183468096</v>
      </c>
      <c r="O107">
        <v>7.0505944392793207</v>
      </c>
      <c r="P107">
        <v>6.8283126589029575</v>
      </c>
      <c r="Q107">
        <v>5.9927860024834541</v>
      </c>
      <c r="R107">
        <v>6.7290018950675456</v>
      </c>
      <c r="S107">
        <v>5.3400354770318827</v>
      </c>
      <c r="T107">
        <v>5.361431296570272</v>
      </c>
      <c r="U107">
        <v>6.7685070321607821</v>
      </c>
      <c r="V107">
        <v>5.6985772178231127</v>
      </c>
      <c r="W107">
        <v>6.9960461910804241</v>
      </c>
      <c r="X107">
        <v>6.955372463024684</v>
      </c>
      <c r="Y107">
        <v>6.493064865451994</v>
      </c>
      <c r="Z107">
        <v>7.0110155287978344</v>
      </c>
      <c r="AA107">
        <v>5.5602726074602602</v>
      </c>
      <c r="AB107">
        <v>5.995049923335408</v>
      </c>
      <c r="AC107">
        <v>6.0945794457595923</v>
      </c>
      <c r="AD107">
        <v>6.0269610122755521</v>
      </c>
      <c r="AE107">
        <v>7.4521465777361025</v>
      </c>
      <c r="AF107">
        <v>5.6890840172377528</v>
      </c>
      <c r="AG107">
        <v>5.1576973755566913</v>
      </c>
      <c r="AH107">
        <v>5.7577260564837758</v>
      </c>
      <c r="AI107">
        <v>7.1906521922435278</v>
      </c>
      <c r="AJ107">
        <v>5.6292056417377179</v>
      </c>
      <c r="AK107">
        <v>7.2050374906372836</v>
      </c>
      <c r="AL107">
        <v>9.1329390024546377</v>
      </c>
      <c r="AM107">
        <v>8.3776378318669629</v>
      </c>
      <c r="AN107">
        <v>8.7909465794458637</v>
      </c>
      <c r="AO107">
        <v>8.5269695145125617</v>
      </c>
      <c r="AP107">
        <v>8.1428693932139158</v>
      </c>
      <c r="AQ107">
        <v>9.0893911861482852</v>
      </c>
      <c r="AR107">
        <v>9.6913179948772434</v>
      </c>
      <c r="AS107">
        <v>8.8471747091730588</v>
      </c>
      <c r="AT107">
        <v>8.1615632624076113</v>
      </c>
      <c r="AU107">
        <v>9.1007825145355223</v>
      </c>
      <c r="AV107">
        <v>9.1659920419670868</v>
      </c>
      <c r="AW107">
        <v>7.9290582322913217</v>
      </c>
      <c r="AX107">
        <v>9.2504794779160004</v>
      </c>
      <c r="AY107">
        <v>7.838948649379442</v>
      </c>
      <c r="AZ107">
        <v>7.9108029049055624</v>
      </c>
      <c r="BA107">
        <v>9.6608675165614315</v>
      </c>
      <c r="BB107">
        <v>7.3434542980281003</v>
      </c>
      <c r="BC107">
        <v>5.0987826649406855</v>
      </c>
      <c r="BD107">
        <v>2.7148658107902195</v>
      </c>
      <c r="BE107">
        <v>4.9038708116054588</v>
      </c>
      <c r="BF107">
        <v>2.7484562689434666</v>
      </c>
      <c r="BG107">
        <v>4.0269398656604514</v>
      </c>
      <c r="BH107">
        <v>4.5279487777835588</v>
      </c>
      <c r="BI107">
        <v>4.8884624197649149</v>
      </c>
      <c r="BJ107">
        <v>4.151516478026255</v>
      </c>
      <c r="BK107">
        <v>3.4986194304285743</v>
      </c>
      <c r="BL107">
        <v>4.1859102464071265</v>
      </c>
      <c r="BM107">
        <v>1.9525551436883031</v>
      </c>
      <c r="BN107">
        <v>1.5263468117845924</v>
      </c>
      <c r="BO107">
        <v>1.3483900298671991</v>
      </c>
      <c r="BP107">
        <v>0.64715194498763162</v>
      </c>
      <c r="BQ107">
        <v>2.2266350642904276</v>
      </c>
      <c r="BR107">
        <v>1.7703891801190312</v>
      </c>
      <c r="BS107">
        <v>1.3486820495290262</v>
      </c>
      <c r="BT107">
        <v>0.81532350665783826</v>
      </c>
      <c r="BU107">
        <v>0.33249666084743551</v>
      </c>
      <c r="BV107">
        <v>0.90645618301650455</v>
      </c>
      <c r="BW107">
        <v>0.92354343175495535</v>
      </c>
      <c r="BX107">
        <v>0.51812075199097485</v>
      </c>
      <c r="BY107">
        <v>1.7874031677844273</v>
      </c>
      <c r="BZ107">
        <v>1.103179582885452</v>
      </c>
      <c r="CA107">
        <v>0.76647117881015681</v>
      </c>
      <c r="CB107">
        <v>1.6779419029669473</v>
      </c>
      <c r="CC107">
        <v>1.7771066569714453</v>
      </c>
      <c r="CD107">
        <v>1.6742178838058583</v>
      </c>
      <c r="CE107">
        <v>0.40040813862369456</v>
      </c>
      <c r="CF107">
        <v>1.0672524551223919</v>
      </c>
      <c r="CG107">
        <v>2.378814707111633</v>
      </c>
      <c r="CH107">
        <v>2.3398208605841928</v>
      </c>
      <c r="CI107">
        <v>1.2156348177094534</v>
      </c>
      <c r="CJ107">
        <v>0.8986428639594447</v>
      </c>
      <c r="CK107">
        <v>2.5878792677415476</v>
      </c>
      <c r="CL107">
        <v>2.0028204368470708</v>
      </c>
      <c r="CM107">
        <v>2.628260463820264</v>
      </c>
      <c r="CN107">
        <v>0.57157367030042261</v>
      </c>
      <c r="CO107">
        <v>0.60779281772530958</v>
      </c>
      <c r="CP107">
        <v>2.6086905356410877</v>
      </c>
      <c r="CQ107">
        <v>0.9305534405843926</v>
      </c>
      <c r="CR107">
        <v>0.68234902359612415</v>
      </c>
      <c r="CS107">
        <v>1.2248354863177897</v>
      </c>
      <c r="CT107">
        <v>1.3410880013759348</v>
      </c>
    </row>
    <row r="108" spans="1:98" x14ac:dyDescent="0.25">
      <c r="A108" s="1">
        <v>72</v>
      </c>
      <c r="B108" s="1" t="s">
        <v>0</v>
      </c>
      <c r="C108">
        <v>23.951044</v>
      </c>
      <c r="D108">
        <v>26.302520999999999</v>
      </c>
      <c r="E108">
        <v>25.408194999999999</v>
      </c>
      <c r="F108">
        <v>25.897696</v>
      </c>
      <c r="G108">
        <v>25.330421000000001</v>
      </c>
      <c r="H108">
        <v>23.238651000000001</v>
      </c>
      <c r="I108">
        <v>24.174088000000001</v>
      </c>
      <c r="J108">
        <v>23.536556000000001</v>
      </c>
      <c r="K108">
        <v>23.487621000000001</v>
      </c>
      <c r="L108">
        <v>24.629688000000002</v>
      </c>
      <c r="M108">
        <v>24.829108999999999</v>
      </c>
      <c r="N108">
        <v>23.583496</v>
      </c>
      <c r="O108">
        <v>25.082525</v>
      </c>
      <c r="P108">
        <v>26.050791</v>
      </c>
      <c r="Q108">
        <v>26.547348</v>
      </c>
      <c r="R108">
        <v>22.73105</v>
      </c>
      <c r="S108">
        <v>22.378074999999999</v>
      </c>
      <c r="T108">
        <v>25.454062</v>
      </c>
      <c r="U108">
        <v>26.015201999999999</v>
      </c>
      <c r="V108">
        <v>26.694613</v>
      </c>
      <c r="W108">
        <v>24.755323000000001</v>
      </c>
      <c r="X108">
        <v>25.308025000000001</v>
      </c>
      <c r="Y108">
        <v>26.639386999999999</v>
      </c>
      <c r="Z108">
        <v>22.507393</v>
      </c>
      <c r="AA108">
        <v>25.508980000000001</v>
      </c>
      <c r="AB108">
        <v>25.31324</v>
      </c>
      <c r="AC108">
        <v>23.251999000000001</v>
      </c>
      <c r="AD108">
        <v>26.842490999999999</v>
      </c>
      <c r="AE108">
        <v>24.566946000000002</v>
      </c>
      <c r="AF108">
        <v>25.799520000000001</v>
      </c>
      <c r="AG108">
        <v>22.628578000000001</v>
      </c>
      <c r="AH108">
        <v>24.378263</v>
      </c>
      <c r="AI108">
        <v>26.702128999999999</v>
      </c>
      <c r="AJ108">
        <v>26.723911000000001</v>
      </c>
      <c r="AK108">
        <v>24.422598000000001</v>
      </c>
      <c r="AL108">
        <v>22.403233</v>
      </c>
      <c r="AM108">
        <v>25.294986999999999</v>
      </c>
      <c r="AN108">
        <v>22.271460999999999</v>
      </c>
      <c r="AO108">
        <v>22.834748999999999</v>
      </c>
      <c r="AP108">
        <v>25.624949999999998</v>
      </c>
      <c r="AQ108">
        <v>26.936066</v>
      </c>
      <c r="AR108">
        <v>31.192616999999998</v>
      </c>
      <c r="AS108">
        <v>29.016022</v>
      </c>
      <c r="AT108">
        <v>31.711881999999999</v>
      </c>
      <c r="AU108">
        <v>31.417964999999999</v>
      </c>
      <c r="AV108">
        <v>27.700610999999999</v>
      </c>
      <c r="AW108">
        <v>28.75478</v>
      </c>
      <c r="AX108">
        <v>27.465603000000002</v>
      </c>
      <c r="AY108">
        <v>22.811329000000001</v>
      </c>
      <c r="AZ108">
        <v>22.637321</v>
      </c>
      <c r="BA108">
        <v>26.242695000000001</v>
      </c>
      <c r="BB108">
        <v>25.832041</v>
      </c>
      <c r="BC108">
        <v>24.098461</v>
      </c>
      <c r="BD108">
        <v>26.171516</v>
      </c>
      <c r="BE108">
        <v>23.124216000000001</v>
      </c>
      <c r="BF108">
        <v>23.117159000000001</v>
      </c>
      <c r="BG108">
        <v>22.758049</v>
      </c>
      <c r="BH108">
        <v>25.049697999999999</v>
      </c>
      <c r="BI108">
        <v>23.307682</v>
      </c>
      <c r="BJ108">
        <v>22.175739</v>
      </c>
      <c r="BK108">
        <v>24.642420000000001</v>
      </c>
      <c r="BL108">
        <v>26.282425</v>
      </c>
      <c r="BM108">
        <v>23.324248999999998</v>
      </c>
      <c r="BN108">
        <v>26.069658</v>
      </c>
      <c r="BO108">
        <v>24.044159000000001</v>
      </c>
      <c r="BP108">
        <v>25.982986</v>
      </c>
      <c r="BQ108">
        <v>23.421198</v>
      </c>
      <c r="BR108">
        <v>22.299994999999999</v>
      </c>
      <c r="BS108">
        <v>22.242315000000001</v>
      </c>
      <c r="BT108">
        <v>24.074991000000001</v>
      </c>
      <c r="BU108">
        <v>24.205075999999998</v>
      </c>
      <c r="BV108">
        <v>22.962070000000001</v>
      </c>
      <c r="BW108">
        <v>26.971193</v>
      </c>
      <c r="BX108">
        <v>21.973231999999999</v>
      </c>
      <c r="BY108">
        <v>18.885759</v>
      </c>
      <c r="BZ108">
        <v>20.074460999999999</v>
      </c>
      <c r="CA108">
        <v>17.332733000000001</v>
      </c>
      <c r="CB108">
        <v>21.255951</v>
      </c>
      <c r="CC108">
        <v>21.334032000000001</v>
      </c>
      <c r="CD108">
        <v>21.963587</v>
      </c>
      <c r="CE108">
        <v>19.921980000000001</v>
      </c>
      <c r="CF108">
        <v>19.546917000000001</v>
      </c>
      <c r="CG108">
        <v>19.371119</v>
      </c>
      <c r="CH108">
        <v>19.902958000000002</v>
      </c>
      <c r="CI108">
        <v>19.703232</v>
      </c>
      <c r="CJ108">
        <v>18.285043999999999</v>
      </c>
      <c r="CK108">
        <v>19.162495</v>
      </c>
      <c r="CL108">
        <v>20.728252000000001</v>
      </c>
      <c r="CM108">
        <v>17.285945999999999</v>
      </c>
      <c r="CN108">
        <v>17.652266999999998</v>
      </c>
      <c r="CO108">
        <v>19.869823</v>
      </c>
      <c r="CP108">
        <v>19.759069</v>
      </c>
      <c r="CQ108">
        <v>21.48237</v>
      </c>
      <c r="CR108">
        <v>17.516812999999999</v>
      </c>
      <c r="CS108">
        <v>19.089168999999998</v>
      </c>
      <c r="CT108">
        <v>19.590788</v>
      </c>
    </row>
    <row r="109" spans="1:98" x14ac:dyDescent="0.25">
      <c r="A109" s="1">
        <v>72</v>
      </c>
      <c r="B109" s="1" t="s">
        <v>1</v>
      </c>
      <c r="C109">
        <v>12.27048380576203</v>
      </c>
      <c r="D109">
        <v>13.47518120634807</v>
      </c>
      <c r="E109">
        <v>13.017004406202243</v>
      </c>
      <c r="F109">
        <v>13.267783207051355</v>
      </c>
      <c r="G109">
        <v>12.977159604133936</v>
      </c>
      <c r="H109">
        <v>11.905514046204233</v>
      </c>
      <c r="I109">
        <v>12.384752636380538</v>
      </c>
      <c r="J109">
        <v>12.058135304724553</v>
      </c>
      <c r="K109">
        <v>12.033065160599104</v>
      </c>
      <c r="L109">
        <v>12.618163439763688</v>
      </c>
      <c r="M109">
        <v>12.720329848502649</v>
      </c>
      <c r="N109">
        <v>12.082183380033607</v>
      </c>
      <c r="O109">
        <v>12.850158716259772</v>
      </c>
      <c r="P109">
        <v>13.346216102011724</v>
      </c>
      <c r="Q109">
        <v>13.600609798885136</v>
      </c>
      <c r="R109">
        <v>11.645462340304123</v>
      </c>
      <c r="S109">
        <v>11.464627883929742</v>
      </c>
      <c r="T109">
        <v>13.040502767305789</v>
      </c>
      <c r="U109">
        <v>13.327983316494596</v>
      </c>
      <c r="V109">
        <v>13.676055896251729</v>
      </c>
      <c r="W109">
        <v>12.682528159436739</v>
      </c>
      <c r="X109">
        <v>12.965685793000114</v>
      </c>
      <c r="Y109">
        <v>13.647762777227062</v>
      </c>
      <c r="Z109">
        <v>11.530879460470354</v>
      </c>
      <c r="AA109">
        <v>13.06863809325003</v>
      </c>
      <c r="AB109">
        <v>12.968357516748233</v>
      </c>
      <c r="AC109">
        <v>11.912352429442949</v>
      </c>
      <c r="AD109">
        <v>13.751816042833584</v>
      </c>
      <c r="AE109">
        <v>12.586019759724476</v>
      </c>
      <c r="AF109">
        <v>13.217486150350425</v>
      </c>
      <c r="AG109">
        <v>11.592964377520369</v>
      </c>
      <c r="AH109">
        <v>12.489354591562176</v>
      </c>
      <c r="AI109">
        <v>13.679906457266275</v>
      </c>
      <c r="AJ109">
        <v>13.691065706869638</v>
      </c>
      <c r="AK109">
        <v>12.512068085785161</v>
      </c>
      <c r="AL109">
        <v>11.477516709635434</v>
      </c>
      <c r="AM109">
        <v>12.959006227472218</v>
      </c>
      <c r="AN109">
        <v>11.410007911603378</v>
      </c>
      <c r="AO109">
        <v>11.698588913833598</v>
      </c>
      <c r="AP109">
        <v>13.128051286551925</v>
      </c>
      <c r="AQ109">
        <v>13.799755937316856</v>
      </c>
      <c r="AR109">
        <v>15.980451697965124</v>
      </c>
      <c r="AS109">
        <v>14.865349003518794</v>
      </c>
      <c r="AT109">
        <v>16.246479048313571</v>
      </c>
      <c r="AU109">
        <v>16.095900902795648</v>
      </c>
      <c r="AV109">
        <v>14.191443958986238</v>
      </c>
      <c r="AW109">
        <v>14.731510757036309</v>
      </c>
      <c r="AX109">
        <v>14.071045789360543</v>
      </c>
      <c r="AY109">
        <v>11.686590491938881</v>
      </c>
      <c r="AZ109">
        <v>11.597443549280639</v>
      </c>
      <c r="BA109">
        <v>13.444531437420942</v>
      </c>
      <c r="BB109">
        <v>13.234147152845647</v>
      </c>
      <c r="BC109">
        <v>12.346007775038444</v>
      </c>
      <c r="BD109">
        <v>13.408065354071493</v>
      </c>
      <c r="BE109">
        <v>11.846887256728486</v>
      </c>
      <c r="BF109">
        <v>11.843271848388989</v>
      </c>
      <c r="BG109">
        <v>11.659294338285996</v>
      </c>
      <c r="BH109">
        <v>12.833340945314514</v>
      </c>
      <c r="BI109">
        <v>11.940879676512271</v>
      </c>
      <c r="BJ109">
        <v>11.360968076393894</v>
      </c>
      <c r="BK109">
        <v>12.624686236841551</v>
      </c>
      <c r="BL109">
        <v>13.464885720165482</v>
      </c>
      <c r="BM109">
        <v>11.949367202367513</v>
      </c>
      <c r="BN109">
        <v>13.355881952818198</v>
      </c>
      <c r="BO109">
        <v>12.318188035255057</v>
      </c>
      <c r="BP109">
        <v>13.311478570134211</v>
      </c>
      <c r="BQ109">
        <v>11.999035648322723</v>
      </c>
      <c r="BR109">
        <v>11.424626313411402</v>
      </c>
      <c r="BS109">
        <v>11.395075972895292</v>
      </c>
      <c r="BT109">
        <v>12.333983737383917</v>
      </c>
      <c r="BU109">
        <v>12.400628259680003</v>
      </c>
      <c r="BV109">
        <v>11.763817396927422</v>
      </c>
      <c r="BW109">
        <v>13.817752033213344</v>
      </c>
      <c r="BX109">
        <v>11.257220662959496</v>
      </c>
      <c r="BY109">
        <v>9.675461327240038</v>
      </c>
      <c r="BZ109">
        <v>10.284451425578837</v>
      </c>
      <c r="CA109">
        <v>8.8798225073653221</v>
      </c>
      <c r="CB109">
        <v>10.889746706722732</v>
      </c>
      <c r="CC109">
        <v>10.929748789556269</v>
      </c>
      <c r="CD109">
        <v>11.252279382892265</v>
      </c>
      <c r="CE109">
        <v>10.206333092148931</v>
      </c>
      <c r="CF109">
        <v>10.014182617721154</v>
      </c>
      <c r="CG109">
        <v>9.9241186308617362</v>
      </c>
      <c r="CH109">
        <v>10.196587832487047</v>
      </c>
      <c r="CI109">
        <v>10.094265167613246</v>
      </c>
      <c r="CJ109">
        <v>9.3677059041620971</v>
      </c>
      <c r="CK109">
        <v>9.8172373853722572</v>
      </c>
      <c r="CL109">
        <v>10.61939849000964</v>
      </c>
      <c r="CM109">
        <v>8.8558528162812831</v>
      </c>
      <c r="CN109">
        <v>9.0435246312639848</v>
      </c>
      <c r="CO109">
        <v>10.179612268461364</v>
      </c>
      <c r="CP109">
        <v>10.122871311222783</v>
      </c>
      <c r="CQ109">
        <v>11.005744601128372</v>
      </c>
      <c r="CR109">
        <v>8.9741294886795675</v>
      </c>
      <c r="CS109">
        <v>9.7796713612965913</v>
      </c>
      <c r="CT109">
        <v>10.036658397693108</v>
      </c>
    </row>
    <row r="110" spans="1:98" x14ac:dyDescent="0.25">
      <c r="A110" s="1">
        <v>74</v>
      </c>
      <c r="B110" s="1" t="s">
        <v>0</v>
      </c>
      <c r="C110">
        <v>16.087157999999999</v>
      </c>
      <c r="D110">
        <v>13.427288000000001</v>
      </c>
      <c r="E110">
        <v>11.898628</v>
      </c>
      <c r="F110">
        <v>10.843942</v>
      </c>
      <c r="G110">
        <v>11.536274000000001</v>
      </c>
      <c r="H110">
        <v>9.9738059999999997</v>
      </c>
      <c r="I110">
        <v>9.7049520000000005</v>
      </c>
      <c r="J110">
        <v>9.2991729999999997</v>
      </c>
      <c r="K110">
        <v>9.5876610000000007</v>
      </c>
      <c r="L110">
        <v>8.5763420000000004</v>
      </c>
      <c r="M110">
        <v>9.9870800000000006</v>
      </c>
      <c r="N110">
        <v>8.2915340000000004</v>
      </c>
      <c r="O110">
        <v>8.3242419999999999</v>
      </c>
      <c r="P110">
        <v>7.3765729999999996</v>
      </c>
      <c r="Q110">
        <v>6.9497859999999996</v>
      </c>
      <c r="R110">
        <v>6.2020850000000003</v>
      </c>
      <c r="S110">
        <v>5.9542099999999998</v>
      </c>
      <c r="T110">
        <v>5.9046859999999999</v>
      </c>
      <c r="U110">
        <v>5.8024079999999998</v>
      </c>
      <c r="V110">
        <v>5.737298</v>
      </c>
      <c r="W110">
        <v>6.3959580000000003</v>
      </c>
      <c r="X110">
        <v>6.4507469999999998</v>
      </c>
      <c r="Y110">
        <v>5.3907379999999998</v>
      </c>
      <c r="Z110">
        <v>6.3267300000000004</v>
      </c>
      <c r="AA110">
        <v>6.2867980000000001</v>
      </c>
      <c r="AB110">
        <v>5.98726</v>
      </c>
      <c r="AC110">
        <v>4.9560279999999999</v>
      </c>
      <c r="AD110">
        <v>5.4332760000000002</v>
      </c>
      <c r="AE110">
        <v>6.1192010000000003</v>
      </c>
      <c r="AF110">
        <v>5.8638690000000002</v>
      </c>
      <c r="AG110">
        <v>5.9834550000000002</v>
      </c>
      <c r="AH110">
        <v>5.8673099999999998</v>
      </c>
      <c r="AI110">
        <v>6.2173610000000004</v>
      </c>
      <c r="AJ110">
        <v>7.7102339999999998</v>
      </c>
      <c r="AK110">
        <v>7.431101</v>
      </c>
      <c r="AL110">
        <v>6.9128780000000001</v>
      </c>
      <c r="AM110">
        <v>8.5735829999999993</v>
      </c>
      <c r="AN110">
        <v>9.8891279999999995</v>
      </c>
      <c r="AO110">
        <v>9.7136060000000004</v>
      </c>
      <c r="AP110">
        <v>9.4324180000000002</v>
      </c>
      <c r="AQ110">
        <v>8.9342649999999999</v>
      </c>
      <c r="AR110">
        <v>9.2984960000000001</v>
      </c>
      <c r="AS110">
        <v>8.6501049999999999</v>
      </c>
      <c r="AT110">
        <v>9.2272870000000005</v>
      </c>
      <c r="AU110">
        <v>8.8846380000000007</v>
      </c>
      <c r="AV110">
        <v>8.4972089999999998</v>
      </c>
      <c r="AW110">
        <v>8.4156259999999996</v>
      </c>
      <c r="AX110">
        <v>9.4023389999999996</v>
      </c>
      <c r="AY110">
        <v>8.0068590000000004</v>
      </c>
      <c r="AZ110">
        <v>7.681845</v>
      </c>
      <c r="BA110">
        <v>6.2598330000000004</v>
      </c>
      <c r="BB110">
        <v>5.6125509999999998</v>
      </c>
      <c r="BC110">
        <v>5.9264250000000001</v>
      </c>
      <c r="BD110">
        <v>5.7545000000000002</v>
      </c>
      <c r="BE110">
        <v>6.3381460000000001</v>
      </c>
      <c r="BF110">
        <v>5.6872530000000001</v>
      </c>
      <c r="BG110">
        <v>6.2190289999999999</v>
      </c>
      <c r="BH110">
        <v>6.3883999999999999</v>
      </c>
      <c r="BI110">
        <v>5.0676370000000004</v>
      </c>
      <c r="BJ110">
        <v>5.05497</v>
      </c>
      <c r="BK110">
        <v>5.0026320000000002</v>
      </c>
      <c r="BL110">
        <v>5.5169449999999998</v>
      </c>
      <c r="BM110">
        <v>5.8379079999999997</v>
      </c>
      <c r="BN110">
        <v>5.0866129999999998</v>
      </c>
      <c r="BO110">
        <v>5.0185310000000003</v>
      </c>
      <c r="BP110">
        <v>6.366765</v>
      </c>
      <c r="BQ110">
        <v>5.2467560000000004</v>
      </c>
      <c r="BR110">
        <v>6.0285989999999998</v>
      </c>
      <c r="BS110">
        <v>6.150792</v>
      </c>
      <c r="BT110">
        <v>5.6656190000000004</v>
      </c>
      <c r="BU110">
        <v>5.0315640000000004</v>
      </c>
      <c r="BV110">
        <v>5.2753750000000004</v>
      </c>
      <c r="BW110">
        <v>5.2459740000000004</v>
      </c>
      <c r="BX110">
        <v>5.6863149999999996</v>
      </c>
      <c r="BY110">
        <v>6.0174960000000004</v>
      </c>
      <c r="BZ110">
        <v>6.1031969999999998</v>
      </c>
      <c r="CA110">
        <v>6.395594</v>
      </c>
      <c r="CB110">
        <v>6.0063399999999998</v>
      </c>
      <c r="CC110">
        <v>5.6954370000000001</v>
      </c>
      <c r="CD110">
        <v>6.1203479999999999</v>
      </c>
      <c r="CE110">
        <v>5.809393</v>
      </c>
      <c r="CF110">
        <v>5.7294260000000001</v>
      </c>
      <c r="CG110">
        <v>7.2646629999999996</v>
      </c>
      <c r="CH110">
        <v>8.898892</v>
      </c>
      <c r="CI110">
        <v>9.3575079999999993</v>
      </c>
      <c r="CJ110">
        <v>9.3376459999999994</v>
      </c>
      <c r="CK110">
        <v>9.2088850000000004</v>
      </c>
      <c r="CL110">
        <v>9.0396190000000001</v>
      </c>
      <c r="CM110">
        <v>9.3300870000000007</v>
      </c>
      <c r="CN110">
        <v>8.8424639999999997</v>
      </c>
      <c r="CO110">
        <v>8.4157810000000008</v>
      </c>
      <c r="CP110">
        <v>9.3846659999999993</v>
      </c>
      <c r="CQ110">
        <v>9.2388600000000007</v>
      </c>
      <c r="CR110">
        <v>8.8530990000000003</v>
      </c>
      <c r="CS110">
        <v>9.0811670000000007</v>
      </c>
      <c r="CT110">
        <v>9.5296920000000007</v>
      </c>
    </row>
    <row r="111" spans="1:98" x14ac:dyDescent="0.25">
      <c r="A111" s="1">
        <v>74</v>
      </c>
      <c r="B111" s="1" t="s">
        <v>1</v>
      </c>
      <c r="C111">
        <v>8.2416955068737341</v>
      </c>
      <c r="D111">
        <v>6.8790036859897574</v>
      </c>
      <c r="E111">
        <v>6.0958479381853534</v>
      </c>
      <c r="F111">
        <v>5.5555162731788528</v>
      </c>
      <c r="G111">
        <v>5.910208477585928</v>
      </c>
      <c r="H111">
        <v>5.1097323776288075</v>
      </c>
      <c r="I111">
        <v>4.9719943878729396</v>
      </c>
      <c r="J111">
        <v>4.7641076398790601</v>
      </c>
      <c r="K111">
        <v>4.9119044261968794</v>
      </c>
      <c r="L111">
        <v>4.3937903343034543</v>
      </c>
      <c r="M111">
        <v>5.1165328495430042</v>
      </c>
      <c r="N111">
        <v>4.2478788679076072</v>
      </c>
      <c r="O111">
        <v>4.2646356733445163</v>
      </c>
      <c r="P111">
        <v>3.7791304436884436</v>
      </c>
      <c r="Q111">
        <v>3.560480978053052</v>
      </c>
      <c r="R111">
        <v>3.1774223935482566</v>
      </c>
      <c r="S111">
        <v>3.0504322642932116</v>
      </c>
      <c r="T111">
        <v>3.0250603665172084</v>
      </c>
      <c r="U111">
        <v>2.9726617928815151</v>
      </c>
      <c r="V111">
        <v>2.9393049504577289</v>
      </c>
      <c r="W111">
        <v>3.2767464775787691</v>
      </c>
      <c r="X111">
        <v>3.3048157148627006</v>
      </c>
      <c r="Y111">
        <v>2.7617569960668935</v>
      </c>
      <c r="Z111">
        <v>3.2412799211770817</v>
      </c>
      <c r="AA111">
        <v>3.2208221507629116</v>
      </c>
      <c r="AB111">
        <v>3.0673642815272175</v>
      </c>
      <c r="AC111">
        <v>2.5390484571321061</v>
      </c>
      <c r="AD111">
        <v>2.7835498598823296</v>
      </c>
      <c r="AE111">
        <v>3.1349596608274291</v>
      </c>
      <c r="AF111">
        <v>3.0041491971544119</v>
      </c>
      <c r="AG111">
        <v>3.0654149222057234</v>
      </c>
      <c r="AH111">
        <v>3.005912073744494</v>
      </c>
      <c r="AI111">
        <v>3.1852485204852212</v>
      </c>
      <c r="AJ111">
        <v>3.9500700443636529</v>
      </c>
      <c r="AK111">
        <v>3.8070659667061708</v>
      </c>
      <c r="AL111">
        <v>3.5415724487921536</v>
      </c>
      <c r="AM111">
        <v>4.3923768566771724</v>
      </c>
      <c r="AN111">
        <v>5.0663505514460185</v>
      </c>
      <c r="AO111">
        <v>4.9764279635807487</v>
      </c>
      <c r="AP111">
        <v>4.8323710781951004</v>
      </c>
      <c r="AQ111">
        <v>4.5771597262685715</v>
      </c>
      <c r="AR111">
        <v>4.763760802491241</v>
      </c>
      <c r="AS111">
        <v>4.4315802401198532</v>
      </c>
      <c r="AT111">
        <v>4.7272793496859062</v>
      </c>
      <c r="AU111">
        <v>4.5517350600273616</v>
      </c>
      <c r="AV111">
        <v>4.3532492958835274</v>
      </c>
      <c r="AW111">
        <v>4.31145308523294</v>
      </c>
      <c r="AX111">
        <v>4.8169611494089679</v>
      </c>
      <c r="AY111">
        <v>4.102035539432852</v>
      </c>
      <c r="AZ111">
        <v>3.9355259282590782</v>
      </c>
      <c r="BA111">
        <v>3.2070075714977082</v>
      </c>
      <c r="BB111">
        <v>2.8753951666788926</v>
      </c>
      <c r="BC111">
        <v>3.0361975865671345</v>
      </c>
      <c r="BD111">
        <v>2.9481177964625513</v>
      </c>
      <c r="BE111">
        <v>3.2471285114567614</v>
      </c>
      <c r="BF111">
        <v>2.9136661364645118</v>
      </c>
      <c r="BG111">
        <v>3.186103062232462</v>
      </c>
      <c r="BH111">
        <v>3.2728743993259815</v>
      </c>
      <c r="BI111">
        <v>2.5962274438634276</v>
      </c>
      <c r="BJ111">
        <v>2.5897379472733171</v>
      </c>
      <c r="BK111">
        <v>2.5629243945352411</v>
      </c>
      <c r="BL111">
        <v>2.8264147600321641</v>
      </c>
      <c r="BM111">
        <v>2.990848982346181</v>
      </c>
      <c r="BN111">
        <v>2.6059491370262866</v>
      </c>
      <c r="BO111">
        <v>2.5710696938394308</v>
      </c>
      <c r="BP111">
        <v>3.2617904600564591</v>
      </c>
      <c r="BQ111">
        <v>2.6879928294893856</v>
      </c>
      <c r="BR111">
        <v>3.0885428794224241</v>
      </c>
      <c r="BS111">
        <v>3.1511442101901967</v>
      </c>
      <c r="BT111">
        <v>2.9025827095101859</v>
      </c>
      <c r="BU111">
        <v>2.5777466977913459</v>
      </c>
      <c r="BV111">
        <v>2.7026547780890837</v>
      </c>
      <c r="BW111">
        <v>2.6875921990059668</v>
      </c>
      <c r="BX111">
        <v>2.9131855848104875</v>
      </c>
      <c r="BY111">
        <v>3.0828546437991515</v>
      </c>
      <c r="BZ111">
        <v>3.1267605684276396</v>
      </c>
      <c r="CA111">
        <v>3.2765599948473567</v>
      </c>
      <c r="CB111">
        <v>3.0771392554704802</v>
      </c>
      <c r="CC111">
        <v>2.9178589240301127</v>
      </c>
      <c r="CD111">
        <v>3.1355472863574563</v>
      </c>
      <c r="CE111">
        <v>2.9762403145268865</v>
      </c>
      <c r="CF111">
        <v>2.935272005233339</v>
      </c>
      <c r="CG111">
        <v>3.7217972500830698</v>
      </c>
      <c r="CH111">
        <v>4.5590376008338218</v>
      </c>
      <c r="CI111">
        <v>4.7939935468486734</v>
      </c>
      <c r="CJ111">
        <v>4.783817942421992</v>
      </c>
      <c r="CK111">
        <v>4.7178517254456587</v>
      </c>
      <c r="CL111">
        <v>4.631134181447738</v>
      </c>
      <c r="CM111">
        <v>4.7799453518540096</v>
      </c>
      <c r="CN111">
        <v>4.5301286789433375</v>
      </c>
      <c r="CO111">
        <v>4.3115324940883495</v>
      </c>
      <c r="CP111">
        <v>4.8079070029467408</v>
      </c>
      <c r="CQ111">
        <v>4.7332083734513875</v>
      </c>
      <c r="CR111">
        <v>4.5355771510547944</v>
      </c>
      <c r="CS111">
        <v>4.652419853218948</v>
      </c>
      <c r="CT111">
        <v>4.8822060265890705</v>
      </c>
    </row>
    <row r="112" spans="1:98" x14ac:dyDescent="0.25">
      <c r="A112" s="1">
        <v>75</v>
      </c>
      <c r="B112" s="1" t="s">
        <v>0</v>
      </c>
      <c r="C112">
        <v>115.379364</v>
      </c>
      <c r="D112">
        <v>101.037201</v>
      </c>
      <c r="E112">
        <v>106.283691</v>
      </c>
      <c r="F112">
        <v>97.318496999999994</v>
      </c>
      <c r="G112">
        <v>96.751198000000002</v>
      </c>
      <c r="H112">
        <v>100.177048</v>
      </c>
      <c r="I112">
        <v>94.916938999999999</v>
      </c>
      <c r="J112">
        <v>90.738472000000002</v>
      </c>
      <c r="K112">
        <v>97.666443000000001</v>
      </c>
      <c r="L112">
        <v>88.443436000000005</v>
      </c>
      <c r="M112">
        <v>108.14064</v>
      </c>
      <c r="N112">
        <v>103.508972</v>
      </c>
      <c r="O112">
        <v>97.121200999999999</v>
      </c>
      <c r="P112">
        <v>104.382614</v>
      </c>
      <c r="Q112">
        <v>107.747955</v>
      </c>
      <c r="R112">
        <v>97.875709999999998</v>
      </c>
      <c r="S112">
        <v>93.701660000000004</v>
      </c>
      <c r="T112">
        <v>103.15158099999999</v>
      </c>
      <c r="U112">
        <v>103.39866600000001</v>
      </c>
      <c r="V112">
        <v>100.26844</v>
      </c>
      <c r="W112">
        <v>90.493904000000001</v>
      </c>
      <c r="X112">
        <v>106.229477</v>
      </c>
      <c r="Y112">
        <v>107.84124799999999</v>
      </c>
      <c r="Z112">
        <v>108.114807</v>
      </c>
      <c r="AA112">
        <v>103.233521</v>
      </c>
      <c r="AB112">
        <v>109.304169</v>
      </c>
      <c r="AC112">
        <v>129.549057</v>
      </c>
      <c r="AD112">
        <v>143.814224</v>
      </c>
      <c r="AE112">
        <v>129.72444200000001</v>
      </c>
      <c r="AF112">
        <v>150.174271</v>
      </c>
      <c r="AG112">
        <v>165.48876999999999</v>
      </c>
      <c r="AH112">
        <v>166.719818</v>
      </c>
      <c r="AI112">
        <v>163.158447</v>
      </c>
      <c r="AJ112">
        <v>178.36595199999999</v>
      </c>
      <c r="AK112">
        <v>181.93852200000001</v>
      </c>
      <c r="AL112">
        <v>173.579071</v>
      </c>
      <c r="AM112">
        <v>187.34802199999999</v>
      </c>
      <c r="AN112">
        <v>172.56613200000001</v>
      </c>
      <c r="AO112">
        <v>192.74032600000001</v>
      </c>
      <c r="AP112">
        <v>198.298767</v>
      </c>
      <c r="AQ112">
        <v>195.20635999999999</v>
      </c>
      <c r="AR112">
        <v>208.35884100000001</v>
      </c>
      <c r="AS112">
        <v>203.21408099999999</v>
      </c>
      <c r="AT112">
        <v>211.008118</v>
      </c>
      <c r="AU112">
        <v>209.80229199999999</v>
      </c>
      <c r="AV112">
        <v>191.983475</v>
      </c>
      <c r="AW112">
        <v>191.67146299999999</v>
      </c>
      <c r="AX112">
        <v>205.599243</v>
      </c>
      <c r="AY112">
        <v>204.73065199999999</v>
      </c>
      <c r="AZ112">
        <v>204.80252100000001</v>
      </c>
      <c r="BA112">
        <v>202.312073</v>
      </c>
      <c r="BB112">
        <v>207.23054500000001</v>
      </c>
      <c r="BC112">
        <v>186.80098000000001</v>
      </c>
      <c r="BD112">
        <v>186.02053799999999</v>
      </c>
      <c r="BE112">
        <v>189.00642400000001</v>
      </c>
      <c r="BF112">
        <v>179.14236500000001</v>
      </c>
      <c r="BG112">
        <v>190.347137</v>
      </c>
      <c r="BH112">
        <v>171.258194</v>
      </c>
      <c r="BI112">
        <v>173.01745600000001</v>
      </c>
      <c r="BJ112">
        <v>179.900024</v>
      </c>
      <c r="BK112">
        <v>171.05775499999999</v>
      </c>
      <c r="BL112">
        <v>182.58523600000001</v>
      </c>
      <c r="BM112">
        <v>182.73147599999999</v>
      </c>
      <c r="BN112">
        <v>172.10095200000001</v>
      </c>
      <c r="BO112">
        <v>177.49783300000001</v>
      </c>
      <c r="BP112">
        <v>183.09581</v>
      </c>
      <c r="BQ112">
        <v>175.31500199999999</v>
      </c>
      <c r="BR112">
        <v>184.788239</v>
      </c>
      <c r="BS112">
        <v>174.29890399999999</v>
      </c>
      <c r="BT112">
        <v>178.64630099999999</v>
      </c>
      <c r="BU112">
        <v>188.15484599999999</v>
      </c>
      <c r="BV112">
        <v>189.278717</v>
      </c>
      <c r="BW112">
        <v>190.05403100000001</v>
      </c>
      <c r="BX112">
        <v>177.59806800000001</v>
      </c>
      <c r="BY112">
        <v>183.061768</v>
      </c>
      <c r="BZ112">
        <v>184.121353</v>
      </c>
      <c r="CA112">
        <v>173.141617</v>
      </c>
      <c r="CB112">
        <v>173.79212999999999</v>
      </c>
      <c r="CC112">
        <v>182.21965</v>
      </c>
      <c r="CD112">
        <v>179.36488299999999</v>
      </c>
      <c r="CE112">
        <v>180.60221899999999</v>
      </c>
      <c r="CF112">
        <v>161.37669399999999</v>
      </c>
      <c r="CG112">
        <v>158.86084</v>
      </c>
      <c r="CH112">
        <v>162.75376900000001</v>
      </c>
      <c r="CI112">
        <v>156.502151</v>
      </c>
      <c r="CJ112">
        <v>162.490295</v>
      </c>
      <c r="CK112">
        <v>144.88896199999999</v>
      </c>
      <c r="CL112">
        <v>130.46318099999999</v>
      </c>
      <c r="CM112">
        <v>146.630539</v>
      </c>
      <c r="CN112">
        <v>138.896378</v>
      </c>
      <c r="CO112">
        <v>149.58552599999999</v>
      </c>
      <c r="CP112">
        <v>141.08047500000001</v>
      </c>
      <c r="CQ112">
        <v>143.99259900000001</v>
      </c>
      <c r="CR112">
        <v>128.47538800000001</v>
      </c>
      <c r="CS112">
        <v>115.57287599999999</v>
      </c>
      <c r="CT112">
        <v>124.306747</v>
      </c>
    </row>
    <row r="113" spans="1:98" x14ac:dyDescent="0.25">
      <c r="A113" s="1">
        <v>75</v>
      </c>
      <c r="B113" s="1" t="s">
        <v>1</v>
      </c>
      <c r="C113">
        <v>59.110601503680698</v>
      </c>
      <c r="D113">
        <v>51.762893452578652</v>
      </c>
      <c r="E113">
        <v>54.45075000622586</v>
      </c>
      <c r="F113">
        <v>49.857744883254391</v>
      </c>
      <c r="G113">
        <v>49.567108984772261</v>
      </c>
      <c r="H113">
        <v>51.322223999632151</v>
      </c>
      <c r="I113">
        <v>48.627390225328071</v>
      </c>
      <c r="J113">
        <v>46.486698084458929</v>
      </c>
      <c r="K113">
        <v>50.036002906507143</v>
      </c>
      <c r="L113">
        <v>45.310916265860925</v>
      </c>
      <c r="M113">
        <v>55.402093197471551</v>
      </c>
      <c r="N113">
        <v>53.029219297374908</v>
      </c>
      <c r="O113">
        <v>49.756667144307329</v>
      </c>
      <c r="P113">
        <v>53.476799370002787</v>
      </c>
      <c r="Q113">
        <v>55.200914704656554</v>
      </c>
      <c r="R113">
        <v>50.143213570667768</v>
      </c>
      <c r="S113">
        <v>48.004784326020193</v>
      </c>
      <c r="T113">
        <v>52.846122457094161</v>
      </c>
      <c r="U113">
        <v>52.972707857344226</v>
      </c>
      <c r="V113">
        <v>51.369045510042142</v>
      </c>
      <c r="W113">
        <v>46.361402181557679</v>
      </c>
      <c r="X113">
        <v>54.422975350179733</v>
      </c>
      <c r="Y113">
        <v>55.248710126254494</v>
      </c>
      <c r="Z113">
        <v>55.388858559008426</v>
      </c>
      <c r="AA113">
        <v>52.888101564269789</v>
      </c>
      <c r="AB113">
        <v>55.998186785376717</v>
      </c>
      <c r="AC113">
        <v>66.369950552896242</v>
      </c>
      <c r="AD113">
        <v>73.678212383152612</v>
      </c>
      <c r="AE113">
        <v>66.45980295357964</v>
      </c>
      <c r="AF113">
        <v>76.936561109721097</v>
      </c>
      <c r="AG113">
        <v>84.782411669423567</v>
      </c>
      <c r="AH113">
        <v>85.413096267060141</v>
      </c>
      <c r="AI113">
        <v>83.588551784497682</v>
      </c>
      <c r="AJ113">
        <v>91.37958769209925</v>
      </c>
      <c r="AK113">
        <v>93.209869592543825</v>
      </c>
      <c r="AL113">
        <v>88.92719581345672</v>
      </c>
      <c r="AM113">
        <v>95.981238646321572</v>
      </c>
      <c r="AN113">
        <v>88.408251770945483</v>
      </c>
      <c r="AO113">
        <v>98.74379792798571</v>
      </c>
      <c r="AP113">
        <v>101.59147171939888</v>
      </c>
      <c r="AQ113">
        <v>100.00718462050143</v>
      </c>
      <c r="AR113">
        <v>106.74540050437243</v>
      </c>
      <c r="AS113">
        <v>104.1096617756334</v>
      </c>
      <c r="AT113">
        <v>108.10266537038318</v>
      </c>
      <c r="AU113">
        <v>107.48490238662485</v>
      </c>
      <c r="AV113">
        <v>98.356051659435792</v>
      </c>
      <c r="AW113">
        <v>98.196203170442843</v>
      </c>
      <c r="AX113">
        <v>105.33161651360302</v>
      </c>
      <c r="AY113">
        <v>104.88662414503108</v>
      </c>
      <c r="AZ113">
        <v>104.92344372586591</v>
      </c>
      <c r="BA113">
        <v>103.64754937015046</v>
      </c>
      <c r="BB113">
        <v>106.16735731777453</v>
      </c>
      <c r="BC113">
        <v>95.70098071676864</v>
      </c>
      <c r="BD113">
        <v>95.301148420425449</v>
      </c>
      <c r="BE113">
        <v>96.830863192309792</v>
      </c>
      <c r="BF113">
        <v>91.777355870516999</v>
      </c>
      <c r="BG113">
        <v>97.517730835936291</v>
      </c>
      <c r="BH113">
        <v>87.738175257874033</v>
      </c>
      <c r="BI113">
        <v>88.639471914549731</v>
      </c>
      <c r="BJ113">
        <v>92.165516089745424</v>
      </c>
      <c r="BK113">
        <v>87.63548731226534</v>
      </c>
      <c r="BL113">
        <v>93.541191002331203</v>
      </c>
      <c r="BM113">
        <v>93.616111976621696</v>
      </c>
      <c r="BN113">
        <v>88.169932987982847</v>
      </c>
      <c r="BO113">
        <v>90.934837136299933</v>
      </c>
      <c r="BP113">
        <v>93.802765821309578</v>
      </c>
      <c r="BQ113">
        <v>89.81653964429016</v>
      </c>
      <c r="BR113">
        <v>94.669822916478452</v>
      </c>
      <c r="BS113">
        <v>89.295977198074155</v>
      </c>
      <c r="BT113">
        <v>91.523214745035304</v>
      </c>
      <c r="BU113">
        <v>96.394586842170582</v>
      </c>
      <c r="BV113">
        <v>96.97036303402534</v>
      </c>
      <c r="BW113">
        <v>97.367568178042475</v>
      </c>
      <c r="BX113">
        <v>90.986189049989804</v>
      </c>
      <c r="BY113">
        <v>93.785325587400948</v>
      </c>
      <c r="BZ113">
        <v>94.32816708455357</v>
      </c>
      <c r="CA113">
        <v>88.703081481623599</v>
      </c>
      <c r="CB113">
        <v>89.036349176841284</v>
      </c>
      <c r="CC113">
        <v>93.353895739017688</v>
      </c>
      <c r="CD113">
        <v>91.891355223342302</v>
      </c>
      <c r="CE113">
        <v>92.525261258932503</v>
      </c>
      <c r="CF113">
        <v>82.675732646744521</v>
      </c>
      <c r="CG113">
        <v>81.386822411154725</v>
      </c>
      <c r="CH113">
        <v>83.38122909553482</v>
      </c>
      <c r="CI113">
        <v>80.178430193373785</v>
      </c>
      <c r="CJ113">
        <v>83.246247361534429</v>
      </c>
      <c r="CK113">
        <v>74.228816992473071</v>
      </c>
      <c r="CL113">
        <v>66.838270169296194</v>
      </c>
      <c r="CM113">
        <v>75.121053354904191</v>
      </c>
      <c r="CN113">
        <v>71.158725144841355</v>
      </c>
      <c r="CO113">
        <v>76.634938099541515</v>
      </c>
      <c r="CP113">
        <v>72.277671227889485</v>
      </c>
      <c r="CQ113">
        <v>73.769596606272614</v>
      </c>
      <c r="CR113">
        <v>65.819893608520516</v>
      </c>
      <c r="CS113">
        <v>59.209740641925386</v>
      </c>
      <c r="CT113">
        <v>63.684235476769111</v>
      </c>
    </row>
    <row r="114" spans="1:98" x14ac:dyDescent="0.25">
      <c r="A114" s="1">
        <v>76</v>
      </c>
      <c r="B114" s="1" t="s">
        <v>0</v>
      </c>
      <c r="C114">
        <v>6.026643</v>
      </c>
      <c r="D114">
        <v>5.9573830000000001</v>
      </c>
      <c r="E114">
        <v>5.9148019999999999</v>
      </c>
      <c r="F114">
        <v>5.6698130000000004</v>
      </c>
      <c r="G114">
        <v>5.6040020000000004</v>
      </c>
      <c r="H114">
        <v>5.3651289999999996</v>
      </c>
      <c r="I114">
        <v>5.1999120000000003</v>
      </c>
      <c r="J114">
        <v>5.2890620000000004</v>
      </c>
      <c r="K114">
        <v>5.3102159999999996</v>
      </c>
      <c r="L114">
        <v>5.2869599999999997</v>
      </c>
      <c r="M114">
        <v>5.0896379999999999</v>
      </c>
      <c r="N114">
        <v>5.1421010000000003</v>
      </c>
      <c r="O114">
        <v>4.9075040000000003</v>
      </c>
      <c r="P114">
        <v>5.0708419999999998</v>
      </c>
      <c r="Q114">
        <v>5.0419330000000002</v>
      </c>
      <c r="R114">
        <v>5.1361460000000001</v>
      </c>
      <c r="S114">
        <v>5.1555960000000001</v>
      </c>
      <c r="T114">
        <v>5.0169079999999999</v>
      </c>
      <c r="U114">
        <v>4.9656409999999997</v>
      </c>
      <c r="V114">
        <v>5.021096</v>
      </c>
      <c r="W114">
        <v>5.0121869999999999</v>
      </c>
      <c r="X114">
        <v>5.057124</v>
      </c>
      <c r="Y114">
        <v>5.0317170000000004</v>
      </c>
      <c r="Z114">
        <v>4.9305620000000001</v>
      </c>
      <c r="AA114">
        <v>5.127491</v>
      </c>
      <c r="AB114">
        <v>5.0286759999999999</v>
      </c>
      <c r="AC114">
        <v>4.9510319999999997</v>
      </c>
      <c r="AD114">
        <v>5.0201169999999999</v>
      </c>
      <c r="AE114">
        <v>5.1099819999999996</v>
      </c>
      <c r="AF114">
        <v>5.1112250000000001</v>
      </c>
      <c r="AG114">
        <v>4.9728310000000002</v>
      </c>
      <c r="AH114">
        <v>5.1380879999999998</v>
      </c>
      <c r="AI114">
        <v>4.9989939999999997</v>
      </c>
      <c r="AJ114">
        <v>4.9922259999999996</v>
      </c>
      <c r="AK114">
        <v>5.1560740000000003</v>
      </c>
      <c r="AL114">
        <v>5.050802</v>
      </c>
      <c r="AM114">
        <v>4.9436910000000003</v>
      </c>
      <c r="AN114">
        <v>5.1520450000000002</v>
      </c>
      <c r="AO114">
        <v>5.193899</v>
      </c>
      <c r="AP114">
        <v>5.4302659999999996</v>
      </c>
      <c r="AQ114">
        <v>5.4364520000000001</v>
      </c>
      <c r="AR114">
        <v>5.5727120000000001</v>
      </c>
      <c r="AS114">
        <v>5.582776</v>
      </c>
      <c r="AT114">
        <v>5.7548810000000001</v>
      </c>
      <c r="AU114">
        <v>5.7526260000000002</v>
      </c>
      <c r="AV114">
        <v>5.7838209999999997</v>
      </c>
      <c r="AW114">
        <v>6.04115</v>
      </c>
      <c r="AX114">
        <v>6.1551479999999996</v>
      </c>
      <c r="AY114">
        <v>6.0753769999999996</v>
      </c>
      <c r="AZ114">
        <v>5.9845490000000003</v>
      </c>
      <c r="BA114">
        <v>5.9605509999999997</v>
      </c>
      <c r="BB114">
        <v>6.0220729999999998</v>
      </c>
      <c r="BC114">
        <v>6.0006240000000002</v>
      </c>
      <c r="BD114">
        <v>5.870539</v>
      </c>
      <c r="BE114">
        <v>5.9346750000000004</v>
      </c>
      <c r="BF114">
        <v>5.885033</v>
      </c>
      <c r="BG114">
        <v>5.9444369999999997</v>
      </c>
      <c r="BH114">
        <v>5.6835849999999999</v>
      </c>
      <c r="BI114">
        <v>5.6483739999999996</v>
      </c>
      <c r="BJ114">
        <v>5.5737230000000002</v>
      </c>
      <c r="BK114">
        <v>5.4523599999999997</v>
      </c>
      <c r="BL114">
        <v>5.4675750000000001</v>
      </c>
      <c r="BM114">
        <v>5.4714049999999999</v>
      </c>
      <c r="BN114">
        <v>5.499263</v>
      </c>
      <c r="BO114">
        <v>5.4546609999999998</v>
      </c>
      <c r="BP114">
        <v>5.4943590000000002</v>
      </c>
      <c r="BQ114">
        <v>5.7388760000000003</v>
      </c>
      <c r="BR114">
        <v>5.8358999999999996</v>
      </c>
      <c r="BS114">
        <v>6.0463820000000004</v>
      </c>
      <c r="BT114">
        <v>6.3000790000000002</v>
      </c>
      <c r="BU114">
        <v>6.4874580000000002</v>
      </c>
      <c r="BV114">
        <v>6.7314889999999998</v>
      </c>
      <c r="BW114">
        <v>6.9897640000000001</v>
      </c>
      <c r="BX114">
        <v>7.2500669999999996</v>
      </c>
      <c r="BY114">
        <v>7.5103520000000001</v>
      </c>
      <c r="BZ114">
        <v>7.5299120000000004</v>
      </c>
      <c r="CA114">
        <v>7.7258620000000002</v>
      </c>
      <c r="CB114">
        <v>7.7673350000000001</v>
      </c>
      <c r="CC114">
        <v>7.9762120000000003</v>
      </c>
      <c r="CD114">
        <v>7.9258639999999998</v>
      </c>
      <c r="CE114">
        <v>7.9763349999999997</v>
      </c>
      <c r="CF114">
        <v>7.8133710000000001</v>
      </c>
      <c r="CG114">
        <v>7.6969110000000001</v>
      </c>
      <c r="CH114">
        <v>7.749619</v>
      </c>
      <c r="CI114">
        <v>7.6133519999999999</v>
      </c>
      <c r="CJ114">
        <v>7.3789629999999997</v>
      </c>
      <c r="CK114">
        <v>7.1715489999999997</v>
      </c>
      <c r="CL114">
        <v>7.1189989999999996</v>
      </c>
      <c r="CM114">
        <v>7.1449780000000001</v>
      </c>
      <c r="CN114">
        <v>6.9334809999999996</v>
      </c>
      <c r="CO114">
        <v>6.7159240000000002</v>
      </c>
      <c r="CP114">
        <v>6.4629289999999999</v>
      </c>
      <c r="CQ114">
        <v>6.3799200000000003</v>
      </c>
      <c r="CR114">
        <v>6.1776840000000002</v>
      </c>
      <c r="CS114">
        <v>6.1899889999999997</v>
      </c>
      <c r="CT114">
        <v>5.9364229999999996</v>
      </c>
    </row>
    <row r="115" spans="1:98" x14ac:dyDescent="0.25">
      <c r="A115" s="1">
        <v>76</v>
      </c>
      <c r="B115" s="1" t="s">
        <v>1</v>
      </c>
      <c r="C115">
        <v>3.0875407908986809</v>
      </c>
      <c r="D115">
        <v>3.0520578404107157</v>
      </c>
      <c r="E115">
        <v>3.0302429470418439</v>
      </c>
      <c r="F115">
        <v>2.9047313594429971</v>
      </c>
      <c r="G115">
        <v>2.8710153840666837</v>
      </c>
      <c r="H115">
        <v>2.7486371162077208</v>
      </c>
      <c r="I115">
        <v>2.6639939364391654</v>
      </c>
      <c r="J115">
        <v>2.7096668361793057</v>
      </c>
      <c r="K115">
        <v>2.7205043518394616</v>
      </c>
      <c r="L115">
        <v>2.7085899496369188</v>
      </c>
      <c r="M115">
        <v>2.6074988904947545</v>
      </c>
      <c r="N115">
        <v>2.6343764826323541</v>
      </c>
      <c r="O115">
        <v>2.5141888745522909</v>
      </c>
      <c r="P115">
        <v>2.5978694140672092</v>
      </c>
      <c r="Q115">
        <v>2.583058894060617</v>
      </c>
      <c r="R115">
        <v>2.6313256456390559</v>
      </c>
      <c r="S115">
        <v>2.6412901762049081</v>
      </c>
      <c r="T115">
        <v>2.5702382062760178</v>
      </c>
      <c r="U115">
        <v>2.5439733431130591</v>
      </c>
      <c r="V115">
        <v>2.5723837823176523</v>
      </c>
      <c r="W115">
        <v>2.5678195662348156</v>
      </c>
      <c r="X115">
        <v>2.5908414742059054</v>
      </c>
      <c r="Y115">
        <v>2.5778250820163628</v>
      </c>
      <c r="Z115">
        <v>2.5260018383459881</v>
      </c>
      <c r="AA115">
        <v>2.6268915576160508</v>
      </c>
      <c r="AB115">
        <v>2.5762671315047556</v>
      </c>
      <c r="AC115">
        <v>2.5364889304119518</v>
      </c>
      <c r="AD115">
        <v>2.5718822257405844</v>
      </c>
      <c r="AE115">
        <v>2.6179214308459988</v>
      </c>
      <c r="AF115">
        <v>2.6185582386348605</v>
      </c>
      <c r="AG115">
        <v>2.5476568893736493</v>
      </c>
      <c r="AH115">
        <v>2.6323205617500522</v>
      </c>
      <c r="AI115">
        <v>2.5610605918515099</v>
      </c>
      <c r="AJ115">
        <v>2.5575932426037111</v>
      </c>
      <c r="AK115">
        <v>2.641535062868686</v>
      </c>
      <c r="AL115">
        <v>2.5876026175356062</v>
      </c>
      <c r="AM115">
        <v>2.5327280245567376</v>
      </c>
      <c r="AN115">
        <v>2.6394709449432452</v>
      </c>
      <c r="AO115">
        <v>2.6609133851644882</v>
      </c>
      <c r="AP115">
        <v>2.7820077911418037</v>
      </c>
      <c r="AQ115">
        <v>2.7851769729454219</v>
      </c>
      <c r="AR115">
        <v>2.8549850415779678</v>
      </c>
      <c r="AS115">
        <v>2.8601409817124015</v>
      </c>
      <c r="AT115">
        <v>2.9483129885522987</v>
      </c>
      <c r="AU115">
        <v>2.9471577177848953</v>
      </c>
      <c r="AV115">
        <v>2.9631393903299728</v>
      </c>
      <c r="AW115">
        <v>3.0949729474497767</v>
      </c>
      <c r="AX115">
        <v>3.1533758551847906</v>
      </c>
      <c r="AY115">
        <v>3.1125079596696956</v>
      </c>
      <c r="AZ115">
        <v>3.0659753950303528</v>
      </c>
      <c r="BA115">
        <v>3.0536808549522383</v>
      </c>
      <c r="BB115">
        <v>3.0851995104521026</v>
      </c>
      <c r="BC115">
        <v>3.0742108618090711</v>
      </c>
      <c r="BD115">
        <v>3.0075663395129846</v>
      </c>
      <c r="BE115">
        <v>3.0404241869356836</v>
      </c>
      <c r="BF115">
        <v>3.01499183596653</v>
      </c>
      <c r="BG115">
        <v>3.0454254078808685</v>
      </c>
      <c r="BH115">
        <v>2.9117869643248953</v>
      </c>
      <c r="BI115">
        <v>2.8937478339519274</v>
      </c>
      <c r="BJ115">
        <v>2.855502992241314</v>
      </c>
      <c r="BK115">
        <v>2.7933268830863769</v>
      </c>
      <c r="BL115">
        <v>2.8011217587963739</v>
      </c>
      <c r="BM115">
        <v>2.8030839259977731</v>
      </c>
      <c r="BN115">
        <v>2.8173560027331721</v>
      </c>
      <c r="BO115">
        <v>2.794505720352805</v>
      </c>
      <c r="BP115">
        <v>2.8148436090110671</v>
      </c>
      <c r="BQ115">
        <v>2.9401133838373137</v>
      </c>
      <c r="BR115">
        <v>2.989820253432236</v>
      </c>
      <c r="BS115">
        <v>3.0976533805562316</v>
      </c>
      <c r="BT115">
        <v>3.2276262088834815</v>
      </c>
      <c r="BU115">
        <v>3.3236233180299504</v>
      </c>
      <c r="BV115">
        <v>3.4486441076708494</v>
      </c>
      <c r="BW115">
        <v>3.5809623149662468</v>
      </c>
      <c r="BX115">
        <v>3.7143194974795128</v>
      </c>
      <c r="BY115">
        <v>3.8476674583192483</v>
      </c>
      <c r="BZ115">
        <v>3.8576883435566813</v>
      </c>
      <c r="CA115">
        <v>3.9580765062496757</v>
      </c>
      <c r="CB115">
        <v>3.9793237543811713</v>
      </c>
      <c r="CC115">
        <v>4.0863346156152849</v>
      </c>
      <c r="CD115">
        <v>4.0605405701176229</v>
      </c>
      <c r="CE115">
        <v>4.0863976303844165</v>
      </c>
      <c r="CF115">
        <v>4.002908696752872</v>
      </c>
      <c r="CG115">
        <v>3.9432444690048434</v>
      </c>
      <c r="CH115">
        <v>3.9702475783655085</v>
      </c>
      <c r="CI115">
        <v>3.9004359235265889</v>
      </c>
      <c r="CJ115">
        <v>3.7803548770073325</v>
      </c>
      <c r="CK115">
        <v>3.6740935329052413</v>
      </c>
      <c r="CL115">
        <v>3.6471713693455738</v>
      </c>
      <c r="CM115">
        <v>3.6604808058273361</v>
      </c>
      <c r="CN115">
        <v>3.5521276787792102</v>
      </c>
      <c r="CO115">
        <v>3.4406699216421868</v>
      </c>
      <c r="CP115">
        <v>3.3110567385826606</v>
      </c>
      <c r="CQ115">
        <v>3.2685299664623098</v>
      </c>
      <c r="CR115">
        <v>3.1649213904460787</v>
      </c>
      <c r="CS115">
        <v>3.1712254289351689</v>
      </c>
      <c r="CT115">
        <v>3.0413197138986194</v>
      </c>
    </row>
    <row r="116" spans="1:98" x14ac:dyDescent="0.25">
      <c r="A116" s="1">
        <v>77</v>
      </c>
      <c r="B116" s="1" t="s">
        <v>0</v>
      </c>
      <c r="C116">
        <v>8.4298149999999996</v>
      </c>
      <c r="D116">
        <v>7.5443350000000002</v>
      </c>
      <c r="E116">
        <v>8.0684620000000002</v>
      </c>
      <c r="F116">
        <v>8.0261040000000001</v>
      </c>
      <c r="G116">
        <v>8.1989750000000008</v>
      </c>
      <c r="H116">
        <v>6.2292290000000001</v>
      </c>
      <c r="I116">
        <v>6.3428800000000001</v>
      </c>
      <c r="J116">
        <v>7.0275970000000001</v>
      </c>
      <c r="K116">
        <v>7.9229649999999996</v>
      </c>
      <c r="L116">
        <v>6.5295930000000002</v>
      </c>
      <c r="M116">
        <v>8.3711169999999999</v>
      </c>
      <c r="N116">
        <v>9.2383830000000007</v>
      </c>
      <c r="O116">
        <v>8.5999789999999994</v>
      </c>
      <c r="P116">
        <v>7.8648899999999999</v>
      </c>
      <c r="Q116">
        <v>8.1012470000000008</v>
      </c>
      <c r="R116">
        <v>7.3224450000000001</v>
      </c>
      <c r="S116">
        <v>6.8958370000000002</v>
      </c>
      <c r="T116">
        <v>9.0287729999999993</v>
      </c>
      <c r="U116">
        <v>8.3438479999999995</v>
      </c>
      <c r="V116">
        <v>6.3528719999999996</v>
      </c>
      <c r="W116">
        <v>6.2941719999999997</v>
      </c>
      <c r="X116">
        <v>6.230791</v>
      </c>
      <c r="Y116">
        <v>6.5580059999999998</v>
      </c>
      <c r="Z116">
        <v>8.4261730000000004</v>
      </c>
      <c r="AA116">
        <v>8.2106300000000001</v>
      </c>
      <c r="AB116">
        <v>8.6164240000000003</v>
      </c>
      <c r="AC116">
        <v>8.3460339999999995</v>
      </c>
      <c r="AD116">
        <v>7.9325390000000002</v>
      </c>
      <c r="AE116">
        <v>6.9445439999999996</v>
      </c>
      <c r="AF116">
        <v>6.4678760000000004</v>
      </c>
      <c r="AG116">
        <v>7.271344</v>
      </c>
      <c r="AH116">
        <v>7.7151249999999996</v>
      </c>
      <c r="AI116">
        <v>10.846188</v>
      </c>
      <c r="AJ116">
        <v>13.680523000000001</v>
      </c>
      <c r="AK116">
        <v>17.072078999999999</v>
      </c>
      <c r="AL116">
        <v>20.236488000000001</v>
      </c>
      <c r="AM116">
        <v>21.709101</v>
      </c>
      <c r="AN116">
        <v>22.249255999999999</v>
      </c>
      <c r="AO116">
        <v>20.974533000000001</v>
      </c>
      <c r="AP116">
        <v>21.861571999999999</v>
      </c>
      <c r="AQ116">
        <v>22.900148000000002</v>
      </c>
      <c r="AR116">
        <v>21.345772</v>
      </c>
      <c r="AS116">
        <v>22.325336</v>
      </c>
      <c r="AT116">
        <v>20.725998000000001</v>
      </c>
      <c r="AU116">
        <v>21.628547999999999</v>
      </c>
      <c r="AV116">
        <v>19.937308999999999</v>
      </c>
      <c r="AW116">
        <v>21.374289000000001</v>
      </c>
      <c r="AX116">
        <v>20.759509999999999</v>
      </c>
      <c r="AY116">
        <v>21.517392999999998</v>
      </c>
      <c r="AZ116">
        <v>21.456924000000001</v>
      </c>
      <c r="BA116">
        <v>21.761451999999998</v>
      </c>
      <c r="BB116">
        <v>20.857447000000001</v>
      </c>
      <c r="BC116">
        <v>21.604192999999999</v>
      </c>
      <c r="BD116">
        <v>23.023375999999999</v>
      </c>
      <c r="BE116">
        <v>22.307956999999998</v>
      </c>
      <c r="BF116">
        <v>21.734079000000001</v>
      </c>
      <c r="BG116">
        <v>21.096615</v>
      </c>
      <c r="BH116">
        <v>23.548120000000001</v>
      </c>
      <c r="BI116">
        <v>23.690296</v>
      </c>
      <c r="BJ116">
        <v>24.603563000000001</v>
      </c>
      <c r="BK116">
        <v>24.554752000000001</v>
      </c>
      <c r="BL116">
        <v>25.591453999999999</v>
      </c>
      <c r="BM116">
        <v>22.799322</v>
      </c>
      <c r="BN116">
        <v>20.056684000000001</v>
      </c>
      <c r="BO116">
        <v>20.216961000000001</v>
      </c>
      <c r="BP116">
        <v>18.695036000000002</v>
      </c>
      <c r="BQ116">
        <v>16.164639000000001</v>
      </c>
      <c r="BR116">
        <v>14.876918</v>
      </c>
      <c r="BS116">
        <v>13.31692</v>
      </c>
      <c r="BT116">
        <v>11.662965</v>
      </c>
      <c r="BU116">
        <v>11.514633</v>
      </c>
      <c r="BV116">
        <v>8.9425240000000006</v>
      </c>
      <c r="BW116">
        <v>8.6724169999999994</v>
      </c>
      <c r="BX116">
        <v>6.7606419999999998</v>
      </c>
      <c r="BY116">
        <v>7.2431390000000002</v>
      </c>
      <c r="BZ116">
        <v>8.5926950000000009</v>
      </c>
      <c r="CA116">
        <v>7.3413870000000001</v>
      </c>
      <c r="CB116">
        <v>7.6748469999999998</v>
      </c>
      <c r="CC116">
        <v>8.5792680000000008</v>
      </c>
      <c r="CD116">
        <v>8.3019060000000007</v>
      </c>
      <c r="CE116">
        <v>7.1155419999999996</v>
      </c>
      <c r="CF116">
        <v>6.117451</v>
      </c>
      <c r="CG116">
        <v>7.2034859999999998</v>
      </c>
      <c r="CH116">
        <v>7.6464340000000002</v>
      </c>
      <c r="CI116">
        <v>6.8492110000000004</v>
      </c>
      <c r="CJ116">
        <v>7.7895390000000004</v>
      </c>
      <c r="CK116">
        <v>7.5619240000000003</v>
      </c>
      <c r="CL116">
        <v>6.8110150000000003</v>
      </c>
      <c r="CM116">
        <v>7.8049419999999996</v>
      </c>
      <c r="CN116">
        <v>6.816427</v>
      </c>
      <c r="CO116">
        <v>6.2581619999999996</v>
      </c>
      <c r="CP116">
        <v>7.865723</v>
      </c>
      <c r="CQ116">
        <v>8.6046630000000004</v>
      </c>
      <c r="CR116">
        <v>8.5140130000000003</v>
      </c>
      <c r="CS116">
        <v>9.3847140000000007</v>
      </c>
      <c r="CT116">
        <v>7.0529919999999997</v>
      </c>
    </row>
    <row r="117" spans="1:98" x14ac:dyDescent="0.25">
      <c r="A117" s="1">
        <v>77</v>
      </c>
      <c r="B117" s="1" t="s">
        <v>1</v>
      </c>
      <c r="C117">
        <v>4.318722325551648</v>
      </c>
      <c r="D117">
        <v>3.8650774656312974</v>
      </c>
      <c r="E117">
        <v>4.1335956924636079</v>
      </c>
      <c r="F117">
        <v>4.1118950453834859</v>
      </c>
      <c r="G117">
        <v>4.2004594856636626</v>
      </c>
      <c r="H117">
        <v>3.1913286772335776</v>
      </c>
      <c r="I117">
        <v>3.2495538115955145</v>
      </c>
      <c r="J117">
        <v>3.6003447357836191</v>
      </c>
      <c r="K117">
        <v>4.0590553683638744</v>
      </c>
      <c r="L117">
        <v>3.3452097188213226</v>
      </c>
      <c r="M117">
        <v>4.2886504481658188</v>
      </c>
      <c r="N117">
        <v>4.7329639991028056</v>
      </c>
      <c r="O117">
        <v>4.405899928595745</v>
      </c>
      <c r="P117">
        <v>4.0293026633452698</v>
      </c>
      <c r="Q117">
        <v>4.1503919461706236</v>
      </c>
      <c r="R117">
        <v>3.7513998467491922</v>
      </c>
      <c r="S117">
        <v>3.5328420855339178</v>
      </c>
      <c r="T117">
        <v>4.6255776108298852</v>
      </c>
      <c r="U117">
        <v>4.2746801250809741</v>
      </c>
      <c r="V117">
        <v>3.2546728650358223</v>
      </c>
      <c r="W117">
        <v>3.2245999630196001</v>
      </c>
      <c r="X117">
        <v>3.1921289135700226</v>
      </c>
      <c r="Y117">
        <v>3.3597661304906055</v>
      </c>
      <c r="Z117">
        <v>4.3168564736071326</v>
      </c>
      <c r="AA117">
        <v>4.2064305192752309</v>
      </c>
      <c r="AB117">
        <v>4.4143249519970533</v>
      </c>
      <c r="AC117">
        <v>4.2758000460998398</v>
      </c>
      <c r="AD117">
        <v>4.0639602740521763</v>
      </c>
      <c r="AE117">
        <v>3.5577954217946353</v>
      </c>
      <c r="AF117">
        <v>3.3135911618582017</v>
      </c>
      <c r="AG117">
        <v>3.7252200279088004</v>
      </c>
      <c r="AH117">
        <v>3.9525757779882071</v>
      </c>
      <c r="AI117">
        <v>5.5566669331094909</v>
      </c>
      <c r="AJ117">
        <v>7.0087398246963684</v>
      </c>
      <c r="AK117">
        <v>8.7462855022181927</v>
      </c>
      <c r="AL117">
        <v>10.367460319871554</v>
      </c>
      <c r="AM117">
        <v>11.121902337875223</v>
      </c>
      <c r="AN117">
        <v>11.39863195267203</v>
      </c>
      <c r="AO117">
        <v>10.745571988841961</v>
      </c>
      <c r="AP117">
        <v>11.200015548153168</v>
      </c>
      <c r="AQ117">
        <v>11.732093815349083</v>
      </c>
      <c r="AR117">
        <v>10.935763369959513</v>
      </c>
      <c r="AS117">
        <v>11.437608892797996</v>
      </c>
      <c r="AT117">
        <v>10.618243731557433</v>
      </c>
      <c r="AU117">
        <v>11.080633811876707</v>
      </c>
      <c r="AV117">
        <v>10.214186371791291</v>
      </c>
      <c r="AW117">
        <v>10.950373062409202</v>
      </c>
      <c r="AX117">
        <v>10.635412438412077</v>
      </c>
      <c r="AY117">
        <v>11.023687416244455</v>
      </c>
      <c r="AZ117">
        <v>10.992708228646178</v>
      </c>
      <c r="BA117">
        <v>11.148722550710847</v>
      </c>
      <c r="BB117">
        <v>10.68558705178112</v>
      </c>
      <c r="BC117">
        <v>11.068156375273555</v>
      </c>
      <c r="BD117">
        <v>11.795225392344909</v>
      </c>
      <c r="BE117">
        <v>11.428705367003447</v>
      </c>
      <c r="BF117">
        <v>11.134698946845601</v>
      </c>
      <c r="BG117">
        <v>10.808116452622956</v>
      </c>
      <c r="BH117">
        <v>12.064059717653269</v>
      </c>
      <c r="BI117">
        <v>12.136898642986461</v>
      </c>
      <c r="BJ117">
        <v>12.604779205263283</v>
      </c>
      <c r="BK117">
        <v>12.579772588222161</v>
      </c>
      <c r="BL117">
        <v>13.110890776740419</v>
      </c>
      <c r="BM117">
        <v>11.680439123378255</v>
      </c>
      <c r="BN117">
        <v>10.275343998336208</v>
      </c>
      <c r="BO117">
        <v>10.357456341035597</v>
      </c>
      <c r="BP117">
        <v>9.5777510360775171</v>
      </c>
      <c r="BQ117">
        <v>8.2813902005895592</v>
      </c>
      <c r="BR117">
        <v>7.6216711638394408</v>
      </c>
      <c r="BS117">
        <v>6.8224604824169042</v>
      </c>
      <c r="BT117">
        <v>5.9751142021061527</v>
      </c>
      <c r="BU117">
        <v>5.8991214644252281</v>
      </c>
      <c r="BV117">
        <v>4.5813909374738868</v>
      </c>
      <c r="BW117">
        <v>4.443011016777195</v>
      </c>
      <c r="BX117">
        <v>3.4635796325853114</v>
      </c>
      <c r="BY117">
        <v>3.7107701778003244</v>
      </c>
      <c r="BZ117">
        <v>4.4021682247067133</v>
      </c>
      <c r="CA117">
        <v>3.7611041211953808</v>
      </c>
      <c r="CB117">
        <v>3.931940746516156</v>
      </c>
      <c r="CC117">
        <v>4.3952893685675001</v>
      </c>
      <c r="CD117">
        <v>4.2531926011224668</v>
      </c>
      <c r="CE117">
        <v>3.6454002957123528</v>
      </c>
      <c r="CF117">
        <v>3.1340631092341003</v>
      </c>
      <c r="CG117">
        <v>3.6904553433258904</v>
      </c>
      <c r="CH117">
        <v>3.9173843348468731</v>
      </c>
      <c r="CI117">
        <v>3.5089548771964667</v>
      </c>
      <c r="CJ117">
        <v>3.9906992009973248</v>
      </c>
      <c r="CK117">
        <v>3.8740885776170444</v>
      </c>
      <c r="CL117">
        <v>3.4893864859628785</v>
      </c>
      <c r="CM117">
        <v>3.9985903919642047</v>
      </c>
      <c r="CN117">
        <v>3.4921591358046467</v>
      </c>
      <c r="CO117">
        <v>3.206151492804878</v>
      </c>
      <c r="CP117">
        <v>4.0297294219036939</v>
      </c>
      <c r="CQ117">
        <v>4.4082996129746883</v>
      </c>
      <c r="CR117">
        <v>4.3618582404402666</v>
      </c>
      <c r="CS117">
        <v>4.8079315940761589</v>
      </c>
      <c r="CT117">
        <v>3.6133549801908074</v>
      </c>
    </row>
    <row r="118" spans="1:98" x14ac:dyDescent="0.25">
      <c r="A118" s="1">
        <v>78</v>
      </c>
      <c r="B118" s="1" t="s">
        <v>0</v>
      </c>
      <c r="C118">
        <v>17.371706</v>
      </c>
      <c r="D118">
        <v>19.776980999999999</v>
      </c>
      <c r="E118">
        <v>23.033729999999998</v>
      </c>
      <c r="F118">
        <v>18.94079</v>
      </c>
      <c r="G118">
        <v>19.188347</v>
      </c>
      <c r="H118">
        <v>19.722275</v>
      </c>
      <c r="I118">
        <v>14.658360999999999</v>
      </c>
      <c r="J118">
        <v>18.609186000000001</v>
      </c>
      <c r="K118">
        <v>22.673397000000001</v>
      </c>
      <c r="L118">
        <v>12.994021999999999</v>
      </c>
      <c r="M118">
        <v>6.7612959999999998</v>
      </c>
      <c r="N118">
        <v>9.7802679999999995</v>
      </c>
      <c r="O118">
        <v>9.7423710000000003</v>
      </c>
      <c r="P118">
        <v>12.433406</v>
      </c>
      <c r="Q118">
        <v>11.721603</v>
      </c>
      <c r="R118">
        <v>11.93707</v>
      </c>
      <c r="S118">
        <v>9.3609500000000008</v>
      </c>
      <c r="T118">
        <v>9.3982349999999997</v>
      </c>
      <c r="U118">
        <v>12.550461</v>
      </c>
      <c r="V118">
        <v>13.093251</v>
      </c>
      <c r="W118">
        <v>10.116457</v>
      </c>
      <c r="X118">
        <v>12.753397</v>
      </c>
      <c r="Y118">
        <v>11.283337</v>
      </c>
      <c r="Z118">
        <v>4.7249119999999998</v>
      </c>
      <c r="AA118">
        <v>4.2246030000000001</v>
      </c>
      <c r="AB118">
        <v>11.985358</v>
      </c>
      <c r="AC118">
        <v>8.5180330000000009</v>
      </c>
      <c r="AD118">
        <v>7.9428460000000003</v>
      </c>
      <c r="AE118">
        <v>12.764398999999999</v>
      </c>
      <c r="AF118">
        <v>8.4740230000000007</v>
      </c>
      <c r="AG118">
        <v>4.2380500000000003</v>
      </c>
      <c r="AH118">
        <v>10.783638</v>
      </c>
      <c r="AI118">
        <v>12.012559</v>
      </c>
      <c r="AJ118">
        <v>13.499124</v>
      </c>
      <c r="AK118">
        <v>9.900074</v>
      </c>
      <c r="AL118">
        <v>6.8979119999999998</v>
      </c>
      <c r="AM118">
        <v>11.255523999999999</v>
      </c>
      <c r="AN118">
        <v>7.4355070000000003</v>
      </c>
      <c r="AO118">
        <v>11.700208999999999</v>
      </c>
      <c r="AP118">
        <v>5.4495509999999996</v>
      </c>
      <c r="AQ118">
        <v>11.672397999999999</v>
      </c>
      <c r="AR118">
        <v>10.36707</v>
      </c>
      <c r="AS118">
        <v>5.1946589999999997</v>
      </c>
      <c r="AT118">
        <v>12.218856000000001</v>
      </c>
      <c r="AU118">
        <v>6.5320780000000003</v>
      </c>
      <c r="AV118">
        <v>3.7273489999999998</v>
      </c>
      <c r="AW118">
        <v>11.144887000000001</v>
      </c>
      <c r="AX118">
        <v>11.961518999999999</v>
      </c>
      <c r="AY118">
        <v>21.281123999999998</v>
      </c>
      <c r="AZ118">
        <v>23.446017999999999</v>
      </c>
      <c r="BA118">
        <v>22.508053</v>
      </c>
      <c r="BB118">
        <v>31.261465000000001</v>
      </c>
      <c r="BC118">
        <v>33.199455</v>
      </c>
      <c r="BD118">
        <v>24.005924</v>
      </c>
      <c r="BE118">
        <v>32.801223999999998</v>
      </c>
      <c r="BF118">
        <v>27.601611999999999</v>
      </c>
      <c r="BG118">
        <v>31.277373999999998</v>
      </c>
      <c r="BH118">
        <v>24.165768</v>
      </c>
      <c r="BI118">
        <v>25.653858</v>
      </c>
      <c r="BJ118">
        <v>27.001362</v>
      </c>
      <c r="BK118">
        <v>25.579899000000001</v>
      </c>
      <c r="BL118">
        <v>23.593941000000001</v>
      </c>
      <c r="BM118">
        <v>25.705203999999998</v>
      </c>
      <c r="BN118">
        <v>20.722954000000001</v>
      </c>
      <c r="BO118">
        <v>16.571273999999999</v>
      </c>
      <c r="BP118">
        <v>11.690922</v>
      </c>
      <c r="BQ118">
        <v>10.543722000000001</v>
      </c>
      <c r="BR118">
        <v>5.718502</v>
      </c>
      <c r="BS118">
        <v>4.2356049999999996</v>
      </c>
      <c r="BT118">
        <v>12.913544</v>
      </c>
      <c r="BU118">
        <v>4.1643939999999997</v>
      </c>
      <c r="BV118">
        <v>13.21917</v>
      </c>
      <c r="BW118">
        <v>7.0534749999999997</v>
      </c>
      <c r="BX118">
        <v>5.1604279999999996</v>
      </c>
      <c r="BY118">
        <v>11.444706</v>
      </c>
      <c r="BZ118">
        <v>11.932179</v>
      </c>
      <c r="CA118">
        <v>12.122583000000001</v>
      </c>
      <c r="CB118">
        <v>3.6567500000000002</v>
      </c>
      <c r="CC118">
        <v>3.9425110000000001</v>
      </c>
      <c r="CD118">
        <v>0</v>
      </c>
      <c r="CE118">
        <v>0</v>
      </c>
      <c r="CF118">
        <v>0</v>
      </c>
      <c r="CG118">
        <v>0</v>
      </c>
      <c r="CH118">
        <v>0.118521</v>
      </c>
      <c r="CI118">
        <v>0.678427</v>
      </c>
      <c r="CJ118">
        <v>0</v>
      </c>
      <c r="CK118">
        <v>0</v>
      </c>
      <c r="CL118">
        <v>0</v>
      </c>
      <c r="CM118">
        <v>0.99719400000000002</v>
      </c>
      <c r="CN118">
        <v>0</v>
      </c>
      <c r="CO118">
        <v>0</v>
      </c>
      <c r="CP118">
        <v>2.0736089999999998</v>
      </c>
      <c r="CQ118">
        <v>0</v>
      </c>
      <c r="CR118">
        <v>0</v>
      </c>
      <c r="CS118">
        <v>0</v>
      </c>
      <c r="CT118">
        <v>0.65733900000000001</v>
      </c>
    </row>
    <row r="119" spans="1:98" x14ac:dyDescent="0.25">
      <c r="A119" s="1">
        <v>78</v>
      </c>
      <c r="B119" s="1" t="s">
        <v>1</v>
      </c>
      <c r="C119">
        <v>8.899788967506348</v>
      </c>
      <c r="D119">
        <v>10.132047901016898</v>
      </c>
      <c r="E119">
        <v>11.800529903886238</v>
      </c>
      <c r="F119">
        <v>9.7036545448014468</v>
      </c>
      <c r="G119">
        <v>9.8304817578241046</v>
      </c>
      <c r="H119">
        <v>10.104021185894251</v>
      </c>
      <c r="I119">
        <v>7.509701091506229</v>
      </c>
      <c r="J119">
        <v>9.5337687764847967</v>
      </c>
      <c r="K119">
        <v>11.615925832298309</v>
      </c>
      <c r="L119">
        <v>6.6570349301982636</v>
      </c>
      <c r="M119">
        <v>3.4639146867236184</v>
      </c>
      <c r="N119">
        <v>5.0105799191890172</v>
      </c>
      <c r="O119">
        <v>4.9911647101990901</v>
      </c>
      <c r="P119">
        <v>6.3698228341722585</v>
      </c>
      <c r="Q119">
        <v>6.0051553405802123</v>
      </c>
      <c r="R119">
        <v>6.1155423589572031</v>
      </c>
      <c r="S119">
        <v>4.7957569357539525</v>
      </c>
      <c r="T119">
        <v>4.8148586078438136</v>
      </c>
      <c r="U119">
        <v>6.4297918894620185</v>
      </c>
      <c r="V119">
        <v>6.707871454800781</v>
      </c>
      <c r="W119">
        <v>5.1828146526801895</v>
      </c>
      <c r="X119">
        <v>6.5337590861155812</v>
      </c>
      <c r="Y119">
        <v>5.78062500880778</v>
      </c>
      <c r="Z119">
        <v>2.4206442182499721</v>
      </c>
      <c r="AA119">
        <v>2.1643283147604628</v>
      </c>
      <c r="AB119">
        <v>6.1402810351507187</v>
      </c>
      <c r="AC119">
        <v>4.3639177475289417</v>
      </c>
      <c r="AD119">
        <v>4.0692407067792837</v>
      </c>
      <c r="AE119">
        <v>6.5393955779040382</v>
      </c>
      <c r="AF119">
        <v>4.3413707557447179</v>
      </c>
      <c r="AG119">
        <v>2.1712174172036001</v>
      </c>
      <c r="AH119">
        <v>5.524621617587945</v>
      </c>
      <c r="AI119">
        <v>6.1542165208022217</v>
      </c>
      <c r="AJ119">
        <v>6.9158063604231019</v>
      </c>
      <c r="AK119">
        <v>5.07195835358349</v>
      </c>
      <c r="AL119">
        <v>3.533905139566007</v>
      </c>
      <c r="AM119">
        <v>5.7663759862562092</v>
      </c>
      <c r="AN119">
        <v>3.8093232274605744</v>
      </c>
      <c r="AO119">
        <v>5.9941948692729703</v>
      </c>
      <c r="AP119">
        <v>2.7918877897002852</v>
      </c>
      <c r="AQ119">
        <v>5.9799468713517925</v>
      </c>
      <c r="AR119">
        <v>5.3112075009423965</v>
      </c>
      <c r="AS119">
        <v>2.6613027447135909</v>
      </c>
      <c r="AT119">
        <v>6.2599056088301719</v>
      </c>
      <c r="AU119">
        <v>3.346482822083849</v>
      </c>
      <c r="AV119">
        <v>1.9095775341953067</v>
      </c>
      <c r="AW119">
        <v>5.7096949698955832</v>
      </c>
      <c r="AX119">
        <v>6.1280679531887978</v>
      </c>
      <c r="AY119">
        <v>10.902643217156365</v>
      </c>
      <c r="AZ119">
        <v>12.011751311492104</v>
      </c>
      <c r="BA119">
        <v>11.531217588499837</v>
      </c>
      <c r="BB119">
        <v>16.015723574592261</v>
      </c>
      <c r="BC119">
        <v>17.008585301652207</v>
      </c>
      <c r="BD119">
        <v>12.298599663728817</v>
      </c>
      <c r="BE119">
        <v>16.804565508759154</v>
      </c>
      <c r="BF119">
        <v>14.140725266878844</v>
      </c>
      <c r="BG119">
        <v>16.023873997048412</v>
      </c>
      <c r="BH119">
        <v>12.380490173948255</v>
      </c>
      <c r="BI119">
        <v>13.142861294243321</v>
      </c>
      <c r="BJ119">
        <v>13.833208070367133</v>
      </c>
      <c r="BK119">
        <v>13.10497097464847</v>
      </c>
      <c r="BL119">
        <v>12.087534512257788</v>
      </c>
      <c r="BM119">
        <v>13.169166630306778</v>
      </c>
      <c r="BN119">
        <v>10.616684244100238</v>
      </c>
      <c r="BO119">
        <v>8.4897154903913741</v>
      </c>
      <c r="BP119">
        <v>5.9894369980459752</v>
      </c>
      <c r="BQ119">
        <v>5.4017090049793595</v>
      </c>
      <c r="BR119">
        <v>2.9296754740301836</v>
      </c>
      <c r="BS119">
        <v>2.1699648065489203</v>
      </c>
      <c r="BT119">
        <v>6.6158048278394643</v>
      </c>
      <c r="BU119">
        <v>2.133482329113193</v>
      </c>
      <c r="BV119">
        <v>6.7723816719895495</v>
      </c>
      <c r="BW119">
        <v>3.6136024284305659</v>
      </c>
      <c r="BX119">
        <v>2.6437656832328873</v>
      </c>
      <c r="BY119">
        <v>5.8632967997014056</v>
      </c>
      <c r="BZ119">
        <v>6.1130366253326489</v>
      </c>
      <c r="CA119">
        <v>6.2105834879475861</v>
      </c>
      <c r="CB119">
        <v>1.8734085936596463</v>
      </c>
      <c r="CC119">
        <v>2.0198082964374611</v>
      </c>
      <c r="CD119">
        <v>0</v>
      </c>
      <c r="CE119">
        <v>0</v>
      </c>
      <c r="CF119">
        <v>0</v>
      </c>
      <c r="CG119">
        <v>0</v>
      </c>
      <c r="CH119">
        <v>6.0720109367371281E-2</v>
      </c>
      <c r="CI119">
        <v>0.34756846160408361</v>
      </c>
      <c r="CJ119">
        <v>0</v>
      </c>
      <c r="CK119">
        <v>0</v>
      </c>
      <c r="CL119">
        <v>0</v>
      </c>
      <c r="CM119">
        <v>0.51087763974727207</v>
      </c>
      <c r="CN119">
        <v>0</v>
      </c>
      <c r="CO119">
        <v>0</v>
      </c>
      <c r="CP119">
        <v>1.0623414016517359</v>
      </c>
      <c r="CQ119">
        <v>0</v>
      </c>
      <c r="CR119">
        <v>0</v>
      </c>
      <c r="CS119">
        <v>0</v>
      </c>
      <c r="CT119">
        <v>0.33676475874687584</v>
      </c>
    </row>
    <row r="120" spans="1:98" x14ac:dyDescent="0.25">
      <c r="A120" s="1">
        <v>79</v>
      </c>
      <c r="B120" s="1" t="s">
        <v>0</v>
      </c>
      <c r="C120">
        <v>127.008408</v>
      </c>
      <c r="D120">
        <v>131.89193700000001</v>
      </c>
      <c r="E120">
        <v>133.99681100000001</v>
      </c>
      <c r="F120">
        <v>142.21301299999999</v>
      </c>
      <c r="G120">
        <v>131.54925499999999</v>
      </c>
      <c r="H120">
        <v>139.79766799999999</v>
      </c>
      <c r="I120">
        <v>138.547729</v>
      </c>
      <c r="J120">
        <v>137.434662</v>
      </c>
      <c r="K120">
        <v>141.933243</v>
      </c>
      <c r="L120">
        <v>133.807602</v>
      </c>
      <c r="M120">
        <v>136.957626</v>
      </c>
      <c r="N120">
        <v>133.60029599999999</v>
      </c>
      <c r="O120">
        <v>130.878998</v>
      </c>
      <c r="P120">
        <v>135.428909</v>
      </c>
      <c r="Q120">
        <v>137.41854900000001</v>
      </c>
      <c r="R120">
        <v>135.527039</v>
      </c>
      <c r="S120">
        <v>131.57038900000001</v>
      </c>
      <c r="T120">
        <v>137.379807</v>
      </c>
      <c r="U120">
        <v>140.47699</v>
      </c>
      <c r="V120">
        <v>132.80221599999999</v>
      </c>
      <c r="W120">
        <v>126.681831</v>
      </c>
      <c r="X120">
        <v>127.097977</v>
      </c>
      <c r="Y120">
        <v>136.263214</v>
      </c>
      <c r="Z120">
        <v>140.81111100000001</v>
      </c>
      <c r="AA120">
        <v>137.324951</v>
      </c>
      <c r="AB120">
        <v>128.80281099999999</v>
      </c>
      <c r="AC120">
        <v>136.76037600000001</v>
      </c>
      <c r="AD120">
        <v>128.40477000000001</v>
      </c>
      <c r="AE120">
        <v>132.683975</v>
      </c>
      <c r="AF120">
        <v>132.18983499999999</v>
      </c>
      <c r="AG120">
        <v>127.69023900000001</v>
      </c>
      <c r="AH120">
        <v>129.00761399999999</v>
      </c>
      <c r="AI120">
        <v>139.57475299999999</v>
      </c>
      <c r="AJ120">
        <v>138.61717200000001</v>
      </c>
      <c r="AK120">
        <v>137.882507</v>
      </c>
      <c r="AL120">
        <v>139.42832899999999</v>
      </c>
      <c r="AM120">
        <v>139.71313499999999</v>
      </c>
      <c r="AN120">
        <v>126.89971199999999</v>
      </c>
      <c r="AO120">
        <v>129.32914700000001</v>
      </c>
      <c r="AP120">
        <v>136.15654000000001</v>
      </c>
      <c r="AQ120">
        <v>133.93038899999999</v>
      </c>
      <c r="AR120">
        <v>136.59330700000001</v>
      </c>
      <c r="AS120">
        <v>136.62853999999999</v>
      </c>
      <c r="AT120">
        <v>126.69742599999999</v>
      </c>
      <c r="AU120">
        <v>142.494812</v>
      </c>
      <c r="AV120">
        <v>138.982483</v>
      </c>
      <c r="AW120">
        <v>128.18487500000001</v>
      </c>
      <c r="AX120">
        <v>137.01095599999999</v>
      </c>
      <c r="AY120">
        <v>141.541245</v>
      </c>
      <c r="AZ120">
        <v>140.970123</v>
      </c>
      <c r="BA120">
        <v>125.330406</v>
      </c>
      <c r="BB120">
        <v>118.57128899999999</v>
      </c>
      <c r="BC120">
        <v>116.979675</v>
      </c>
      <c r="BD120">
        <v>126.14793400000001</v>
      </c>
      <c r="BE120">
        <v>123.91776299999999</v>
      </c>
      <c r="BF120">
        <v>121.301643</v>
      </c>
      <c r="BG120">
        <v>120.467339</v>
      </c>
      <c r="BH120">
        <v>113.33854700000001</v>
      </c>
      <c r="BI120">
        <v>112.977249</v>
      </c>
      <c r="BJ120">
        <v>122.314575</v>
      </c>
      <c r="BK120">
        <v>113.088959</v>
      </c>
      <c r="BL120">
        <v>118.276421</v>
      </c>
      <c r="BM120">
        <v>122.659775</v>
      </c>
      <c r="BN120">
        <v>120.525711</v>
      </c>
      <c r="BO120">
        <v>124.383224</v>
      </c>
      <c r="BP120">
        <v>117.343994</v>
      </c>
      <c r="BQ120">
        <v>121.911011</v>
      </c>
      <c r="BR120">
        <v>117.91411600000001</v>
      </c>
      <c r="BS120">
        <v>116.628952</v>
      </c>
      <c r="BT120">
        <v>112.30246</v>
      </c>
      <c r="BU120">
        <v>114.346954</v>
      </c>
      <c r="BV120">
        <v>119.32457700000001</v>
      </c>
      <c r="BW120">
        <v>115.020729</v>
      </c>
      <c r="BX120">
        <v>114.641823</v>
      </c>
      <c r="BY120">
        <v>112.811188</v>
      </c>
      <c r="BZ120">
        <v>117.85172300000001</v>
      </c>
      <c r="CA120">
        <v>125.544601</v>
      </c>
      <c r="CB120">
        <v>115.499268</v>
      </c>
      <c r="CC120">
        <v>115.996933</v>
      </c>
      <c r="CD120">
        <v>115.253708</v>
      </c>
      <c r="CE120">
        <v>120.87191</v>
      </c>
      <c r="CF120">
        <v>123.599243</v>
      </c>
      <c r="CG120">
        <v>120.103027</v>
      </c>
      <c r="CH120">
        <v>111.45457500000001</v>
      </c>
      <c r="CI120">
        <v>110.761169</v>
      </c>
      <c r="CJ120">
        <v>122.805199</v>
      </c>
      <c r="CK120">
        <v>116.063858</v>
      </c>
      <c r="CL120">
        <v>112.59783899999999</v>
      </c>
      <c r="CM120">
        <v>115.583305</v>
      </c>
      <c r="CN120">
        <v>114.18038900000001</v>
      </c>
      <c r="CO120">
        <v>121.820938</v>
      </c>
      <c r="CP120">
        <v>124.666016</v>
      </c>
      <c r="CQ120">
        <v>125.423332</v>
      </c>
      <c r="CR120">
        <v>110.6409</v>
      </c>
      <c r="CS120">
        <v>117.717873</v>
      </c>
      <c r="CT120">
        <v>129.39797999999999</v>
      </c>
    </row>
    <row r="121" spans="1:98" x14ac:dyDescent="0.25">
      <c r="A121" s="1">
        <v>79</v>
      </c>
      <c r="B121" s="1" t="s">
        <v>1</v>
      </c>
      <c r="C121">
        <v>65.06833746201697</v>
      </c>
      <c r="D121">
        <v>67.570243579740662</v>
      </c>
      <c r="E121">
        <v>68.648602516001205</v>
      </c>
      <c r="F121">
        <v>72.85788765554959</v>
      </c>
      <c r="G121">
        <v>67.394682383680632</v>
      </c>
      <c r="H121">
        <v>71.620469708013431</v>
      </c>
      <c r="I121">
        <v>70.980106964005685</v>
      </c>
      <c r="J121">
        <v>70.409865825530545</v>
      </c>
      <c r="K121">
        <v>72.714557233112146</v>
      </c>
      <c r="L121">
        <v>68.551667870045719</v>
      </c>
      <c r="M121">
        <v>70.165473033601913</v>
      </c>
      <c r="N121">
        <v>68.445461855984803</v>
      </c>
      <c r="O121">
        <v>67.051299537229411</v>
      </c>
      <c r="P121">
        <v>69.382288083831327</v>
      </c>
      <c r="Q121">
        <v>70.401610890774379</v>
      </c>
      <c r="R121">
        <v>69.43256157403323</v>
      </c>
      <c r="S121">
        <v>67.405509653036873</v>
      </c>
      <c r="T121">
        <v>70.381762775443661</v>
      </c>
      <c r="U121">
        <v>71.968496691718101</v>
      </c>
      <c r="V121">
        <v>68.036593344211269</v>
      </c>
      <c r="W121">
        <v>64.901027102191563</v>
      </c>
      <c r="X121">
        <v>65.114225021824311</v>
      </c>
      <c r="Y121">
        <v>69.80971521358677</v>
      </c>
      <c r="Z121">
        <v>72.13967195738357</v>
      </c>
      <c r="AA121">
        <v>70.353659213041581</v>
      </c>
      <c r="AB121">
        <v>65.987637387001897</v>
      </c>
      <c r="AC121">
        <v>70.064418861153882</v>
      </c>
      <c r="AD121">
        <v>65.783714933996137</v>
      </c>
      <c r="AE121">
        <v>67.976016683098834</v>
      </c>
      <c r="AF121">
        <v>67.722861252054599</v>
      </c>
      <c r="AG121">
        <v>65.417649844548876</v>
      </c>
      <c r="AH121">
        <v>66.092561076126742</v>
      </c>
      <c r="AI121">
        <v>71.506266966055236</v>
      </c>
      <c r="AJ121">
        <v>71.01568366817456</v>
      </c>
      <c r="AK121">
        <v>70.639303624567262</v>
      </c>
      <c r="AL121">
        <v>71.431251725768632</v>
      </c>
      <c r="AM121">
        <v>71.577162167534084</v>
      </c>
      <c r="AN121">
        <v>65.012650849452143</v>
      </c>
      <c r="AO121">
        <v>66.257287318102598</v>
      </c>
      <c r="AP121">
        <v>69.755064502348631</v>
      </c>
      <c r="AQ121">
        <v>68.614573516040011</v>
      </c>
      <c r="AR121">
        <v>69.978826873641978</v>
      </c>
      <c r="AS121">
        <v>69.996877274949256</v>
      </c>
      <c r="AT121">
        <v>64.909016657676105</v>
      </c>
      <c r="AU121">
        <v>73.002257565520111</v>
      </c>
      <c r="AV121">
        <v>71.202838044809099</v>
      </c>
      <c r="AW121">
        <v>65.671059383930412</v>
      </c>
      <c r="AX121">
        <v>70.192794803014607</v>
      </c>
      <c r="AY121">
        <v>72.513730700836931</v>
      </c>
      <c r="AZ121">
        <v>72.221136221359771</v>
      </c>
      <c r="BA121">
        <v>64.208671538183495</v>
      </c>
      <c r="BB121">
        <v>60.745873186272362</v>
      </c>
      <c r="BC121">
        <v>59.930465147607158</v>
      </c>
      <c r="BD121">
        <v>64.627503555892488</v>
      </c>
      <c r="BE121">
        <v>63.484953062495201</v>
      </c>
      <c r="BF121">
        <v>62.144675031444443</v>
      </c>
      <c r="BG121">
        <v>61.717248414004196</v>
      </c>
      <c r="BH121">
        <v>58.065059941942359</v>
      </c>
      <c r="BI121">
        <v>57.879961486190105</v>
      </c>
      <c r="BJ121">
        <v>62.663615487749318</v>
      </c>
      <c r="BK121">
        <v>57.937192216756245</v>
      </c>
      <c r="BL121">
        <v>60.594807829002868</v>
      </c>
      <c r="BM121">
        <v>62.840466693473338</v>
      </c>
      <c r="BN121">
        <v>61.74715327663607</v>
      </c>
      <c r="BO121">
        <v>63.723415806027965</v>
      </c>
      <c r="BP121">
        <v>60.117111307567086</v>
      </c>
      <c r="BQ121">
        <v>62.456863517914996</v>
      </c>
      <c r="BR121">
        <v>60.409193471848063</v>
      </c>
      <c r="BS121">
        <v>59.75078442505459</v>
      </c>
      <c r="BT121">
        <v>57.534256827269751</v>
      </c>
      <c r="BU121">
        <v>58.581682171984482</v>
      </c>
      <c r="BV121">
        <v>61.131794075778267</v>
      </c>
      <c r="BW121">
        <v>58.926867343295903</v>
      </c>
      <c r="BX121">
        <v>58.732748041569174</v>
      </c>
      <c r="BY121">
        <v>57.794885912395969</v>
      </c>
      <c r="BZ121">
        <v>60.377228589812319</v>
      </c>
      <c r="CA121">
        <v>64.318406891630929</v>
      </c>
      <c r="CB121">
        <v>59.172030144964403</v>
      </c>
      <c r="CC121">
        <v>59.426991487075192</v>
      </c>
      <c r="CD121">
        <v>59.046226025388535</v>
      </c>
      <c r="CE121">
        <v>61.924516285241083</v>
      </c>
      <c r="CF121">
        <v>63.321770426205475</v>
      </c>
      <c r="CG121">
        <v>61.530605840250637</v>
      </c>
      <c r="CH121">
        <v>57.099872457150084</v>
      </c>
      <c r="CI121">
        <v>56.744630026222296</v>
      </c>
      <c r="CJ121">
        <v>62.914969618563752</v>
      </c>
      <c r="CK121">
        <v>59.461278181580056</v>
      </c>
      <c r="CL121">
        <v>57.685583977604502</v>
      </c>
      <c r="CM121">
        <v>59.215083577106434</v>
      </c>
      <c r="CN121">
        <v>58.496348391331466</v>
      </c>
      <c r="CO121">
        <v>62.410717751248775</v>
      </c>
      <c r="CP121">
        <v>63.868294444988294</v>
      </c>
      <c r="CQ121">
        <v>64.256278940104437</v>
      </c>
      <c r="CR121">
        <v>56.683014389891994</v>
      </c>
      <c r="CS121">
        <v>60.308655200802576</v>
      </c>
      <c r="CT121">
        <v>66.292551510001786</v>
      </c>
    </row>
    <row r="122" spans="1:98" x14ac:dyDescent="0.25">
      <c r="A122" s="1">
        <v>81</v>
      </c>
      <c r="B122" s="1" t="s">
        <v>0</v>
      </c>
      <c r="C122">
        <v>3.0374249999999998</v>
      </c>
      <c r="D122">
        <v>3.1723210000000002</v>
      </c>
      <c r="E122">
        <v>3.1449669999999998</v>
      </c>
      <c r="F122">
        <v>3.1253890000000002</v>
      </c>
      <c r="G122">
        <v>2.8886370000000001</v>
      </c>
      <c r="H122">
        <v>2.7453090000000002</v>
      </c>
      <c r="I122">
        <v>2.8078889999999999</v>
      </c>
      <c r="J122">
        <v>2.9964979999999999</v>
      </c>
      <c r="K122">
        <v>2.8154659999999998</v>
      </c>
      <c r="L122">
        <v>2.8693270000000002</v>
      </c>
      <c r="M122">
        <v>2.7593320000000001</v>
      </c>
      <c r="N122">
        <v>2.7502460000000002</v>
      </c>
      <c r="O122">
        <v>2.9008099999999999</v>
      </c>
      <c r="P122">
        <v>2.8288920000000002</v>
      </c>
      <c r="Q122">
        <v>3.0019269999999998</v>
      </c>
      <c r="R122">
        <v>2.6918890000000002</v>
      </c>
      <c r="S122">
        <v>2.8760340000000002</v>
      </c>
      <c r="T122">
        <v>2.9294539999999998</v>
      </c>
      <c r="U122">
        <v>2.8531439999999999</v>
      </c>
      <c r="V122">
        <v>2.8845969999999999</v>
      </c>
      <c r="W122">
        <v>2.8400859999999999</v>
      </c>
      <c r="X122">
        <v>2.926498</v>
      </c>
      <c r="Y122">
        <v>2.9482140000000001</v>
      </c>
      <c r="Z122">
        <v>2.973703</v>
      </c>
      <c r="AA122">
        <v>2.9948950000000001</v>
      </c>
      <c r="AB122">
        <v>2.9015119999999999</v>
      </c>
      <c r="AC122">
        <v>2.8213460000000001</v>
      </c>
      <c r="AD122">
        <v>2.7407189999999999</v>
      </c>
      <c r="AE122">
        <v>2.7935409999999998</v>
      </c>
      <c r="AF122">
        <v>3.065744</v>
      </c>
      <c r="AG122">
        <v>3.3379259999999999</v>
      </c>
      <c r="AH122">
        <v>3.3855040000000001</v>
      </c>
      <c r="AI122">
        <v>3.5655649999999999</v>
      </c>
      <c r="AJ122">
        <v>3.429621</v>
      </c>
      <c r="AK122">
        <v>3.7664810000000002</v>
      </c>
      <c r="AL122">
        <v>4.0535329999999998</v>
      </c>
      <c r="AM122">
        <v>3.9733450000000001</v>
      </c>
      <c r="AN122">
        <v>3.9581270000000002</v>
      </c>
      <c r="AO122">
        <v>3.8379880000000002</v>
      </c>
      <c r="AP122">
        <v>3.875435</v>
      </c>
      <c r="AQ122">
        <v>3.7534619999999999</v>
      </c>
      <c r="AR122">
        <v>3.7205210000000002</v>
      </c>
      <c r="AS122">
        <v>3.7900499999999999</v>
      </c>
      <c r="AT122">
        <v>3.7400150000000001</v>
      </c>
      <c r="AU122">
        <v>3.7234759999999998</v>
      </c>
      <c r="AV122">
        <v>3.9602650000000001</v>
      </c>
      <c r="AW122">
        <v>3.9926400000000002</v>
      </c>
      <c r="AX122">
        <v>3.9635880000000001</v>
      </c>
      <c r="AY122">
        <v>3.7710059999999999</v>
      </c>
      <c r="AZ122">
        <v>3.8187139999999999</v>
      </c>
      <c r="BA122">
        <v>3.932617</v>
      </c>
      <c r="BB122">
        <v>3.7296179999999999</v>
      </c>
      <c r="BC122">
        <v>3.976521</v>
      </c>
      <c r="BD122">
        <v>3.9156070000000001</v>
      </c>
      <c r="BE122">
        <v>3.781361</v>
      </c>
      <c r="BF122">
        <v>4.0038229999999997</v>
      </c>
      <c r="BG122">
        <v>3.7186029999999999</v>
      </c>
      <c r="BH122">
        <v>3.7908040000000001</v>
      </c>
      <c r="BI122">
        <v>4.0366479999999996</v>
      </c>
      <c r="BJ122">
        <v>3.9670670000000001</v>
      </c>
      <c r="BK122">
        <v>3.9129239999999998</v>
      </c>
      <c r="BL122">
        <v>3.8535309999999998</v>
      </c>
      <c r="BM122">
        <v>3.833628</v>
      </c>
      <c r="BN122">
        <v>4.0163359999999999</v>
      </c>
      <c r="BO122">
        <v>3.799293</v>
      </c>
      <c r="BP122">
        <v>3.9401950000000001</v>
      </c>
      <c r="BQ122">
        <v>3.7633760000000001</v>
      </c>
      <c r="BR122">
        <v>4.0006469999999998</v>
      </c>
      <c r="BS122">
        <v>3.9534009999999999</v>
      </c>
      <c r="BT122">
        <v>3.9758290000000001</v>
      </c>
      <c r="BU122">
        <v>3.9263710000000001</v>
      </c>
      <c r="BV122">
        <v>4.1753770000000001</v>
      </c>
      <c r="BW122">
        <v>4.189959</v>
      </c>
      <c r="BX122">
        <v>4.3348529999999998</v>
      </c>
      <c r="BY122">
        <v>4.0894069999999996</v>
      </c>
      <c r="BZ122">
        <v>4.2271749999999999</v>
      </c>
      <c r="CA122">
        <v>4.4994180000000004</v>
      </c>
      <c r="CB122">
        <v>4.7797460000000003</v>
      </c>
      <c r="CC122">
        <v>4.9157729999999997</v>
      </c>
      <c r="CD122">
        <v>5.040273</v>
      </c>
      <c r="CE122">
        <v>4.9125249999999996</v>
      </c>
      <c r="CF122">
        <v>5.0219420000000001</v>
      </c>
      <c r="CG122">
        <v>4.6844739999999998</v>
      </c>
      <c r="CH122">
        <v>4.7328760000000001</v>
      </c>
      <c r="CI122">
        <v>4.5892289999999996</v>
      </c>
      <c r="CJ122">
        <v>4.6395780000000002</v>
      </c>
      <c r="CK122">
        <v>4.4874099999999997</v>
      </c>
      <c r="CL122">
        <v>4.3278759999999998</v>
      </c>
      <c r="CM122">
        <v>4.331531</v>
      </c>
      <c r="CN122">
        <v>4.0127560000000004</v>
      </c>
      <c r="CO122">
        <v>3.8863979999999998</v>
      </c>
      <c r="CP122">
        <v>3.7909929999999998</v>
      </c>
      <c r="CQ122">
        <v>3.8561190000000001</v>
      </c>
      <c r="CR122">
        <v>3.9137840000000002</v>
      </c>
      <c r="CS122">
        <v>3.8958719999999998</v>
      </c>
      <c r="CT122">
        <v>3.6419450000000002</v>
      </c>
    </row>
    <row r="123" spans="1:98" x14ac:dyDescent="0.25">
      <c r="A123" s="1">
        <v>81</v>
      </c>
      <c r="B123" s="1" t="s">
        <v>1</v>
      </c>
      <c r="C123">
        <v>1.5561189847806522</v>
      </c>
      <c r="D123">
        <v>1.6252282554855986</v>
      </c>
      <c r="E123">
        <v>1.6112143856090781</v>
      </c>
      <c r="F123">
        <v>1.6011842786981141</v>
      </c>
      <c r="G123">
        <v>1.4798926313702658</v>
      </c>
      <c r="H123">
        <v>1.4064635189310646</v>
      </c>
      <c r="I123">
        <v>1.4385242039084953</v>
      </c>
      <c r="J123">
        <v>1.5351514607462753</v>
      </c>
      <c r="K123">
        <v>1.4424060161500101</v>
      </c>
      <c r="L123">
        <v>1.46999982493188</v>
      </c>
      <c r="M123">
        <v>1.4136477149272055</v>
      </c>
      <c r="N123">
        <v>1.4089928190546435</v>
      </c>
      <c r="O123">
        <v>1.4861290442534596</v>
      </c>
      <c r="P123">
        <v>1.4492843599740273</v>
      </c>
      <c r="Q123">
        <v>1.5379328199463786</v>
      </c>
      <c r="R123">
        <v>1.3790956411507136</v>
      </c>
      <c r="S123">
        <v>1.4734359229527114</v>
      </c>
      <c r="T123">
        <v>1.5008038007330622</v>
      </c>
      <c r="U123">
        <v>1.4617090281119731</v>
      </c>
      <c r="V123">
        <v>1.4778228779776672</v>
      </c>
      <c r="W123">
        <v>1.455019216280153</v>
      </c>
      <c r="X123">
        <v>1.4992893970131311</v>
      </c>
      <c r="Y123">
        <v>1.510414833813545</v>
      </c>
      <c r="Z123">
        <v>1.5234732358491752</v>
      </c>
      <c r="AA123">
        <v>1.5343302194867865</v>
      </c>
      <c r="AB123">
        <v>1.4864886895211833</v>
      </c>
      <c r="AC123">
        <v>1.4454184295035943</v>
      </c>
      <c r="AD123">
        <v>1.4041119921805625</v>
      </c>
      <c r="AE123">
        <v>1.431173505473593</v>
      </c>
      <c r="AF123">
        <v>1.5706272388214941</v>
      </c>
      <c r="AG123">
        <v>1.710070213550275</v>
      </c>
      <c r="AH123">
        <v>1.7344451459544969</v>
      </c>
      <c r="AI123">
        <v>1.8266931324952638</v>
      </c>
      <c r="AJ123">
        <v>1.757046955464713</v>
      </c>
      <c r="AK123">
        <v>1.9296254524525269</v>
      </c>
      <c r="AL123">
        <v>2.0766865541486199</v>
      </c>
      <c r="AM123">
        <v>2.0356050231967151</v>
      </c>
      <c r="AN123">
        <v>2.0278086105411295</v>
      </c>
      <c r="AO123">
        <v>1.9662595751863263</v>
      </c>
      <c r="AP123">
        <v>1.9854442423379697</v>
      </c>
      <c r="AQ123">
        <v>1.9229556209133583</v>
      </c>
      <c r="AR123">
        <v>1.9060794460357369</v>
      </c>
      <c r="AS123">
        <v>1.9417002093114766</v>
      </c>
      <c r="AT123">
        <v>1.9160665184702212</v>
      </c>
      <c r="AU123">
        <v>1.9075933374404717</v>
      </c>
      <c r="AV123">
        <v>2.0289039404305789</v>
      </c>
      <c r="AW123">
        <v>2.0454901449071579</v>
      </c>
      <c r="AX123">
        <v>2.0306063638275109</v>
      </c>
      <c r="AY123">
        <v>1.9319436787152766</v>
      </c>
      <c r="AZ123">
        <v>1.9563852120950029</v>
      </c>
      <c r="BA123">
        <v>2.0147394498863793</v>
      </c>
      <c r="BB123">
        <v>1.910739977375457</v>
      </c>
      <c r="BC123">
        <v>2.0372321362598074</v>
      </c>
      <c r="BD123">
        <v>2.0060249683992253</v>
      </c>
      <c r="BE123">
        <v>1.937248702571801</v>
      </c>
      <c r="BF123">
        <v>2.0512193657461255</v>
      </c>
      <c r="BG123">
        <v>1.9050968254894485</v>
      </c>
      <c r="BH123">
        <v>1.9420864949694021</v>
      </c>
      <c r="BI123">
        <v>2.0680361120609891</v>
      </c>
      <c r="BJ123">
        <v>2.032388708395048</v>
      </c>
      <c r="BK123">
        <v>2.0046504267278533</v>
      </c>
      <c r="BL123">
        <v>1.9742224902806726</v>
      </c>
      <c r="BM123">
        <v>1.9640258809309474</v>
      </c>
      <c r="BN123">
        <v>2.0576299657960235</v>
      </c>
      <c r="BO123">
        <v>1.9464355386698402</v>
      </c>
      <c r="BP123">
        <v>2.0186217744430901</v>
      </c>
      <c r="BQ123">
        <v>1.928034713768364</v>
      </c>
      <c r="BR123">
        <v>2.0495922526830332</v>
      </c>
      <c r="BS123">
        <v>2.0253874089239456</v>
      </c>
      <c r="BT123">
        <v>2.0368776141440454</v>
      </c>
      <c r="BU123">
        <v>2.0115395291709901</v>
      </c>
      <c r="BV123">
        <v>2.1391090869129235</v>
      </c>
      <c r="BW123">
        <v>2.1465796671037336</v>
      </c>
      <c r="BX123">
        <v>2.2208110651401647</v>
      </c>
      <c r="BY123">
        <v>2.09506534949666</v>
      </c>
      <c r="BZ123">
        <v>2.1656459894450575</v>
      </c>
      <c r="CA123">
        <v>2.3051202154008061</v>
      </c>
      <c r="CB123">
        <v>2.4487365097177327</v>
      </c>
      <c r="CC123">
        <v>2.5184252089095671</v>
      </c>
      <c r="CD123">
        <v>2.5822084508349454</v>
      </c>
      <c r="CE123">
        <v>2.516761209152349</v>
      </c>
      <c r="CF123">
        <v>2.5728172009736272</v>
      </c>
      <c r="CG123">
        <v>2.3999272163465308</v>
      </c>
      <c r="CH123">
        <v>2.4247242964724118</v>
      </c>
      <c r="CI123">
        <v>2.3511317554856261</v>
      </c>
      <c r="CJ123">
        <v>2.376926313298485</v>
      </c>
      <c r="CK123">
        <v>2.2989683345249832</v>
      </c>
      <c r="CL123">
        <v>2.2172366420163629</v>
      </c>
      <c r="CM123">
        <v>2.2191091540584291</v>
      </c>
      <c r="CN123">
        <v>2.0557958773936713</v>
      </c>
      <c r="CO123">
        <v>1.9910607538337763</v>
      </c>
      <c r="CP123">
        <v>1.9421833225414815</v>
      </c>
      <c r="CQ123">
        <v>1.9755483620084067</v>
      </c>
      <c r="CR123">
        <v>2.0050910177965746</v>
      </c>
      <c r="CS123">
        <v>1.9959144280024592</v>
      </c>
      <c r="CT123">
        <v>1.8658237671800864</v>
      </c>
    </row>
    <row r="124" spans="1:98" x14ac:dyDescent="0.25">
      <c r="A124" s="1">
        <v>82</v>
      </c>
      <c r="B124" s="1" t="s">
        <v>0</v>
      </c>
      <c r="C124">
        <v>9.3570869999999999</v>
      </c>
      <c r="D124">
        <v>9.3777709999999992</v>
      </c>
      <c r="E124">
        <v>9.4683010000000003</v>
      </c>
      <c r="F124">
        <v>9.6985620000000008</v>
      </c>
      <c r="G124">
        <v>8.9942240000000009</v>
      </c>
      <c r="H124">
        <v>10.11833</v>
      </c>
      <c r="I124">
        <v>8.8605210000000003</v>
      </c>
      <c r="J124">
        <v>10.272233</v>
      </c>
      <c r="K124">
        <v>9.7175740000000008</v>
      </c>
      <c r="L124">
        <v>9.5927609999999994</v>
      </c>
      <c r="M124">
        <v>9.2414280000000009</v>
      </c>
      <c r="N124">
        <v>9.3383389999999995</v>
      </c>
      <c r="O124">
        <v>9.2171339999999997</v>
      </c>
      <c r="P124">
        <v>8.9243790000000001</v>
      </c>
      <c r="Q124">
        <v>10.276942</v>
      </c>
      <c r="R124">
        <v>9.3997759999999992</v>
      </c>
      <c r="S124">
        <v>8.9391230000000004</v>
      </c>
      <c r="T124">
        <v>8.7952329999999996</v>
      </c>
      <c r="U124">
        <v>7.9899129999999996</v>
      </c>
      <c r="V124">
        <v>7.931864</v>
      </c>
      <c r="W124">
        <v>8.7060449999999996</v>
      </c>
      <c r="X124">
        <v>8.6004210000000008</v>
      </c>
      <c r="Y124">
        <v>7.4968240000000002</v>
      </c>
      <c r="Z124">
        <v>6.7828229999999996</v>
      </c>
      <c r="AA124">
        <v>7.2857510000000003</v>
      </c>
      <c r="AB124">
        <v>7.2772129999999997</v>
      </c>
      <c r="AC124">
        <v>7.0826010000000004</v>
      </c>
      <c r="AD124">
        <v>7.0721699999999998</v>
      </c>
      <c r="AE124">
        <v>6.0249059999999997</v>
      </c>
      <c r="AF124">
        <v>7.1291190000000002</v>
      </c>
      <c r="AG124">
        <v>6.9715189999999998</v>
      </c>
      <c r="AH124">
        <v>6.3640030000000003</v>
      </c>
      <c r="AI124">
        <v>6.8942810000000003</v>
      </c>
      <c r="AJ124">
        <v>6.3454750000000004</v>
      </c>
      <c r="AK124">
        <v>7.6110720000000001</v>
      </c>
      <c r="AL124">
        <v>8.1296890000000008</v>
      </c>
      <c r="AM124">
        <v>7.8299799999999999</v>
      </c>
      <c r="AN124">
        <v>7.5434749999999999</v>
      </c>
      <c r="AO124">
        <v>8.6881330000000005</v>
      </c>
      <c r="AP124">
        <v>7.5274989999999997</v>
      </c>
      <c r="AQ124">
        <v>8.3498280000000005</v>
      </c>
      <c r="AR124">
        <v>7.7467129999999997</v>
      </c>
      <c r="AS124">
        <v>9.0795069999999996</v>
      </c>
      <c r="AT124">
        <v>10.269591999999999</v>
      </c>
      <c r="AU124">
        <v>9.5814939999999993</v>
      </c>
      <c r="AV124">
        <v>10.175454999999999</v>
      </c>
      <c r="AW124">
        <v>9.955273</v>
      </c>
      <c r="AX124">
        <v>9.892118</v>
      </c>
      <c r="AY124">
        <v>11.231172000000001</v>
      </c>
      <c r="AZ124">
        <v>11.701506</v>
      </c>
      <c r="BA124">
        <v>11.209296999999999</v>
      </c>
      <c r="BB124">
        <v>12.41094</v>
      </c>
      <c r="BC124">
        <v>12.308007999999999</v>
      </c>
      <c r="BD124">
        <v>12.114936999999999</v>
      </c>
      <c r="BE124">
        <v>12.072730999999999</v>
      </c>
      <c r="BF124">
        <v>12.987658</v>
      </c>
      <c r="BG124">
        <v>12.463760000000001</v>
      </c>
      <c r="BH124">
        <v>12.034001999999999</v>
      </c>
      <c r="BI124">
        <v>13.074137</v>
      </c>
      <c r="BJ124">
        <v>13.163918000000001</v>
      </c>
      <c r="BK124">
        <v>11.9712</v>
      </c>
      <c r="BL124">
        <v>12.437706</v>
      </c>
      <c r="BM124">
        <v>12.580124</v>
      </c>
      <c r="BN124">
        <v>12.786663000000001</v>
      </c>
      <c r="BO124">
        <v>12.318042999999999</v>
      </c>
      <c r="BP124">
        <v>11.589976999999999</v>
      </c>
      <c r="BQ124">
        <v>11.420940999999999</v>
      </c>
      <c r="BR124">
        <v>10.775532999999999</v>
      </c>
      <c r="BS124">
        <v>9.4491790000000009</v>
      </c>
      <c r="BT124">
        <v>10.222238000000001</v>
      </c>
      <c r="BU124">
        <v>9.0423270000000002</v>
      </c>
      <c r="BV124">
        <v>8.4385980000000007</v>
      </c>
      <c r="BW124">
        <v>8.7715329999999998</v>
      </c>
      <c r="BX124">
        <v>8.2380420000000001</v>
      </c>
      <c r="BY124">
        <v>8.4915400000000005</v>
      </c>
      <c r="BZ124">
        <v>7.8706019999999999</v>
      </c>
      <c r="CA124">
        <v>7.8472759999999999</v>
      </c>
      <c r="CB124">
        <v>7.0502479999999998</v>
      </c>
      <c r="CC124">
        <v>7.1614230000000001</v>
      </c>
      <c r="CD124">
        <v>7.1744060000000003</v>
      </c>
      <c r="CE124">
        <v>6.7269550000000002</v>
      </c>
      <c r="CF124">
        <v>6.8237329999999998</v>
      </c>
      <c r="CG124">
        <v>6.4630260000000002</v>
      </c>
      <c r="CH124">
        <v>6.1068530000000001</v>
      </c>
      <c r="CI124">
        <v>6.1596200000000003</v>
      </c>
      <c r="CJ124">
        <v>7.122738</v>
      </c>
      <c r="CK124">
        <v>7.2568809999999999</v>
      </c>
      <c r="CL124">
        <v>7.1064980000000002</v>
      </c>
      <c r="CM124">
        <v>6.2905499999999996</v>
      </c>
      <c r="CN124">
        <v>6.1339629999999996</v>
      </c>
      <c r="CO124">
        <v>6.9069120000000002</v>
      </c>
      <c r="CP124">
        <v>6.0182159999999998</v>
      </c>
      <c r="CQ124">
        <v>5.968089</v>
      </c>
      <c r="CR124">
        <v>6.7531850000000002</v>
      </c>
      <c r="CS124">
        <v>6.6092279999999999</v>
      </c>
      <c r="CT124">
        <v>6.1370430000000002</v>
      </c>
    </row>
    <row r="125" spans="1:98" x14ac:dyDescent="0.25">
      <c r="A125" s="1">
        <v>82</v>
      </c>
      <c r="B125" s="1" t="s">
        <v>1</v>
      </c>
      <c r="C125">
        <v>4.7937778621510789</v>
      </c>
      <c r="D125">
        <v>4.8043745896690266</v>
      </c>
      <c r="E125">
        <v>4.8507544843799062</v>
      </c>
      <c r="F125">
        <v>4.9687206937693</v>
      </c>
      <c r="G125">
        <v>4.6078776331167948</v>
      </c>
      <c r="H125">
        <v>5.1837742190426495</v>
      </c>
      <c r="I125">
        <v>4.5393795544409006</v>
      </c>
      <c r="J125">
        <v>5.2626210646815368</v>
      </c>
      <c r="K125">
        <v>4.9784608302792215</v>
      </c>
      <c r="L125">
        <v>4.9145172336974365</v>
      </c>
      <c r="M125">
        <v>4.7345239988751979</v>
      </c>
      <c r="N125">
        <v>4.7841729768529504</v>
      </c>
      <c r="O125">
        <v>4.7220778134990109</v>
      </c>
      <c r="P125">
        <v>4.5720949782390594</v>
      </c>
      <c r="Q125">
        <v>5.2650335569403843</v>
      </c>
      <c r="R125">
        <v>4.8156480855611381</v>
      </c>
      <c r="S125">
        <v>4.5796485534916522</v>
      </c>
      <c r="T125">
        <v>4.5059315199121928</v>
      </c>
      <c r="U125">
        <v>4.0933538461182533</v>
      </c>
      <c r="V125">
        <v>4.0636144612947493</v>
      </c>
      <c r="W125">
        <v>4.460239152194597</v>
      </c>
      <c r="X125">
        <v>4.4061263719124604</v>
      </c>
      <c r="Y125">
        <v>3.8407368583452199</v>
      </c>
      <c r="Z125">
        <v>3.4749432959519524</v>
      </c>
      <c r="AA125">
        <v>3.7326009529402779</v>
      </c>
      <c r="AB125">
        <v>3.7282268057952264</v>
      </c>
      <c r="AC125">
        <v>3.6285241208347316</v>
      </c>
      <c r="AD125">
        <v>3.6231801610232965</v>
      </c>
      <c r="AE125">
        <v>3.0866508994029025</v>
      </c>
      <c r="AF125">
        <v>3.6523559991309944</v>
      </c>
      <c r="AG125">
        <v>3.5716151242118008</v>
      </c>
      <c r="AH125">
        <v>3.2603754454845886</v>
      </c>
      <c r="AI125">
        <v>3.5320449230886499</v>
      </c>
      <c r="AJ125">
        <v>3.2508832695296217</v>
      </c>
      <c r="AK125">
        <v>3.8992678448792808</v>
      </c>
      <c r="AL125">
        <v>4.1649632149805971</v>
      </c>
      <c r="AM125">
        <v>4.0114177398463546</v>
      </c>
      <c r="AN125">
        <v>3.8646368745625761</v>
      </c>
      <c r="AO125">
        <v>4.451062562400482</v>
      </c>
      <c r="AP125">
        <v>3.8564521269882799</v>
      </c>
      <c r="AQ125">
        <v>4.2777437699541769</v>
      </c>
      <c r="AR125">
        <v>3.9687587904053867</v>
      </c>
      <c r="AS125">
        <v>4.6515694099932761</v>
      </c>
      <c r="AT125">
        <v>5.261268040248404</v>
      </c>
      <c r="AU125">
        <v>4.9087449783819883</v>
      </c>
      <c r="AV125">
        <v>5.2130402246248755</v>
      </c>
      <c r="AW125">
        <v>5.1002376400978591</v>
      </c>
      <c r="AX125">
        <v>5.06788237388262</v>
      </c>
      <c r="AY125">
        <v>5.7539000865986454</v>
      </c>
      <c r="AZ125">
        <v>5.9948593420824263</v>
      </c>
      <c r="BA125">
        <v>5.7426931916820374</v>
      </c>
      <c r="BB125">
        <v>6.3583131609747046</v>
      </c>
      <c r="BC125">
        <v>6.3055795332007039</v>
      </c>
      <c r="BD125">
        <v>6.2066663259575341</v>
      </c>
      <c r="BE125">
        <v>6.1850435507872321</v>
      </c>
      <c r="BF125">
        <v>6.6537745562897248</v>
      </c>
      <c r="BG125">
        <v>6.3853736496373426</v>
      </c>
      <c r="BH125">
        <v>6.1652020955540765</v>
      </c>
      <c r="BI125">
        <v>6.6980790621408479</v>
      </c>
      <c r="BJ125">
        <v>6.7440752327697826</v>
      </c>
      <c r="BK125">
        <v>6.133027676603092</v>
      </c>
      <c r="BL125">
        <v>6.3720257895158667</v>
      </c>
      <c r="BM125">
        <v>6.4449886951265363</v>
      </c>
      <c r="BN125">
        <v>6.5508017634319637</v>
      </c>
      <c r="BO125">
        <v>6.3107206161944482</v>
      </c>
      <c r="BP125">
        <v>5.9377213405667995</v>
      </c>
      <c r="BQ125">
        <v>5.8511216290640027</v>
      </c>
      <c r="BR125">
        <v>5.5204693029228435</v>
      </c>
      <c r="BS125">
        <v>4.8409579931984039</v>
      </c>
      <c r="BT125">
        <v>5.2370078664481294</v>
      </c>
      <c r="BU125">
        <v>4.6325215309990151</v>
      </c>
      <c r="BV125">
        <v>4.3232219899197659</v>
      </c>
      <c r="BW125">
        <v>4.493789649762542</v>
      </c>
      <c r="BX125">
        <v>4.2204741034331299</v>
      </c>
      <c r="BY125">
        <v>4.350344981036339</v>
      </c>
      <c r="BZ125">
        <v>4.0322290077458938</v>
      </c>
      <c r="CA125">
        <v>4.0202787434796186</v>
      </c>
      <c r="CB125">
        <v>3.6119491872924683</v>
      </c>
      <c r="CC125">
        <v>3.6689058292286441</v>
      </c>
      <c r="CD125">
        <v>3.6755572174207503</v>
      </c>
      <c r="CE125">
        <v>3.446321270571334</v>
      </c>
      <c r="CF125">
        <v>3.4959021106279944</v>
      </c>
      <c r="CG125">
        <v>3.3111064331566906</v>
      </c>
      <c r="CH125">
        <v>3.1286335927849023</v>
      </c>
      <c r="CI125">
        <v>3.1556669287421428</v>
      </c>
      <c r="CJ125">
        <v>3.6490869158641202</v>
      </c>
      <c r="CK125">
        <v>3.7178104132263368</v>
      </c>
      <c r="CL125">
        <v>3.6407669170780306</v>
      </c>
      <c r="CM125">
        <v>3.2227443573790078</v>
      </c>
      <c r="CN125">
        <v>3.1425224577535524</v>
      </c>
      <c r="CO125">
        <v>3.5385159763316976</v>
      </c>
      <c r="CP125">
        <v>3.0832235107404062</v>
      </c>
      <c r="CQ125">
        <v>3.057542686901102</v>
      </c>
      <c r="CR125">
        <v>3.4597592981673393</v>
      </c>
      <c r="CS125">
        <v>3.3860079394697356</v>
      </c>
      <c r="CT125">
        <v>3.1441003885578112</v>
      </c>
    </row>
    <row r="126" spans="1:98" x14ac:dyDescent="0.25">
      <c r="A126" s="1">
        <v>83</v>
      </c>
      <c r="B126" s="1" t="s">
        <v>0</v>
      </c>
      <c r="C126">
        <v>63.366633999999998</v>
      </c>
      <c r="D126">
        <v>67.737198000000006</v>
      </c>
      <c r="E126">
        <v>66.795417999999998</v>
      </c>
      <c r="F126">
        <v>65.924835000000002</v>
      </c>
      <c r="G126">
        <v>62.522044999999999</v>
      </c>
      <c r="H126">
        <v>63.289192</v>
      </c>
      <c r="I126">
        <v>66.236510999999993</v>
      </c>
      <c r="J126">
        <v>67.457404999999994</v>
      </c>
      <c r="K126">
        <v>62.718162999999997</v>
      </c>
      <c r="L126">
        <v>66.607956000000001</v>
      </c>
      <c r="M126">
        <v>67.238242999999997</v>
      </c>
      <c r="N126">
        <v>66.907852000000005</v>
      </c>
      <c r="O126">
        <v>62.136791000000002</v>
      </c>
      <c r="P126">
        <v>62.101742000000002</v>
      </c>
      <c r="Q126">
        <v>58.672790999999997</v>
      </c>
      <c r="R126">
        <v>59.61544</v>
      </c>
      <c r="S126">
        <v>56.842236</v>
      </c>
      <c r="T126">
        <v>57.619430999999999</v>
      </c>
      <c r="U126">
        <v>60.131549999999997</v>
      </c>
      <c r="V126">
        <v>57.672618999999997</v>
      </c>
      <c r="W126">
        <v>60.975445000000001</v>
      </c>
      <c r="X126">
        <v>58.482734999999998</v>
      </c>
      <c r="Y126">
        <v>58.526046999999998</v>
      </c>
      <c r="Z126">
        <v>58.637619000000001</v>
      </c>
      <c r="AA126">
        <v>61.945469000000003</v>
      </c>
      <c r="AB126">
        <v>59.258716999999997</v>
      </c>
      <c r="AC126">
        <v>58.935260999999997</v>
      </c>
      <c r="AD126">
        <v>60.367863</v>
      </c>
      <c r="AE126">
        <v>55.227294999999998</v>
      </c>
      <c r="AF126">
        <v>53.273125</v>
      </c>
      <c r="AG126">
        <v>56.687522999999999</v>
      </c>
      <c r="AH126">
        <v>53.858531999999997</v>
      </c>
      <c r="AI126">
        <v>56.193069000000001</v>
      </c>
      <c r="AJ126">
        <v>54.187880999999997</v>
      </c>
      <c r="AK126">
        <v>55.565907000000003</v>
      </c>
      <c r="AL126">
        <v>56.527614999999997</v>
      </c>
      <c r="AM126">
        <v>51.476523999999998</v>
      </c>
      <c r="AN126">
        <v>57.098244000000001</v>
      </c>
      <c r="AO126">
        <v>58.339976999999998</v>
      </c>
      <c r="AP126">
        <v>61.056702000000001</v>
      </c>
      <c r="AQ126">
        <v>57.055678999999998</v>
      </c>
      <c r="AR126">
        <v>62.671818000000002</v>
      </c>
      <c r="AS126">
        <v>63.682816000000003</v>
      </c>
      <c r="AT126">
        <v>64.419471999999999</v>
      </c>
      <c r="AU126">
        <v>63.476996999999997</v>
      </c>
      <c r="AV126">
        <v>64.917907999999997</v>
      </c>
      <c r="AW126">
        <v>63.798893</v>
      </c>
      <c r="AX126">
        <v>63.557037000000001</v>
      </c>
      <c r="AY126">
        <v>68.089591999999996</v>
      </c>
      <c r="AZ126">
        <v>63.54768</v>
      </c>
      <c r="BA126">
        <v>65.467804000000001</v>
      </c>
      <c r="BB126">
        <v>63.116982</v>
      </c>
      <c r="BC126">
        <v>65.222137000000004</v>
      </c>
      <c r="BD126">
        <v>66.478713999999997</v>
      </c>
      <c r="BE126">
        <v>66.383598000000006</v>
      </c>
      <c r="BF126">
        <v>66.871475000000004</v>
      </c>
      <c r="BG126">
        <v>65.452736000000002</v>
      </c>
      <c r="BH126">
        <v>66.421020999999996</v>
      </c>
      <c r="BI126">
        <v>66.264579999999995</v>
      </c>
      <c r="BJ126">
        <v>64.168434000000005</v>
      </c>
      <c r="BK126">
        <v>64.497437000000005</v>
      </c>
      <c r="BL126">
        <v>65.664963</v>
      </c>
      <c r="BM126">
        <v>67.318802000000005</v>
      </c>
      <c r="BN126">
        <v>68.184180999999995</v>
      </c>
      <c r="BO126">
        <v>63.899551000000002</v>
      </c>
      <c r="BP126">
        <v>63.596710000000002</v>
      </c>
      <c r="BQ126">
        <v>64.065521000000004</v>
      </c>
      <c r="BR126">
        <v>64.054259999999999</v>
      </c>
      <c r="BS126">
        <v>64.044212000000002</v>
      </c>
      <c r="BT126">
        <v>67.630820999999997</v>
      </c>
      <c r="BU126">
        <v>67.928641999999996</v>
      </c>
      <c r="BV126">
        <v>65.577820000000003</v>
      </c>
      <c r="BW126">
        <v>63.559811000000003</v>
      </c>
      <c r="BX126">
        <v>65.113167000000004</v>
      </c>
      <c r="BY126">
        <v>60.465865999999998</v>
      </c>
      <c r="BZ126">
        <v>59.089108000000003</v>
      </c>
      <c r="CA126">
        <v>59.429366999999999</v>
      </c>
      <c r="CB126">
        <v>58.381557000000001</v>
      </c>
      <c r="CC126">
        <v>61.831817999999998</v>
      </c>
      <c r="CD126">
        <v>61.581474</v>
      </c>
      <c r="CE126">
        <v>59.163775999999999</v>
      </c>
      <c r="CF126">
        <v>60.795265000000001</v>
      </c>
      <c r="CG126">
        <v>61.245196999999997</v>
      </c>
      <c r="CH126">
        <v>60.322296000000001</v>
      </c>
      <c r="CI126">
        <v>59.625140999999999</v>
      </c>
      <c r="CJ126">
        <v>59.414470999999999</v>
      </c>
      <c r="CK126">
        <v>61.196686</v>
      </c>
      <c r="CL126">
        <v>61.041106999999997</v>
      </c>
      <c r="CM126">
        <v>60.620113000000003</v>
      </c>
      <c r="CN126">
        <v>57.864753999999998</v>
      </c>
      <c r="CO126">
        <v>52.697899</v>
      </c>
      <c r="CP126">
        <v>51.671951</v>
      </c>
      <c r="CQ126">
        <v>56.495387999999998</v>
      </c>
      <c r="CR126">
        <v>51.789760999999999</v>
      </c>
      <c r="CS126">
        <v>54.873775000000002</v>
      </c>
      <c r="CT126">
        <v>51.960757999999998</v>
      </c>
    </row>
    <row r="127" spans="1:98" x14ac:dyDescent="0.25">
      <c r="A127" s="1">
        <v>83</v>
      </c>
      <c r="B127" s="1" t="s">
        <v>1</v>
      </c>
      <c r="C127">
        <v>32.46368952946893</v>
      </c>
      <c r="D127">
        <v>34.702795882580162</v>
      </c>
      <c r="E127">
        <v>34.220307677114434</v>
      </c>
      <c r="F127">
        <v>33.774294776671695</v>
      </c>
      <c r="G127">
        <v>32.030993750235893</v>
      </c>
      <c r="H127">
        <v>32.424014816045762</v>
      </c>
      <c r="I127">
        <v>33.93397112775871</v>
      </c>
      <c r="J127">
        <v>34.559453676893192</v>
      </c>
      <c r="K127">
        <v>32.131467981881848</v>
      </c>
      <c r="L127">
        <v>34.124268045806687</v>
      </c>
      <c r="M127">
        <v>34.447173653866287</v>
      </c>
      <c r="N127">
        <v>34.277909323882618</v>
      </c>
      <c r="O127">
        <v>31.833622271643772</v>
      </c>
      <c r="P127">
        <v>31.815666136332588</v>
      </c>
      <c r="Q127">
        <v>30.058962432049317</v>
      </c>
      <c r="R127">
        <v>30.54189583942053</v>
      </c>
      <c r="S127">
        <v>29.121141288091806</v>
      </c>
      <c r="T127">
        <v>29.519310096992964</v>
      </c>
      <c r="U127">
        <v>30.806306835325</v>
      </c>
      <c r="V127">
        <v>29.546559117647799</v>
      </c>
      <c r="W127">
        <v>31.238647067811883</v>
      </c>
      <c r="X127">
        <v>29.961593855122654</v>
      </c>
      <c r="Y127">
        <v>29.98378325089994</v>
      </c>
      <c r="Z127">
        <v>30.040943281969003</v>
      </c>
      <c r="AA127">
        <v>31.735605103678736</v>
      </c>
      <c r="AB127">
        <v>30.359141225690834</v>
      </c>
      <c r="AC127">
        <v>30.193429801592721</v>
      </c>
      <c r="AD127">
        <v>30.927373576281724</v>
      </c>
      <c r="AE127">
        <v>28.293782472845123</v>
      </c>
      <c r="AF127">
        <v>27.29263148591086</v>
      </c>
      <c r="AG127">
        <v>29.041879467144007</v>
      </c>
      <c r="AH127">
        <v>27.592544387965557</v>
      </c>
      <c r="AI127">
        <v>28.788563169128178</v>
      </c>
      <c r="AJ127">
        <v>27.761274885514805</v>
      </c>
      <c r="AK127">
        <v>28.467258546056662</v>
      </c>
      <c r="AL127">
        <v>28.959956168752012</v>
      </c>
      <c r="AM127">
        <v>26.372205492124706</v>
      </c>
      <c r="AN127">
        <v>29.252298076837448</v>
      </c>
      <c r="AO127">
        <v>29.888456762345278</v>
      </c>
      <c r="AP127">
        <v>31.280276263708515</v>
      </c>
      <c r="AQ127">
        <v>29.230491380511712</v>
      </c>
      <c r="AR127">
        <v>32.107724734114527</v>
      </c>
      <c r="AS127">
        <v>32.625674372829977</v>
      </c>
      <c r="AT127">
        <v>33.003074435992879</v>
      </c>
      <c r="AU127">
        <v>32.520230171465805</v>
      </c>
      <c r="AV127">
        <v>33.258430773119926</v>
      </c>
      <c r="AW127">
        <v>32.685142383857865</v>
      </c>
      <c r="AX127">
        <v>32.561235879768674</v>
      </c>
      <c r="AY127">
        <v>34.88333268382555</v>
      </c>
      <c r="AZ127">
        <v>32.556442146477941</v>
      </c>
      <c r="BA127">
        <v>33.540150850242803</v>
      </c>
      <c r="BB127">
        <v>32.335789016110262</v>
      </c>
      <c r="BC127">
        <v>33.414291912940939</v>
      </c>
      <c r="BD127">
        <v>34.058055405220983</v>
      </c>
      <c r="BE127">
        <v>34.009326033020393</v>
      </c>
      <c r="BF127">
        <v>34.259272833990892</v>
      </c>
      <c r="BG127">
        <v>33.532431284866647</v>
      </c>
      <c r="BH127">
        <v>34.028498404607319</v>
      </c>
      <c r="BI127">
        <v>33.948351303000507</v>
      </c>
      <c r="BJ127">
        <v>32.874463853772291</v>
      </c>
      <c r="BK127">
        <v>33.04301709026366</v>
      </c>
      <c r="BL127">
        <v>33.641158402007989</v>
      </c>
      <c r="BM127">
        <v>34.488445253755984</v>
      </c>
      <c r="BN127">
        <v>34.931792065917755</v>
      </c>
      <c r="BO127">
        <v>32.736711006875737</v>
      </c>
      <c r="BP127">
        <v>32.58156096054703</v>
      </c>
      <c r="BQ127">
        <v>32.821739959987021</v>
      </c>
      <c r="BR127">
        <v>32.81597077856275</v>
      </c>
      <c r="BS127">
        <v>32.810823035471451</v>
      </c>
      <c r="BT127">
        <v>34.648297328955294</v>
      </c>
      <c r="BU127">
        <v>34.80087555299913</v>
      </c>
      <c r="BV127">
        <v>33.596513718866596</v>
      </c>
      <c r="BW127">
        <v>32.5626570421229</v>
      </c>
      <c r="BX127">
        <v>33.35846492601236</v>
      </c>
      <c r="BY127">
        <v>30.977582002453712</v>
      </c>
      <c r="BZ127">
        <v>30.272247957580625</v>
      </c>
      <c r="CA127">
        <v>30.446567813920279</v>
      </c>
      <c r="CB127">
        <v>29.909758828202769</v>
      </c>
      <c r="CC127">
        <v>31.677379969316796</v>
      </c>
      <c r="CD127">
        <v>31.549124933842364</v>
      </c>
      <c r="CE127">
        <v>30.310501508649573</v>
      </c>
      <c r="CF127">
        <v>31.14633811576277</v>
      </c>
      <c r="CG127">
        <v>31.376845116613929</v>
      </c>
      <c r="CH127">
        <v>30.904028909737036</v>
      </c>
      <c r="CI127">
        <v>30.546865809138747</v>
      </c>
      <c r="CJ127">
        <v>30.438936366757869</v>
      </c>
      <c r="CK127">
        <v>31.351992194131665</v>
      </c>
      <c r="CL127">
        <v>31.272286708223962</v>
      </c>
      <c r="CM127">
        <v>31.05660508452009</v>
      </c>
      <c r="CN127">
        <v>29.644992797867335</v>
      </c>
      <c r="CO127">
        <v>26.99793446486855</v>
      </c>
      <c r="CP127">
        <v>26.472325713970097</v>
      </c>
      <c r="CQ127">
        <v>28.943445786924467</v>
      </c>
      <c r="CR127">
        <v>26.532681567232977</v>
      </c>
      <c r="CS127">
        <v>28.112668804688823</v>
      </c>
      <c r="CT127">
        <v>26.620285928835496</v>
      </c>
    </row>
    <row r="128" spans="1:98" x14ac:dyDescent="0.25">
      <c r="A128" s="1">
        <v>84</v>
      </c>
      <c r="B128" s="1" t="s">
        <v>0</v>
      </c>
      <c r="C128">
        <v>1.85253</v>
      </c>
      <c r="D128">
        <v>1.573464</v>
      </c>
      <c r="E128">
        <v>0</v>
      </c>
      <c r="F128">
        <v>1.502229</v>
      </c>
      <c r="G128">
        <v>1.8144389999999999</v>
      </c>
      <c r="H128">
        <v>0.56092299999999995</v>
      </c>
      <c r="I128">
        <v>0</v>
      </c>
      <c r="J128">
        <v>0.94162800000000002</v>
      </c>
      <c r="K128">
        <v>0.48460799999999998</v>
      </c>
      <c r="L128">
        <v>0</v>
      </c>
      <c r="M128">
        <v>0</v>
      </c>
      <c r="N128">
        <v>0.41510900000000001</v>
      </c>
      <c r="O128">
        <v>0</v>
      </c>
      <c r="P128">
        <v>1.0662579999999999</v>
      </c>
      <c r="Q128">
        <v>1.3701810000000001</v>
      </c>
      <c r="R128">
        <v>1.6210450000000001</v>
      </c>
      <c r="S128">
        <v>0.34400700000000001</v>
      </c>
      <c r="T128">
        <v>1.6633450000000001</v>
      </c>
      <c r="U128">
        <v>0.55450699999999997</v>
      </c>
      <c r="V128">
        <v>2.0167030000000001</v>
      </c>
      <c r="W128">
        <v>4.1043209999999997</v>
      </c>
      <c r="X128">
        <v>5.9023659999999998</v>
      </c>
      <c r="Y128">
        <v>4.4303970000000001</v>
      </c>
      <c r="Z128">
        <v>6.5464140000000004</v>
      </c>
      <c r="AA128">
        <v>8.5800769999999993</v>
      </c>
      <c r="AB128">
        <v>10.655894999999999</v>
      </c>
      <c r="AC128">
        <v>12.841585</v>
      </c>
      <c r="AD128">
        <v>14.234327</v>
      </c>
      <c r="AE128">
        <v>16.043545000000002</v>
      </c>
      <c r="AF128">
        <v>15.992376999999999</v>
      </c>
      <c r="AG128">
        <v>15.303471</v>
      </c>
      <c r="AH128">
        <v>16.306524</v>
      </c>
      <c r="AI128">
        <v>15.923747000000001</v>
      </c>
      <c r="AJ128">
        <v>17.233103</v>
      </c>
      <c r="AK128">
        <v>18.104735999999999</v>
      </c>
      <c r="AL128">
        <v>18.073128000000001</v>
      </c>
      <c r="AM128">
        <v>17.244156</v>
      </c>
      <c r="AN128">
        <v>19.125499999999999</v>
      </c>
      <c r="AO128">
        <v>18.385738</v>
      </c>
      <c r="AP128">
        <v>18.702090999999999</v>
      </c>
      <c r="AQ128">
        <v>17.199048999999999</v>
      </c>
      <c r="AR128">
        <v>17.350944999999999</v>
      </c>
      <c r="AS128">
        <v>17.368919000000002</v>
      </c>
      <c r="AT128">
        <v>17.306235999999998</v>
      </c>
      <c r="AU128">
        <v>19.042369999999998</v>
      </c>
      <c r="AV128">
        <v>17.601807000000001</v>
      </c>
      <c r="AW128">
        <v>19.187381999999999</v>
      </c>
      <c r="AX128">
        <v>17.844185</v>
      </c>
      <c r="AY128">
        <v>17.635152999999999</v>
      </c>
      <c r="AZ128">
        <v>18.397901999999998</v>
      </c>
      <c r="BA128">
        <v>17.149536000000001</v>
      </c>
      <c r="BB128">
        <v>16.777512000000002</v>
      </c>
      <c r="BC128">
        <v>14.656453000000001</v>
      </c>
      <c r="BD128">
        <v>12.694084</v>
      </c>
      <c r="BE128">
        <v>10.506978999999999</v>
      </c>
      <c r="BF128">
        <v>8.5197280000000006</v>
      </c>
      <c r="BG128">
        <v>9.8663329999999991</v>
      </c>
      <c r="BH128">
        <v>10.120604999999999</v>
      </c>
      <c r="BI128">
        <v>9.9826770000000007</v>
      </c>
      <c r="BJ128">
        <v>8.6756989999999998</v>
      </c>
      <c r="BK128">
        <v>8.3197390000000002</v>
      </c>
      <c r="BL128">
        <v>7.3428610000000001</v>
      </c>
      <c r="BM128">
        <v>7.4432999999999998</v>
      </c>
      <c r="BN128">
        <v>7.4853329999999998</v>
      </c>
      <c r="BO128">
        <v>6.8881119999999996</v>
      </c>
      <c r="BP128">
        <v>7.7968080000000004</v>
      </c>
      <c r="BQ128">
        <v>6.6376499999999998</v>
      </c>
      <c r="BR128">
        <v>6.7487130000000004</v>
      </c>
      <c r="BS128">
        <v>7.8720530000000002</v>
      </c>
      <c r="BT128">
        <v>7.0611240000000004</v>
      </c>
      <c r="BU128">
        <v>7.753037</v>
      </c>
      <c r="BV128">
        <v>6.6625750000000004</v>
      </c>
      <c r="BW128">
        <v>8.3914899999999992</v>
      </c>
      <c r="BX128">
        <v>7.6858769999999996</v>
      </c>
      <c r="BY128">
        <v>6.38565</v>
      </c>
      <c r="BZ128">
        <v>8.2577049999999996</v>
      </c>
      <c r="CA128">
        <v>7.0665370000000003</v>
      </c>
      <c r="CB128">
        <v>5.0024220000000001</v>
      </c>
      <c r="CC128">
        <v>5.7642369999999996</v>
      </c>
      <c r="CD128">
        <v>5.1622050000000002</v>
      </c>
      <c r="CE128">
        <v>4.320335</v>
      </c>
      <c r="CF128">
        <v>5.9144620000000003</v>
      </c>
      <c r="CG128">
        <v>5.1593309999999999</v>
      </c>
      <c r="CH128">
        <v>2.9976409999999998</v>
      </c>
      <c r="CI128">
        <v>2.9692530000000001</v>
      </c>
      <c r="CJ128">
        <v>2.3243179999999999</v>
      </c>
      <c r="CK128">
        <v>3.895324</v>
      </c>
      <c r="CL128">
        <v>1.894028</v>
      </c>
      <c r="CM128">
        <v>0.35294900000000001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</row>
    <row r="129" spans="1:98" x14ac:dyDescent="0.25">
      <c r="A129" s="1">
        <v>84</v>
      </c>
      <c r="B129" s="1" t="s">
        <v>1</v>
      </c>
      <c r="C129">
        <v>0.94907927039373885</v>
      </c>
      <c r="D129">
        <v>0.80610951785440121</v>
      </c>
      <c r="E129">
        <v>0</v>
      </c>
      <c r="F129">
        <v>0.76961474485396508</v>
      </c>
      <c r="G129">
        <v>0.92956467225575024</v>
      </c>
      <c r="H129">
        <v>0.28736937679123531</v>
      </c>
      <c r="I129">
        <v>0</v>
      </c>
      <c r="J129">
        <v>0.48241033355590218</v>
      </c>
      <c r="K129">
        <v>0.24827204259416524</v>
      </c>
      <c r="L129">
        <v>0</v>
      </c>
      <c r="M129">
        <v>0</v>
      </c>
      <c r="N129">
        <v>0.2126666487743111</v>
      </c>
      <c r="O129">
        <v>0</v>
      </c>
      <c r="P129">
        <v>0.5462601764567846</v>
      </c>
      <c r="Q129">
        <v>0.70196454782776174</v>
      </c>
      <c r="R129">
        <v>0.83048598720421174</v>
      </c>
      <c r="S129">
        <v>0.17624001369496792</v>
      </c>
      <c r="T129">
        <v>0.85215692000295462</v>
      </c>
      <c r="U129">
        <v>0.28408236249249452</v>
      </c>
      <c r="V129">
        <v>1.0331875930974745</v>
      </c>
      <c r="W129">
        <v>2.1027060183326047</v>
      </c>
      <c r="X129">
        <v>3.0238717952620524</v>
      </c>
      <c r="Y129">
        <v>2.2697597082447296</v>
      </c>
      <c r="Z129">
        <v>3.3538273727363972</v>
      </c>
      <c r="AA129">
        <v>4.3957038315612156</v>
      </c>
      <c r="AB129">
        <v>5.4591769374813301</v>
      </c>
      <c r="AC129">
        <v>6.5789391386369882</v>
      </c>
      <c r="AD129">
        <v>7.292462029605943</v>
      </c>
      <c r="AE129">
        <v>8.2193519042223979</v>
      </c>
      <c r="AF129">
        <v>8.1931377602638609</v>
      </c>
      <c r="AG129">
        <v>7.8402007477189253</v>
      </c>
      <c r="AH129">
        <v>8.3540800422006605</v>
      </c>
      <c r="AI129">
        <v>8.1579775683494944</v>
      </c>
      <c r="AJ129">
        <v>8.828780544369133</v>
      </c>
      <c r="AK129">
        <v>9.2753313757678715</v>
      </c>
      <c r="AL129">
        <v>9.2591381170467706</v>
      </c>
      <c r="AM129">
        <v>8.8344431642325976</v>
      </c>
      <c r="AN129">
        <v>9.7982842846892897</v>
      </c>
      <c r="AO129">
        <v>9.4192929705270299</v>
      </c>
      <c r="AP129">
        <v>9.5813654197866214</v>
      </c>
      <c r="AQ129">
        <v>8.8113341626781541</v>
      </c>
      <c r="AR129">
        <v>8.8891527917182938</v>
      </c>
      <c r="AS129">
        <v>8.8983611450545741</v>
      </c>
      <c r="AT129">
        <v>8.8662476916119335</v>
      </c>
      <c r="AU129">
        <v>9.7556955224301998</v>
      </c>
      <c r="AV129">
        <v>9.0176732064643517</v>
      </c>
      <c r="AW129">
        <v>9.8299873736597814</v>
      </c>
      <c r="AX129">
        <v>9.1418471390859519</v>
      </c>
      <c r="AY129">
        <v>9.0347568689964284</v>
      </c>
      <c r="AZ129">
        <v>9.425524772573457</v>
      </c>
      <c r="BA129">
        <v>8.785967900369311</v>
      </c>
      <c r="BB129">
        <v>8.5953743518227501</v>
      </c>
      <c r="BC129">
        <v>7.5087235941119035</v>
      </c>
      <c r="BD129">
        <v>6.5033721348840956</v>
      </c>
      <c r="BE129">
        <v>5.3828850077258314</v>
      </c>
      <c r="BF129">
        <v>4.3647861217864801</v>
      </c>
      <c r="BG129">
        <v>5.0546723265489177</v>
      </c>
      <c r="BH129">
        <v>5.184939736113976</v>
      </c>
      <c r="BI129">
        <v>5.1142771257341897</v>
      </c>
      <c r="BJ129">
        <v>4.444692435251083</v>
      </c>
      <c r="BK129">
        <v>4.2623287180160832</v>
      </c>
      <c r="BL129">
        <v>3.7618592737945615</v>
      </c>
      <c r="BM129">
        <v>3.8133156997844653</v>
      </c>
      <c r="BN129">
        <v>3.8348498444258263</v>
      </c>
      <c r="BO129">
        <v>3.5288844506433668</v>
      </c>
      <c r="BP129">
        <v>3.9944232201584136</v>
      </c>
      <c r="BQ129">
        <v>3.4005689619757846</v>
      </c>
      <c r="BR129">
        <v>3.4574682246099879</v>
      </c>
      <c r="BS129">
        <v>4.0329723770955628</v>
      </c>
      <c r="BT129">
        <v>3.6175211273662069</v>
      </c>
      <c r="BU129">
        <v>3.9719986717060785</v>
      </c>
      <c r="BV129">
        <v>3.4133384182407651</v>
      </c>
      <c r="BW129">
        <v>4.2990878456577519</v>
      </c>
      <c r="BX129">
        <v>3.9375915831301072</v>
      </c>
      <c r="BY129">
        <v>3.2714655325364652</v>
      </c>
      <c r="BZ129">
        <v>4.2305477571357706</v>
      </c>
      <c r="CA129">
        <v>3.6202942895231711</v>
      </c>
      <c r="CB129">
        <v>2.5628168083440417</v>
      </c>
      <c r="CC129">
        <v>2.9531062095278315</v>
      </c>
      <c r="CD129">
        <v>2.6446760673365133</v>
      </c>
      <c r="CE129">
        <v>2.2133732731219107</v>
      </c>
      <c r="CF129">
        <v>3.0300687598751401</v>
      </c>
      <c r="CG129">
        <v>2.6432036734626694</v>
      </c>
      <c r="CH129">
        <v>1.5357370370155179</v>
      </c>
      <c r="CI129">
        <v>1.5211934332261394</v>
      </c>
      <c r="CJ129">
        <v>1.1907834321727768</v>
      </c>
      <c r="CK129">
        <v>1.9956336792749485</v>
      </c>
      <c r="CL129">
        <v>0.97033932640513909</v>
      </c>
      <c r="CM129">
        <v>0.180821136179279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</row>
    <row r="130" spans="1:98" x14ac:dyDescent="0.25">
      <c r="A130" s="1">
        <v>85</v>
      </c>
      <c r="B130" s="1" t="s">
        <v>0</v>
      </c>
      <c r="C130">
        <v>16.033584999999999</v>
      </c>
      <c r="D130">
        <v>15.907166</v>
      </c>
      <c r="E130">
        <v>17.41114</v>
      </c>
      <c r="F130">
        <v>17.478535000000001</v>
      </c>
      <c r="G130">
        <v>16.895720000000001</v>
      </c>
      <c r="H130">
        <v>17.306829</v>
      </c>
      <c r="I130">
        <v>15.413696</v>
      </c>
      <c r="J130">
        <v>13.029163</v>
      </c>
      <c r="K130">
        <v>14.958758</v>
      </c>
      <c r="L130">
        <v>13.083895</v>
      </c>
      <c r="M130">
        <v>14.434663</v>
      </c>
      <c r="N130">
        <v>13.145147</v>
      </c>
      <c r="O130">
        <v>13.756516</v>
      </c>
      <c r="P130">
        <v>12.897606</v>
      </c>
      <c r="Q130">
        <v>15.284131</v>
      </c>
      <c r="R130">
        <v>14.796647999999999</v>
      </c>
      <c r="S130">
        <v>12.920249999999999</v>
      </c>
      <c r="T130">
        <v>14.549184</v>
      </c>
      <c r="U130">
        <v>13.282696</v>
      </c>
      <c r="V130">
        <v>11.489224999999999</v>
      </c>
      <c r="W130">
        <v>11.371756</v>
      </c>
      <c r="X130">
        <v>12.597794</v>
      </c>
      <c r="Y130">
        <v>10.415288</v>
      </c>
      <c r="Z130">
        <v>10.948978</v>
      </c>
      <c r="AA130">
        <v>10.830389</v>
      </c>
      <c r="AB130">
        <v>12.321853000000001</v>
      </c>
      <c r="AC130">
        <v>12.707326</v>
      </c>
      <c r="AD130">
        <v>11.872825000000001</v>
      </c>
      <c r="AE130">
        <v>12.090353</v>
      </c>
      <c r="AF130">
        <v>11.297530999999999</v>
      </c>
      <c r="AG130">
        <v>12.825301</v>
      </c>
      <c r="AH130">
        <v>10.392491</v>
      </c>
      <c r="AI130">
        <v>11.610545999999999</v>
      </c>
      <c r="AJ130">
        <v>11.473152000000001</v>
      </c>
      <c r="AK130">
        <v>10.718707999999999</v>
      </c>
      <c r="AL130">
        <v>12.982192</v>
      </c>
      <c r="AM130">
        <v>13.511201</v>
      </c>
      <c r="AN130">
        <v>13.952553</v>
      </c>
      <c r="AO130">
        <v>16.070291999999998</v>
      </c>
      <c r="AP130">
        <v>17.465025000000001</v>
      </c>
      <c r="AQ130">
        <v>19.029475999999999</v>
      </c>
      <c r="AR130">
        <v>19.122665000000001</v>
      </c>
      <c r="AS130">
        <v>18.732894999999999</v>
      </c>
      <c r="AT130">
        <v>17.942067999999999</v>
      </c>
      <c r="AU130">
        <v>20.115364</v>
      </c>
      <c r="AV130">
        <v>19.550201000000001</v>
      </c>
      <c r="AW130">
        <v>18.922176</v>
      </c>
      <c r="AX130">
        <v>18.353484999999999</v>
      </c>
      <c r="AY130">
        <v>20.247001999999998</v>
      </c>
      <c r="AZ130">
        <v>18.344121999999999</v>
      </c>
      <c r="BA130">
        <v>17.871683000000001</v>
      </c>
      <c r="BB130">
        <v>19.365679</v>
      </c>
      <c r="BC130">
        <v>17.584187</v>
      </c>
      <c r="BD130">
        <v>17.650852</v>
      </c>
      <c r="BE130">
        <v>15.426899000000001</v>
      </c>
      <c r="BF130">
        <v>15.362347</v>
      </c>
      <c r="BG130">
        <v>17.861328</v>
      </c>
      <c r="BH130">
        <v>20.376389</v>
      </c>
      <c r="BI130">
        <v>20.896978000000001</v>
      </c>
      <c r="BJ130">
        <v>21.138532999999999</v>
      </c>
      <c r="BK130">
        <v>22.611574000000001</v>
      </c>
      <c r="BL130">
        <v>22.656631000000001</v>
      </c>
      <c r="BM130">
        <v>20.565159000000001</v>
      </c>
      <c r="BN130">
        <v>20.939654999999998</v>
      </c>
      <c r="BO130">
        <v>21.271322000000001</v>
      </c>
      <c r="BP130">
        <v>21.754431</v>
      </c>
      <c r="BQ130">
        <v>19.505828999999999</v>
      </c>
      <c r="BR130">
        <v>18.420110999999999</v>
      </c>
      <c r="BS130">
        <v>18.176407000000001</v>
      </c>
      <c r="BT130">
        <v>20.050733999999999</v>
      </c>
      <c r="BU130">
        <v>19.538457999999999</v>
      </c>
      <c r="BV130">
        <v>19.007839000000001</v>
      </c>
      <c r="BW130">
        <v>19.127348000000001</v>
      </c>
      <c r="BX130">
        <v>19.310030000000001</v>
      </c>
      <c r="BY130">
        <v>17.003405000000001</v>
      </c>
      <c r="BZ130">
        <v>15.261713</v>
      </c>
      <c r="CA130">
        <v>13.868964</v>
      </c>
      <c r="CB130">
        <v>13.241477</v>
      </c>
      <c r="CC130">
        <v>12.997313</v>
      </c>
      <c r="CD130">
        <v>14.322368000000001</v>
      </c>
      <c r="CE130">
        <v>14.180674</v>
      </c>
      <c r="CF130">
        <v>13.405506000000001</v>
      </c>
      <c r="CG130">
        <v>14.477646</v>
      </c>
      <c r="CH130">
        <v>15.303858</v>
      </c>
      <c r="CI130">
        <v>14.312542000000001</v>
      </c>
      <c r="CJ130">
        <v>15.073817</v>
      </c>
      <c r="CK130">
        <v>13.583428</v>
      </c>
      <c r="CL130">
        <v>13.922924</v>
      </c>
      <c r="CM130">
        <v>14.613735999999999</v>
      </c>
      <c r="CN130">
        <v>13.704859000000001</v>
      </c>
      <c r="CO130">
        <v>11.610780999999999</v>
      </c>
      <c r="CP130">
        <v>12.401526</v>
      </c>
      <c r="CQ130">
        <v>12.778402</v>
      </c>
      <c r="CR130">
        <v>11.674408</v>
      </c>
      <c r="CS130">
        <v>12.289845</v>
      </c>
      <c r="CT130">
        <v>11.099729999999999</v>
      </c>
    </row>
    <row r="131" spans="1:98" x14ac:dyDescent="0.25">
      <c r="A131" s="1">
        <v>85</v>
      </c>
      <c r="B131" s="1" t="s">
        <v>1</v>
      </c>
      <c r="C131">
        <v>8.2142492448683662</v>
      </c>
      <c r="D131">
        <v>8.1494828700815045</v>
      </c>
      <c r="E131">
        <v>8.9199916049528163</v>
      </c>
      <c r="F131">
        <v>8.954519087599893</v>
      </c>
      <c r="G131">
        <v>8.6559341065337136</v>
      </c>
      <c r="H131">
        <v>8.8665514945232733</v>
      </c>
      <c r="I131">
        <v>7.8966706902187225</v>
      </c>
      <c r="J131">
        <v>6.6750381985074991</v>
      </c>
      <c r="K131">
        <v>7.6635990394954483</v>
      </c>
      <c r="L131">
        <v>6.7030782338252486</v>
      </c>
      <c r="M131">
        <v>7.3950972067494165</v>
      </c>
      <c r="N131">
        <v>6.734458564222142</v>
      </c>
      <c r="O131">
        <v>7.0476721934002651</v>
      </c>
      <c r="P131">
        <v>6.6076395482426236</v>
      </c>
      <c r="Q131">
        <v>7.8302925718246534</v>
      </c>
      <c r="R131">
        <v>7.5805476230414479</v>
      </c>
      <c r="S131">
        <v>6.6192404135450991</v>
      </c>
      <c r="T131">
        <v>7.4537680553320369</v>
      </c>
      <c r="U131">
        <v>6.8049270071425738</v>
      </c>
      <c r="V131">
        <v>5.8861045599204891</v>
      </c>
      <c r="W131">
        <v>5.8259234061395073</v>
      </c>
      <c r="X131">
        <v>6.4540413046431748</v>
      </c>
      <c r="Y131">
        <v>5.3359103150721792</v>
      </c>
      <c r="Z131">
        <v>5.609327812125632</v>
      </c>
      <c r="AA131">
        <v>5.5485728653249202</v>
      </c>
      <c r="AB131">
        <v>6.3126725370919239</v>
      </c>
      <c r="AC131">
        <v>6.5101562127120145</v>
      </c>
      <c r="AD131">
        <v>6.0826286691781197</v>
      </c>
      <c r="AE131">
        <v>6.1940715691744543</v>
      </c>
      <c r="AF131">
        <v>5.7878968107024695</v>
      </c>
      <c r="AG131">
        <v>6.5705965979822665</v>
      </c>
      <c r="AH131">
        <v>5.3242310655446854</v>
      </c>
      <c r="AI131">
        <v>5.9482591518371857</v>
      </c>
      <c r="AJ131">
        <v>5.8778701177721633</v>
      </c>
      <c r="AK131">
        <v>5.4913569918994733</v>
      </c>
      <c r="AL131">
        <v>6.6509742414273632</v>
      </c>
      <c r="AM131">
        <v>6.9219935910474613</v>
      </c>
      <c r="AN131">
        <v>7.1481049275153286</v>
      </c>
      <c r="AO131">
        <v>8.2330547987748304</v>
      </c>
      <c r="AP131">
        <v>8.9475977092993961</v>
      </c>
      <c r="AQ131">
        <v>9.7490897302905548</v>
      </c>
      <c r="AR131">
        <v>9.7968318711080986</v>
      </c>
      <c r="AS131">
        <v>9.5971467770899892</v>
      </c>
      <c r="AT131">
        <v>9.1919940874343986</v>
      </c>
      <c r="AU131">
        <v>10.305406654048506</v>
      </c>
      <c r="AV131">
        <v>10.015865060825435</v>
      </c>
      <c r="AW131">
        <v>9.6941183097396078</v>
      </c>
      <c r="AX131">
        <v>9.4027692685043842</v>
      </c>
      <c r="AY131">
        <v>10.372846801844272</v>
      </c>
      <c r="AZ131">
        <v>9.3979724613224782</v>
      </c>
      <c r="BA131">
        <v>9.1559347823507231</v>
      </c>
      <c r="BB131">
        <v>9.9213316361944734</v>
      </c>
      <c r="BC131">
        <v>9.0086462127075233</v>
      </c>
      <c r="BD131">
        <v>9.0427997052613804</v>
      </c>
      <c r="BE131">
        <v>7.9034347877539899</v>
      </c>
      <c r="BF131">
        <v>7.8703638172096761</v>
      </c>
      <c r="BG131">
        <v>9.1506297584941994</v>
      </c>
      <c r="BH131">
        <v>10.43913372813342</v>
      </c>
      <c r="BI131">
        <v>10.705839383801619</v>
      </c>
      <c r="BJ131">
        <v>10.829591681016755</v>
      </c>
      <c r="BK131">
        <v>11.584252969924393</v>
      </c>
      <c r="BL131">
        <v>11.607336355719026</v>
      </c>
      <c r="BM131">
        <v>10.535843467717788</v>
      </c>
      <c r="BN131">
        <v>10.727703459429323</v>
      </c>
      <c r="BO131">
        <v>10.897621503603334</v>
      </c>
      <c r="BP131">
        <v>11.145125585718414</v>
      </c>
      <c r="BQ131">
        <v>9.9931326109401901</v>
      </c>
      <c r="BR131">
        <v>9.4369027807655907</v>
      </c>
      <c r="BS131">
        <v>9.312049518193847</v>
      </c>
      <c r="BT131">
        <v>10.272295722918889</v>
      </c>
      <c r="BU131">
        <v>10.009848943476602</v>
      </c>
      <c r="BV131">
        <v>9.7380047663906417</v>
      </c>
      <c r="BW131">
        <v>9.7992310431718455</v>
      </c>
      <c r="BX131">
        <v>9.8928218078418215</v>
      </c>
      <c r="BY131">
        <v>8.7111027684351949</v>
      </c>
      <c r="BZ131">
        <v>7.8188074897565158</v>
      </c>
      <c r="CA131">
        <v>7.1052810125811883</v>
      </c>
      <c r="CB131">
        <v>6.7838098870709098</v>
      </c>
      <c r="CC131">
        <v>6.6587209595089183</v>
      </c>
      <c r="CD131">
        <v>7.3375667717935107</v>
      </c>
      <c r="CE131">
        <v>7.26497478238488</v>
      </c>
      <c r="CF131">
        <v>6.8678444363863953</v>
      </c>
      <c r="CG131">
        <v>7.4171180508271561</v>
      </c>
      <c r="CH131">
        <v>7.8403990136998498</v>
      </c>
      <c r="CI131">
        <v>7.3325327626757701</v>
      </c>
      <c r="CJ131">
        <v>7.7225455136536176</v>
      </c>
      <c r="CK131">
        <v>6.9589965807225163</v>
      </c>
      <c r="CL131">
        <v>7.1329255405674807</v>
      </c>
      <c r="CM131">
        <v>7.4868390258763498</v>
      </c>
      <c r="CN131">
        <v>7.0212075273107946</v>
      </c>
      <c r="CO131">
        <v>5.9483795459082902</v>
      </c>
      <c r="CP131">
        <v>6.3534902257177928</v>
      </c>
      <c r="CQ131">
        <v>6.5465695275962563</v>
      </c>
      <c r="CR131">
        <v>5.9809766248961296</v>
      </c>
      <c r="CS131">
        <v>6.296274352292345</v>
      </c>
      <c r="CT131">
        <v>5.6865603525813313</v>
      </c>
    </row>
    <row r="132" spans="1:98" x14ac:dyDescent="0.25">
      <c r="A132" s="1">
        <v>87</v>
      </c>
      <c r="B132" s="1" t="s">
        <v>0</v>
      </c>
      <c r="C132">
        <v>5.4854079999999996</v>
      </c>
      <c r="D132">
        <v>5.3037159999999997</v>
      </c>
      <c r="E132">
        <v>5.3314360000000001</v>
      </c>
      <c r="F132">
        <v>5.31752</v>
      </c>
      <c r="G132">
        <v>5.5460310000000002</v>
      </c>
      <c r="H132">
        <v>5.2995830000000002</v>
      </c>
      <c r="I132">
        <v>5.4358409999999999</v>
      </c>
      <c r="J132">
        <v>5.025906</v>
      </c>
      <c r="K132">
        <v>5.1640839999999999</v>
      </c>
      <c r="L132">
        <v>5.0858590000000001</v>
      </c>
      <c r="M132">
        <v>5.0442220000000004</v>
      </c>
      <c r="N132">
        <v>5.0986799999999999</v>
      </c>
      <c r="O132">
        <v>5.0405810000000004</v>
      </c>
      <c r="P132">
        <v>5.2591299999999999</v>
      </c>
      <c r="Q132">
        <v>4.956995</v>
      </c>
      <c r="R132">
        <v>5.2887050000000002</v>
      </c>
      <c r="S132">
        <v>5.4270630000000004</v>
      </c>
      <c r="T132">
        <v>5.4811189999999996</v>
      </c>
      <c r="U132">
        <v>5.0633429999999997</v>
      </c>
      <c r="V132">
        <v>5.3817630000000003</v>
      </c>
      <c r="W132">
        <v>5.5907960000000001</v>
      </c>
      <c r="X132">
        <v>5.5223089999999999</v>
      </c>
      <c r="Y132">
        <v>5.6820659999999998</v>
      </c>
      <c r="Z132">
        <v>5.5540289999999999</v>
      </c>
      <c r="AA132">
        <v>5.5676540000000001</v>
      </c>
      <c r="AB132">
        <v>5.6650679999999998</v>
      </c>
      <c r="AC132">
        <v>5.3344069999999997</v>
      </c>
      <c r="AD132">
        <v>5.3570349999999998</v>
      </c>
      <c r="AE132">
        <v>5.078309</v>
      </c>
      <c r="AF132">
        <v>5.0024069999999998</v>
      </c>
      <c r="AG132">
        <v>5.1957139999999997</v>
      </c>
      <c r="AH132">
        <v>4.9899870000000002</v>
      </c>
      <c r="AI132">
        <v>5.4639639999999998</v>
      </c>
      <c r="AJ132">
        <v>5.6839199999999996</v>
      </c>
      <c r="AK132">
        <v>5.587199</v>
      </c>
      <c r="AL132">
        <v>5.8984579999999998</v>
      </c>
      <c r="AM132">
        <v>5.8579059999999998</v>
      </c>
      <c r="AN132">
        <v>6.2738500000000004</v>
      </c>
      <c r="AO132">
        <v>6.2190349999999999</v>
      </c>
      <c r="AP132">
        <v>5.8082279999999997</v>
      </c>
      <c r="AQ132">
        <v>6.0361799999999999</v>
      </c>
      <c r="AR132">
        <v>6.180034</v>
      </c>
      <c r="AS132">
        <v>5.7929709999999996</v>
      </c>
      <c r="AT132">
        <v>5.7955620000000003</v>
      </c>
      <c r="AU132">
        <v>5.6997799999999996</v>
      </c>
      <c r="AV132">
        <v>5.7824730000000004</v>
      </c>
      <c r="AW132">
        <v>6.0879810000000001</v>
      </c>
      <c r="AX132">
        <v>6.4020219999999997</v>
      </c>
      <c r="AY132">
        <v>6.0444680000000002</v>
      </c>
      <c r="AZ132">
        <v>5.9215900000000001</v>
      </c>
      <c r="BA132">
        <v>5.8902729999999996</v>
      </c>
      <c r="BB132">
        <v>6.2705000000000002</v>
      </c>
      <c r="BC132">
        <v>6.2982649999999998</v>
      </c>
      <c r="BD132">
        <v>6.0140669999999998</v>
      </c>
      <c r="BE132">
        <v>5.4520730000000004</v>
      </c>
      <c r="BF132">
        <v>4.8830260000000001</v>
      </c>
      <c r="BG132">
        <v>4.7421980000000001</v>
      </c>
      <c r="BH132">
        <v>4.4559220000000002</v>
      </c>
      <c r="BI132">
        <v>4.7782730000000004</v>
      </c>
      <c r="BJ132">
        <v>4.4481039999999998</v>
      </c>
      <c r="BK132">
        <v>4.946027</v>
      </c>
      <c r="BL132">
        <v>4.2407459999999997</v>
      </c>
      <c r="BM132">
        <v>4.8542649999999998</v>
      </c>
      <c r="BN132">
        <v>4.1789500000000004</v>
      </c>
      <c r="BO132">
        <v>3.797193</v>
      </c>
      <c r="BP132">
        <v>4.0307300000000001</v>
      </c>
      <c r="BQ132">
        <v>3.701991</v>
      </c>
      <c r="BR132">
        <v>3.8945609999999999</v>
      </c>
      <c r="BS132">
        <v>3.7748550000000001</v>
      </c>
      <c r="BT132">
        <v>3.9575969999999998</v>
      </c>
      <c r="BU132">
        <v>4.1602870000000003</v>
      </c>
      <c r="BV132">
        <v>3.8515839999999999</v>
      </c>
      <c r="BW132">
        <v>4.0896559999999997</v>
      </c>
      <c r="BX132">
        <v>4.196161</v>
      </c>
      <c r="BY132">
        <v>3.7821820000000002</v>
      </c>
      <c r="BZ132">
        <v>4.1289249999999997</v>
      </c>
      <c r="CA132">
        <v>3.625597</v>
      </c>
      <c r="CB132">
        <v>3.6289479999999998</v>
      </c>
      <c r="CC132">
        <v>4.044289</v>
      </c>
      <c r="CD132">
        <v>3.9776120000000001</v>
      </c>
      <c r="CE132">
        <v>3.973725</v>
      </c>
      <c r="CF132">
        <v>3.7261380000000002</v>
      </c>
      <c r="CG132">
        <v>3.54487</v>
      </c>
      <c r="CH132">
        <v>4.0083479999999998</v>
      </c>
      <c r="CI132">
        <v>3.7737829999999999</v>
      </c>
      <c r="CJ132">
        <v>3.7335090000000002</v>
      </c>
      <c r="CK132">
        <v>3.7364130000000002</v>
      </c>
      <c r="CL132">
        <v>3.6210179999999998</v>
      </c>
      <c r="CM132">
        <v>4.1266249999999998</v>
      </c>
      <c r="CN132">
        <v>4.0035230000000004</v>
      </c>
      <c r="CO132">
        <v>3.7705660000000001</v>
      </c>
      <c r="CP132">
        <v>3.6494759999999999</v>
      </c>
      <c r="CQ132">
        <v>3.8508469999999999</v>
      </c>
      <c r="CR132">
        <v>3.5619800000000001</v>
      </c>
      <c r="CS132">
        <v>4.217962</v>
      </c>
      <c r="CT132">
        <v>3.9741719999999998</v>
      </c>
    </row>
    <row r="133" spans="1:98" x14ac:dyDescent="0.25">
      <c r="A133" s="1">
        <v>87</v>
      </c>
      <c r="B133" s="1" t="s">
        <v>1</v>
      </c>
      <c r="C133">
        <v>2.8102578756899903</v>
      </c>
      <c r="D133">
        <v>2.7171743030642412</v>
      </c>
      <c r="E133">
        <v>2.7313756803025662</v>
      </c>
      <c r="F133">
        <v>2.7242463020324172</v>
      </c>
      <c r="G133">
        <v>2.8413159598284818</v>
      </c>
      <c r="H133">
        <v>2.7150569043583972</v>
      </c>
      <c r="I133">
        <v>2.7848639483605511</v>
      </c>
      <c r="J133">
        <v>2.5748480184113154</v>
      </c>
      <c r="K133">
        <v>2.64563870759015</v>
      </c>
      <c r="L133">
        <v>2.6055628513683611</v>
      </c>
      <c r="M133">
        <v>2.5842315835446907</v>
      </c>
      <c r="N133">
        <v>2.6121312444986846</v>
      </c>
      <c r="O133">
        <v>2.5823662439153714</v>
      </c>
      <c r="P133">
        <v>2.694332217727013</v>
      </c>
      <c r="Q133">
        <v>2.5395438659268197</v>
      </c>
      <c r="R133">
        <v>2.7094839396542665</v>
      </c>
      <c r="S133">
        <v>2.7803668455684147</v>
      </c>
      <c r="T133">
        <v>2.8080605558135407</v>
      </c>
      <c r="U133">
        <v>2.594027562410997</v>
      </c>
      <c r="V133">
        <v>2.7571589671811085</v>
      </c>
      <c r="W133">
        <v>2.8642497495858277</v>
      </c>
      <c r="X133">
        <v>2.8291628187445155</v>
      </c>
      <c r="Y133">
        <v>2.9110087575418859</v>
      </c>
      <c r="Z133">
        <v>2.8454134567675915</v>
      </c>
      <c r="AA133">
        <v>2.8523937513156503</v>
      </c>
      <c r="AB133">
        <v>2.9023004238370858</v>
      </c>
      <c r="AC133">
        <v>2.7328977687504401</v>
      </c>
      <c r="AD133">
        <v>2.7444904370097771</v>
      </c>
      <c r="AE133">
        <v>2.6016948716371435</v>
      </c>
      <c r="AF133">
        <v>2.5628091236160988</v>
      </c>
      <c r="AG133">
        <v>2.6618432372455691</v>
      </c>
      <c r="AH133">
        <v>2.5564461688794466</v>
      </c>
      <c r="AI133">
        <v>2.7992717886229399</v>
      </c>
      <c r="AJ133">
        <v>2.911958589915618</v>
      </c>
      <c r="AK133">
        <v>2.86240695182514</v>
      </c>
      <c r="AL133">
        <v>3.0218696674753507</v>
      </c>
      <c r="AM133">
        <v>3.001094261639544</v>
      </c>
      <c r="AN133">
        <v>3.2141886936026722</v>
      </c>
      <c r="AO133">
        <v>3.1861061361236391</v>
      </c>
      <c r="AP133">
        <v>2.9756434673233279</v>
      </c>
      <c r="AQ133">
        <v>3.0924267409247235</v>
      </c>
      <c r="AR133">
        <v>3.16612533115712</v>
      </c>
      <c r="AS133">
        <v>2.9678270743750907</v>
      </c>
      <c r="AT133">
        <v>2.9691544830484138</v>
      </c>
      <c r="AU133">
        <v>2.9200839089271557</v>
      </c>
      <c r="AV133">
        <v>2.9624487894455118</v>
      </c>
      <c r="AW133">
        <v>3.1189651804024465</v>
      </c>
      <c r="AX133">
        <v>3.2798531569284513</v>
      </c>
      <c r="AY133">
        <v>3.0966728092707281</v>
      </c>
      <c r="AZ133">
        <v>3.0337205425935667</v>
      </c>
      <c r="BA133">
        <v>3.0176763675945537</v>
      </c>
      <c r="BB133">
        <v>3.212472437695443</v>
      </c>
      <c r="BC133">
        <v>3.2266968691175966</v>
      </c>
      <c r="BD133">
        <v>3.0810979149914233</v>
      </c>
      <c r="BE133">
        <v>2.793179848625071</v>
      </c>
      <c r="BF133">
        <v>2.501648423180006</v>
      </c>
      <c r="BG133">
        <v>2.4295000987312743</v>
      </c>
      <c r="BH133">
        <v>2.2828365536274227</v>
      </c>
      <c r="BI133">
        <v>2.4479818694337485</v>
      </c>
      <c r="BJ133">
        <v>2.2788312734236267</v>
      </c>
      <c r="BK133">
        <v>2.5339247928550321</v>
      </c>
      <c r="BL133">
        <v>2.1725986189725219</v>
      </c>
      <c r="BM133">
        <v>2.4869137258224496</v>
      </c>
      <c r="BN133">
        <v>2.1409395891089025</v>
      </c>
      <c r="BO133">
        <v>1.9453596767578458</v>
      </c>
      <c r="BP133">
        <v>2.0650042307299503</v>
      </c>
      <c r="BQ133">
        <v>1.8965862454503772</v>
      </c>
      <c r="BR133">
        <v>1.995242782780257</v>
      </c>
      <c r="BS133">
        <v>1.9339155799054033</v>
      </c>
      <c r="BT133">
        <v>2.0275370834871498</v>
      </c>
      <c r="BU133">
        <v>2.1313782506024501</v>
      </c>
      <c r="BV133">
        <v>1.9732250125936952</v>
      </c>
      <c r="BW133">
        <v>2.0951929159805109</v>
      </c>
      <c r="BX133">
        <v>2.1497570459504902</v>
      </c>
      <c r="BY133">
        <v>1.9376693133478713</v>
      </c>
      <c r="BZ133">
        <v>2.1153110214196089</v>
      </c>
      <c r="CA133">
        <v>1.8574484383528085</v>
      </c>
      <c r="CB133">
        <v>1.8591652065752335</v>
      </c>
      <c r="CC133">
        <v>2.0719507124750605</v>
      </c>
      <c r="CD133">
        <v>2.0377910721388481</v>
      </c>
      <c r="CE133">
        <v>2.035799702971266</v>
      </c>
      <c r="CF133">
        <v>1.9089571204927236</v>
      </c>
      <c r="CG133">
        <v>1.816090769510158</v>
      </c>
      <c r="CH133">
        <v>2.0535375920088752</v>
      </c>
      <c r="CI133">
        <v>1.93336637801509</v>
      </c>
      <c r="CJ133">
        <v>1.9127333958038237</v>
      </c>
      <c r="CK133">
        <v>1.914221159133553</v>
      </c>
      <c r="CL133">
        <v>1.8551025470694646</v>
      </c>
      <c r="CM133">
        <v>2.1141326964683769</v>
      </c>
      <c r="CN133">
        <v>2.0510656711872697</v>
      </c>
      <c r="CO133">
        <v>1.931718260028954</v>
      </c>
      <c r="CP133">
        <v>1.8696820129225762</v>
      </c>
      <c r="CQ133">
        <v>1.9728474362941046</v>
      </c>
      <c r="CR133">
        <v>1.8248564825169309</v>
      </c>
      <c r="CS133">
        <v>2.1609260295425798</v>
      </c>
      <c r="CT133">
        <v>2.0360287078639621</v>
      </c>
    </row>
    <row r="134" spans="1:98" x14ac:dyDescent="0.25">
      <c r="A134" s="1">
        <v>88</v>
      </c>
      <c r="B134" s="1" t="s">
        <v>0</v>
      </c>
      <c r="C134">
        <v>24.27533</v>
      </c>
      <c r="D134">
        <v>21.08577</v>
      </c>
      <c r="E134">
        <v>17.578735000000002</v>
      </c>
      <c r="F134">
        <v>19.539963</v>
      </c>
      <c r="G134">
        <v>15.828244</v>
      </c>
      <c r="H134">
        <v>14.337355000000001</v>
      </c>
      <c r="I134">
        <v>12.723803999999999</v>
      </c>
      <c r="J134">
        <v>15.767004</v>
      </c>
      <c r="K134">
        <v>15.04846</v>
      </c>
      <c r="L134">
        <v>14.835381</v>
      </c>
      <c r="M134">
        <v>13.563765999999999</v>
      </c>
      <c r="N134">
        <v>13.33169</v>
      </c>
      <c r="O134">
        <v>14.563022999999999</v>
      </c>
      <c r="P134">
        <v>13.350114</v>
      </c>
      <c r="Q134">
        <v>14.720715</v>
      </c>
      <c r="R134">
        <v>14.142583999999999</v>
      </c>
      <c r="S134">
        <v>14.955194000000001</v>
      </c>
      <c r="T134">
        <v>11.738580000000001</v>
      </c>
      <c r="U134">
        <v>8.9878090000000004</v>
      </c>
      <c r="V134">
        <v>9.8482540000000007</v>
      </c>
      <c r="W134">
        <v>10.929905</v>
      </c>
      <c r="X134">
        <v>9.4652370000000001</v>
      </c>
      <c r="Y134">
        <v>11.866106</v>
      </c>
      <c r="Z134">
        <v>9.9162289999999995</v>
      </c>
      <c r="AA134">
        <v>12.261025</v>
      </c>
      <c r="AB134">
        <v>12.279793</v>
      </c>
      <c r="AC134">
        <v>8.9063309999999998</v>
      </c>
      <c r="AD134">
        <v>10.185040000000001</v>
      </c>
      <c r="AE134">
        <v>11.991871</v>
      </c>
      <c r="AF134">
        <v>9.3898229999999998</v>
      </c>
      <c r="AG134">
        <v>12.263543</v>
      </c>
      <c r="AH134">
        <v>10.631684</v>
      </c>
      <c r="AI134">
        <v>11.350457</v>
      </c>
      <c r="AJ134">
        <v>9.7680349999999994</v>
      </c>
      <c r="AK134">
        <v>8.9759080000000004</v>
      </c>
      <c r="AL134">
        <v>11.109112</v>
      </c>
      <c r="AM134">
        <v>11.385933</v>
      </c>
      <c r="AN134">
        <v>10.464378</v>
      </c>
      <c r="AO134">
        <v>10.957941</v>
      </c>
      <c r="AP134">
        <v>11.302165</v>
      </c>
      <c r="AQ134">
        <v>8.8231350000000006</v>
      </c>
      <c r="AR134">
        <v>11.795614</v>
      </c>
      <c r="AS134">
        <v>11.715737000000001</v>
      </c>
      <c r="AT134">
        <v>11.152711999999999</v>
      </c>
      <c r="AU134">
        <v>11.135088</v>
      </c>
      <c r="AV134">
        <v>10.505003</v>
      </c>
      <c r="AW134">
        <v>11.028777</v>
      </c>
      <c r="AX134">
        <v>11.752585</v>
      </c>
      <c r="AY134">
        <v>10.836296000000001</v>
      </c>
      <c r="AZ134">
        <v>12.139493999999999</v>
      </c>
      <c r="BA134">
        <v>10.10173</v>
      </c>
      <c r="BB134">
        <v>9.2067250000000005</v>
      </c>
      <c r="BC134">
        <v>8.9923870000000008</v>
      </c>
      <c r="BD134">
        <v>10.147505000000001</v>
      </c>
      <c r="BE134">
        <v>10.934138000000001</v>
      </c>
      <c r="BF134">
        <v>11.463406000000001</v>
      </c>
      <c r="BG134">
        <v>9.1997450000000001</v>
      </c>
      <c r="BH134">
        <v>10.443208</v>
      </c>
      <c r="BI134">
        <v>8.6598360000000003</v>
      </c>
      <c r="BJ134">
        <v>10.614633</v>
      </c>
      <c r="BK134">
        <v>12.034212999999999</v>
      </c>
      <c r="BL134">
        <v>11.441433999999999</v>
      </c>
      <c r="BM134">
        <v>10.603876</v>
      </c>
      <c r="BN134">
        <v>11.914512999999999</v>
      </c>
      <c r="BO134">
        <v>9.9680689999999998</v>
      </c>
      <c r="BP134">
        <v>10.810662000000001</v>
      </c>
      <c r="BQ134">
        <v>7.9749160000000003</v>
      </c>
      <c r="BR134">
        <v>7.0168759999999999</v>
      </c>
      <c r="BS134">
        <v>5.2554759999999998</v>
      </c>
      <c r="BT134">
        <v>5.1942519999999996</v>
      </c>
      <c r="BU134">
        <v>6.2844850000000001</v>
      </c>
      <c r="BV134">
        <v>7.679805</v>
      </c>
      <c r="BW134">
        <v>5.7860009999999997</v>
      </c>
      <c r="BX134">
        <v>5.4003519999999998</v>
      </c>
      <c r="BY134">
        <v>6.2103299999999999</v>
      </c>
      <c r="BZ134">
        <v>4.9430649999999998</v>
      </c>
      <c r="CA134">
        <v>6.4104799999999997</v>
      </c>
      <c r="CB134">
        <v>7.0627649999999997</v>
      </c>
      <c r="CC134">
        <v>7.8807539999999996</v>
      </c>
      <c r="CD134">
        <v>7.5189079999999997</v>
      </c>
      <c r="CE134">
        <v>8.2303569999999997</v>
      </c>
      <c r="CF134">
        <v>6.7676340000000001</v>
      </c>
      <c r="CG134">
        <v>6.8499140000000001</v>
      </c>
      <c r="CH134">
        <v>5.657146</v>
      </c>
      <c r="CI134">
        <v>8.3601270000000003</v>
      </c>
      <c r="CJ134">
        <v>7.4003519999999998</v>
      </c>
      <c r="CK134">
        <v>7.5524370000000003</v>
      </c>
      <c r="CL134">
        <v>6.7233479999999997</v>
      </c>
      <c r="CM134">
        <v>5.1559160000000004</v>
      </c>
      <c r="CN134">
        <v>5.21096</v>
      </c>
      <c r="CO134">
        <v>8.1434990000000003</v>
      </c>
      <c r="CP134">
        <v>7.5008270000000001</v>
      </c>
      <c r="CQ134">
        <v>7.6636689999999996</v>
      </c>
      <c r="CR134">
        <v>7.3482830000000003</v>
      </c>
      <c r="CS134">
        <v>8.3054269999999999</v>
      </c>
      <c r="CT134">
        <v>8.2083849999999998</v>
      </c>
    </row>
    <row r="135" spans="1:98" x14ac:dyDescent="0.25">
      <c r="A135" s="1">
        <v>88</v>
      </c>
      <c r="B135" s="1" t="s">
        <v>1</v>
      </c>
      <c r="C135">
        <v>12.436620451472979</v>
      </c>
      <c r="D135">
        <v>10.802560394320301</v>
      </c>
      <c r="E135">
        <v>9.005853070257908</v>
      </c>
      <c r="F135">
        <v>10.010619977846865</v>
      </c>
      <c r="G135">
        <v>8.1090499301679717</v>
      </c>
      <c r="H135">
        <v>7.3452448396387773</v>
      </c>
      <c r="I135">
        <v>6.5185981425147963</v>
      </c>
      <c r="J135">
        <v>8.0776757475534335</v>
      </c>
      <c r="K135">
        <v>7.7095547372238844</v>
      </c>
      <c r="L135">
        <v>7.6003911275353895</v>
      </c>
      <c r="M135">
        <v>6.9489234393350721</v>
      </c>
      <c r="N135">
        <v>6.8300273778645977</v>
      </c>
      <c r="O135">
        <v>7.4608579853320789</v>
      </c>
      <c r="P135">
        <v>6.8394662730391609</v>
      </c>
      <c r="Q135">
        <v>7.5416459932493218</v>
      </c>
      <c r="R135">
        <v>7.2454606965620876</v>
      </c>
      <c r="S135">
        <v>7.6617731481362359</v>
      </c>
      <c r="T135">
        <v>6.0138529156658924</v>
      </c>
      <c r="U135">
        <v>4.6045911311332501</v>
      </c>
      <c r="V135">
        <v>5.0454101801170399</v>
      </c>
      <c r="W135">
        <v>5.5995564243887426</v>
      </c>
      <c r="X135">
        <v>4.8491847506187868</v>
      </c>
      <c r="Y135">
        <v>6.0791864233749342</v>
      </c>
      <c r="Z135">
        <v>5.0802348055779039</v>
      </c>
      <c r="AA135">
        <v>6.2815094283382136</v>
      </c>
      <c r="AB135">
        <v>6.2911245599402656</v>
      </c>
      <c r="AC135">
        <v>4.562848713578262</v>
      </c>
      <c r="AD135">
        <v>5.2179507657803361</v>
      </c>
      <c r="AE135">
        <v>6.1436177440234889</v>
      </c>
      <c r="AF135">
        <v>4.8105490124134818</v>
      </c>
      <c r="AG135">
        <v>6.2827994380022147</v>
      </c>
      <c r="AH135">
        <v>5.4467732742664285</v>
      </c>
      <c r="AI135">
        <v>5.8150116047759042</v>
      </c>
      <c r="AJ135">
        <v>5.004312767394052</v>
      </c>
      <c r="AK135">
        <v>4.5984940679834194</v>
      </c>
      <c r="AL135">
        <v>5.6913668937519653</v>
      </c>
      <c r="AM135">
        <v>5.833186498675861</v>
      </c>
      <c r="AN135">
        <v>5.3610598680530366</v>
      </c>
      <c r="AO135">
        <v>5.6139196932290636</v>
      </c>
      <c r="AP135">
        <v>5.7902708793216044</v>
      </c>
      <c r="AQ135">
        <v>4.5202261385162243</v>
      </c>
      <c r="AR135">
        <v>6.0430723005652656</v>
      </c>
      <c r="AS135">
        <v>6.0021500996393744</v>
      </c>
      <c r="AT135">
        <v>5.7137038363057524</v>
      </c>
      <c r="AU135">
        <v>5.704674793288139</v>
      </c>
      <c r="AV135">
        <v>5.3818726728981652</v>
      </c>
      <c r="AW135">
        <v>5.6502100524662202</v>
      </c>
      <c r="AX135">
        <v>6.0210278899885017</v>
      </c>
      <c r="AY135">
        <v>5.5515991111888017</v>
      </c>
      <c r="AZ135">
        <v>6.2192472502303167</v>
      </c>
      <c r="BA135">
        <v>5.1752697867859325</v>
      </c>
      <c r="BB135">
        <v>4.7167451246218928</v>
      </c>
      <c r="BC135">
        <v>4.6069365101013977</v>
      </c>
      <c r="BD135">
        <v>5.1987210148914276</v>
      </c>
      <c r="BE135">
        <v>5.6017250546142057</v>
      </c>
      <c r="BF135">
        <v>5.8728770938701178</v>
      </c>
      <c r="BG135">
        <v>4.713169164552502</v>
      </c>
      <c r="BH135">
        <v>5.3502141553497413</v>
      </c>
      <c r="BI135">
        <v>4.4365655792939567</v>
      </c>
      <c r="BJ135">
        <v>5.4380377878562305</v>
      </c>
      <c r="BK135">
        <v>6.1653101940604715</v>
      </c>
      <c r="BL135">
        <v>5.8616205043794789</v>
      </c>
      <c r="BM135">
        <v>5.4325268132908384</v>
      </c>
      <c r="BN135">
        <v>6.1039860650767954</v>
      </c>
      <c r="BO135">
        <v>5.1067932253482784</v>
      </c>
      <c r="BP135">
        <v>5.5384664234497247</v>
      </c>
      <c r="BQ135">
        <v>4.0856706551210262</v>
      </c>
      <c r="BR135">
        <v>3.59485220456529</v>
      </c>
      <c r="BS135">
        <v>2.6924602180001429</v>
      </c>
      <c r="BT135">
        <v>2.6610942324287423</v>
      </c>
      <c r="BU135">
        <v>3.2196371657141292</v>
      </c>
      <c r="BV135">
        <v>3.9344808052588554</v>
      </c>
      <c r="BW135">
        <v>2.9642562374576622</v>
      </c>
      <c r="BX135">
        <v>2.766682394363043</v>
      </c>
      <c r="BY135">
        <v>3.1816464323408247</v>
      </c>
      <c r="BZ135">
        <v>2.5324073152439239</v>
      </c>
      <c r="CA135">
        <v>3.2841863188578078</v>
      </c>
      <c r="CB135">
        <v>3.6183618366031505</v>
      </c>
      <c r="CC135">
        <v>4.0374300316175926</v>
      </c>
      <c r="CD135">
        <v>3.8520508271378309</v>
      </c>
      <c r="CE135">
        <v>4.2165369611504273</v>
      </c>
      <c r="CF135">
        <v>3.4671617404370565</v>
      </c>
      <c r="CG135">
        <v>3.5093150347793864</v>
      </c>
      <c r="CH135">
        <v>2.8982418628528865</v>
      </c>
      <c r="CI135">
        <v>4.2830201041597151</v>
      </c>
      <c r="CJ135">
        <v>3.791312786738593</v>
      </c>
      <c r="CK135">
        <v>3.8692282433508107</v>
      </c>
      <c r="CL135">
        <v>3.4444733496586846</v>
      </c>
      <c r="CM135">
        <v>2.6414541170676884</v>
      </c>
      <c r="CN135">
        <v>2.669653994726648</v>
      </c>
      <c r="CO135">
        <v>4.1720382878399498</v>
      </c>
      <c r="CP135">
        <v>3.8427876560755596</v>
      </c>
      <c r="CQ135">
        <v>3.926214087253169</v>
      </c>
      <c r="CR135">
        <v>3.7646370467882919</v>
      </c>
      <c r="CS135">
        <v>4.2549964629282435</v>
      </c>
      <c r="CT135">
        <v>4.2052803716597893</v>
      </c>
    </row>
    <row r="136" spans="1:98" x14ac:dyDescent="0.25">
      <c r="A136" s="1">
        <v>89</v>
      </c>
      <c r="B136" s="1" t="s">
        <v>0</v>
      </c>
      <c r="C136">
        <v>6.7033440000000004</v>
      </c>
      <c r="D136">
        <v>6.5825589999999998</v>
      </c>
      <c r="E136">
        <v>6.4919919999999998</v>
      </c>
      <c r="F136">
        <v>6.5672439999999996</v>
      </c>
      <c r="G136">
        <v>6.5168200000000001</v>
      </c>
      <c r="H136">
        <v>6.4883550000000003</v>
      </c>
      <c r="I136">
        <v>6.4124160000000003</v>
      </c>
      <c r="J136">
        <v>6.2772410000000001</v>
      </c>
      <c r="K136">
        <v>6.1771430000000001</v>
      </c>
      <c r="L136">
        <v>6.2432359999999996</v>
      </c>
      <c r="M136">
        <v>6.2721309999999999</v>
      </c>
      <c r="N136">
        <v>6.2473700000000001</v>
      </c>
      <c r="O136">
        <v>6.1161130000000004</v>
      </c>
      <c r="P136">
        <v>6.1036109999999999</v>
      </c>
      <c r="Q136">
        <v>6.0934049999999997</v>
      </c>
      <c r="R136">
        <v>6.083405</v>
      </c>
      <c r="S136">
        <v>6.0973499999999996</v>
      </c>
      <c r="T136">
        <v>6.0622930000000004</v>
      </c>
      <c r="U136">
        <v>6.181317</v>
      </c>
      <c r="V136">
        <v>6.293971</v>
      </c>
      <c r="W136">
        <v>6.250915</v>
      </c>
      <c r="X136">
        <v>6.1963540000000004</v>
      </c>
      <c r="Y136">
        <v>6.2626049999999998</v>
      </c>
      <c r="Z136">
        <v>6.3085050000000003</v>
      </c>
      <c r="AA136">
        <v>6.421748</v>
      </c>
      <c r="AB136">
        <v>6.3149680000000004</v>
      </c>
      <c r="AC136">
        <v>6.4158109999999997</v>
      </c>
      <c r="AD136">
        <v>6.5059310000000004</v>
      </c>
      <c r="AE136">
        <v>6.45472</v>
      </c>
      <c r="AF136">
        <v>6.5881080000000001</v>
      </c>
      <c r="AG136">
        <v>6.7079959999999996</v>
      </c>
      <c r="AH136">
        <v>6.620533</v>
      </c>
      <c r="AI136">
        <v>6.6478479999999998</v>
      </c>
      <c r="AJ136">
        <v>6.585731</v>
      </c>
      <c r="AK136">
        <v>6.6931159999999998</v>
      </c>
      <c r="AL136">
        <v>6.6394279999999997</v>
      </c>
      <c r="AM136">
        <v>6.7126469999999996</v>
      </c>
      <c r="AN136">
        <v>6.7000580000000003</v>
      </c>
      <c r="AO136">
        <v>6.6588190000000003</v>
      </c>
      <c r="AP136">
        <v>6.6222130000000003</v>
      </c>
      <c r="AQ136">
        <v>6.6216780000000002</v>
      </c>
      <c r="AR136">
        <v>6.7199359999999997</v>
      </c>
      <c r="AS136">
        <v>6.824738</v>
      </c>
      <c r="AT136">
        <v>6.8007249999999999</v>
      </c>
      <c r="AU136">
        <v>6.7551550000000002</v>
      </c>
      <c r="AV136">
        <v>6.7882540000000002</v>
      </c>
      <c r="AW136">
        <v>6.7307880000000004</v>
      </c>
      <c r="AX136">
        <v>6.7634309999999997</v>
      </c>
      <c r="AY136">
        <v>6.7714210000000001</v>
      </c>
      <c r="AZ136">
        <v>6.7699030000000002</v>
      </c>
      <c r="BA136">
        <v>6.7295939999999996</v>
      </c>
      <c r="BB136">
        <v>6.8017469999999998</v>
      </c>
      <c r="BC136">
        <v>6.7960120000000002</v>
      </c>
      <c r="BD136">
        <v>6.6614370000000003</v>
      </c>
      <c r="BE136">
        <v>6.7153770000000002</v>
      </c>
      <c r="BF136">
        <v>6.6861560000000004</v>
      </c>
      <c r="BG136">
        <v>6.5516110000000003</v>
      </c>
      <c r="BH136">
        <v>6.423133</v>
      </c>
      <c r="BI136">
        <v>6.3817589999999997</v>
      </c>
      <c r="BJ136">
        <v>6.3295360000000001</v>
      </c>
      <c r="BK136">
        <v>6.3280969999999996</v>
      </c>
      <c r="BL136">
        <v>6.3986619999999998</v>
      </c>
      <c r="BM136">
        <v>6.3885959999999997</v>
      </c>
      <c r="BN136">
        <v>6.3246830000000003</v>
      </c>
      <c r="BO136">
        <v>6.4348289999999997</v>
      </c>
      <c r="BP136">
        <v>6.3875070000000003</v>
      </c>
      <c r="BQ136">
        <v>6.4926240000000002</v>
      </c>
      <c r="BR136">
        <v>6.4867879999999998</v>
      </c>
      <c r="BS136">
        <v>6.5138230000000004</v>
      </c>
      <c r="BT136">
        <v>6.5164169999999997</v>
      </c>
      <c r="BU136">
        <v>6.5960200000000002</v>
      </c>
      <c r="BV136">
        <v>6.7144680000000001</v>
      </c>
      <c r="BW136">
        <v>6.7810499999999996</v>
      </c>
      <c r="BX136">
        <v>6.8804080000000001</v>
      </c>
      <c r="BY136">
        <v>7.0232979999999996</v>
      </c>
      <c r="BZ136">
        <v>7.1665669999999997</v>
      </c>
      <c r="CA136">
        <v>7.3075609999999998</v>
      </c>
      <c r="CB136">
        <v>7.3059339999999997</v>
      </c>
      <c r="CC136">
        <v>7.3865040000000004</v>
      </c>
      <c r="CD136">
        <v>7.3500259999999997</v>
      </c>
      <c r="CE136">
        <v>7.4425660000000002</v>
      </c>
      <c r="CF136">
        <v>7.3725100000000001</v>
      </c>
      <c r="CG136">
        <v>7.3018179999999999</v>
      </c>
      <c r="CH136">
        <v>7.346006</v>
      </c>
      <c r="CI136">
        <v>7.4290640000000003</v>
      </c>
      <c r="CJ136">
        <v>7.2917249999999996</v>
      </c>
      <c r="CK136">
        <v>7.1556430000000004</v>
      </c>
      <c r="CL136">
        <v>7.1375590000000004</v>
      </c>
      <c r="CM136">
        <v>7.0524170000000002</v>
      </c>
      <c r="CN136">
        <v>6.9614450000000003</v>
      </c>
      <c r="CO136">
        <v>6.9189439999999998</v>
      </c>
      <c r="CP136">
        <v>6.9252630000000002</v>
      </c>
      <c r="CQ136">
        <v>6.8534439999999996</v>
      </c>
      <c r="CR136">
        <v>6.7131679999999996</v>
      </c>
      <c r="CS136">
        <v>6.5826060000000002</v>
      </c>
      <c r="CT136">
        <v>6.497763</v>
      </c>
    </row>
    <row r="137" spans="1:98" x14ac:dyDescent="0.25">
      <c r="A137" s="1">
        <v>89</v>
      </c>
      <c r="B137" s="1" t="s">
        <v>1</v>
      </c>
      <c r="C137">
        <v>3.4342249964741445</v>
      </c>
      <c r="D137">
        <v>3.3723450055026039</v>
      </c>
      <c r="E137">
        <v>3.3259461551294658</v>
      </c>
      <c r="F137">
        <v>3.3644988982729882</v>
      </c>
      <c r="G137">
        <v>3.3386659168204158</v>
      </c>
      <c r="H137">
        <v>3.3240828647609311</v>
      </c>
      <c r="I137">
        <v>3.2851781610776274</v>
      </c>
      <c r="J137">
        <v>3.215925954432945</v>
      </c>
      <c r="K137">
        <v>3.1646442279249412</v>
      </c>
      <c r="L137">
        <v>3.1985046761865794</v>
      </c>
      <c r="M137">
        <v>3.2133080237804252</v>
      </c>
      <c r="N137">
        <v>3.2006225872076199</v>
      </c>
      <c r="O137">
        <v>3.1333776315016011</v>
      </c>
      <c r="P137">
        <v>3.1269726669188613</v>
      </c>
      <c r="Q137">
        <v>3.121743978026569</v>
      </c>
      <c r="R137">
        <v>3.1166208260646915</v>
      </c>
      <c r="S137">
        <v>3.1237650614755297</v>
      </c>
      <c r="T137">
        <v>3.1058048276427752</v>
      </c>
      <c r="U137">
        <v>3.1667826315538288</v>
      </c>
      <c r="V137">
        <v>3.2244969876651663</v>
      </c>
      <c r="W137">
        <v>3.2024387445781053</v>
      </c>
      <c r="X137">
        <v>3.1744863151589047</v>
      </c>
      <c r="Y137">
        <v>3.2084277092215405</v>
      </c>
      <c r="Z137">
        <v>3.2319429767265597</v>
      </c>
      <c r="AA137">
        <v>3.2899590864884516</v>
      </c>
      <c r="AB137">
        <v>3.2352540698395211</v>
      </c>
      <c r="AC137">
        <v>3.2869174711686848</v>
      </c>
      <c r="AD137">
        <v>3.3330873166491273</v>
      </c>
      <c r="AE137">
        <v>3.306851143137155</v>
      </c>
      <c r="AF137">
        <v>3.37518784252625</v>
      </c>
      <c r="AG137">
        <v>3.4366082867668095</v>
      </c>
      <c r="AH137">
        <v>3.3917996627626383</v>
      </c>
      <c r="AI137">
        <v>3.4057935523465073</v>
      </c>
      <c r="AJ137">
        <v>3.3739700693049115</v>
      </c>
      <c r="AK137">
        <v>3.4289850366475356</v>
      </c>
      <c r="AL137">
        <v>3.4014798583946062</v>
      </c>
      <c r="AM137">
        <v>3.438991064744279</v>
      </c>
      <c r="AN137">
        <v>3.4325415287394714</v>
      </c>
      <c r="AO137">
        <v>3.4114141623638838</v>
      </c>
      <c r="AP137">
        <v>3.3926603522922343</v>
      </c>
      <c r="AQ137">
        <v>3.3923862636622735</v>
      </c>
      <c r="AR137">
        <v>3.4427253302092917</v>
      </c>
      <c r="AS137">
        <v>3.4964169874001629</v>
      </c>
      <c r="AT137">
        <v>3.484114762594106</v>
      </c>
      <c r="AU137">
        <v>3.4607685591038293</v>
      </c>
      <c r="AV137">
        <v>3.4777256797824485</v>
      </c>
      <c r="AW137">
        <v>3.4482849747183217</v>
      </c>
      <c r="AX137">
        <v>3.4650084796674792</v>
      </c>
      <c r="AY137">
        <v>3.4691018780850196</v>
      </c>
      <c r="AZ137">
        <v>3.4683241836172067</v>
      </c>
      <c r="BA137">
        <v>3.4476732703740733</v>
      </c>
      <c r="BB137">
        <v>3.48463834872461</v>
      </c>
      <c r="BC137">
        <v>3.481700221074473</v>
      </c>
      <c r="BD137">
        <v>3.4127554035475036</v>
      </c>
      <c r="BE137">
        <v>3.4403896852298721</v>
      </c>
      <c r="BF137">
        <v>3.4254193228820693</v>
      </c>
      <c r="BG137">
        <v>3.3564898748109848</v>
      </c>
      <c r="BH137">
        <v>3.2906686430351719</v>
      </c>
      <c r="BI137">
        <v>3.2694721141080985</v>
      </c>
      <c r="BJ137">
        <v>3.2427174776175844</v>
      </c>
      <c r="BK137">
        <v>3.2419802560502702</v>
      </c>
      <c r="BL137">
        <v>3.2781317778692607</v>
      </c>
      <c r="BM137">
        <v>3.2729748131044345</v>
      </c>
      <c r="BN137">
        <v>3.2402312119704852</v>
      </c>
      <c r="BO137">
        <v>3.2966606815697839</v>
      </c>
      <c r="BP137">
        <v>3.2724169018557863</v>
      </c>
      <c r="BQ137">
        <v>3.3262699383334566</v>
      </c>
      <c r="BR137">
        <v>3.3232800668485045</v>
      </c>
      <c r="BS137">
        <v>3.3371305081774412</v>
      </c>
      <c r="BT137">
        <v>3.3384594537963519</v>
      </c>
      <c r="BU137">
        <v>3.3792412803584879</v>
      </c>
      <c r="BV137">
        <v>3.4399239907165371</v>
      </c>
      <c r="BW137">
        <v>3.4740349611091115</v>
      </c>
      <c r="BX137">
        <v>3.5249375743719367</v>
      </c>
      <c r="BY137">
        <v>3.5981422927552074</v>
      </c>
      <c r="BZ137">
        <v>3.6715411785978338</v>
      </c>
      <c r="CA137">
        <v>3.7437745473691333</v>
      </c>
      <c r="CB137">
        <v>3.7429410105449357</v>
      </c>
      <c r="CC137">
        <v>3.7842182459017848</v>
      </c>
      <c r="CD137">
        <v>3.7655300121752471</v>
      </c>
      <c r="CE137">
        <v>3.8129396604304637</v>
      </c>
      <c r="CF137">
        <v>3.7770489070463329</v>
      </c>
      <c r="CG137">
        <v>3.7408323211974266</v>
      </c>
      <c r="CH137">
        <v>3.7634705050865724</v>
      </c>
      <c r="CI137">
        <v>3.8060223806515365</v>
      </c>
      <c r="CJ137">
        <v>3.7356615239223032</v>
      </c>
      <c r="CK137">
        <v>3.6659446473946788</v>
      </c>
      <c r="CL137">
        <v>3.6566799393868195</v>
      </c>
      <c r="CM137">
        <v>3.6130603989529995</v>
      </c>
      <c r="CN137">
        <v>3.5664540609254054</v>
      </c>
      <c r="CO137">
        <v>3.5446801527722287</v>
      </c>
      <c r="CP137">
        <v>3.5479174724969393</v>
      </c>
      <c r="CQ137">
        <v>3.5111235074219294</v>
      </c>
      <c r="CR137">
        <v>3.4392579809614929</v>
      </c>
      <c r="CS137">
        <v>3.372369084316825</v>
      </c>
      <c r="CT137">
        <v>3.3289027261266653</v>
      </c>
    </row>
    <row r="138" spans="1:98" x14ac:dyDescent="0.25">
      <c r="A138" s="1">
        <v>90</v>
      </c>
      <c r="B138" s="1" t="s">
        <v>0</v>
      </c>
      <c r="C138">
        <v>41.196250999999997</v>
      </c>
      <c r="D138">
        <v>50.826583999999997</v>
      </c>
      <c r="E138">
        <v>48.965896999999998</v>
      </c>
      <c r="F138">
        <v>52.792755</v>
      </c>
      <c r="G138">
        <v>45.319122</v>
      </c>
      <c r="H138">
        <v>41.174995000000003</v>
      </c>
      <c r="I138">
        <v>53.229149</v>
      </c>
      <c r="J138">
        <v>51.468735000000002</v>
      </c>
      <c r="K138">
        <v>46.848906999999997</v>
      </c>
      <c r="L138">
        <v>42.261161999999999</v>
      </c>
      <c r="M138">
        <v>46.847301000000002</v>
      </c>
      <c r="N138">
        <v>46.796760999999996</v>
      </c>
      <c r="O138">
        <v>42.033340000000003</v>
      </c>
      <c r="P138">
        <v>49.177672999999999</v>
      </c>
      <c r="Q138">
        <v>48.185760000000002</v>
      </c>
      <c r="R138">
        <v>43.977454999999999</v>
      </c>
      <c r="S138">
        <v>43.283157000000003</v>
      </c>
      <c r="T138">
        <v>48.033745000000003</v>
      </c>
      <c r="U138">
        <v>50.619613999999999</v>
      </c>
      <c r="V138">
        <v>50.036422999999999</v>
      </c>
      <c r="W138">
        <v>43.281554999999997</v>
      </c>
      <c r="X138">
        <v>47.838408999999999</v>
      </c>
      <c r="Y138">
        <v>46.616272000000002</v>
      </c>
      <c r="Z138">
        <v>40.810799000000003</v>
      </c>
      <c r="AA138">
        <v>46.458236999999997</v>
      </c>
      <c r="AB138">
        <v>48.309699999999999</v>
      </c>
      <c r="AC138">
        <v>53.453361999999998</v>
      </c>
      <c r="AD138">
        <v>40.384979000000001</v>
      </c>
      <c r="AE138">
        <v>36.387905000000003</v>
      </c>
      <c r="AF138">
        <v>25.809984</v>
      </c>
      <c r="AG138">
        <v>22.298182000000001</v>
      </c>
      <c r="AH138">
        <v>23.642658000000001</v>
      </c>
      <c r="AI138">
        <v>23.689585000000001</v>
      </c>
      <c r="AJ138">
        <v>19.174040000000002</v>
      </c>
      <c r="AK138">
        <v>24.928574000000001</v>
      </c>
      <c r="AL138">
        <v>23.625810999999999</v>
      </c>
      <c r="AM138">
        <v>16.711708000000002</v>
      </c>
      <c r="AN138">
        <v>17.555213999999999</v>
      </c>
      <c r="AO138">
        <v>21.524868000000001</v>
      </c>
      <c r="AP138">
        <v>22.225182</v>
      </c>
      <c r="AQ138">
        <v>20.147099999999998</v>
      </c>
      <c r="AR138">
        <v>19.700278999999998</v>
      </c>
      <c r="AS138">
        <v>24.392306999999999</v>
      </c>
      <c r="AT138">
        <v>19.391434</v>
      </c>
      <c r="AU138">
        <v>22.146166000000001</v>
      </c>
      <c r="AV138">
        <v>26.670134000000001</v>
      </c>
      <c r="AW138">
        <v>26.750354999999999</v>
      </c>
      <c r="AX138">
        <v>17.462961</v>
      </c>
      <c r="AY138">
        <v>22.501137</v>
      </c>
      <c r="AZ138">
        <v>16.167418999999999</v>
      </c>
      <c r="BA138">
        <v>25.172440000000002</v>
      </c>
      <c r="BB138">
        <v>25.941742000000001</v>
      </c>
      <c r="BC138">
        <v>23.047830999999999</v>
      </c>
      <c r="BD138">
        <v>26.991012999999999</v>
      </c>
      <c r="BE138">
        <v>17.373515999999999</v>
      </c>
      <c r="BF138">
        <v>15.338352</v>
      </c>
      <c r="BG138">
        <v>19.706295000000001</v>
      </c>
      <c r="BH138">
        <v>21.700949000000001</v>
      </c>
      <c r="BI138">
        <v>14.792059</v>
      </c>
      <c r="BJ138">
        <v>17.235137999999999</v>
      </c>
      <c r="BK138">
        <v>22.451801</v>
      </c>
      <c r="BL138">
        <v>26.932451</v>
      </c>
      <c r="BM138">
        <v>17.381138</v>
      </c>
      <c r="BN138">
        <v>15.700141</v>
      </c>
      <c r="BO138">
        <v>24.358212999999999</v>
      </c>
      <c r="BP138">
        <v>25.630490999999999</v>
      </c>
      <c r="BQ138">
        <v>16.327857999999999</v>
      </c>
      <c r="BR138">
        <v>24.348586999999998</v>
      </c>
      <c r="BS138">
        <v>24.854771</v>
      </c>
      <c r="BT138">
        <v>21.792798999999999</v>
      </c>
      <c r="BU138">
        <v>24.705964999999999</v>
      </c>
      <c r="BV138">
        <v>20.475197000000001</v>
      </c>
      <c r="BW138">
        <v>15.195162</v>
      </c>
      <c r="BX138">
        <v>14.847410999999999</v>
      </c>
      <c r="BY138">
        <v>17.764987999999999</v>
      </c>
      <c r="BZ138">
        <v>25.399460000000001</v>
      </c>
      <c r="CA138">
        <v>18.146028999999999</v>
      </c>
      <c r="CB138">
        <v>15.110128</v>
      </c>
      <c r="CC138">
        <v>19.439565999999999</v>
      </c>
      <c r="CD138">
        <v>15.597861999999999</v>
      </c>
      <c r="CE138">
        <v>24.168896</v>
      </c>
      <c r="CF138">
        <v>21.447454</v>
      </c>
      <c r="CG138">
        <v>19.640917000000002</v>
      </c>
      <c r="CH138">
        <v>19.478874000000001</v>
      </c>
      <c r="CI138">
        <v>30.171764</v>
      </c>
      <c r="CJ138">
        <v>40.019432000000002</v>
      </c>
      <c r="CK138">
        <v>37.762863000000003</v>
      </c>
      <c r="CL138">
        <v>31.797754000000001</v>
      </c>
      <c r="CM138">
        <v>44.622681</v>
      </c>
      <c r="CN138">
        <v>52.087226999999999</v>
      </c>
      <c r="CO138">
        <v>43.260292</v>
      </c>
      <c r="CP138">
        <v>48.00647</v>
      </c>
      <c r="CQ138">
        <v>52.909072999999999</v>
      </c>
      <c r="CR138">
        <v>49.181683</v>
      </c>
      <c r="CS138">
        <v>48.728844000000002</v>
      </c>
      <c r="CT138">
        <v>58.141106000000001</v>
      </c>
    </row>
    <row r="139" spans="1:98" x14ac:dyDescent="0.25">
      <c r="A139" s="1">
        <v>90</v>
      </c>
      <c r="B139" s="1" t="s">
        <v>1</v>
      </c>
      <c r="C139">
        <v>21.105465413265819</v>
      </c>
      <c r="D139">
        <v>26.039231353514424</v>
      </c>
      <c r="E139">
        <v>25.085973128065383</v>
      </c>
      <c r="F139">
        <v>27.046530635118138</v>
      </c>
      <c r="G139">
        <v>23.21767487848771</v>
      </c>
      <c r="H139">
        <v>21.094575641455656</v>
      </c>
      <c r="I139">
        <v>27.270101912843305</v>
      </c>
      <c r="J139">
        <v>26.368215069061602</v>
      </c>
      <c r="K139">
        <v>24.001406980887822</v>
      </c>
      <c r="L139">
        <v>21.651035501153341</v>
      </c>
      <c r="M139">
        <v>24.000584202682749</v>
      </c>
      <c r="N139">
        <v>23.974691792667414</v>
      </c>
      <c r="O139">
        <v>21.53431882852745</v>
      </c>
      <c r="P139">
        <v>25.194469191053244</v>
      </c>
      <c r="Q139">
        <v>24.686297087857042</v>
      </c>
      <c r="R139">
        <v>22.530318486164045</v>
      </c>
      <c r="S139">
        <v>22.174619070081267</v>
      </c>
      <c r="T139">
        <v>24.608417493308558</v>
      </c>
      <c r="U139">
        <v>25.933197477359442</v>
      </c>
      <c r="V139">
        <v>25.634419865779495</v>
      </c>
      <c r="W139">
        <v>22.173798341136973</v>
      </c>
      <c r="X139">
        <v>24.508343892146019</v>
      </c>
      <c r="Y139">
        <v>23.882224535222683</v>
      </c>
      <c r="Z139">
        <v>20.907992496264853</v>
      </c>
      <c r="AA139">
        <v>23.801260803193145</v>
      </c>
      <c r="AB139">
        <v>24.749793433272554</v>
      </c>
      <c r="AC139">
        <v>27.384969639926155</v>
      </c>
      <c r="AD139">
        <v>20.689838439424175</v>
      </c>
      <c r="AE139">
        <v>18.64207668893712</v>
      </c>
      <c r="AF139">
        <v>13.222847016563334</v>
      </c>
      <c r="AG139">
        <v>11.423697485960714</v>
      </c>
      <c r="AH139">
        <v>12.112492971670468</v>
      </c>
      <c r="AI139">
        <v>12.136534386881973</v>
      </c>
      <c r="AJ139">
        <v>9.8231520643122465</v>
      </c>
      <c r="AK139">
        <v>12.771287279491467</v>
      </c>
      <c r="AL139">
        <v>12.103861997560292</v>
      </c>
      <c r="AM139">
        <v>8.5616619626528099</v>
      </c>
      <c r="AN139">
        <v>8.9938029045283745</v>
      </c>
      <c r="AO139">
        <v>11.027516972335961</v>
      </c>
      <c r="AP139">
        <v>11.386298476639006</v>
      </c>
      <c r="AQ139">
        <v>10.321665489114721</v>
      </c>
      <c r="AR139">
        <v>10.092752300838903</v>
      </c>
      <c r="AS139">
        <v>12.496549546177437</v>
      </c>
      <c r="AT139">
        <v>9.9345263140722899</v>
      </c>
      <c r="AU139">
        <v>11.345817379097033</v>
      </c>
      <c r="AV139">
        <v>13.663514932564249</v>
      </c>
      <c r="AW139">
        <v>13.704613369917627</v>
      </c>
      <c r="AX139">
        <v>8.9465402907344629</v>
      </c>
      <c r="AY139">
        <v>11.527674416603002</v>
      </c>
      <c r="AZ139">
        <v>8.2828144368349612</v>
      </c>
      <c r="BA139">
        <v>12.896223537124996</v>
      </c>
      <c r="BB139">
        <v>13.290348642182643</v>
      </c>
      <c r="BC139">
        <v>11.807754060467682</v>
      </c>
      <c r="BD139">
        <v>13.827906120401785</v>
      </c>
      <c r="BE139">
        <v>8.9007162580114478</v>
      </c>
      <c r="BF139">
        <v>7.8580708140771511</v>
      </c>
      <c r="BG139">
        <v>10.095834389059171</v>
      </c>
      <c r="BH139">
        <v>11.1177259443959</v>
      </c>
      <c r="BI139">
        <v>7.5781966086061425</v>
      </c>
      <c r="BJ139">
        <v>8.8298231057933751</v>
      </c>
      <c r="BK139">
        <v>11.502398834083882</v>
      </c>
      <c r="BL139">
        <v>13.797903917882637</v>
      </c>
      <c r="BM139">
        <v>8.9046211244367903</v>
      </c>
      <c r="BN139">
        <v>8.0434208165907304</v>
      </c>
      <c r="BO139">
        <v>12.479082671878611</v>
      </c>
      <c r="BP139">
        <v>13.130890025054001</v>
      </c>
      <c r="BQ139">
        <v>8.36500977459613</v>
      </c>
      <c r="BR139">
        <v>12.474151125800107</v>
      </c>
      <c r="BS139">
        <v>12.733476881067221</v>
      </c>
      <c r="BT139">
        <v>11.164782095165746</v>
      </c>
      <c r="BU139">
        <v>12.657241305983302</v>
      </c>
      <c r="BV139">
        <v>10.489754568038343</v>
      </c>
      <c r="BW139">
        <v>7.7847124011350237</v>
      </c>
      <c r="BX139">
        <v>7.6065542793455281</v>
      </c>
      <c r="BY139">
        <v>9.1012733124934684</v>
      </c>
      <c r="BZ139">
        <v>13.012529332963544</v>
      </c>
      <c r="CA139">
        <v>9.2964864071640534</v>
      </c>
      <c r="CB139">
        <v>7.7411481907423916</v>
      </c>
      <c r="CC139">
        <v>9.9591850690952004</v>
      </c>
      <c r="CD139">
        <v>7.9910217306398401</v>
      </c>
      <c r="CE139">
        <v>12.38209269588193</v>
      </c>
      <c r="CF139">
        <v>10.98785660373828</v>
      </c>
      <c r="CG139">
        <v>10.062340246162806</v>
      </c>
      <c r="CH139">
        <v>9.9793231548269503</v>
      </c>
      <c r="CI139">
        <v>15.457453192991247</v>
      </c>
      <c r="CJ139">
        <v>20.502563156403323</v>
      </c>
      <c r="CK139">
        <v>19.346488566457072</v>
      </c>
      <c r="CL139">
        <v>16.290472578840607</v>
      </c>
      <c r="CM139">
        <v>22.8608775709395</v>
      </c>
      <c r="CN139">
        <v>26.68507791938217</v>
      </c>
      <c r="CO139">
        <v>22.162904983120434</v>
      </c>
      <c r="CP139">
        <v>24.594444096332534</v>
      </c>
      <c r="CQ139">
        <v>27.10612211410831</v>
      </c>
      <c r="CR139">
        <v>25.196523574989957</v>
      </c>
      <c r="CS139">
        <v>24.964527273863485</v>
      </c>
      <c r="CT139">
        <v>29.786572126964224</v>
      </c>
    </row>
    <row r="140" spans="1:98" x14ac:dyDescent="0.25">
      <c r="A140" s="1">
        <v>91</v>
      </c>
      <c r="B140" s="1" t="s">
        <v>0</v>
      </c>
      <c r="C140">
        <v>61.151985000000003</v>
      </c>
      <c r="D140">
        <v>54.824103999999998</v>
      </c>
      <c r="E140">
        <v>51.668509999999998</v>
      </c>
      <c r="F140">
        <v>50.858421</v>
      </c>
      <c r="G140">
        <v>52.149135999999999</v>
      </c>
      <c r="H140">
        <v>48.950057999999999</v>
      </c>
      <c r="I140">
        <v>48.976413999999998</v>
      </c>
      <c r="J140">
        <v>53.380938999999998</v>
      </c>
      <c r="K140">
        <v>50.179535000000001</v>
      </c>
      <c r="L140">
        <v>49.395995999999997</v>
      </c>
      <c r="M140">
        <v>54.299362000000002</v>
      </c>
      <c r="N140">
        <v>50.065384000000002</v>
      </c>
      <c r="O140">
        <v>52.804768000000003</v>
      </c>
      <c r="P140">
        <v>49.762669000000002</v>
      </c>
      <c r="Q140">
        <v>51.176642999999999</v>
      </c>
      <c r="R140">
        <v>50.389229</v>
      </c>
      <c r="S140">
        <v>52.495071000000003</v>
      </c>
      <c r="T140">
        <v>48.615943999999999</v>
      </c>
      <c r="U140">
        <v>52.153790000000001</v>
      </c>
      <c r="V140">
        <v>53.399543999999999</v>
      </c>
      <c r="W140">
        <v>51.042529999999999</v>
      </c>
      <c r="X140">
        <v>53.800322999999999</v>
      </c>
      <c r="Y140">
        <v>48.262745000000002</v>
      </c>
      <c r="Z140">
        <v>44.463169000000001</v>
      </c>
      <c r="AA140">
        <v>43.015472000000003</v>
      </c>
      <c r="AB140">
        <v>47.833762999999998</v>
      </c>
      <c r="AC140">
        <v>46.447113000000002</v>
      </c>
      <c r="AD140">
        <v>43.614902000000001</v>
      </c>
      <c r="AE140">
        <v>44.458714000000001</v>
      </c>
      <c r="AF140">
        <v>43.002102000000001</v>
      </c>
      <c r="AG140">
        <v>45.489928999999997</v>
      </c>
      <c r="AH140">
        <v>46.741301999999997</v>
      </c>
      <c r="AI140">
        <v>46.183933000000003</v>
      </c>
      <c r="AJ140">
        <v>48.343266</v>
      </c>
      <c r="AK140">
        <v>42.871284000000003</v>
      </c>
      <c r="AL140">
        <v>43.763545999999998</v>
      </c>
      <c r="AM140">
        <v>44.057544999999998</v>
      </c>
      <c r="AN140">
        <v>43.772075999999998</v>
      </c>
      <c r="AO140">
        <v>43.630015999999998</v>
      </c>
      <c r="AP140">
        <v>43.965488000000001</v>
      </c>
      <c r="AQ140">
        <v>44.681778000000001</v>
      </c>
      <c r="AR140">
        <v>43.909672</v>
      </c>
      <c r="AS140">
        <v>42.864891</v>
      </c>
      <c r="AT140">
        <v>44.960075000000003</v>
      </c>
      <c r="AU140">
        <v>46.467655000000001</v>
      </c>
      <c r="AV140">
        <v>48.393459</v>
      </c>
      <c r="AW140">
        <v>48.481639999999999</v>
      </c>
      <c r="AX140">
        <v>46.903129999999997</v>
      </c>
      <c r="AY140">
        <v>46.902546000000001</v>
      </c>
      <c r="AZ140">
        <v>43.789901999999998</v>
      </c>
      <c r="BA140">
        <v>47.580658</v>
      </c>
      <c r="BB140">
        <v>53.852691999999998</v>
      </c>
      <c r="BC140">
        <v>50.612487999999999</v>
      </c>
      <c r="BD140">
        <v>50.749115000000003</v>
      </c>
      <c r="BE140">
        <v>49.842514000000001</v>
      </c>
      <c r="BF140">
        <v>49.861893000000002</v>
      </c>
      <c r="BG140">
        <v>52.817169</v>
      </c>
      <c r="BH140">
        <v>51.299706</v>
      </c>
      <c r="BI140">
        <v>49.154324000000003</v>
      </c>
      <c r="BJ140">
        <v>44.605141000000003</v>
      </c>
      <c r="BK140">
        <v>42.628258000000002</v>
      </c>
      <c r="BL140">
        <v>43.941260999999997</v>
      </c>
      <c r="BM140">
        <v>43.179428000000001</v>
      </c>
      <c r="BN140">
        <v>47.360695</v>
      </c>
      <c r="BO140">
        <v>45.244380999999997</v>
      </c>
      <c r="BP140">
        <v>42.381160999999999</v>
      </c>
      <c r="BQ140">
        <v>47.374839999999999</v>
      </c>
      <c r="BR140">
        <v>46.534325000000003</v>
      </c>
      <c r="BS140">
        <v>44.284484999999997</v>
      </c>
      <c r="BT140">
        <v>43.310051000000001</v>
      </c>
      <c r="BU140">
        <v>46.295752999999998</v>
      </c>
      <c r="BV140">
        <v>44.448245999999997</v>
      </c>
      <c r="BW140">
        <v>44.620536999999999</v>
      </c>
      <c r="BX140">
        <v>45.776173</v>
      </c>
      <c r="BY140">
        <v>41.652222000000002</v>
      </c>
      <c r="BZ140">
        <v>41.103043</v>
      </c>
      <c r="CA140">
        <v>40.749935000000001</v>
      </c>
      <c r="CB140">
        <v>39.600693</v>
      </c>
      <c r="CC140">
        <v>39.799145000000003</v>
      </c>
      <c r="CD140">
        <v>41.622233999999999</v>
      </c>
      <c r="CE140">
        <v>36.764991999999999</v>
      </c>
      <c r="CF140">
        <v>39.039444000000003</v>
      </c>
      <c r="CG140">
        <v>37.833804999999998</v>
      </c>
      <c r="CH140">
        <v>39.508636000000003</v>
      </c>
      <c r="CI140">
        <v>41.713711000000004</v>
      </c>
      <c r="CJ140">
        <v>41.034435000000002</v>
      </c>
      <c r="CK140">
        <v>40.922611000000003</v>
      </c>
      <c r="CL140">
        <v>38.796031999999997</v>
      </c>
      <c r="CM140">
        <v>40.353416000000003</v>
      </c>
      <c r="CN140">
        <v>41.411960999999998</v>
      </c>
      <c r="CO140">
        <v>40.130156999999997</v>
      </c>
      <c r="CP140">
        <v>38.893124</v>
      </c>
      <c r="CQ140">
        <v>40.902458000000003</v>
      </c>
      <c r="CR140">
        <v>39.174717000000001</v>
      </c>
      <c r="CS140">
        <v>37.641167000000003</v>
      </c>
      <c r="CT140">
        <v>39.270454000000001</v>
      </c>
    </row>
    <row r="141" spans="1:98" x14ac:dyDescent="0.25">
      <c r="A141" s="1">
        <v>91</v>
      </c>
      <c r="B141" s="1" t="s">
        <v>1</v>
      </c>
      <c r="C141">
        <v>31.329091192546876</v>
      </c>
      <c r="D141">
        <v>28.087221596578978</v>
      </c>
      <c r="E141">
        <v>26.470562837380012</v>
      </c>
      <c r="F141">
        <v>26.055541932415455</v>
      </c>
      <c r="G141">
        <v>26.71679484086296</v>
      </c>
      <c r="H141">
        <v>25.077858567672966</v>
      </c>
      <c r="I141">
        <v>25.09136114698369</v>
      </c>
      <c r="J141">
        <v>27.347866236472647</v>
      </c>
      <c r="K141">
        <v>25.707738318136322</v>
      </c>
      <c r="L141">
        <v>25.306319381630548</v>
      </c>
      <c r="M141">
        <v>27.818388295901016</v>
      </c>
      <c r="N141">
        <v>25.649257026176294</v>
      </c>
      <c r="O141">
        <v>27.052685077569944</v>
      </c>
      <c r="P141">
        <v>25.494171531562309</v>
      </c>
      <c r="Q141">
        <v>26.21857189877672</v>
      </c>
      <c r="R141">
        <v>25.81516774088572</v>
      </c>
      <c r="S141">
        <v>26.894022598256178</v>
      </c>
      <c r="T141">
        <v>24.906686888213883</v>
      </c>
      <c r="U141">
        <v>26.719179155786019</v>
      </c>
      <c r="V141">
        <v>27.357397860697724</v>
      </c>
      <c r="W141">
        <v>26.14986377087039</v>
      </c>
      <c r="X141">
        <v>27.562723032710661</v>
      </c>
      <c r="Y141">
        <v>24.725737673235557</v>
      </c>
      <c r="Z141">
        <v>22.779157149365197</v>
      </c>
      <c r="AA141">
        <v>22.037479976789744</v>
      </c>
      <c r="AB141">
        <v>24.505963675744532</v>
      </c>
      <c r="AC141">
        <v>23.795561808950755</v>
      </c>
      <c r="AD141">
        <v>22.344577074840579</v>
      </c>
      <c r="AE141">
        <v>22.776874785166179</v>
      </c>
      <c r="AF141">
        <v>22.030630322616712</v>
      </c>
      <c r="AG141">
        <v>23.305181900202953</v>
      </c>
      <c r="AH141">
        <v>23.946279304202037</v>
      </c>
      <c r="AI141">
        <v>23.660730695618057</v>
      </c>
      <c r="AJ141">
        <v>24.766989805147791</v>
      </c>
      <c r="AK141">
        <v>21.963610273281819</v>
      </c>
      <c r="AL141">
        <v>22.420729654862715</v>
      </c>
      <c r="AM141">
        <v>22.571349810226724</v>
      </c>
      <c r="AN141">
        <v>22.425099703486197</v>
      </c>
      <c r="AO141">
        <v>22.35232020671576</v>
      </c>
      <c r="AP141">
        <v>22.524187610211268</v>
      </c>
      <c r="AQ141">
        <v>22.891153862088608</v>
      </c>
      <c r="AR141">
        <v>22.49559222522085</v>
      </c>
      <c r="AS141">
        <v>21.96033504223259</v>
      </c>
      <c r="AT141">
        <v>23.033729644242079</v>
      </c>
      <c r="AU141">
        <v>23.806085787710845</v>
      </c>
      <c r="AV141">
        <v>24.792704441790047</v>
      </c>
      <c r="AW141">
        <v>24.837880908105078</v>
      </c>
      <c r="AX141">
        <v>24.029186247770713</v>
      </c>
      <c r="AY141">
        <v>24.028887055696142</v>
      </c>
      <c r="AZ141">
        <v>22.434232234173439</v>
      </c>
      <c r="BA141">
        <v>24.376294138013424</v>
      </c>
      <c r="BB141">
        <v>27.589552467219818</v>
      </c>
      <c r="BC141">
        <v>25.929546719271407</v>
      </c>
      <c r="BD141">
        <v>25.999542807580955</v>
      </c>
      <c r="BE141">
        <v>25.535077338401923</v>
      </c>
      <c r="BF141">
        <v>25.545005494588846</v>
      </c>
      <c r="BG141">
        <v>27.059038298317866</v>
      </c>
      <c r="BH141">
        <v>26.281618943765178</v>
      </c>
      <c r="BI141">
        <v>25.182507143537457</v>
      </c>
      <c r="BJ141">
        <v>22.851891562398368</v>
      </c>
      <c r="BK141">
        <v>21.839104360413089</v>
      </c>
      <c r="BL141">
        <v>22.511775749953223</v>
      </c>
      <c r="BM141">
        <v>22.121477127095904</v>
      </c>
      <c r="BN141">
        <v>24.263603750514374</v>
      </c>
      <c r="BO141">
        <v>23.179383928409436</v>
      </c>
      <c r="BP141">
        <v>21.712512812380677</v>
      </c>
      <c r="BQ141">
        <v>24.270850448964449</v>
      </c>
      <c r="BR141">
        <v>23.840241841840683</v>
      </c>
      <c r="BS141">
        <v>22.687614620849576</v>
      </c>
      <c r="BT141">
        <v>22.188397274967542</v>
      </c>
      <c r="BU141">
        <v>23.718017780855771</v>
      </c>
      <c r="BV141">
        <v>22.771511869692485</v>
      </c>
      <c r="BW141">
        <v>22.859779167158873</v>
      </c>
      <c r="BX141">
        <v>23.451829051220528</v>
      </c>
      <c r="BY141">
        <v>21.339066285586757</v>
      </c>
      <c r="BZ141">
        <v>21.057713538459552</v>
      </c>
      <c r="CA141">
        <v>20.876810944164077</v>
      </c>
      <c r="CB141">
        <v>20.288036803466849</v>
      </c>
      <c r="CC141">
        <v>20.389706778780706</v>
      </c>
      <c r="CD141">
        <v>21.323702977483478</v>
      </c>
      <c r="CE141">
        <v>18.835264089321978</v>
      </c>
      <c r="CF141">
        <v>20.000500411921657</v>
      </c>
      <c r="CG141">
        <v>19.382833231105021</v>
      </c>
      <c r="CH141">
        <v>20.240874603451392</v>
      </c>
      <c r="CI141">
        <v>21.370568034685149</v>
      </c>
      <c r="CJ141">
        <v>21.022564617479503</v>
      </c>
      <c r="CK141">
        <v>20.965275482980999</v>
      </c>
      <c r="CL141">
        <v>19.875796745387195</v>
      </c>
      <c r="CM141">
        <v>20.6736682348869</v>
      </c>
      <c r="CN141">
        <v>21.215976924235484</v>
      </c>
      <c r="CO141">
        <v>20.559289256501209</v>
      </c>
      <c r="CP141">
        <v>19.925538452415459</v>
      </c>
      <c r="CQ141">
        <v>20.954950794832229</v>
      </c>
      <c r="CR141">
        <v>20.069802825455564</v>
      </c>
      <c r="CS141">
        <v>19.284141856341805</v>
      </c>
      <c r="CT141">
        <v>20.118850345392993</v>
      </c>
    </row>
    <row r="142" spans="1:98" x14ac:dyDescent="0.25">
      <c r="A142" s="1">
        <v>92</v>
      </c>
      <c r="B142" s="1" t="s">
        <v>0</v>
      </c>
      <c r="C142">
        <v>0.32678000000000001</v>
      </c>
      <c r="D142">
        <v>0.33157199999999998</v>
      </c>
      <c r="E142">
        <v>0.28158300000000003</v>
      </c>
      <c r="F142">
        <v>0.25088300000000002</v>
      </c>
      <c r="G142">
        <v>0.25525300000000001</v>
      </c>
      <c r="H142">
        <v>0.248332</v>
      </c>
      <c r="I142">
        <v>0.2001</v>
      </c>
      <c r="J142">
        <v>0.16719899999999999</v>
      </c>
      <c r="K142">
        <v>0.15193100000000001</v>
      </c>
      <c r="L142">
        <v>0.15141199999999999</v>
      </c>
      <c r="M142">
        <v>0.141235</v>
      </c>
      <c r="N142">
        <v>0.13401099999999999</v>
      </c>
      <c r="O142">
        <v>0.16858999999999999</v>
      </c>
      <c r="P142">
        <v>0.15604999999999999</v>
      </c>
      <c r="Q142">
        <v>0.134269</v>
      </c>
      <c r="R142">
        <v>0.107665</v>
      </c>
      <c r="S142">
        <v>8.2250000000000004E-2</v>
      </c>
      <c r="T142">
        <v>8.9772000000000005E-2</v>
      </c>
      <c r="U142">
        <v>9.1139999999999999E-2</v>
      </c>
      <c r="V142">
        <v>0.13312599999999999</v>
      </c>
      <c r="W142">
        <v>0.13264699999999999</v>
      </c>
      <c r="X142">
        <v>0.119037</v>
      </c>
      <c r="Y142">
        <v>0.173318</v>
      </c>
      <c r="Z142">
        <v>0.18335799999999999</v>
      </c>
      <c r="AA142">
        <v>0.22118299999999999</v>
      </c>
      <c r="AB142">
        <v>0.230574</v>
      </c>
      <c r="AC142">
        <v>0.231962</v>
      </c>
      <c r="AD142">
        <v>0.27418199999999998</v>
      </c>
      <c r="AE142">
        <v>0.26849400000000001</v>
      </c>
      <c r="AF142">
        <v>0.270536</v>
      </c>
      <c r="AG142">
        <v>0.235177</v>
      </c>
      <c r="AH142">
        <v>0.23214099999999999</v>
      </c>
      <c r="AI142">
        <v>0.249801</v>
      </c>
      <c r="AJ142">
        <v>0.25846200000000003</v>
      </c>
      <c r="AK142">
        <v>0.24052200000000001</v>
      </c>
      <c r="AL142">
        <v>0.26857999999999999</v>
      </c>
      <c r="AM142">
        <v>0.23711399999999999</v>
      </c>
      <c r="AN142">
        <v>0.27770400000000001</v>
      </c>
      <c r="AO142">
        <v>0.24068700000000001</v>
      </c>
      <c r="AP142">
        <v>0.28044400000000003</v>
      </c>
      <c r="AQ142">
        <v>0.22891600000000001</v>
      </c>
      <c r="AR142">
        <v>0.25673099999999999</v>
      </c>
      <c r="AS142">
        <v>0.27792</v>
      </c>
      <c r="AT142">
        <v>0.24041799999999999</v>
      </c>
      <c r="AU142">
        <v>0.26091500000000001</v>
      </c>
      <c r="AV142">
        <v>0.25342500000000001</v>
      </c>
      <c r="AW142">
        <v>0.29607800000000001</v>
      </c>
      <c r="AX142">
        <v>0.31969799999999998</v>
      </c>
      <c r="AY142">
        <v>0.30428699999999997</v>
      </c>
      <c r="AZ142">
        <v>0.30703200000000003</v>
      </c>
      <c r="BA142">
        <v>0.31083300000000003</v>
      </c>
      <c r="BB142">
        <v>0.304593</v>
      </c>
      <c r="BC142">
        <v>0.33530900000000002</v>
      </c>
      <c r="BD142">
        <v>0.296983</v>
      </c>
      <c r="BE142">
        <v>0.30218</v>
      </c>
      <c r="BF142">
        <v>0.336314</v>
      </c>
      <c r="BG142">
        <v>0.28165299999999999</v>
      </c>
      <c r="BH142">
        <v>0.24732699999999999</v>
      </c>
      <c r="BI142">
        <v>0.210401</v>
      </c>
      <c r="BJ142">
        <v>0.17676</v>
      </c>
      <c r="BK142">
        <v>0.20815700000000001</v>
      </c>
      <c r="BL142">
        <v>0.19926199999999999</v>
      </c>
      <c r="BM142">
        <v>0.199182</v>
      </c>
      <c r="BN142">
        <v>0.181398</v>
      </c>
      <c r="BO142">
        <v>0.20218</v>
      </c>
      <c r="BP142">
        <v>0.20019999999999999</v>
      </c>
      <c r="BQ142">
        <v>0.17648900000000001</v>
      </c>
      <c r="BR142">
        <v>0.19484000000000001</v>
      </c>
      <c r="BS142">
        <v>0.18187999999999999</v>
      </c>
      <c r="BT142">
        <v>0.19001499999999999</v>
      </c>
      <c r="BU142">
        <v>0.238957</v>
      </c>
      <c r="BV142">
        <v>0.28975299999999998</v>
      </c>
      <c r="BW142">
        <v>0.34454899999999999</v>
      </c>
      <c r="BX142">
        <v>0.387743</v>
      </c>
      <c r="BY142">
        <v>0.42794599999999999</v>
      </c>
      <c r="BZ142">
        <v>0.46586100000000003</v>
      </c>
      <c r="CA142">
        <v>0.51655899999999999</v>
      </c>
      <c r="CB142">
        <v>0.565079</v>
      </c>
      <c r="CC142">
        <v>0.57294599999999996</v>
      </c>
      <c r="CD142">
        <v>0.62263199999999996</v>
      </c>
      <c r="CE142">
        <v>0.65578999999999998</v>
      </c>
      <c r="CF142">
        <v>0.67106600000000005</v>
      </c>
      <c r="CG142">
        <v>0.71454899999999999</v>
      </c>
      <c r="CH142">
        <v>0.67551899999999998</v>
      </c>
      <c r="CI142">
        <v>0.67124700000000004</v>
      </c>
      <c r="CJ142">
        <v>0.63332200000000005</v>
      </c>
      <c r="CK142">
        <v>0.61543300000000001</v>
      </c>
      <c r="CL142">
        <v>0.60618899999999998</v>
      </c>
      <c r="CM142">
        <v>0.59945300000000001</v>
      </c>
      <c r="CN142">
        <v>0.55183899999999997</v>
      </c>
      <c r="CO142">
        <v>0.49980000000000002</v>
      </c>
      <c r="CP142">
        <v>0.462204</v>
      </c>
      <c r="CQ142">
        <v>0.43512200000000001</v>
      </c>
      <c r="CR142">
        <v>0.42138799999999998</v>
      </c>
      <c r="CS142">
        <v>0.38056800000000002</v>
      </c>
      <c r="CT142">
        <v>0.389542</v>
      </c>
    </row>
    <row r="143" spans="1:98" x14ac:dyDescent="0.25">
      <c r="A143" s="1">
        <v>92</v>
      </c>
      <c r="B143" s="1" t="s">
        <v>1</v>
      </c>
      <c r="C143">
        <v>0.16741435981024111</v>
      </c>
      <c r="D143">
        <v>0.1698693742303729</v>
      </c>
      <c r="E143">
        <v>0.14425924988814226</v>
      </c>
      <c r="F143">
        <v>0.12853117336517755</v>
      </c>
      <c r="G143">
        <v>0.13076999077251814</v>
      </c>
      <c r="H143">
        <v>0.12722425729970255</v>
      </c>
      <c r="I143">
        <v>0.10251427075717377</v>
      </c>
      <c r="J143">
        <v>8.5658588487399781E-2</v>
      </c>
      <c r="K143">
        <v>7.7836560072004846E-2</v>
      </c>
      <c r="L143">
        <v>7.7570668485183389E-2</v>
      </c>
      <c r="M143">
        <v>7.2356836733580399E-2</v>
      </c>
      <c r="N143">
        <v>6.8655871756319917E-2</v>
      </c>
      <c r="O143">
        <v>8.6371218925296978E-2</v>
      </c>
      <c r="P143">
        <v>7.9946786365102288E-2</v>
      </c>
      <c r="Q143">
        <v>6.8788049076936364E-2</v>
      </c>
      <c r="R143">
        <v>5.5158415597556791E-2</v>
      </c>
      <c r="S143">
        <v>4.2137924886444494E-2</v>
      </c>
      <c r="T143">
        <v>4.5991559792168936E-2</v>
      </c>
      <c r="U143">
        <v>4.6692406980553811E-2</v>
      </c>
      <c r="V143">
        <v>6.8202472807693731E-2</v>
      </c>
      <c r="W143">
        <v>6.795707382871978E-2</v>
      </c>
      <c r="X143">
        <v>6.0984464008604175E-2</v>
      </c>
      <c r="Y143">
        <v>8.8793445172872784E-2</v>
      </c>
      <c r="Z143">
        <v>9.393708974259804E-2</v>
      </c>
      <c r="AA143">
        <v>0.11331541203840063</v>
      </c>
      <c r="AB143">
        <v>0.11812656404580003</v>
      </c>
      <c r="AC143">
        <v>0.11883765753810867</v>
      </c>
      <c r="AD143">
        <v>0.14046760512115652</v>
      </c>
      <c r="AE143">
        <v>0.13755355628524046</v>
      </c>
      <c r="AF143">
        <v>0.13859970391585588</v>
      </c>
      <c r="AG143">
        <v>0.12048475089385235</v>
      </c>
      <c r="AH143">
        <v>0.11892936195822627</v>
      </c>
      <c r="AI143">
        <v>0.12797684832290238</v>
      </c>
      <c r="AJ143">
        <v>0.13241401023708471</v>
      </c>
      <c r="AK143">
        <v>0.12322307561747603</v>
      </c>
      <c r="AL143">
        <v>0.1375976153921126</v>
      </c>
      <c r="AM143">
        <v>0.12147710542886807</v>
      </c>
      <c r="AN143">
        <v>0.14227197924212986</v>
      </c>
      <c r="AO143">
        <v>0.12330760762484701</v>
      </c>
      <c r="AP143">
        <v>0.14367572287968439</v>
      </c>
      <c r="AQ143">
        <v>0.1172771454505207</v>
      </c>
      <c r="AR143">
        <v>0.13152719263248366</v>
      </c>
      <c r="AS143">
        <v>0.14238263932450643</v>
      </c>
      <c r="AT143">
        <v>0.12316979483707248</v>
      </c>
      <c r="AU143">
        <v>0.13367071941333331</v>
      </c>
      <c r="AV143">
        <v>0.12983347859388689</v>
      </c>
      <c r="AW143">
        <v>0.15168525865688404</v>
      </c>
      <c r="AX143">
        <v>0.16378614359083929</v>
      </c>
      <c r="AY143">
        <v>0.15589085410238948</v>
      </c>
      <c r="AZ143">
        <v>0.15729715931592494</v>
      </c>
      <c r="BA143">
        <v>0.15924446937663467</v>
      </c>
      <c r="BB143">
        <v>0.15604762255242294</v>
      </c>
      <c r="BC143">
        <v>0.17178389611852665</v>
      </c>
      <c r="BD143">
        <v>0.15214890390943397</v>
      </c>
      <c r="BE143">
        <v>0.15481140598402185</v>
      </c>
      <c r="BF143">
        <v>0.17229877289069537</v>
      </c>
      <c r="BG143">
        <v>0.14429511195187539</v>
      </c>
      <c r="BH143">
        <v>0.12670938052753383</v>
      </c>
      <c r="BI143">
        <v>0.10779162959310405</v>
      </c>
      <c r="BJ143">
        <v>9.0556834078151113E-2</v>
      </c>
      <c r="BK143">
        <v>0.10664199429285869</v>
      </c>
      <c r="BL143">
        <v>0.10208495062276841</v>
      </c>
      <c r="BM143">
        <v>0.1020439654070734</v>
      </c>
      <c r="BN143">
        <v>9.2932951958070012E-2</v>
      </c>
      <c r="BO143">
        <v>0.10357988636524434</v>
      </c>
      <c r="BP143">
        <v>0.10256550227679255</v>
      </c>
      <c r="BQ143">
        <v>9.0417996659984221E-2</v>
      </c>
      <c r="BR143">
        <v>9.9819492825226092E-2</v>
      </c>
      <c r="BS143">
        <v>9.3179887882632512E-2</v>
      </c>
      <c r="BT143">
        <v>9.7347572003620056E-2</v>
      </c>
      <c r="BU143">
        <v>0.12242130233544216</v>
      </c>
      <c r="BV143">
        <v>0.14844486504099635</v>
      </c>
      <c r="BW143">
        <v>0.17651768853130168</v>
      </c>
      <c r="BX143">
        <v>0.19864663111543643</v>
      </c>
      <c r="BY143">
        <v>0.21924323894777356</v>
      </c>
      <c r="BZ143">
        <v>0.23866766961123306</v>
      </c>
      <c r="CA143">
        <v>0.26464102542756085</v>
      </c>
      <c r="CB143">
        <v>0.28949855874659169</v>
      </c>
      <c r="CC143">
        <v>0.29352894239500088</v>
      </c>
      <c r="CD143">
        <v>0.31898383523278667</v>
      </c>
      <c r="CE143">
        <v>0.33597118250798097</v>
      </c>
      <c r="CF143">
        <v>0.34379730944494546</v>
      </c>
      <c r="CG143">
        <v>0.36607431112077843</v>
      </c>
      <c r="CH143">
        <v>0.34607864901356955</v>
      </c>
      <c r="CI143">
        <v>0.34389003849545541</v>
      </c>
      <c r="CJ143">
        <v>0.32446048468003408</v>
      </c>
      <c r="CK143">
        <v>0.31529567813543091</v>
      </c>
      <c r="CL143">
        <v>0.31055983646187113</v>
      </c>
      <c r="CM143">
        <v>0.3071088813003503</v>
      </c>
      <c r="CN143">
        <v>0.28271550554906555</v>
      </c>
      <c r="CO143">
        <v>0.25605513505464994</v>
      </c>
      <c r="CP143">
        <v>0.23679413293877435</v>
      </c>
      <c r="CQ143">
        <v>0.22291961279561703</v>
      </c>
      <c r="CR143">
        <v>0.21588347589117413</v>
      </c>
      <c r="CS143">
        <v>0.19497076958278917</v>
      </c>
      <c r="CT143">
        <v>0.19956828615337824</v>
      </c>
    </row>
    <row r="144" spans="1:98" x14ac:dyDescent="0.25">
      <c r="A144" s="1">
        <v>93</v>
      </c>
      <c r="B144" s="1" t="s">
        <v>0</v>
      </c>
      <c r="C144">
        <v>42.834301000000004</v>
      </c>
      <c r="D144">
        <v>41.896416000000002</v>
      </c>
      <c r="E144">
        <v>40.398701000000003</v>
      </c>
      <c r="F144">
        <v>41.778934</v>
      </c>
      <c r="G144">
        <v>42.325806</v>
      </c>
      <c r="H144">
        <v>39.455920999999996</v>
      </c>
      <c r="I144">
        <v>39.096007999999998</v>
      </c>
      <c r="J144">
        <v>37.056530000000002</v>
      </c>
      <c r="K144">
        <v>37.767696000000001</v>
      </c>
      <c r="L144">
        <v>39.302016999999999</v>
      </c>
      <c r="M144">
        <v>38.772613999999997</v>
      </c>
      <c r="N144">
        <v>38.243411999999999</v>
      </c>
      <c r="O144">
        <v>39.350597</v>
      </c>
      <c r="P144">
        <v>37.032383000000003</v>
      </c>
      <c r="Q144">
        <v>36.789669000000004</v>
      </c>
      <c r="R144">
        <v>37.092941000000003</v>
      </c>
      <c r="S144">
        <v>38.405842</v>
      </c>
      <c r="T144">
        <v>38.694687000000002</v>
      </c>
      <c r="U144">
        <v>38.564743</v>
      </c>
      <c r="V144">
        <v>37.563353999999997</v>
      </c>
      <c r="W144">
        <v>37.216605999999999</v>
      </c>
      <c r="X144">
        <v>38.129657999999999</v>
      </c>
      <c r="Y144">
        <v>37.734817999999997</v>
      </c>
      <c r="Z144">
        <v>38.092072000000002</v>
      </c>
      <c r="AA144">
        <v>37.422809999999998</v>
      </c>
      <c r="AB144">
        <v>37.055351000000002</v>
      </c>
      <c r="AC144">
        <v>38.531078000000001</v>
      </c>
      <c r="AD144">
        <v>36.783878000000001</v>
      </c>
      <c r="AE144">
        <v>38.475430000000003</v>
      </c>
      <c r="AF144">
        <v>37.592112999999998</v>
      </c>
      <c r="AG144">
        <v>36.745894999999997</v>
      </c>
      <c r="AH144">
        <v>37.001663000000001</v>
      </c>
      <c r="AI144">
        <v>36.493858000000003</v>
      </c>
      <c r="AJ144">
        <v>38.405940999999999</v>
      </c>
      <c r="AK144">
        <v>36.479134000000002</v>
      </c>
      <c r="AL144">
        <v>37.278046000000003</v>
      </c>
      <c r="AM144">
        <v>39.604503999999999</v>
      </c>
      <c r="AN144">
        <v>37.686138</v>
      </c>
      <c r="AO144">
        <v>38.341949</v>
      </c>
      <c r="AP144">
        <v>40.407302999999999</v>
      </c>
      <c r="AQ144">
        <v>41.873348</v>
      </c>
      <c r="AR144">
        <v>39.739944000000001</v>
      </c>
      <c r="AS144">
        <v>40.926139999999997</v>
      </c>
      <c r="AT144">
        <v>40.324505000000002</v>
      </c>
      <c r="AU144">
        <v>42.665291000000003</v>
      </c>
      <c r="AV144">
        <v>42.694538000000001</v>
      </c>
      <c r="AW144">
        <v>42.676678000000003</v>
      </c>
      <c r="AX144">
        <v>40.193477999999999</v>
      </c>
      <c r="AY144">
        <v>40.676456000000002</v>
      </c>
      <c r="AZ144">
        <v>42.679915999999999</v>
      </c>
      <c r="BA144">
        <v>44.086761000000003</v>
      </c>
      <c r="BB144">
        <v>45.901764</v>
      </c>
      <c r="BC144">
        <v>44.449294999999999</v>
      </c>
      <c r="BD144">
        <v>44.846397000000003</v>
      </c>
      <c r="BE144">
        <v>44.332107999999998</v>
      </c>
      <c r="BF144">
        <v>45.739330000000002</v>
      </c>
      <c r="BG144">
        <v>44.697505999999997</v>
      </c>
      <c r="BH144">
        <v>45.839832000000001</v>
      </c>
      <c r="BI144">
        <v>43.568824999999997</v>
      </c>
      <c r="BJ144">
        <v>45.050148</v>
      </c>
      <c r="BK144">
        <v>44.920299999999997</v>
      </c>
      <c r="BL144">
        <v>45.622928999999999</v>
      </c>
      <c r="BM144">
        <v>43.977015999999999</v>
      </c>
      <c r="BN144">
        <v>42.878661999999998</v>
      </c>
      <c r="BO144">
        <v>44.179886000000003</v>
      </c>
      <c r="BP144">
        <v>43.618682999999997</v>
      </c>
      <c r="BQ144">
        <v>40.963935999999997</v>
      </c>
      <c r="BR144">
        <v>41.177788</v>
      </c>
      <c r="BS144">
        <v>39.614761000000001</v>
      </c>
      <c r="BT144">
        <v>38.471798</v>
      </c>
      <c r="BU144">
        <v>37.512515999999998</v>
      </c>
      <c r="BV144">
        <v>38.339297999999999</v>
      </c>
      <c r="BW144">
        <v>38.770161000000002</v>
      </c>
      <c r="BX144">
        <v>37.859268</v>
      </c>
      <c r="BY144">
        <v>38.542461000000003</v>
      </c>
      <c r="BZ144">
        <v>39.206420999999999</v>
      </c>
      <c r="CA144">
        <v>37.537543999999997</v>
      </c>
      <c r="CB144">
        <v>36.544696999999999</v>
      </c>
      <c r="CC144">
        <v>37.378349</v>
      </c>
      <c r="CD144">
        <v>36.543616999999998</v>
      </c>
      <c r="CE144">
        <v>39.527358999999997</v>
      </c>
      <c r="CF144">
        <v>36.640976000000002</v>
      </c>
      <c r="CG144">
        <v>36.981743000000002</v>
      </c>
      <c r="CH144">
        <v>37.933661999999998</v>
      </c>
      <c r="CI144">
        <v>37.833159999999999</v>
      </c>
      <c r="CJ144">
        <v>39.331950999999997</v>
      </c>
      <c r="CK144">
        <v>39.186793999999999</v>
      </c>
      <c r="CL144">
        <v>38.402996000000002</v>
      </c>
      <c r="CM144">
        <v>38.774185000000003</v>
      </c>
      <c r="CN144">
        <v>36.995089999999998</v>
      </c>
      <c r="CO144">
        <v>38.130543000000003</v>
      </c>
      <c r="CP144">
        <v>38.474936999999997</v>
      </c>
      <c r="CQ144">
        <v>37.838264000000002</v>
      </c>
      <c r="CR144">
        <v>37.887729999999998</v>
      </c>
      <c r="CS144">
        <v>36.596516000000001</v>
      </c>
      <c r="CT144">
        <v>36.895470000000003</v>
      </c>
    </row>
    <row r="145" spans="1:98" x14ac:dyDescent="0.25">
      <c r="A145" s="1">
        <v>93</v>
      </c>
      <c r="B145" s="1" t="s">
        <v>1</v>
      </c>
      <c r="C145">
        <v>21.94466332038121</v>
      </c>
      <c r="D145">
        <v>21.464170582604638</v>
      </c>
      <c r="E145">
        <v>20.696868428546264</v>
      </c>
      <c r="F145">
        <v>21.403982768726102</v>
      </c>
      <c r="G145">
        <v>21.684153604695705</v>
      </c>
      <c r="H145">
        <v>20.21386790788435</v>
      </c>
      <c r="I145">
        <v>20.02947900867882</v>
      </c>
      <c r="J145">
        <v>18.984623436988169</v>
      </c>
      <c r="K145">
        <v>19.348964585800246</v>
      </c>
      <c r="L145">
        <v>20.135020549930267</v>
      </c>
      <c r="M145">
        <v>19.863799348122871</v>
      </c>
      <c r="N145">
        <v>19.592681121669909</v>
      </c>
      <c r="O145">
        <v>20.159908822161071</v>
      </c>
      <c r="P145">
        <v>18.972252561945826</v>
      </c>
      <c r="Q145">
        <v>18.847906491418307</v>
      </c>
      <c r="R145">
        <v>19.003277345596565</v>
      </c>
      <c r="S145">
        <v>19.67589647898669</v>
      </c>
      <c r="T145">
        <v>19.823876161829549</v>
      </c>
      <c r="U145">
        <v>19.757303875976124</v>
      </c>
      <c r="V145">
        <v>19.24427707398084</v>
      </c>
      <c r="W145">
        <v>19.066632804333125</v>
      </c>
      <c r="X145">
        <v>19.534403218842765</v>
      </c>
      <c r="Y145">
        <v>19.33212068677998</v>
      </c>
      <c r="Z145">
        <v>19.515147339878851</v>
      </c>
      <c r="AA145">
        <v>19.172274247047827</v>
      </c>
      <c r="AB145">
        <v>18.984019417371865</v>
      </c>
      <c r="AC145">
        <v>19.74005678489646</v>
      </c>
      <c r="AD145">
        <v>18.844939674117182</v>
      </c>
      <c r="AE145">
        <v>19.711547468859006</v>
      </c>
      <c r="AF145">
        <v>19.259010746708004</v>
      </c>
      <c r="AG145">
        <v>18.825480406020379</v>
      </c>
      <c r="AH145">
        <v>18.956514239118935</v>
      </c>
      <c r="AI145">
        <v>18.696358020918804</v>
      </c>
      <c r="AJ145">
        <v>19.67594719819111</v>
      </c>
      <c r="AK145">
        <v>18.688814691970133</v>
      </c>
      <c r="AL145">
        <v>19.098109449986904</v>
      </c>
      <c r="AM145">
        <v>20.289989236679517</v>
      </c>
      <c r="AN145">
        <v>19.307181183029563</v>
      </c>
      <c r="AO145">
        <v>19.643163124156661</v>
      </c>
      <c r="AP145">
        <v>20.701275363863868</v>
      </c>
      <c r="AQ145">
        <v>21.452352495658975</v>
      </c>
      <c r="AR145">
        <v>20.359377206851192</v>
      </c>
      <c r="AS145">
        <v>20.967083443308344</v>
      </c>
      <c r="AT145">
        <v>20.658856690249916</v>
      </c>
      <c r="AU145">
        <v>21.858076929073512</v>
      </c>
      <c r="AV145">
        <v>21.873060611616417</v>
      </c>
      <c r="AW145">
        <v>21.863910662212501</v>
      </c>
      <c r="AX145">
        <v>20.591729567039017</v>
      </c>
      <c r="AY145">
        <v>20.839166535863399</v>
      </c>
      <c r="AZ145">
        <v>21.865569538817756</v>
      </c>
      <c r="BA145">
        <v>22.586317610998549</v>
      </c>
      <c r="BB145">
        <v>23.516171229024948</v>
      </c>
      <c r="BC145">
        <v>22.772049288333285</v>
      </c>
      <c r="BD145">
        <v>22.975490677369844</v>
      </c>
      <c r="BE145">
        <v>22.712012607437629</v>
      </c>
      <c r="BF145">
        <v>23.432953822447384</v>
      </c>
      <c r="BG145">
        <v>22.899211555494247</v>
      </c>
      <c r="BH145">
        <v>23.484442524294646</v>
      </c>
      <c r="BI145">
        <v>22.320971127545835</v>
      </c>
      <c r="BJ145">
        <v>23.079875410908301</v>
      </c>
      <c r="BK145">
        <v>23.013352307313706</v>
      </c>
      <c r="BL145">
        <v>23.373319821295929</v>
      </c>
      <c r="BM145">
        <v>22.530093579792918</v>
      </c>
      <c r="BN145">
        <v>21.967390134799292</v>
      </c>
      <c r="BO145">
        <v>22.634026963643535</v>
      </c>
      <c r="BP145">
        <v>22.346514138597364</v>
      </c>
      <c r="BQ145">
        <v>20.986446908463456</v>
      </c>
      <c r="BR145">
        <v>21.096006537798605</v>
      </c>
      <c r="BS145">
        <v>20.295244053646819</v>
      </c>
      <c r="BT145">
        <v>19.709686740066449</v>
      </c>
      <c r="BU145">
        <v>19.218231994037048</v>
      </c>
      <c r="BV145">
        <v>19.641804976571571</v>
      </c>
      <c r="BW145">
        <v>19.862542638946625</v>
      </c>
      <c r="BX145">
        <v>19.395878312945552</v>
      </c>
      <c r="BY145">
        <v>19.745888468774666</v>
      </c>
      <c r="BZ145">
        <v>20.086045266435502</v>
      </c>
      <c r="CA145">
        <v>19.231054218767234</v>
      </c>
      <c r="CB145">
        <v>18.722403613177793</v>
      </c>
      <c r="CC145">
        <v>19.149496201110122</v>
      </c>
      <c r="CD145">
        <v>18.721850312765909</v>
      </c>
      <c r="CE145">
        <v>20.250466680869611</v>
      </c>
      <c r="CF145">
        <v>18.771728807951558</v>
      </c>
      <c r="CG145">
        <v>18.946308920410875</v>
      </c>
      <c r="CH145">
        <v>19.433991489650744</v>
      </c>
      <c r="CI145">
        <v>19.382502787803482</v>
      </c>
      <c r="CJ145">
        <v>20.15035619301295</v>
      </c>
      <c r="CK145">
        <v>20.075990056079924</v>
      </c>
      <c r="CL145">
        <v>19.674438429938338</v>
      </c>
      <c r="CM145">
        <v>19.864604195296085</v>
      </c>
      <c r="CN145">
        <v>18.95314679133439</v>
      </c>
      <c r="CO145">
        <v>19.534856617791391</v>
      </c>
      <c r="CP145">
        <v>19.71129489746728</v>
      </c>
      <c r="CQ145">
        <v>19.385117644564826</v>
      </c>
      <c r="CR145">
        <v>19.410459828059448</v>
      </c>
      <c r="CS145">
        <v>18.748951274329048</v>
      </c>
      <c r="CT145">
        <v>18.902109951490168</v>
      </c>
    </row>
    <row r="146" spans="1:98" x14ac:dyDescent="0.25">
      <c r="A146" s="1">
        <v>94</v>
      </c>
      <c r="B146" s="1" t="s">
        <v>0</v>
      </c>
      <c r="C146">
        <v>33.651867000000003</v>
      </c>
      <c r="D146">
        <v>26.509573</v>
      </c>
      <c r="E146">
        <v>29.152947999999999</v>
      </c>
      <c r="F146">
        <v>26.86768</v>
      </c>
      <c r="G146">
        <v>37.404823</v>
      </c>
      <c r="H146">
        <v>42.178100999999998</v>
      </c>
      <c r="I146">
        <v>42.458530000000003</v>
      </c>
      <c r="J146">
        <v>36.669876000000002</v>
      </c>
      <c r="K146">
        <v>42.406188999999998</v>
      </c>
      <c r="L146">
        <v>39.167254999999997</v>
      </c>
      <c r="M146">
        <v>42.674495999999998</v>
      </c>
      <c r="N146">
        <v>33.091568000000002</v>
      </c>
      <c r="O146">
        <v>27.354153</v>
      </c>
      <c r="P146">
        <v>44.061283000000003</v>
      </c>
      <c r="Q146">
        <v>46.774535999999998</v>
      </c>
      <c r="R146">
        <v>57.337021</v>
      </c>
      <c r="S146">
        <v>45.046813999999998</v>
      </c>
      <c r="T146">
        <v>58.252670000000002</v>
      </c>
      <c r="U146">
        <v>53.206676000000002</v>
      </c>
      <c r="V146">
        <v>60.596336000000001</v>
      </c>
      <c r="W146">
        <v>64.563400000000001</v>
      </c>
      <c r="X146">
        <v>65.040160999999998</v>
      </c>
      <c r="Y146">
        <v>74.964118999999997</v>
      </c>
      <c r="Z146">
        <v>89.653023000000005</v>
      </c>
      <c r="AA146">
        <v>87.755127000000002</v>
      </c>
      <c r="AB146">
        <v>94.319489000000004</v>
      </c>
      <c r="AC146">
        <v>84.653373999999999</v>
      </c>
      <c r="AD146">
        <v>81.933967999999993</v>
      </c>
      <c r="AE146">
        <v>84.304085000000001</v>
      </c>
      <c r="AF146">
        <v>81.040358999999995</v>
      </c>
      <c r="AG146">
        <v>88.187056999999996</v>
      </c>
      <c r="AH146">
        <v>94.253928999999999</v>
      </c>
      <c r="AI146">
        <v>95.734832999999995</v>
      </c>
      <c r="AJ146">
        <v>80.105971999999994</v>
      </c>
      <c r="AK146">
        <v>92.411606000000006</v>
      </c>
      <c r="AL146">
        <v>75.898972000000001</v>
      </c>
      <c r="AM146">
        <v>59.157677</v>
      </c>
      <c r="AN146">
        <v>48.401443</v>
      </c>
      <c r="AO146">
        <v>56.948611999999997</v>
      </c>
      <c r="AP146">
        <v>57.373932000000003</v>
      </c>
      <c r="AQ146">
        <v>46.974525</v>
      </c>
      <c r="AR146">
        <v>44.289276000000001</v>
      </c>
      <c r="AS146">
        <v>29.141855</v>
      </c>
      <c r="AT146">
        <v>29.788176</v>
      </c>
      <c r="AU146">
        <v>20.592096000000002</v>
      </c>
      <c r="AV146">
        <v>14.152150000000001</v>
      </c>
      <c r="AW146">
        <v>8.4830509999999997</v>
      </c>
      <c r="AX146">
        <v>21.390855999999999</v>
      </c>
      <c r="AY146">
        <v>19.632829999999998</v>
      </c>
      <c r="AZ146">
        <v>14.452959999999999</v>
      </c>
      <c r="BA146">
        <v>16.861637000000002</v>
      </c>
      <c r="BB146">
        <v>22.878375999999999</v>
      </c>
      <c r="BC146">
        <v>12.311483000000001</v>
      </c>
      <c r="BD146">
        <v>29.111805</v>
      </c>
      <c r="BE146">
        <v>38.042251999999998</v>
      </c>
      <c r="BF146">
        <v>41.346195000000002</v>
      </c>
      <c r="BG146">
        <v>40.847602999999999</v>
      </c>
      <c r="BH146">
        <v>28.370625</v>
      </c>
      <c r="BI146">
        <v>36.611480999999998</v>
      </c>
      <c r="BJ146">
        <v>39.148524999999999</v>
      </c>
      <c r="BK146">
        <v>39.610207000000003</v>
      </c>
      <c r="BL146">
        <v>27.569569000000001</v>
      </c>
      <c r="BM146">
        <v>31.331887999999999</v>
      </c>
      <c r="BN146">
        <v>37.487461000000003</v>
      </c>
      <c r="BO146">
        <v>43.864510000000003</v>
      </c>
      <c r="BP146">
        <v>25.828066</v>
      </c>
      <c r="BQ146">
        <v>8.6191309999999994</v>
      </c>
      <c r="BR146">
        <v>23.686043000000002</v>
      </c>
      <c r="BS146">
        <v>23.137862999999999</v>
      </c>
      <c r="BT146">
        <v>11.512079</v>
      </c>
      <c r="BU146">
        <v>18.797063999999999</v>
      </c>
      <c r="BV146">
        <v>23.181388999999999</v>
      </c>
      <c r="BW146">
        <v>23.735626</v>
      </c>
      <c r="BX146">
        <v>23.949940000000002</v>
      </c>
      <c r="BY146">
        <v>21.87678</v>
      </c>
      <c r="BZ146">
        <v>4.5980610000000004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</row>
    <row r="147" spans="1:98" x14ac:dyDescent="0.25">
      <c r="A147" s="1">
        <v>94</v>
      </c>
      <c r="B147" s="1" t="s">
        <v>1</v>
      </c>
      <c r="C147">
        <v>17.240362844189914</v>
      </c>
      <c r="D147">
        <v>13.581257092349142</v>
      </c>
      <c r="E147">
        <v>14.935498274072001</v>
      </c>
      <c r="F147">
        <v>13.764720750310358</v>
      </c>
      <c r="G147">
        <v>19.163059233614</v>
      </c>
      <c r="H147">
        <v>21.608482088642788</v>
      </c>
      <c r="I147">
        <v>21.752150126794533</v>
      </c>
      <c r="J147">
        <v>18.786534717121384</v>
      </c>
      <c r="K147">
        <v>21.725335037110863</v>
      </c>
      <c r="L147">
        <v>20.065979929461609</v>
      </c>
      <c r="M147">
        <v>21.862792790454417</v>
      </c>
      <c r="N147">
        <v>16.953313152081098</v>
      </c>
      <c r="O147">
        <v>14.013948260745414</v>
      </c>
      <c r="P147">
        <v>22.573264844430078</v>
      </c>
      <c r="Q147">
        <v>23.963305587432142</v>
      </c>
      <c r="R147">
        <v>29.374627162437573</v>
      </c>
      <c r="S147">
        <v>23.078167352044208</v>
      </c>
      <c r="T147">
        <v>29.843728059511715</v>
      </c>
      <c r="U147">
        <v>27.258588653439379</v>
      </c>
      <c r="V147">
        <v>31.044423766100333</v>
      </c>
      <c r="W147">
        <v>33.076810937549794</v>
      </c>
      <c r="X147">
        <v>33.321062842799471</v>
      </c>
      <c r="Y147">
        <v>38.405257332528706</v>
      </c>
      <c r="Z147">
        <v>45.930606067072105</v>
      </c>
      <c r="AA147">
        <v>44.958285105488109</v>
      </c>
      <c r="AB147">
        <v>48.321307511365688</v>
      </c>
      <c r="AC147">
        <v>43.36920990876709</v>
      </c>
      <c r="AD147">
        <v>41.976016890362871</v>
      </c>
      <c r="AE147">
        <v>43.190263846205859</v>
      </c>
      <c r="AF147">
        <v>41.518207420212711</v>
      </c>
      <c r="AG147">
        <v>45.179569408177493</v>
      </c>
      <c r="AH147">
        <v>48.287720127103611</v>
      </c>
      <c r="AI147">
        <v>49.046409750398873</v>
      </c>
      <c r="AJ147">
        <v>41.03950676099241</v>
      </c>
      <c r="AK147">
        <v>47.343870057917364</v>
      </c>
      <c r="AL147">
        <v>38.884196730630443</v>
      </c>
      <c r="AM147">
        <v>30.307376898268025</v>
      </c>
      <c r="AN147">
        <v>24.79679476631641</v>
      </c>
      <c r="AO147">
        <v>29.175639329401477</v>
      </c>
      <c r="AP147">
        <v>29.393537228644064</v>
      </c>
      <c r="AQ147">
        <v>24.06576299120254</v>
      </c>
      <c r="AR147">
        <v>22.690069122954515</v>
      </c>
      <c r="AS147">
        <v>14.929815161600692</v>
      </c>
      <c r="AT147">
        <v>15.260935231515971</v>
      </c>
      <c r="AU147">
        <v>10.549643702157498</v>
      </c>
      <c r="AV147">
        <v>7.2503615037288203</v>
      </c>
      <c r="AW147">
        <v>4.3459959373359007</v>
      </c>
      <c r="AX147">
        <v>10.958860588264443</v>
      </c>
      <c r="AY147">
        <v>10.058197153171234</v>
      </c>
      <c r="AZ147">
        <v>7.4044710378940639</v>
      </c>
      <c r="BA147">
        <v>8.6384728677020473</v>
      </c>
      <c r="BB147">
        <v>11.720939688897683</v>
      </c>
      <c r="BC147">
        <v>6.3073598285074572</v>
      </c>
      <c r="BD147">
        <v>14.914420089955248</v>
      </c>
      <c r="BE147">
        <v>19.489623796804775</v>
      </c>
      <c r="BF147">
        <v>21.182284003043002</v>
      </c>
      <c r="BG147">
        <v>20.926847744745345</v>
      </c>
      <c r="BH147">
        <v>14.534702312844795</v>
      </c>
      <c r="BI147">
        <v>18.756618071239995</v>
      </c>
      <c r="BJ147">
        <v>20.056384265837014</v>
      </c>
      <c r="BK147">
        <v>20.29291097024338</v>
      </c>
      <c r="BL147">
        <v>14.124309151047401</v>
      </c>
      <c r="BM147">
        <v>16.051802347653393</v>
      </c>
      <c r="BN147">
        <v>19.205395936796567</v>
      </c>
      <c r="BO147">
        <v>22.472455046330619</v>
      </c>
      <c r="BP147">
        <v>13.232110699940801</v>
      </c>
      <c r="BQ147">
        <v>4.415711789233133</v>
      </c>
      <c r="BR147">
        <v>12.134719766457076</v>
      </c>
      <c r="BS147">
        <v>11.853878822210859</v>
      </c>
      <c r="BT147">
        <v>5.8978130114141649</v>
      </c>
      <c r="BU147">
        <v>9.6300215309141617</v>
      </c>
      <c r="BV147">
        <v>11.876177853440129</v>
      </c>
      <c r="BW147">
        <v>12.160121890829652</v>
      </c>
      <c r="BX147">
        <v>12.269918209785441</v>
      </c>
      <c r="BY147">
        <v>11.207806837656792</v>
      </c>
      <c r="BZ147">
        <v>2.3556565232983573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</row>
    <row r="148" spans="1:98" x14ac:dyDescent="0.25">
      <c r="A148" s="1">
        <v>95</v>
      </c>
      <c r="B148" s="1" t="s">
        <v>0</v>
      </c>
      <c r="C148">
        <v>113.835854</v>
      </c>
      <c r="D148">
        <v>120.603882</v>
      </c>
      <c r="E148">
        <v>100.213898</v>
      </c>
      <c r="F148">
        <v>77.552170000000004</v>
      </c>
      <c r="G148">
        <v>63.427734000000001</v>
      </c>
      <c r="H148">
        <v>67.645424000000006</v>
      </c>
      <c r="I148">
        <v>71.139190999999997</v>
      </c>
      <c r="J148">
        <v>45.393543000000001</v>
      </c>
      <c r="K148">
        <v>45.247292000000002</v>
      </c>
      <c r="L148">
        <v>32.360988999999996</v>
      </c>
      <c r="M148">
        <v>38.888041999999999</v>
      </c>
      <c r="N148">
        <v>38.989047999999997</v>
      </c>
      <c r="O148">
        <v>32.565379999999998</v>
      </c>
      <c r="P148">
        <v>32.681491999999999</v>
      </c>
      <c r="Q148">
        <v>28.245291000000002</v>
      </c>
      <c r="R148">
        <v>44.998359999999998</v>
      </c>
      <c r="S148">
        <v>43.898453000000003</v>
      </c>
      <c r="T148">
        <v>32.081837</v>
      </c>
      <c r="U148">
        <v>7.7104400000000002</v>
      </c>
      <c r="V148">
        <v>8.4326899999999991</v>
      </c>
      <c r="W148">
        <v>4.6542029999999999</v>
      </c>
      <c r="X148">
        <v>2.7955800000000002</v>
      </c>
      <c r="Y148">
        <v>15.713692</v>
      </c>
      <c r="Z148">
        <v>16.136002000000001</v>
      </c>
      <c r="AA148">
        <v>15.817879</v>
      </c>
      <c r="AB148">
        <v>18.344559</v>
      </c>
      <c r="AC148">
        <v>2.5561919999999998</v>
      </c>
      <c r="AD148">
        <v>7.2985879999999996</v>
      </c>
      <c r="AE148">
        <v>2.6500379999999999</v>
      </c>
      <c r="AF148">
        <v>10.55456</v>
      </c>
      <c r="AG148">
        <v>15.54827</v>
      </c>
      <c r="AH148">
        <v>1.1787259999999999</v>
      </c>
      <c r="AI148">
        <v>18.147324000000001</v>
      </c>
      <c r="AJ148">
        <v>0</v>
      </c>
      <c r="AK148">
        <v>0</v>
      </c>
      <c r="AL148">
        <v>15.358192000000001</v>
      </c>
      <c r="AM148">
        <v>2.4893860000000001</v>
      </c>
      <c r="AN148">
        <v>10.3955</v>
      </c>
      <c r="AO148">
        <v>10.212580000000001</v>
      </c>
      <c r="AP148">
        <v>13.315854</v>
      </c>
      <c r="AQ148">
        <v>14.837268</v>
      </c>
      <c r="AR148">
        <v>2.7287729999999999</v>
      </c>
      <c r="AS148">
        <v>4.4625360000000001</v>
      </c>
      <c r="AT148">
        <v>11.620267</v>
      </c>
      <c r="AU148">
        <v>0</v>
      </c>
      <c r="AV148">
        <v>0</v>
      </c>
      <c r="AW148">
        <v>0</v>
      </c>
      <c r="AX148">
        <v>7.9618700000000002</v>
      </c>
      <c r="AY148">
        <v>0</v>
      </c>
      <c r="AZ148">
        <v>18.13937</v>
      </c>
      <c r="BA148">
        <v>3.6465550000000002</v>
      </c>
      <c r="BB148">
        <v>16.677600999999999</v>
      </c>
      <c r="BC148">
        <v>0</v>
      </c>
      <c r="BD148">
        <v>6.2909369999999996</v>
      </c>
      <c r="BE148">
        <v>29.384533000000001</v>
      </c>
      <c r="BF148">
        <v>29.353148999999998</v>
      </c>
      <c r="BG148">
        <v>26.101948</v>
      </c>
      <c r="BH148">
        <v>35.120688999999999</v>
      </c>
      <c r="BI148">
        <v>35.020480999999997</v>
      </c>
      <c r="BJ148">
        <v>30.812531</v>
      </c>
      <c r="BK148">
        <v>27.676649000000001</v>
      </c>
      <c r="BL148">
        <v>32.001511000000001</v>
      </c>
      <c r="BM148">
        <v>32.484260999999996</v>
      </c>
      <c r="BN148">
        <v>44.409835999999999</v>
      </c>
      <c r="BO148">
        <v>40.087356999999997</v>
      </c>
      <c r="BP148">
        <v>35.571624999999997</v>
      </c>
      <c r="BQ148">
        <v>41.524475000000002</v>
      </c>
      <c r="BR148">
        <v>24.229803</v>
      </c>
      <c r="BS148">
        <v>31.430481</v>
      </c>
      <c r="BT148">
        <v>37.442974</v>
      </c>
      <c r="BU148">
        <v>45.484290999999999</v>
      </c>
      <c r="BV148">
        <v>37.203589999999998</v>
      </c>
      <c r="BW148">
        <v>27.706075999999999</v>
      </c>
      <c r="BX148">
        <v>35.643203999999997</v>
      </c>
      <c r="BY148">
        <v>39.850360999999999</v>
      </c>
      <c r="BZ148">
        <v>16.597977</v>
      </c>
      <c r="CA148">
        <v>9.0848390000000006</v>
      </c>
      <c r="CB148">
        <v>13.137706</v>
      </c>
      <c r="CC148">
        <v>0</v>
      </c>
      <c r="CD148">
        <v>0</v>
      </c>
      <c r="CE148">
        <v>17.907935999999999</v>
      </c>
      <c r="CF148">
        <v>0</v>
      </c>
      <c r="CG148">
        <v>6.4309120000000002</v>
      </c>
      <c r="CH148">
        <v>11.582091999999999</v>
      </c>
      <c r="CI148">
        <v>9.3592189999999995</v>
      </c>
      <c r="CJ148">
        <v>0</v>
      </c>
      <c r="CK148">
        <v>0.70870200000000005</v>
      </c>
      <c r="CL148">
        <v>0</v>
      </c>
      <c r="CM148">
        <v>18.105170999999999</v>
      </c>
      <c r="CN148">
        <v>3.409554</v>
      </c>
      <c r="CO148">
        <v>0</v>
      </c>
      <c r="CP148">
        <v>20.285098999999999</v>
      </c>
      <c r="CQ148">
        <v>15.469537000000001</v>
      </c>
      <c r="CR148">
        <v>3.7714159999999999</v>
      </c>
      <c r="CS148">
        <v>8.2831729999999997</v>
      </c>
      <c r="CT148">
        <v>9.3488790000000002</v>
      </c>
    </row>
    <row r="149" spans="1:98" x14ac:dyDescent="0.25">
      <c r="A149" s="1">
        <v>95</v>
      </c>
      <c r="B149" s="1" t="s">
        <v>1</v>
      </c>
      <c r="C149">
        <v>58.319837875212912</v>
      </c>
      <c r="D149">
        <v>61.787201467837264</v>
      </c>
      <c r="E149">
        <v>51.341102814611673</v>
      </c>
      <c r="F149">
        <v>39.731155188337681</v>
      </c>
      <c r="G149">
        <v>32.494991987956006</v>
      </c>
      <c r="H149">
        <v>34.655778667765226</v>
      </c>
      <c r="I149">
        <v>36.445688593804597</v>
      </c>
      <c r="J149">
        <v>23.2558018877032</v>
      </c>
      <c r="K149">
        <v>23.180875277945542</v>
      </c>
      <c r="L149">
        <v>16.579026428365427</v>
      </c>
      <c r="M149">
        <v>19.922934866588434</v>
      </c>
      <c r="N149">
        <v>19.974681775294574</v>
      </c>
      <c r="O149">
        <v>16.683739043629444</v>
      </c>
      <c r="P149">
        <v>16.743224985689199</v>
      </c>
      <c r="Q149">
        <v>14.470491800045796</v>
      </c>
      <c r="R149">
        <v>23.053343631528126</v>
      </c>
      <c r="S149">
        <v>22.489844561034822</v>
      </c>
      <c r="T149">
        <v>16.436012616719218</v>
      </c>
      <c r="U149">
        <v>3.9501755812940678</v>
      </c>
      <c r="V149">
        <v>4.320195231740688</v>
      </c>
      <c r="W149">
        <v>2.3844189230427308</v>
      </c>
      <c r="X149">
        <v>1.43221811615862</v>
      </c>
      <c r="Y149">
        <v>8.0503631998142708</v>
      </c>
      <c r="Z149">
        <v>8.2667190303163309</v>
      </c>
      <c r="AA149">
        <v>8.1037397831594866</v>
      </c>
      <c r="AB149">
        <v>9.3981963430632138</v>
      </c>
      <c r="AC149">
        <v>1.3095760059736208</v>
      </c>
      <c r="AD149">
        <v>3.73917754311374</v>
      </c>
      <c r="AE149">
        <v>1.3576547378750587</v>
      </c>
      <c r="AF149">
        <v>5.4072614770756422</v>
      </c>
      <c r="AG149">
        <v>7.9656149954304967</v>
      </c>
      <c r="AH149">
        <v>0.60387924194163123</v>
      </c>
      <c r="AI149">
        <v>9.2971498553431182</v>
      </c>
      <c r="AJ149">
        <v>0</v>
      </c>
      <c r="AK149">
        <v>0</v>
      </c>
      <c r="AL149">
        <v>7.8682351475695169</v>
      </c>
      <c r="AM149">
        <v>1.2753502769771006</v>
      </c>
      <c r="AN149">
        <v>5.3257726219700148</v>
      </c>
      <c r="AO149">
        <v>5.2320599262833474</v>
      </c>
      <c r="AP149">
        <v>6.8219143544177685</v>
      </c>
      <c r="AQ149">
        <v>7.6013578663105958</v>
      </c>
      <c r="AR149">
        <v>1.3979918748469033</v>
      </c>
      <c r="AS149">
        <v>2.2862250063350085</v>
      </c>
      <c r="AT149">
        <v>5.9532393678593278</v>
      </c>
      <c r="AU149">
        <v>0</v>
      </c>
      <c r="AV149">
        <v>0</v>
      </c>
      <c r="AW149">
        <v>0</v>
      </c>
      <c r="AX149">
        <v>4.0789869910715604</v>
      </c>
      <c r="AY149">
        <v>0</v>
      </c>
      <c r="AZ149">
        <v>9.2930749002726394</v>
      </c>
      <c r="BA149">
        <v>1.868185540234512</v>
      </c>
      <c r="BB149">
        <v>8.5441884282564313</v>
      </c>
      <c r="BC149">
        <v>0</v>
      </c>
      <c r="BD149">
        <v>3.2229426233599323</v>
      </c>
      <c r="BE149">
        <v>15.054142788781149</v>
      </c>
      <c r="BF149">
        <v>15.038064288663991</v>
      </c>
      <c r="BG149">
        <v>13.372424610503101</v>
      </c>
      <c r="BH149">
        <v>17.99286267528483</v>
      </c>
      <c r="BI149">
        <v>17.941524594105246</v>
      </c>
      <c r="BJ149">
        <v>15.785727864306899</v>
      </c>
      <c r="BK149">
        <v>14.179167862255188</v>
      </c>
      <c r="BL149">
        <v>16.394860386270238</v>
      </c>
      <c r="BM149">
        <v>16.642180547229884</v>
      </c>
      <c r="BN149">
        <v>22.75183384300691</v>
      </c>
      <c r="BO149">
        <v>20.537362166104373</v>
      </c>
      <c r="BP149">
        <v>18.22388404059296</v>
      </c>
      <c r="BQ149">
        <v>21.273619556219359</v>
      </c>
      <c r="BR149">
        <v>12.413296277536139</v>
      </c>
      <c r="BS149">
        <v>16.102313039791134</v>
      </c>
      <c r="BT149">
        <v>19.182604570663759</v>
      </c>
      <c r="BU149">
        <v>23.302293467126848</v>
      </c>
      <c r="BV149">
        <v>19.059964509739544</v>
      </c>
      <c r="BW149">
        <v>14.194243761533404</v>
      </c>
      <c r="BX149">
        <v>18.260555050020884</v>
      </c>
      <c r="BY149">
        <v>20.415945513868657</v>
      </c>
      <c r="BZ149">
        <v>8.503395843075177</v>
      </c>
      <c r="CA149">
        <v>4.6543010746193501</v>
      </c>
      <c r="CB149">
        <v>6.7306464268473087</v>
      </c>
      <c r="CC149">
        <v>0</v>
      </c>
      <c r="CD149">
        <v>0</v>
      </c>
      <c r="CE149">
        <v>9.1745077451581185</v>
      </c>
      <c r="CF149">
        <v>0</v>
      </c>
      <c r="CG149">
        <v>3.2946539429463164</v>
      </c>
      <c r="CH149">
        <v>5.9336817352448588</v>
      </c>
      <c r="CI149">
        <v>4.7948701181493512</v>
      </c>
      <c r="CJ149">
        <v>0</v>
      </c>
      <c r="CK149">
        <v>0.36307880416866856</v>
      </c>
      <c r="CL149">
        <v>0</v>
      </c>
      <c r="CM149">
        <v>9.2755542328782141</v>
      </c>
      <c r="CN149">
        <v>1.746766326422813</v>
      </c>
      <c r="CO149">
        <v>0</v>
      </c>
      <c r="CP149">
        <v>10.392364473873437</v>
      </c>
      <c r="CQ149">
        <v>7.9252788830890442</v>
      </c>
      <c r="CR149">
        <v>1.9321537279457135</v>
      </c>
      <c r="CS149">
        <v>4.2435954005522802</v>
      </c>
      <c r="CT149">
        <v>4.7895727790207694</v>
      </c>
    </row>
    <row r="150" spans="1:98" x14ac:dyDescent="0.25">
      <c r="A150" s="1">
        <v>97</v>
      </c>
      <c r="B150" s="1" t="s">
        <v>0</v>
      </c>
      <c r="C150">
        <v>0</v>
      </c>
      <c r="D150">
        <v>0</v>
      </c>
      <c r="E150">
        <v>6.1387999999999998E-2</v>
      </c>
      <c r="F150">
        <v>3.2178969999999998</v>
      </c>
      <c r="G150">
        <v>1.0588869999999999</v>
      </c>
      <c r="H150">
        <v>0</v>
      </c>
      <c r="I150">
        <v>2.7262230000000001</v>
      </c>
      <c r="J150">
        <v>1.9304730000000001</v>
      </c>
      <c r="K150">
        <v>2.2367270000000001</v>
      </c>
      <c r="L150">
        <v>2.4286789999999998</v>
      </c>
      <c r="M150">
        <v>0</v>
      </c>
      <c r="N150">
        <v>2.8717290000000002</v>
      </c>
      <c r="O150">
        <v>0</v>
      </c>
      <c r="P150">
        <v>1.187338</v>
      </c>
      <c r="Q150">
        <v>2.7581560000000001</v>
      </c>
      <c r="R150">
        <v>2.7813759999999998</v>
      </c>
      <c r="S150">
        <v>1.9888939999999999</v>
      </c>
      <c r="T150">
        <v>2.2200359999999999</v>
      </c>
      <c r="U150">
        <v>4.1043609999999999</v>
      </c>
      <c r="V150">
        <v>3.76545</v>
      </c>
      <c r="W150">
        <v>2.2454360000000002</v>
      </c>
      <c r="X150">
        <v>2.3666309999999999</v>
      </c>
      <c r="Y150">
        <v>8.4376789999999993</v>
      </c>
      <c r="Z150">
        <v>7.210432</v>
      </c>
      <c r="AA150">
        <v>17.748358</v>
      </c>
      <c r="AB150">
        <v>28.155757999999999</v>
      </c>
      <c r="AC150">
        <v>39.988261999999999</v>
      </c>
      <c r="AD150">
        <v>44.857017999999997</v>
      </c>
      <c r="AE150">
        <v>52.369343000000001</v>
      </c>
      <c r="AF150">
        <v>55.181435</v>
      </c>
      <c r="AG150">
        <v>54.985489000000001</v>
      </c>
      <c r="AH150">
        <v>56.787810999999998</v>
      </c>
      <c r="AI150">
        <v>58.675400000000003</v>
      </c>
      <c r="AJ150">
        <v>52.260058999999998</v>
      </c>
      <c r="AK150">
        <v>56.291781999999998</v>
      </c>
      <c r="AL150">
        <v>65.355735999999993</v>
      </c>
      <c r="AM150">
        <v>70.655540000000002</v>
      </c>
      <c r="AN150">
        <v>64.811340000000001</v>
      </c>
      <c r="AO150">
        <v>72.207122999999996</v>
      </c>
      <c r="AP150">
        <v>70.120322999999999</v>
      </c>
      <c r="AQ150">
        <v>67.827422999999996</v>
      </c>
      <c r="AR150">
        <v>66.321197999999995</v>
      </c>
      <c r="AS150">
        <v>72.271347000000006</v>
      </c>
      <c r="AT150">
        <v>68.805687000000006</v>
      </c>
      <c r="AU150">
        <v>71.076462000000006</v>
      </c>
      <c r="AV150">
        <v>68.733840999999998</v>
      </c>
      <c r="AW150">
        <v>65.980834999999999</v>
      </c>
      <c r="AX150">
        <v>64.301529000000002</v>
      </c>
      <c r="AY150">
        <v>62.123978000000001</v>
      </c>
      <c r="AZ150">
        <v>50.604958000000003</v>
      </c>
      <c r="BA150">
        <v>38.717381000000003</v>
      </c>
      <c r="BB150">
        <v>31.230587</v>
      </c>
      <c r="BC150">
        <v>33.832282999999997</v>
      </c>
      <c r="BD150">
        <v>30.136565999999998</v>
      </c>
      <c r="BE150">
        <v>26.989424</v>
      </c>
      <c r="BF150">
        <v>19.664829000000001</v>
      </c>
      <c r="BG150">
        <v>19.592983</v>
      </c>
      <c r="BH150">
        <v>9.7830119999999994</v>
      </c>
      <c r="BI150">
        <v>10.359318999999999</v>
      </c>
      <c r="BJ150">
        <v>7.8516029999999999</v>
      </c>
      <c r="BK150">
        <v>15.358059000000001</v>
      </c>
      <c r="BL150">
        <v>11.809301</v>
      </c>
      <c r="BM150">
        <v>9.1687790000000007</v>
      </c>
      <c r="BN150">
        <v>6.1102429999999996</v>
      </c>
      <c r="BO150">
        <v>11.540061</v>
      </c>
      <c r="BP150">
        <v>10.768623</v>
      </c>
      <c r="BQ150">
        <v>7.8218480000000001</v>
      </c>
      <c r="BR150">
        <v>7.645861</v>
      </c>
      <c r="BS150">
        <v>13.962505</v>
      </c>
      <c r="BT150">
        <v>5.2248669999999997</v>
      </c>
      <c r="BU150">
        <v>8.508013</v>
      </c>
      <c r="BV150">
        <v>12.191029</v>
      </c>
      <c r="BW150">
        <v>6.9339329999999997</v>
      </c>
      <c r="BX150">
        <v>7.8759139999999999</v>
      </c>
      <c r="BY150">
        <v>12.640248</v>
      </c>
      <c r="BZ150">
        <v>3.9922490000000002</v>
      </c>
      <c r="CA150">
        <v>1.0411090000000001</v>
      </c>
      <c r="CB150">
        <v>0</v>
      </c>
      <c r="CC150">
        <v>3.9955020000000001</v>
      </c>
      <c r="CD150">
        <v>0.103479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2.2135030000000002</v>
      </c>
      <c r="CK150">
        <v>1.79549</v>
      </c>
      <c r="CL150">
        <v>0</v>
      </c>
      <c r="CM150">
        <v>1.6499839999999999</v>
      </c>
      <c r="CN150">
        <v>0</v>
      </c>
      <c r="CO150">
        <v>0</v>
      </c>
      <c r="CP150">
        <v>1.7359830000000001</v>
      </c>
      <c r="CQ150">
        <v>0</v>
      </c>
      <c r="CR150">
        <v>0</v>
      </c>
      <c r="CS150">
        <v>0</v>
      </c>
      <c r="CT150">
        <v>4.032152</v>
      </c>
    </row>
    <row r="151" spans="1:98" x14ac:dyDescent="0.25">
      <c r="A151" s="1">
        <v>97</v>
      </c>
      <c r="B151" s="1" t="s">
        <v>1</v>
      </c>
      <c r="C151">
        <v>0</v>
      </c>
      <c r="D151">
        <v>0</v>
      </c>
      <c r="E151">
        <v>3.145000526357513E-2</v>
      </c>
      <c r="F151">
        <v>1.6485775328670524</v>
      </c>
      <c r="G151">
        <v>0.54248390114568446</v>
      </c>
      <c r="H151">
        <v>0</v>
      </c>
      <c r="I151">
        <v>1.3966854710966246</v>
      </c>
      <c r="J151">
        <v>0.98901065373020258</v>
      </c>
      <c r="K151">
        <v>1.1459092318234934</v>
      </c>
      <c r="L151">
        <v>1.2442491583621291</v>
      </c>
      <c r="M151">
        <v>0</v>
      </c>
      <c r="N151">
        <v>1.4712304060331229</v>
      </c>
      <c r="O151">
        <v>0</v>
      </c>
      <c r="P151">
        <v>0.60829130041120039</v>
      </c>
      <c r="Q151">
        <v>1.4130452322564888</v>
      </c>
      <c r="R151">
        <v>1.4249411911119687</v>
      </c>
      <c r="S151">
        <v>1.0189406198066886</v>
      </c>
      <c r="T151">
        <v>1.1373581788839231</v>
      </c>
      <c r="U151">
        <v>2.1027265109404523</v>
      </c>
      <c r="V151">
        <v>1.9290972554852572</v>
      </c>
      <c r="W151">
        <v>1.1503709848670929</v>
      </c>
      <c r="X151">
        <v>1.2124610250690702</v>
      </c>
      <c r="Y151">
        <v>4.3227511722544687</v>
      </c>
      <c r="Z151">
        <v>3.6940138846786108</v>
      </c>
      <c r="AA151">
        <v>9.0927535107808648</v>
      </c>
      <c r="AB151">
        <v>14.424622683585515</v>
      </c>
      <c r="AC151">
        <v>20.486594291738147</v>
      </c>
      <c r="AD151">
        <v>22.980931977068554</v>
      </c>
      <c r="AE151">
        <v>26.829610233269882</v>
      </c>
      <c r="AF151">
        <v>28.270287697947953</v>
      </c>
      <c r="AG151">
        <v>28.169901584515745</v>
      </c>
      <c r="AH151">
        <v>29.093258533539284</v>
      </c>
      <c r="AI151">
        <v>30.060299062396176</v>
      </c>
      <c r="AJ151">
        <v>26.773622379369694</v>
      </c>
      <c r="AK151">
        <v>28.839135339089459</v>
      </c>
      <c r="AL151">
        <v>33.482736710836427</v>
      </c>
      <c r="AM151">
        <v>36.197906836853186</v>
      </c>
      <c r="AN151">
        <v>33.203834367292586</v>
      </c>
      <c r="AO151">
        <v>36.992806385899797</v>
      </c>
      <c r="AP151">
        <v>35.923707034495152</v>
      </c>
      <c r="AQ151">
        <v>34.7490195211562</v>
      </c>
      <c r="AR151">
        <v>33.977357564778266</v>
      </c>
      <c r="AS151">
        <v>37.025709317059764</v>
      </c>
      <c r="AT151">
        <v>35.250199034239643</v>
      </c>
      <c r="AU151">
        <v>36.413551573862939</v>
      </c>
      <c r="AV151">
        <v>35.213391236654331</v>
      </c>
      <c r="AW151">
        <v>33.80298442765821</v>
      </c>
      <c r="AX151">
        <v>32.942650444808905</v>
      </c>
      <c r="AY151">
        <v>31.827057977035018</v>
      </c>
      <c r="AZ151">
        <v>25.925688985844115</v>
      </c>
      <c r="BA151">
        <v>19.835502642891832</v>
      </c>
      <c r="BB151">
        <v>15.999904305964375</v>
      </c>
      <c r="BC151">
        <v>17.332792702625323</v>
      </c>
      <c r="BD151">
        <v>15.439420722715829</v>
      </c>
      <c r="BE151">
        <v>13.827092051555043</v>
      </c>
      <c r="BF151">
        <v>10.074590727134048</v>
      </c>
      <c r="BG151">
        <v>10.03778292954874</v>
      </c>
      <c r="BH151">
        <v>5.0119857120873563</v>
      </c>
      <c r="BI151">
        <v>5.3072365458567443</v>
      </c>
      <c r="BJ151">
        <v>4.0224955313335222</v>
      </c>
      <c r="BK151">
        <v>7.868167009648424</v>
      </c>
      <c r="BL151">
        <v>6.0500843586554875</v>
      </c>
      <c r="BM151">
        <v>4.697304812187352</v>
      </c>
      <c r="BN151">
        <v>3.1303703412999786</v>
      </c>
      <c r="BO151">
        <v>5.9121486152338907</v>
      </c>
      <c r="BP151">
        <v>5.5169292049171856</v>
      </c>
      <c r="BQ151">
        <v>4.0072515926709551</v>
      </c>
      <c r="BR151">
        <v>3.9170907782394573</v>
      </c>
      <c r="BS151">
        <v>7.1532034883477893</v>
      </c>
      <c r="BT151">
        <v>2.6767787621600312</v>
      </c>
      <c r="BU151">
        <v>4.3587843492631402</v>
      </c>
      <c r="BV151">
        <v>6.2456494138658547</v>
      </c>
      <c r="BW151">
        <v>3.5523592452478869</v>
      </c>
      <c r="BX151">
        <v>4.0349504260680433</v>
      </c>
      <c r="BY151">
        <v>6.4757911339821304</v>
      </c>
      <c r="BZ151">
        <v>2.0452898296654487</v>
      </c>
      <c r="CA151">
        <v>0.53337596158785827</v>
      </c>
      <c r="CB151">
        <v>0</v>
      </c>
      <c r="CC151">
        <v>2.0469563909986475</v>
      </c>
      <c r="CD151">
        <v>5.301386418631477E-2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1.1340112237072286</v>
      </c>
      <c r="CK151">
        <v>0.91985681160318811</v>
      </c>
      <c r="CL151">
        <v>0</v>
      </c>
      <c r="CM151">
        <v>0.84531187666668972</v>
      </c>
      <c r="CN151">
        <v>0</v>
      </c>
      <c r="CO151">
        <v>0</v>
      </c>
      <c r="CP151">
        <v>0.88937047122364221</v>
      </c>
      <c r="CQ151">
        <v>0</v>
      </c>
      <c r="CR151">
        <v>0</v>
      </c>
      <c r="CS151">
        <v>0</v>
      </c>
      <c r="CT151">
        <v>2.0657327429389292</v>
      </c>
    </row>
    <row r="152" spans="1:98" x14ac:dyDescent="0.25">
      <c r="A152" s="1">
        <v>99</v>
      </c>
      <c r="B152" s="1" t="s">
        <v>0</v>
      </c>
      <c r="C152">
        <v>250.441498</v>
      </c>
      <c r="D152">
        <v>247.07110599999999</v>
      </c>
      <c r="E152">
        <v>223.393539</v>
      </c>
      <c r="F152">
        <v>211.31848099999999</v>
      </c>
      <c r="G152">
        <v>186.383026</v>
      </c>
      <c r="H152">
        <v>164.26859999999999</v>
      </c>
      <c r="I152">
        <v>171.502579</v>
      </c>
      <c r="J152">
        <v>185.74868799999999</v>
      </c>
      <c r="K152">
        <v>173.54870600000001</v>
      </c>
      <c r="L152">
        <v>173.65194700000001</v>
      </c>
      <c r="M152">
        <v>161.61579900000001</v>
      </c>
      <c r="N152">
        <v>172.645096</v>
      </c>
      <c r="O152">
        <v>150.794006</v>
      </c>
      <c r="P152">
        <v>124.081726</v>
      </c>
      <c r="Q152">
        <v>127.72157300000001</v>
      </c>
      <c r="R152">
        <v>99.803207</v>
      </c>
      <c r="S152">
        <v>86.676979000000003</v>
      </c>
      <c r="T152">
        <v>91.600311000000005</v>
      </c>
      <c r="U152">
        <v>84.939728000000002</v>
      </c>
      <c r="V152">
        <v>88.897171</v>
      </c>
      <c r="W152">
        <v>90.696708999999998</v>
      </c>
      <c r="X152">
        <v>82.285224999999997</v>
      </c>
      <c r="Y152">
        <v>93.643883000000002</v>
      </c>
      <c r="Z152">
        <v>93.521866000000003</v>
      </c>
      <c r="AA152">
        <v>89.741905000000003</v>
      </c>
      <c r="AB152">
        <v>77.111023000000003</v>
      </c>
      <c r="AC152">
        <v>90.491928000000001</v>
      </c>
      <c r="AD152">
        <v>94.636229999999998</v>
      </c>
      <c r="AE152">
        <v>77.211715999999996</v>
      </c>
      <c r="AF152">
        <v>78.046204000000003</v>
      </c>
      <c r="AG152">
        <v>86.441483000000005</v>
      </c>
      <c r="AH152">
        <v>101.95212600000001</v>
      </c>
      <c r="AI152">
        <v>95.301772999999997</v>
      </c>
      <c r="AJ152">
        <v>85.862960999999999</v>
      </c>
      <c r="AK152">
        <v>88.658257000000006</v>
      </c>
      <c r="AL152">
        <v>98.045021000000006</v>
      </c>
      <c r="AM152">
        <v>88.759795999999994</v>
      </c>
      <c r="AN152">
        <v>98.059524999999994</v>
      </c>
      <c r="AO152">
        <v>81.838965999999999</v>
      </c>
      <c r="AP152">
        <v>93.944229000000007</v>
      </c>
      <c r="AQ152">
        <v>97.660201999999998</v>
      </c>
      <c r="AR152">
        <v>82.322768999999994</v>
      </c>
      <c r="AS152">
        <v>96.911034000000001</v>
      </c>
      <c r="AT152">
        <v>76.382339000000002</v>
      </c>
      <c r="AU152">
        <v>90.183898999999997</v>
      </c>
      <c r="AV152">
        <v>93.277832000000004</v>
      </c>
      <c r="AW152">
        <v>87.506348000000003</v>
      </c>
      <c r="AX152">
        <v>98.335982999999999</v>
      </c>
      <c r="AY152">
        <v>78.506973000000002</v>
      </c>
      <c r="AZ152">
        <v>85.184616000000005</v>
      </c>
      <c r="BA152">
        <v>89.527732999999998</v>
      </c>
      <c r="BB152">
        <v>93.463843999999995</v>
      </c>
      <c r="BC152">
        <v>98.369263000000004</v>
      </c>
      <c r="BD152">
        <v>91.596901000000003</v>
      </c>
      <c r="BE152">
        <v>76.655379999999994</v>
      </c>
      <c r="BF152">
        <v>85.479843000000002</v>
      </c>
      <c r="BG152">
        <v>80.311622999999997</v>
      </c>
      <c r="BH152">
        <v>100.965744</v>
      </c>
      <c r="BI152">
        <v>98.943511999999998</v>
      </c>
      <c r="BJ152">
        <v>93.456160999999994</v>
      </c>
      <c r="BK152">
        <v>87.878371999999999</v>
      </c>
      <c r="BL152">
        <v>75.532486000000006</v>
      </c>
      <c r="BM152">
        <v>89.393767999999994</v>
      </c>
      <c r="BN152">
        <v>96.553520000000006</v>
      </c>
      <c r="BO152">
        <v>84.000290000000007</v>
      </c>
      <c r="BP152">
        <v>85.559203999999994</v>
      </c>
      <c r="BQ152">
        <v>93.427154999999999</v>
      </c>
      <c r="BR152">
        <v>86.111266999999998</v>
      </c>
      <c r="BS152">
        <v>92.307670999999999</v>
      </c>
      <c r="BT152">
        <v>83.574509000000006</v>
      </c>
      <c r="BU152">
        <v>82.441367999999997</v>
      </c>
      <c r="BV152">
        <v>93.282104000000004</v>
      </c>
      <c r="BW152">
        <v>82.347510999999997</v>
      </c>
      <c r="BX152">
        <v>101.510986</v>
      </c>
      <c r="BY152">
        <v>78.436995999999994</v>
      </c>
      <c r="BZ152">
        <v>80.361114999999998</v>
      </c>
      <c r="CA152">
        <v>81.960982999999999</v>
      </c>
      <c r="CB152">
        <v>87.863022000000001</v>
      </c>
      <c r="CC152">
        <v>86.403931</v>
      </c>
      <c r="CD152">
        <v>87.245255</v>
      </c>
      <c r="CE152">
        <v>97.453711999999996</v>
      </c>
      <c r="CF152">
        <v>83.853522999999996</v>
      </c>
      <c r="CG152">
        <v>86.136009000000001</v>
      </c>
      <c r="CH152">
        <v>101.79426599999999</v>
      </c>
      <c r="CI152">
        <v>93.164351999999994</v>
      </c>
      <c r="CJ152">
        <v>95.542396999999994</v>
      </c>
      <c r="CK152">
        <v>83.449928</v>
      </c>
      <c r="CL152">
        <v>101.439308</v>
      </c>
      <c r="CM152">
        <v>86.380043000000001</v>
      </c>
      <c r="CN152">
        <v>81.262161000000006</v>
      </c>
      <c r="CO152">
        <v>81.025802999999996</v>
      </c>
      <c r="CP152">
        <v>98.292473000000001</v>
      </c>
      <c r="CQ152">
        <v>77.982208</v>
      </c>
      <c r="CR152">
        <v>82.356048999999999</v>
      </c>
      <c r="CS152">
        <v>80.701569000000006</v>
      </c>
      <c r="CT152">
        <v>75.907073999999994</v>
      </c>
    </row>
    <row r="153" spans="1:98" x14ac:dyDescent="0.25">
      <c r="A153" s="1">
        <v>99</v>
      </c>
      <c r="B153" s="1" t="s">
        <v>1</v>
      </c>
      <c r="C153">
        <v>128.30498518143025</v>
      </c>
      <c r="D153">
        <v>126.57828214272054</v>
      </c>
      <c r="E153">
        <v>114.44790475986636</v>
      </c>
      <c r="F153">
        <v>108.2616690516176</v>
      </c>
      <c r="G153">
        <v>95.486856531261168</v>
      </c>
      <c r="H153">
        <v>84.157300036491137</v>
      </c>
      <c r="I153">
        <v>87.863377407094376</v>
      </c>
      <c r="J153">
        <v>95.161875534341803</v>
      </c>
      <c r="K153">
        <v>88.911639362524483</v>
      </c>
      <c r="L153">
        <v>88.964531295694101</v>
      </c>
      <c r="M153">
        <v>82.798229771729012</v>
      </c>
      <c r="N153">
        <v>88.448706228097251</v>
      </c>
      <c r="O153">
        <v>77.254060767830524</v>
      </c>
      <c r="P153">
        <v>63.568953799007744</v>
      </c>
      <c r="Q153">
        <v>65.433702728906226</v>
      </c>
      <c r="R153">
        <v>51.13069957437412</v>
      </c>
      <c r="S153">
        <v>44.405933501348656</v>
      </c>
      <c r="T153">
        <v>46.928231300826205</v>
      </c>
      <c r="U153">
        <v>43.515913414456243</v>
      </c>
      <c r="V153">
        <v>45.54337160140318</v>
      </c>
      <c r="W153">
        <v>46.465302264920538</v>
      </c>
      <c r="X153">
        <v>42.155971189230208</v>
      </c>
      <c r="Y153">
        <v>47.975184290930045</v>
      </c>
      <c r="Z153">
        <v>47.912673127636808</v>
      </c>
      <c r="AA153">
        <v>45.976141666339664</v>
      </c>
      <c r="AB153">
        <v>39.50514887648503</v>
      </c>
      <c r="AC153">
        <v>46.360389846730008</v>
      </c>
      <c r="AD153">
        <v>48.483578738921395</v>
      </c>
      <c r="AE153">
        <v>39.556735430534765</v>
      </c>
      <c r="AF153">
        <v>39.984256313971109</v>
      </c>
      <c r="AG153">
        <v>44.285285321907217</v>
      </c>
      <c r="AH153">
        <v>52.231623433450757</v>
      </c>
      <c r="AI153">
        <v>48.824546531537798</v>
      </c>
      <c r="AJ153">
        <v>43.98889970997827</v>
      </c>
      <c r="AK153">
        <v>45.420972328621176</v>
      </c>
      <c r="AL153">
        <v>50.229954168849524</v>
      </c>
      <c r="AM153">
        <v>45.472992301326883</v>
      </c>
      <c r="AN153">
        <v>50.237384788455024</v>
      </c>
      <c r="AO153">
        <v>41.927345922094645</v>
      </c>
      <c r="AP153">
        <v>48.129056110844267</v>
      </c>
      <c r="AQ153">
        <v>50.032805547367737</v>
      </c>
      <c r="AR153">
        <v>42.17520555095588</v>
      </c>
      <c r="AS153">
        <v>49.648995396470134</v>
      </c>
      <c r="AT153">
        <v>39.131832990066137</v>
      </c>
      <c r="AU153">
        <v>46.202581909163484</v>
      </c>
      <c r="AV153">
        <v>47.787650801050319</v>
      </c>
      <c r="AW153">
        <v>44.830831843295712</v>
      </c>
      <c r="AX153">
        <v>50.379018422962709</v>
      </c>
      <c r="AY153">
        <v>40.220315274603358</v>
      </c>
      <c r="AZ153">
        <v>43.641373258220277</v>
      </c>
      <c r="BA153">
        <v>45.866418096141736</v>
      </c>
      <c r="BB153">
        <v>47.882947575323591</v>
      </c>
      <c r="BC153">
        <v>50.396068272691835</v>
      </c>
      <c r="BD153">
        <v>46.926484306007204</v>
      </c>
      <c r="BE153">
        <v>39.271716043548437</v>
      </c>
      <c r="BF153">
        <v>43.792622536645204</v>
      </c>
      <c r="BG153">
        <v>41.144864893403621</v>
      </c>
      <c r="BH153">
        <v>51.726284945604668</v>
      </c>
      <c r="BI153">
        <v>50.690264761787468</v>
      </c>
      <c r="BJ153">
        <v>47.879011457671282</v>
      </c>
      <c r="BK153">
        <v>45.021425391842271</v>
      </c>
      <c r="BL153">
        <v>38.696440383640372</v>
      </c>
      <c r="BM153">
        <v>45.79778579088444</v>
      </c>
      <c r="BN153">
        <v>49.465835541420262</v>
      </c>
      <c r="BO153">
        <v>43.034625051179994</v>
      </c>
      <c r="BP153">
        <v>43.833280382929857</v>
      </c>
      <c r="BQ153">
        <v>47.86415124309066</v>
      </c>
      <c r="BR153">
        <v>44.11611064708287</v>
      </c>
      <c r="BS153">
        <v>47.290622578001589</v>
      </c>
      <c r="BT153">
        <v>42.816490974631968</v>
      </c>
      <c r="BU153">
        <v>42.235965620908551</v>
      </c>
      <c r="BV153">
        <v>47.78983941156843</v>
      </c>
      <c r="BW153">
        <v>42.187881253539956</v>
      </c>
      <c r="BX153">
        <v>52.005620707804482</v>
      </c>
      <c r="BY153">
        <v>40.184464994119722</v>
      </c>
      <c r="BZ153">
        <v>41.170220397093345</v>
      </c>
      <c r="CA153">
        <v>41.989857085387889</v>
      </c>
      <c r="CB153">
        <v>45.013561353580791</v>
      </c>
      <c r="CC153">
        <v>44.266046861659973</v>
      </c>
      <c r="CD153">
        <v>44.697069931777456</v>
      </c>
      <c r="CE153">
        <v>49.92701758250692</v>
      </c>
      <c r="CF153">
        <v>42.959434086781101</v>
      </c>
      <c r="CG153">
        <v>44.128786349666953</v>
      </c>
      <c r="CH153">
        <v>52.150749356580548</v>
      </c>
      <c r="CI153">
        <v>47.729513272586921</v>
      </c>
      <c r="CJ153">
        <v>48.947821863305279</v>
      </c>
      <c r="CK153">
        <v>42.752666235175695</v>
      </c>
      <c r="CL153">
        <v>51.968898979172131</v>
      </c>
      <c r="CM153">
        <v>44.253808676253442</v>
      </c>
      <c r="CN153">
        <v>41.631839955357563</v>
      </c>
      <c r="CO153">
        <v>41.510750160217007</v>
      </c>
      <c r="CP153">
        <v>50.356727588776579</v>
      </c>
      <c r="CQ153">
        <v>39.951470190675877</v>
      </c>
      <c r="CR153">
        <v>42.192255400685006</v>
      </c>
      <c r="CS153">
        <v>41.344640154896261</v>
      </c>
      <c r="CT153">
        <v>38.888347508349952</v>
      </c>
    </row>
    <row r="154" spans="1:98" x14ac:dyDescent="0.25">
      <c r="A154" s="1">
        <v>100</v>
      </c>
      <c r="B154" s="1" t="s">
        <v>0</v>
      </c>
      <c r="C154">
        <v>20.271827999999999</v>
      </c>
      <c r="D154">
        <v>18.490185</v>
      </c>
      <c r="E154">
        <v>19.479970999999999</v>
      </c>
      <c r="F154">
        <v>20.174707000000001</v>
      </c>
      <c r="G154">
        <v>19.496341999999999</v>
      </c>
      <c r="H154">
        <v>19.88991</v>
      </c>
      <c r="I154">
        <v>20.386942000000001</v>
      </c>
      <c r="J154">
        <v>18.760382</v>
      </c>
      <c r="K154">
        <v>20.137466</v>
      </c>
      <c r="L154">
        <v>19.916826</v>
      </c>
      <c r="M154">
        <v>18.362019</v>
      </c>
      <c r="N154">
        <v>18.982202999999998</v>
      </c>
      <c r="O154">
        <v>20.69622</v>
      </c>
      <c r="P154">
        <v>20.049713000000001</v>
      </c>
      <c r="Q154">
        <v>18.879477999999999</v>
      </c>
      <c r="R154">
        <v>18.929179999999999</v>
      </c>
      <c r="S154">
        <v>19.397597999999999</v>
      </c>
      <c r="T154">
        <v>19.889174000000001</v>
      </c>
      <c r="U154">
        <v>18.36401</v>
      </c>
      <c r="V154">
        <v>20.423739999999999</v>
      </c>
      <c r="W154">
        <v>19.675169</v>
      </c>
      <c r="X154">
        <v>20.603156999999999</v>
      </c>
      <c r="Y154">
        <v>18.283556000000001</v>
      </c>
      <c r="Z154">
        <v>20.536272</v>
      </c>
      <c r="AA154">
        <v>19.042007000000002</v>
      </c>
      <c r="AB154">
        <v>19.008234000000002</v>
      </c>
      <c r="AC154">
        <v>20.212537999999999</v>
      </c>
      <c r="AD154">
        <v>20.315778999999999</v>
      </c>
      <c r="AE154">
        <v>20.011734000000001</v>
      </c>
      <c r="AF154">
        <v>18.868711000000001</v>
      </c>
      <c r="AG154">
        <v>18.780735</v>
      </c>
      <c r="AH154">
        <v>20.912932999999999</v>
      </c>
      <c r="AI154">
        <v>21.990566000000001</v>
      </c>
      <c r="AJ154">
        <v>20.749096000000002</v>
      </c>
      <c r="AK154">
        <v>23.130365000000001</v>
      </c>
      <c r="AL154">
        <v>25.542677000000001</v>
      </c>
      <c r="AM154">
        <v>25.552965</v>
      </c>
      <c r="AN154">
        <v>27.956686000000001</v>
      </c>
      <c r="AO154">
        <v>30.260231000000001</v>
      </c>
      <c r="AP154">
        <v>28.335823000000001</v>
      </c>
      <c r="AQ154">
        <v>29.770945000000001</v>
      </c>
      <c r="AR154">
        <v>28.138411999999999</v>
      </c>
      <c r="AS154">
        <v>30.302118</v>
      </c>
      <c r="AT154">
        <v>28.568187999999999</v>
      </c>
      <c r="AU154">
        <v>29.843876000000002</v>
      </c>
      <c r="AV154">
        <v>28.340691</v>
      </c>
      <c r="AW154">
        <v>30.335155</v>
      </c>
      <c r="AX154">
        <v>28.672314</v>
      </c>
      <c r="AY154">
        <v>27.364346000000001</v>
      </c>
      <c r="AZ154">
        <v>25.933924000000001</v>
      </c>
      <c r="BA154">
        <v>25.559528</v>
      </c>
      <c r="BB154">
        <v>24.296987999999999</v>
      </c>
      <c r="BC154">
        <v>24.885808999999998</v>
      </c>
      <c r="BD154">
        <v>25.691569999999999</v>
      </c>
      <c r="BE154">
        <v>26.261419</v>
      </c>
      <c r="BF154">
        <v>26.588101999999999</v>
      </c>
      <c r="BG154">
        <v>26.960063999999999</v>
      </c>
      <c r="BH154">
        <v>25.628996000000001</v>
      </c>
      <c r="BI154">
        <v>26.296520000000001</v>
      </c>
      <c r="BJ154">
        <v>27.583121999999999</v>
      </c>
      <c r="BK154">
        <v>26.810808000000002</v>
      </c>
      <c r="BL154">
        <v>27.712468999999999</v>
      </c>
      <c r="BM154">
        <v>27.451934999999999</v>
      </c>
      <c r="BN154">
        <v>26.000661999999998</v>
      </c>
      <c r="BO154">
        <v>26.055084000000001</v>
      </c>
      <c r="BP154">
        <v>25.884958000000001</v>
      </c>
      <c r="BQ154">
        <v>27.864307</v>
      </c>
      <c r="BR154">
        <v>26.989414</v>
      </c>
      <c r="BS154">
        <v>26.648129999999998</v>
      </c>
      <c r="BT154">
        <v>27.340064999999999</v>
      </c>
      <c r="BU154">
        <v>27.655318999999999</v>
      </c>
      <c r="BV154">
        <v>27.585408999999999</v>
      </c>
      <c r="BW154">
        <v>25.208666000000001</v>
      </c>
      <c r="BX154">
        <v>23.706503000000001</v>
      </c>
      <c r="BY154">
        <v>25.203126999999999</v>
      </c>
      <c r="BZ154">
        <v>22.938154000000001</v>
      </c>
      <c r="CA154">
        <v>20.830877000000001</v>
      </c>
      <c r="CB154">
        <v>22.886254999999998</v>
      </c>
      <c r="CC154">
        <v>20.965015000000001</v>
      </c>
      <c r="CD154">
        <v>20.628399000000002</v>
      </c>
      <c r="CE154">
        <v>19.235954</v>
      </c>
      <c r="CF154">
        <v>18.368213999999998</v>
      </c>
      <c r="CG154">
        <v>19.186104</v>
      </c>
      <c r="CH154">
        <v>18.869375000000002</v>
      </c>
      <c r="CI154">
        <v>19.955248000000001</v>
      </c>
      <c r="CJ154">
        <v>19.253799000000001</v>
      </c>
      <c r="CK154">
        <v>20.243879</v>
      </c>
      <c r="CL154">
        <v>18.323746</v>
      </c>
      <c r="CM154">
        <v>19.185144000000001</v>
      </c>
      <c r="CN154">
        <v>20.174486000000002</v>
      </c>
      <c r="CO154">
        <v>20.544899000000001</v>
      </c>
      <c r="CP154">
        <v>19.432848</v>
      </c>
      <c r="CQ154">
        <v>18.877855</v>
      </c>
      <c r="CR154">
        <v>19.839838</v>
      </c>
      <c r="CS154">
        <v>19.971986999999999</v>
      </c>
      <c r="CT154">
        <v>18.290414999999999</v>
      </c>
    </row>
    <row r="155" spans="1:98" x14ac:dyDescent="0.25">
      <c r="A155" s="1">
        <v>100</v>
      </c>
      <c r="B155" s="1" t="s">
        <v>1</v>
      </c>
      <c r="C155">
        <v>10.38556553890483</v>
      </c>
      <c r="D155">
        <v>9.4728027558232544</v>
      </c>
      <c r="E155">
        <v>9.9798851645971673</v>
      </c>
      <c r="F155">
        <v>10.335808974735878</v>
      </c>
      <c r="G155">
        <v>9.9882722766739569</v>
      </c>
      <c r="H155">
        <v>10.189903143807188</v>
      </c>
      <c r="I155">
        <v>10.44454019039879</v>
      </c>
      <c r="J155">
        <v>9.6112287848876026</v>
      </c>
      <c r="K155">
        <v>10.316729844514649</v>
      </c>
      <c r="L155">
        <v>10.203692619627779</v>
      </c>
      <c r="M155">
        <v>9.4071413663886521</v>
      </c>
      <c r="N155">
        <v>9.72487105402117</v>
      </c>
      <c r="O155">
        <v>10.602988009645353</v>
      </c>
      <c r="P155">
        <v>10.271772649103584</v>
      </c>
      <c r="Q155">
        <v>9.6722434754927811</v>
      </c>
      <c r="R155">
        <v>9.6977065653737053</v>
      </c>
      <c r="S155">
        <v>9.9376842249415915</v>
      </c>
      <c r="T155">
        <v>10.189526079822794</v>
      </c>
      <c r="U155">
        <v>9.4081613859442612</v>
      </c>
      <c r="V155">
        <v>10.463392364988106</v>
      </c>
      <c r="W155">
        <v>10.07988806626263</v>
      </c>
      <c r="X155">
        <v>10.555310420542529</v>
      </c>
      <c r="Y155">
        <v>9.3669435791501705</v>
      </c>
      <c r="Z155">
        <v>10.52104421864551</v>
      </c>
      <c r="AA155">
        <v>9.7555095520139847</v>
      </c>
      <c r="AB155">
        <v>9.7382071308931355</v>
      </c>
      <c r="AC155">
        <v>10.355190370922857</v>
      </c>
      <c r="AD155">
        <v>10.408082304092479</v>
      </c>
      <c r="AE155">
        <v>10.252315430267567</v>
      </c>
      <c r="AF155">
        <v>9.6667273777754286</v>
      </c>
      <c r="AG155">
        <v>9.6216559360756122</v>
      </c>
      <c r="AH155">
        <v>10.714013372756794</v>
      </c>
      <c r="AI155">
        <v>11.266101134570215</v>
      </c>
      <c r="AJ155">
        <v>10.630077187958978</v>
      </c>
      <c r="AK155">
        <v>11.850037482869844</v>
      </c>
      <c r="AL155">
        <v>13.085901578415969</v>
      </c>
      <c r="AM155">
        <v>13.091172277154348</v>
      </c>
      <c r="AN155">
        <v>14.322635072850023</v>
      </c>
      <c r="AO155">
        <v>15.502776181452392</v>
      </c>
      <c r="AP155">
        <v>14.516872719387068</v>
      </c>
      <c r="AQ155">
        <v>15.252107528370459</v>
      </c>
      <c r="AR155">
        <v>14.415736064192441</v>
      </c>
      <c r="AS155">
        <v>15.524235528075108</v>
      </c>
      <c r="AT155">
        <v>14.635916839949239</v>
      </c>
      <c r="AU155">
        <v>15.289471187943631</v>
      </c>
      <c r="AV155">
        <v>14.519366669762109</v>
      </c>
      <c r="AW155">
        <v>15.541160885211564</v>
      </c>
      <c r="AX155">
        <v>14.689262172067487</v>
      </c>
      <c r="AY155">
        <v>14.019170289540156</v>
      </c>
      <c r="AZ155">
        <v>13.286343361978847</v>
      </c>
      <c r="BA155">
        <v>13.094534601786929</v>
      </c>
      <c r="BB155">
        <v>12.447716173992013</v>
      </c>
      <c r="BC155">
        <v>12.749378120126496</v>
      </c>
      <c r="BD155">
        <v>13.162181724921954</v>
      </c>
      <c r="BE155">
        <v>13.454124027154363</v>
      </c>
      <c r="BF155">
        <v>13.621488692390573</v>
      </c>
      <c r="BG155">
        <v>13.812050477394969</v>
      </c>
      <c r="BH155">
        <v>13.1301241138357</v>
      </c>
      <c r="BI155">
        <v>13.47210680285575</v>
      </c>
      <c r="BJ155">
        <v>14.131252558901332</v>
      </c>
      <c r="BK155">
        <v>13.735584360472767</v>
      </c>
      <c r="BL155">
        <v>14.197518992582632</v>
      </c>
      <c r="BM155">
        <v>14.064043465259047</v>
      </c>
      <c r="BN155">
        <v>13.320534253542025</v>
      </c>
      <c r="BO155">
        <v>13.348415471148957</v>
      </c>
      <c r="BP155">
        <v>13.261257336082316</v>
      </c>
      <c r="BQ155">
        <v>14.275307907341393</v>
      </c>
      <c r="BR155">
        <v>13.82708692840308</v>
      </c>
      <c r="BS155">
        <v>13.652241948987331</v>
      </c>
      <c r="BT155">
        <v>14.006730764261521</v>
      </c>
      <c r="BU155">
        <v>14.168240179120501</v>
      </c>
      <c r="BV155">
        <v>14.132424223755013</v>
      </c>
      <c r="BW155">
        <v>12.914782667422093</v>
      </c>
      <c r="BX155">
        <v>12.145201735371078</v>
      </c>
      <c r="BY155">
        <v>12.911944953550408</v>
      </c>
      <c r="BZ155">
        <v>11.751564866695396</v>
      </c>
      <c r="CA155">
        <v>10.671974837018411</v>
      </c>
      <c r="CB155">
        <v>11.724976220328445</v>
      </c>
      <c r="CC155">
        <v>10.740695772804646</v>
      </c>
      <c r="CD155">
        <v>10.568242280724702</v>
      </c>
      <c r="CE155">
        <v>9.8548715473690152</v>
      </c>
      <c r="CF155">
        <v>9.4103151590290341</v>
      </c>
      <c r="CG155">
        <v>9.8293326348390551</v>
      </c>
      <c r="CH155">
        <v>9.6670675550656977</v>
      </c>
      <c r="CI155">
        <v>10.223376794095705</v>
      </c>
      <c r="CJ155">
        <v>9.8640138120449858</v>
      </c>
      <c r="CK155">
        <v>10.371246841486577</v>
      </c>
      <c r="CL155">
        <v>9.3875335268849565</v>
      </c>
      <c r="CM155">
        <v>9.8288408122507143</v>
      </c>
      <c r="CN155">
        <v>10.335695753077522</v>
      </c>
      <c r="CO155">
        <v>10.525463961843023</v>
      </c>
      <c r="CP155">
        <v>9.9557433356072114</v>
      </c>
      <c r="CQ155">
        <v>9.6714119879293694</v>
      </c>
      <c r="CR155">
        <v>10.164250497303673</v>
      </c>
      <c r="CS155">
        <v>10.231952438164692</v>
      </c>
      <c r="CT155">
        <v>9.3704575490808217</v>
      </c>
    </row>
    <row r="156" spans="1:98" x14ac:dyDescent="0.25">
      <c r="A156" s="1">
        <v>102</v>
      </c>
      <c r="B156" s="1" t="s">
        <v>0</v>
      </c>
      <c r="C156">
        <v>201.488617</v>
      </c>
      <c r="D156">
        <v>171.735962</v>
      </c>
      <c r="E156">
        <v>174.44039900000001</v>
      </c>
      <c r="F156">
        <v>141.60940600000001</v>
      </c>
      <c r="G156">
        <v>174.38064600000001</v>
      </c>
      <c r="H156">
        <v>138.56864899999999</v>
      </c>
      <c r="I156">
        <v>126.771759</v>
      </c>
      <c r="J156">
        <v>96.522400000000005</v>
      </c>
      <c r="K156">
        <v>112.31182099999999</v>
      </c>
      <c r="L156">
        <v>98.925803999999999</v>
      </c>
      <c r="M156">
        <v>108.84747299999999</v>
      </c>
      <c r="N156">
        <v>129.071899</v>
      </c>
      <c r="O156">
        <v>123.40863</v>
      </c>
      <c r="P156">
        <v>113.024872</v>
      </c>
      <c r="Q156">
        <v>114.396545</v>
      </c>
      <c r="R156">
        <v>112.901382</v>
      </c>
      <c r="S156">
        <v>131.35313400000001</v>
      </c>
      <c r="T156">
        <v>122.514984</v>
      </c>
      <c r="U156">
        <v>96.540993</v>
      </c>
      <c r="V156">
        <v>113.97030599999999</v>
      </c>
      <c r="W156">
        <v>104.65943900000001</v>
      </c>
      <c r="X156">
        <v>91.827140999999997</v>
      </c>
      <c r="Y156">
        <v>94.457603000000006</v>
      </c>
      <c r="Z156">
        <v>107.22882799999999</v>
      </c>
      <c r="AA156">
        <v>117.34967</v>
      </c>
      <c r="AB156">
        <v>119.15819500000001</v>
      </c>
      <c r="AC156">
        <v>100.294815</v>
      </c>
      <c r="AD156">
        <v>133.83223000000001</v>
      </c>
      <c r="AE156">
        <v>110.50196800000001</v>
      </c>
      <c r="AF156">
        <v>117.79183999999999</v>
      </c>
      <c r="AG156">
        <v>106.246216</v>
      </c>
      <c r="AH156">
        <v>115.71375999999999</v>
      </c>
      <c r="AI156">
        <v>94.327468999999994</v>
      </c>
      <c r="AJ156">
        <v>112.00110599999999</v>
      </c>
      <c r="AK156">
        <v>113.562653</v>
      </c>
      <c r="AL156">
        <v>110.695831</v>
      </c>
      <c r="AM156">
        <v>94.639519000000007</v>
      </c>
      <c r="AN156">
        <v>61.859451</v>
      </c>
      <c r="AO156">
        <v>59.976101</v>
      </c>
      <c r="AP156">
        <v>50.918861</v>
      </c>
      <c r="AQ156">
        <v>61.241534999999999</v>
      </c>
      <c r="AR156">
        <v>72.603911999999994</v>
      </c>
      <c r="AS156">
        <v>57.137165000000003</v>
      </c>
      <c r="AT156">
        <v>52.342312</v>
      </c>
      <c r="AU156">
        <v>86.324546999999995</v>
      </c>
      <c r="AV156">
        <v>74.992705999999998</v>
      </c>
      <c r="AW156">
        <v>67.859520000000003</v>
      </c>
      <c r="AX156">
        <v>77.030951999999999</v>
      </c>
      <c r="AY156">
        <v>62.679592</v>
      </c>
      <c r="AZ156">
        <v>78.664199999999994</v>
      </c>
      <c r="BA156">
        <v>67.409378000000004</v>
      </c>
      <c r="BB156">
        <v>79.492783000000003</v>
      </c>
      <c r="BC156">
        <v>87.015029999999996</v>
      </c>
      <c r="BD156">
        <v>70.527161000000007</v>
      </c>
      <c r="BE156">
        <v>79.711876000000004</v>
      </c>
      <c r="BF156">
        <v>71.431426999999999</v>
      </c>
      <c r="BG156">
        <v>85.530495000000002</v>
      </c>
      <c r="BH156">
        <v>80.156707999999995</v>
      </c>
      <c r="BI156">
        <v>88.458388999999997</v>
      </c>
      <c r="BJ156">
        <v>61.411498999999999</v>
      </c>
      <c r="BK156">
        <v>54.069839000000002</v>
      </c>
      <c r="BL156">
        <v>78.665535000000006</v>
      </c>
      <c r="BM156">
        <v>84.184059000000005</v>
      </c>
      <c r="BN156">
        <v>86.984488999999996</v>
      </c>
      <c r="BO156">
        <v>86.173171999999994</v>
      </c>
      <c r="BP156">
        <v>57.054836000000002</v>
      </c>
      <c r="BQ156">
        <v>73.282439999999994</v>
      </c>
      <c r="BR156">
        <v>78.200783000000001</v>
      </c>
      <c r="BS156">
        <v>58.467666999999999</v>
      </c>
      <c r="BT156">
        <v>66.502464000000003</v>
      </c>
      <c r="BU156">
        <v>48.936385999999999</v>
      </c>
      <c r="BV156">
        <v>74.662079000000006</v>
      </c>
      <c r="BW156">
        <v>61.184441</v>
      </c>
      <c r="BX156">
        <v>90.033225999999999</v>
      </c>
      <c r="BY156">
        <v>54.514668</v>
      </c>
      <c r="BZ156">
        <v>56.400210999999999</v>
      </c>
      <c r="CA156">
        <v>50.932139999999997</v>
      </c>
      <c r="CB156">
        <v>50.171284</v>
      </c>
      <c r="CC156">
        <v>78.365440000000007</v>
      </c>
      <c r="CD156">
        <v>84.780258000000003</v>
      </c>
      <c r="CE156">
        <v>74.529289000000006</v>
      </c>
      <c r="CF156">
        <v>83.091247999999993</v>
      </c>
      <c r="CG156">
        <v>84.582413000000003</v>
      </c>
      <c r="CH156">
        <v>57.244720000000001</v>
      </c>
      <c r="CI156">
        <v>63.182845999999998</v>
      </c>
      <c r="CJ156">
        <v>78.522125000000003</v>
      </c>
      <c r="CK156">
        <v>49.200629999999997</v>
      </c>
      <c r="CL156">
        <v>76.639235999999997</v>
      </c>
      <c r="CM156">
        <v>67.206222999999994</v>
      </c>
      <c r="CN156">
        <v>51.805861999999998</v>
      </c>
      <c r="CO156">
        <v>88.867371000000006</v>
      </c>
      <c r="CP156">
        <v>86.308616999999998</v>
      </c>
      <c r="CQ156">
        <v>61.071570999999999</v>
      </c>
      <c r="CR156">
        <v>86.274094000000005</v>
      </c>
      <c r="CS156">
        <v>72.807075999999995</v>
      </c>
      <c r="CT156">
        <v>76.251510999999994</v>
      </c>
    </row>
    <row r="157" spans="1:98" x14ac:dyDescent="0.25">
      <c r="A157" s="1">
        <v>102</v>
      </c>
      <c r="B157" s="1" t="s">
        <v>1</v>
      </c>
      <c r="C157">
        <v>103.22568034795846</v>
      </c>
      <c r="D157">
        <v>87.982943064526268</v>
      </c>
      <c r="E157">
        <v>89.368467236758761</v>
      </c>
      <c r="F157">
        <v>72.548650616924292</v>
      </c>
      <c r="G157">
        <v>89.337854866840942</v>
      </c>
      <c r="H157">
        <v>70.990824597909921</v>
      </c>
      <c r="I157">
        <v>64.947098583154329</v>
      </c>
      <c r="J157">
        <v>49.449892292514896</v>
      </c>
      <c r="K157">
        <v>57.539052609821262</v>
      </c>
      <c r="L157">
        <v>50.681192684293379</v>
      </c>
      <c r="M157">
        <v>55.764214484538535</v>
      </c>
      <c r="N157">
        <v>66.125495258513681</v>
      </c>
      <c r="O157">
        <v>63.224116489714532</v>
      </c>
      <c r="P157">
        <v>57.904359472778154</v>
      </c>
      <c r="Q157">
        <v>58.60708839487863</v>
      </c>
      <c r="R157">
        <v>57.84109366920093</v>
      </c>
      <c r="S157">
        <v>67.294206615089109</v>
      </c>
      <c r="T157">
        <v>62.76628806390211</v>
      </c>
      <c r="U157">
        <v>49.459417768957614</v>
      </c>
      <c r="V157">
        <v>58.388719677970748</v>
      </c>
      <c r="W157">
        <v>53.618621024187469</v>
      </c>
      <c r="X157">
        <v>47.044439756777479</v>
      </c>
      <c r="Y157">
        <v>48.39206541237197</v>
      </c>
      <c r="Z157">
        <v>54.934958053805175</v>
      </c>
      <c r="AA157">
        <v>60.120019208620654</v>
      </c>
      <c r="AB157">
        <v>61.046554048806151</v>
      </c>
      <c r="AC157">
        <v>51.3825578233416</v>
      </c>
      <c r="AD157">
        <v>68.564285168697424</v>
      </c>
      <c r="AE157">
        <v>56.611837415055234</v>
      </c>
      <c r="AF157">
        <v>60.346549618918999</v>
      </c>
      <c r="AG157">
        <v>54.431550994248717</v>
      </c>
      <c r="AH157">
        <v>59.281917656025108</v>
      </c>
      <c r="AI157">
        <v>48.325395786631262</v>
      </c>
      <c r="AJ157">
        <v>57.379868593637781</v>
      </c>
      <c r="AK157">
        <v>58.179872851299216</v>
      </c>
      <c r="AL157">
        <v>56.711156375933783</v>
      </c>
      <c r="AM157">
        <v>48.485263743601664</v>
      </c>
      <c r="AN157">
        <v>31.691536775133052</v>
      </c>
      <c r="AO157">
        <v>30.726667950392809</v>
      </c>
      <c r="AP157">
        <v>26.086506262873044</v>
      </c>
      <c r="AQ157">
        <v>31.374969018365487</v>
      </c>
      <c r="AR157">
        <v>37.196087420279945</v>
      </c>
      <c r="AS157">
        <v>29.272237896588273</v>
      </c>
      <c r="AT157">
        <v>26.815761841201731</v>
      </c>
      <c r="AU157">
        <v>44.225377232125801</v>
      </c>
      <c r="AV157">
        <v>38.419902887042127</v>
      </c>
      <c r="AW157">
        <v>34.765463302008243</v>
      </c>
      <c r="AX157">
        <v>39.464127286411077</v>
      </c>
      <c r="AY157">
        <v>32.111707472449694</v>
      </c>
      <c r="AZ157">
        <v>40.300865055954368</v>
      </c>
      <c r="BA157">
        <v>34.534848714965882</v>
      </c>
      <c r="BB157">
        <v>40.725360718157226</v>
      </c>
      <c r="BC157">
        <v>44.579122165735122</v>
      </c>
      <c r="BD157">
        <v>36.132136324281795</v>
      </c>
      <c r="BE157">
        <v>40.837605391435595</v>
      </c>
      <c r="BF157">
        <v>36.595405537477724</v>
      </c>
      <c r="BG157">
        <v>43.818572325962506</v>
      </c>
      <c r="BH157">
        <v>41.065499584786188</v>
      </c>
      <c r="BI157">
        <v>45.318576914989514</v>
      </c>
      <c r="BJ157">
        <v>31.462044158370347</v>
      </c>
      <c r="BK157">
        <v>27.700800175126407</v>
      </c>
      <c r="BL157">
        <v>40.301548996741282</v>
      </c>
      <c r="BM157">
        <v>43.128772702468225</v>
      </c>
      <c r="BN157">
        <v>44.563475547328352</v>
      </c>
      <c r="BO157">
        <v>44.147825519302877</v>
      </c>
      <c r="BP157">
        <v>29.230059498801328</v>
      </c>
      <c r="BQ157">
        <v>37.543707625718845</v>
      </c>
      <c r="BR157">
        <v>40.063449484682621</v>
      </c>
      <c r="BS157">
        <v>29.953874289746498</v>
      </c>
      <c r="BT157">
        <v>34.070222891130449</v>
      </c>
      <c r="BU157">
        <v>25.070854194310684</v>
      </c>
      <c r="BV157">
        <v>38.250517650672158</v>
      </c>
      <c r="BW157">
        <v>31.345718894554345</v>
      </c>
      <c r="BX157">
        <v>46.125389841608282</v>
      </c>
      <c r="BY157">
        <v>27.928692831531418</v>
      </c>
      <c r="BZ157">
        <v>28.894685163496906</v>
      </c>
      <c r="CA157">
        <v>26.09330929636322</v>
      </c>
      <c r="CB157">
        <v>25.703511205452575</v>
      </c>
      <c r="CC157">
        <v>40.147805767941314</v>
      </c>
      <c r="CD157">
        <v>43.434214510120185</v>
      </c>
      <c r="CE157">
        <v>38.182487315770381</v>
      </c>
      <c r="CF157">
        <v>42.568909020607066</v>
      </c>
      <c r="CG157">
        <v>43.332855510130408</v>
      </c>
      <c r="CH157">
        <v>29.327339957514248</v>
      </c>
      <c r="CI157">
        <v>32.369532144191972</v>
      </c>
      <c r="CJ157">
        <v>40.228077874455991</v>
      </c>
      <c r="CK157">
        <v>25.206230411012125</v>
      </c>
      <c r="CL157">
        <v>39.263445227021187</v>
      </c>
      <c r="CM157">
        <v>34.430769321284352</v>
      </c>
      <c r="CN157">
        <v>26.540930354206797</v>
      </c>
      <c r="CO157">
        <v>45.528104608556788</v>
      </c>
      <c r="CP157">
        <v>44.217216051050528</v>
      </c>
      <c r="CQ157">
        <v>31.287893878360627</v>
      </c>
      <c r="CR157">
        <v>44.199529393532544</v>
      </c>
      <c r="CS157">
        <v>37.300171424798243</v>
      </c>
      <c r="CT157">
        <v>39.064807817579279</v>
      </c>
    </row>
    <row r="158" spans="1:98" x14ac:dyDescent="0.25">
      <c r="A158" s="1">
        <v>105</v>
      </c>
      <c r="B158" s="1" t="s">
        <v>0</v>
      </c>
      <c r="C158">
        <v>2.239331</v>
      </c>
      <c r="D158">
        <v>2.2424200000000001</v>
      </c>
      <c r="E158">
        <v>2.2445210000000002</v>
      </c>
      <c r="F158">
        <v>2.2508020000000002</v>
      </c>
      <c r="G158">
        <v>2.2395350000000001</v>
      </c>
      <c r="H158">
        <v>2.2351999999999999</v>
      </c>
      <c r="I158">
        <v>2.2569889999999999</v>
      </c>
      <c r="J158">
        <v>2.2482359999999999</v>
      </c>
      <c r="K158">
        <v>2.2562419999999999</v>
      </c>
      <c r="L158">
        <v>2.2329829999999999</v>
      </c>
      <c r="M158">
        <v>2.2235480000000001</v>
      </c>
      <c r="N158">
        <v>2.1970649999999998</v>
      </c>
      <c r="O158">
        <v>2.1863679999999999</v>
      </c>
      <c r="P158">
        <v>2.1915260000000001</v>
      </c>
      <c r="Q158">
        <v>2.186067</v>
      </c>
      <c r="R158">
        <v>2.1790419999999999</v>
      </c>
      <c r="S158">
        <v>2.1597499999999998</v>
      </c>
      <c r="T158">
        <v>2.1727729999999998</v>
      </c>
      <c r="U158">
        <v>2.1757089999999999</v>
      </c>
      <c r="V158">
        <v>2.1793290000000001</v>
      </c>
      <c r="W158">
        <v>2.17279</v>
      </c>
      <c r="X158">
        <v>2.1621869999999999</v>
      </c>
      <c r="Y158">
        <v>2.155081</v>
      </c>
      <c r="Z158">
        <v>2.17401</v>
      </c>
      <c r="AA158">
        <v>2.1790319999999999</v>
      </c>
      <c r="AB158">
        <v>2.1671149999999999</v>
      </c>
      <c r="AC158">
        <v>2.17719</v>
      </c>
      <c r="AD158">
        <v>2.1748470000000002</v>
      </c>
      <c r="AE158">
        <v>2.1563870000000001</v>
      </c>
      <c r="AF158">
        <v>2.1540539999999999</v>
      </c>
      <c r="AG158">
        <v>2.1741649999999999</v>
      </c>
      <c r="AH158">
        <v>2.1532209999999998</v>
      </c>
      <c r="AI158">
        <v>2.177692</v>
      </c>
      <c r="AJ158">
        <v>2.1767379999999998</v>
      </c>
      <c r="AK158">
        <v>2.2003219999999999</v>
      </c>
      <c r="AL158">
        <v>2.196367</v>
      </c>
      <c r="AM158">
        <v>2.1911079999999998</v>
      </c>
      <c r="AN158">
        <v>2.187389</v>
      </c>
      <c r="AO158">
        <v>2.1872150000000001</v>
      </c>
      <c r="AP158">
        <v>2.186871</v>
      </c>
      <c r="AQ158">
        <v>2.2040769999999998</v>
      </c>
      <c r="AR158">
        <v>2.1981649999999999</v>
      </c>
      <c r="AS158">
        <v>2.1966260000000002</v>
      </c>
      <c r="AT158">
        <v>2.2059289999999998</v>
      </c>
      <c r="AU158">
        <v>2.2037969999999998</v>
      </c>
      <c r="AV158">
        <v>2.2057989999999998</v>
      </c>
      <c r="AW158">
        <v>2.1952980000000002</v>
      </c>
      <c r="AX158">
        <v>2.2140569999999999</v>
      </c>
      <c r="AY158">
        <v>2.2353960000000002</v>
      </c>
      <c r="AZ158">
        <v>2.25299</v>
      </c>
      <c r="BA158">
        <v>2.247563</v>
      </c>
      <c r="BB158">
        <v>2.24817</v>
      </c>
      <c r="BC158">
        <v>2.2292800000000002</v>
      </c>
      <c r="BD158">
        <v>2.2263130000000002</v>
      </c>
      <c r="BE158">
        <v>2.2199610000000001</v>
      </c>
      <c r="BF158">
        <v>2.2199399999999998</v>
      </c>
      <c r="BG158">
        <v>2.2014689999999999</v>
      </c>
      <c r="BH158">
        <v>2.1910919999999998</v>
      </c>
      <c r="BI158">
        <v>2.1803210000000002</v>
      </c>
      <c r="BJ158">
        <v>2.2001879999999998</v>
      </c>
      <c r="BK158">
        <v>2.188815</v>
      </c>
      <c r="BL158">
        <v>2.1959780000000002</v>
      </c>
      <c r="BM158">
        <v>2.186496</v>
      </c>
      <c r="BN158">
        <v>2.197845</v>
      </c>
      <c r="BO158">
        <v>2.1854689999999999</v>
      </c>
      <c r="BP158">
        <v>2.1875870000000002</v>
      </c>
      <c r="BQ158">
        <v>2.1851609999999999</v>
      </c>
      <c r="BR158">
        <v>2.188437</v>
      </c>
      <c r="BS158">
        <v>2.1964450000000002</v>
      </c>
      <c r="BT158">
        <v>2.216164</v>
      </c>
      <c r="BU158">
        <v>2.2074400000000001</v>
      </c>
      <c r="BV158">
        <v>2.2336369999999999</v>
      </c>
      <c r="BW158">
        <v>2.2602259999999998</v>
      </c>
      <c r="BX158">
        <v>2.2792330000000001</v>
      </c>
      <c r="BY158">
        <v>2.297107</v>
      </c>
      <c r="BZ158">
        <v>2.311912</v>
      </c>
      <c r="CA158">
        <v>2.3381560000000001</v>
      </c>
      <c r="CB158">
        <v>2.3476659999999998</v>
      </c>
      <c r="CC158">
        <v>2.3721739999999998</v>
      </c>
      <c r="CD158">
        <v>2.3952270000000002</v>
      </c>
      <c r="CE158">
        <v>2.4005999999999998</v>
      </c>
      <c r="CF158">
        <v>2.4077839999999999</v>
      </c>
      <c r="CG158">
        <v>2.40571</v>
      </c>
      <c r="CH158">
        <v>2.418679</v>
      </c>
      <c r="CI158">
        <v>2.3991699999999998</v>
      </c>
      <c r="CJ158">
        <v>2.3868830000000001</v>
      </c>
      <c r="CK158">
        <v>2.3629389999999999</v>
      </c>
      <c r="CL158">
        <v>2.363505</v>
      </c>
      <c r="CM158">
        <v>2.3369309999999999</v>
      </c>
      <c r="CN158">
        <v>2.3299430000000001</v>
      </c>
      <c r="CO158">
        <v>2.338911</v>
      </c>
      <c r="CP158">
        <v>2.3130090000000001</v>
      </c>
      <c r="CQ158">
        <v>2.2863470000000001</v>
      </c>
      <c r="CR158">
        <v>2.27318</v>
      </c>
      <c r="CS158">
        <v>2.2649460000000001</v>
      </c>
      <c r="CT158">
        <v>2.282635</v>
      </c>
    </row>
    <row r="159" spans="1:98" x14ac:dyDescent="0.25">
      <c r="A159" s="1">
        <v>105</v>
      </c>
      <c r="B159" s="1" t="s">
        <v>1</v>
      </c>
      <c r="C159">
        <v>1.1472433005943663</v>
      </c>
      <c r="D159">
        <v>1.1488258422353905</v>
      </c>
      <c r="E159">
        <v>1.149902216462581</v>
      </c>
      <c r="F159">
        <v>1.1531200682098364</v>
      </c>
      <c r="G159">
        <v>1.1473478128943886</v>
      </c>
      <c r="H159">
        <v>1.1451269265189146</v>
      </c>
      <c r="I159">
        <v>1.1562897623286501</v>
      </c>
      <c r="J159">
        <v>1.1518054674164184</v>
      </c>
      <c r="K159">
        <v>1.1559070628770978</v>
      </c>
      <c r="L159">
        <v>1.1439911237289664</v>
      </c>
      <c r="M159">
        <v>1.1391574298529348</v>
      </c>
      <c r="N159">
        <v>1.1255897865122937</v>
      </c>
      <c r="O159">
        <v>1.1201095508586731</v>
      </c>
      <c r="P159">
        <v>1.1227520726406097</v>
      </c>
      <c r="Q159">
        <v>1.1199553439846206</v>
      </c>
      <c r="R159">
        <v>1.1163563297314016</v>
      </c>
      <c r="S159">
        <v>1.106472744966547</v>
      </c>
      <c r="T159">
        <v>1.1131446257665003</v>
      </c>
      <c r="U159">
        <v>1.1146487831825076</v>
      </c>
      <c r="V159">
        <v>1.1165033641927076</v>
      </c>
      <c r="W159">
        <v>1.1131533351248357</v>
      </c>
      <c r="X159">
        <v>1.1077212570996566</v>
      </c>
      <c r="Y159">
        <v>1.1040807453155463</v>
      </c>
      <c r="Z159">
        <v>1.1137783596641848</v>
      </c>
      <c r="AA159">
        <v>1.1163512065794396</v>
      </c>
      <c r="AB159">
        <v>1.11024594638647</v>
      </c>
      <c r="AC159">
        <v>1.1154075219880617</v>
      </c>
      <c r="AD159">
        <v>1.114207167483394</v>
      </c>
      <c r="AE159">
        <v>1.1047498289617677</v>
      </c>
      <c r="AF159">
        <v>1.1035545976090615</v>
      </c>
      <c r="AG159">
        <v>1.1138577685195938</v>
      </c>
      <c r="AH159">
        <v>1.1031278390506369</v>
      </c>
      <c r="AI159">
        <v>1.1156647042165482</v>
      </c>
      <c r="AJ159">
        <v>1.115175955519385</v>
      </c>
      <c r="AK159">
        <v>1.1272583971062773</v>
      </c>
      <c r="AL159">
        <v>1.1252321905053548</v>
      </c>
      <c r="AM159">
        <v>1.1225379248886032</v>
      </c>
      <c r="AN159">
        <v>1.1206326246739811</v>
      </c>
      <c r="AO159">
        <v>1.1205434818298443</v>
      </c>
      <c r="AP159">
        <v>1.1203672454023557</v>
      </c>
      <c r="AQ159">
        <v>1.1291821406679625</v>
      </c>
      <c r="AR159">
        <v>1.1261533332281004</v>
      </c>
      <c r="AS159">
        <v>1.1253648801411675</v>
      </c>
      <c r="AT159">
        <v>1.1301309484113022</v>
      </c>
      <c r="AU159">
        <v>1.1290386924130298</v>
      </c>
      <c r="AV159">
        <v>1.1300643474357979</v>
      </c>
      <c r="AW159">
        <v>1.1246845255606301</v>
      </c>
      <c r="AX159">
        <v>1.1342950463259165</v>
      </c>
      <c r="AY159">
        <v>1.1452273402973676</v>
      </c>
      <c r="AZ159">
        <v>1.1542410138590953</v>
      </c>
      <c r="BA159">
        <v>1.151460679289384</v>
      </c>
      <c r="BB159">
        <v>1.1517716546134702</v>
      </c>
      <c r="BC159">
        <v>1.1420940205574832</v>
      </c>
      <c r="BD159">
        <v>1.1405739813703941</v>
      </c>
      <c r="BE159">
        <v>1.1373197552442091</v>
      </c>
      <c r="BF159">
        <v>1.1373089966250891</v>
      </c>
      <c r="BG159">
        <v>1.1278460226363047</v>
      </c>
      <c r="BH159">
        <v>1.1225297278454642</v>
      </c>
      <c r="BI159">
        <v>1.1170115808673258</v>
      </c>
      <c r="BJ159">
        <v>1.1271897468699881</v>
      </c>
      <c r="BK159">
        <v>1.1213631861437448</v>
      </c>
      <c r="BL159">
        <v>1.1250328998940378</v>
      </c>
      <c r="BM159">
        <v>1.1201751272037852</v>
      </c>
      <c r="BN159">
        <v>1.1259893923653204</v>
      </c>
      <c r="BO159">
        <v>1.1196489794973004</v>
      </c>
      <c r="BP159">
        <v>1.1207340630828262</v>
      </c>
      <c r="BQ159">
        <v>1.1194911864168746</v>
      </c>
      <c r="BR159">
        <v>1.1211695309995857</v>
      </c>
      <c r="BS159">
        <v>1.1252721510906576</v>
      </c>
      <c r="BT159">
        <v>1.1353744944442843</v>
      </c>
      <c r="BU159">
        <v>1.1309050566727421</v>
      </c>
      <c r="BV159">
        <v>1.1443261778672731</v>
      </c>
      <c r="BW159">
        <v>1.1579481266187099</v>
      </c>
      <c r="BX159">
        <v>1.1676857015526509</v>
      </c>
      <c r="BY159">
        <v>1.1768428233693113</v>
      </c>
      <c r="BZ159">
        <v>1.1844276498488713</v>
      </c>
      <c r="CA159">
        <v>1.1978728498576232</v>
      </c>
      <c r="CB159">
        <v>1.2027449673733688</v>
      </c>
      <c r="CC159">
        <v>1.2153007882015388</v>
      </c>
      <c r="CD159">
        <v>1.2271111904192558</v>
      </c>
      <c r="CE159">
        <v>1.2298638599683727</v>
      </c>
      <c r="CF159">
        <v>1.2335443323377855</v>
      </c>
      <c r="CG159">
        <v>1.2324817906208922</v>
      </c>
      <c r="CH159">
        <v>1.2391260064002514</v>
      </c>
      <c r="CI159">
        <v>1.2291312492378241</v>
      </c>
      <c r="CJ159">
        <v>1.2228364324222649</v>
      </c>
      <c r="CK159">
        <v>1.2105695573647448</v>
      </c>
      <c r="CL159">
        <v>1.2108595277657872</v>
      </c>
      <c r="CM159">
        <v>1.1972452637422932</v>
      </c>
      <c r="CN159">
        <v>1.193665205151333</v>
      </c>
      <c r="CO159">
        <v>1.198259647830745</v>
      </c>
      <c r="CP159">
        <v>1.1849896596190892</v>
      </c>
      <c r="CQ159">
        <v>1.1713303118583309</v>
      </c>
      <c r="CR159">
        <v>1.1645846576701264</v>
      </c>
      <c r="CS159">
        <v>1.1603662543447162</v>
      </c>
      <c r="CT159">
        <v>1.1694285978500818</v>
      </c>
    </row>
    <row r="160" spans="1:98" x14ac:dyDescent="0.25">
      <c r="A160" s="1">
        <v>104</v>
      </c>
      <c r="B160" s="1" t="s">
        <v>0</v>
      </c>
      <c r="C160">
        <v>160</v>
      </c>
      <c r="D160">
        <v>160</v>
      </c>
      <c r="E160">
        <v>160</v>
      </c>
      <c r="F160">
        <v>160</v>
      </c>
      <c r="G160">
        <v>160</v>
      </c>
      <c r="H160">
        <v>160</v>
      </c>
      <c r="I160">
        <v>160</v>
      </c>
      <c r="J160">
        <v>160</v>
      </c>
      <c r="K160">
        <v>160</v>
      </c>
      <c r="L160">
        <v>160</v>
      </c>
      <c r="M160">
        <v>160</v>
      </c>
      <c r="N160">
        <v>160</v>
      </c>
      <c r="O160">
        <v>160</v>
      </c>
      <c r="P160">
        <v>160</v>
      </c>
      <c r="Q160">
        <v>160</v>
      </c>
      <c r="R160">
        <v>160</v>
      </c>
      <c r="S160">
        <v>160</v>
      </c>
      <c r="T160">
        <v>160</v>
      </c>
      <c r="U160">
        <v>160</v>
      </c>
      <c r="V160">
        <v>160</v>
      </c>
      <c r="W160">
        <v>160</v>
      </c>
      <c r="X160">
        <v>160</v>
      </c>
      <c r="Y160">
        <v>160</v>
      </c>
      <c r="Z160">
        <v>160</v>
      </c>
      <c r="AA160">
        <v>160</v>
      </c>
      <c r="AB160">
        <v>160</v>
      </c>
      <c r="AC160">
        <v>160</v>
      </c>
      <c r="AD160">
        <v>160</v>
      </c>
      <c r="AE160">
        <v>160</v>
      </c>
      <c r="AF160">
        <v>160</v>
      </c>
      <c r="AG160">
        <v>160</v>
      </c>
      <c r="AH160">
        <v>160</v>
      </c>
      <c r="AI160">
        <v>160</v>
      </c>
      <c r="AJ160">
        <v>160</v>
      </c>
      <c r="AK160">
        <v>160</v>
      </c>
      <c r="AL160">
        <v>160</v>
      </c>
      <c r="AM160">
        <v>160</v>
      </c>
      <c r="AN160">
        <v>160</v>
      </c>
      <c r="AO160">
        <v>160</v>
      </c>
      <c r="AP160">
        <v>160</v>
      </c>
      <c r="AQ160">
        <v>160</v>
      </c>
      <c r="AR160">
        <v>160</v>
      </c>
      <c r="AS160">
        <v>160</v>
      </c>
      <c r="AT160">
        <v>160</v>
      </c>
      <c r="AU160">
        <v>160</v>
      </c>
      <c r="AV160">
        <v>160</v>
      </c>
      <c r="AW160">
        <v>160</v>
      </c>
      <c r="AX160">
        <v>160</v>
      </c>
      <c r="AY160">
        <v>160</v>
      </c>
      <c r="AZ160">
        <v>160</v>
      </c>
      <c r="BA160">
        <v>160</v>
      </c>
      <c r="BB160">
        <v>160</v>
      </c>
      <c r="BC160">
        <v>160</v>
      </c>
      <c r="BD160">
        <v>160</v>
      </c>
      <c r="BE160">
        <v>160</v>
      </c>
      <c r="BF160">
        <v>160</v>
      </c>
      <c r="BG160">
        <v>160</v>
      </c>
      <c r="BH160">
        <v>160</v>
      </c>
      <c r="BI160">
        <v>160</v>
      </c>
      <c r="BJ160">
        <v>160</v>
      </c>
      <c r="BK160">
        <v>160</v>
      </c>
      <c r="BL160">
        <v>160</v>
      </c>
      <c r="BM160">
        <v>160</v>
      </c>
      <c r="BN160">
        <v>160</v>
      </c>
      <c r="BO160">
        <v>160</v>
      </c>
      <c r="BP160">
        <v>160</v>
      </c>
      <c r="BQ160">
        <v>160</v>
      </c>
      <c r="BR160">
        <v>160</v>
      </c>
      <c r="BS160">
        <v>160</v>
      </c>
      <c r="BT160">
        <v>160</v>
      </c>
      <c r="BU160">
        <v>160</v>
      </c>
      <c r="BV160">
        <v>160</v>
      </c>
      <c r="BW160">
        <v>160</v>
      </c>
      <c r="BX160">
        <v>160</v>
      </c>
      <c r="BY160">
        <v>160</v>
      </c>
      <c r="BZ160">
        <v>160</v>
      </c>
      <c r="CA160">
        <v>160</v>
      </c>
      <c r="CB160">
        <v>160</v>
      </c>
      <c r="CC160">
        <v>160</v>
      </c>
      <c r="CD160">
        <v>160</v>
      </c>
      <c r="CE160">
        <v>160</v>
      </c>
      <c r="CF160">
        <v>160</v>
      </c>
      <c r="CG160">
        <v>160</v>
      </c>
      <c r="CH160">
        <v>160</v>
      </c>
      <c r="CI160">
        <v>160</v>
      </c>
      <c r="CJ160">
        <v>160</v>
      </c>
      <c r="CK160">
        <v>160</v>
      </c>
      <c r="CL160">
        <v>160</v>
      </c>
      <c r="CM160">
        <v>160</v>
      </c>
      <c r="CN160">
        <v>160</v>
      </c>
      <c r="CO160">
        <v>160</v>
      </c>
      <c r="CP160">
        <v>160</v>
      </c>
      <c r="CQ160">
        <v>160</v>
      </c>
      <c r="CR160">
        <v>160</v>
      </c>
      <c r="CS160">
        <v>160</v>
      </c>
      <c r="CT160">
        <v>160</v>
      </c>
    </row>
    <row r="161" spans="1:98" x14ac:dyDescent="0.25">
      <c r="A161" s="1">
        <v>104</v>
      </c>
      <c r="B161" s="1" t="s">
        <v>1</v>
      </c>
      <c r="C161">
        <v>63.236046277811951</v>
      </c>
      <c r="D161">
        <v>63.236046277811951</v>
      </c>
      <c r="E161">
        <v>63.236046277811951</v>
      </c>
      <c r="F161">
        <v>63.236046277811951</v>
      </c>
      <c r="G161">
        <v>63.236046277811951</v>
      </c>
      <c r="H161">
        <v>63.236046277811951</v>
      </c>
      <c r="I161">
        <v>63.236046277811951</v>
      </c>
      <c r="J161">
        <v>63.236046277811951</v>
      </c>
      <c r="K161">
        <v>63.236046277811951</v>
      </c>
      <c r="L161">
        <v>63.236046277811951</v>
      </c>
      <c r="M161">
        <v>63.236046277811951</v>
      </c>
      <c r="N161">
        <v>63.236046277811951</v>
      </c>
      <c r="O161">
        <v>63.236046277811951</v>
      </c>
      <c r="P161">
        <v>63.236046277811951</v>
      </c>
      <c r="Q161">
        <v>63.236046277811951</v>
      </c>
      <c r="R161">
        <v>63.236046277811951</v>
      </c>
      <c r="S161">
        <v>63.236046277811951</v>
      </c>
      <c r="T161">
        <v>63.236046277811951</v>
      </c>
      <c r="U161">
        <v>63.236046277811951</v>
      </c>
      <c r="V161">
        <v>63.236046277811951</v>
      </c>
      <c r="W161">
        <v>63.236046277811951</v>
      </c>
      <c r="X161">
        <v>63.236046277811951</v>
      </c>
      <c r="Y161">
        <v>63.236046277811951</v>
      </c>
      <c r="Z161">
        <v>63.236046277811951</v>
      </c>
      <c r="AA161">
        <v>63.236046277811951</v>
      </c>
      <c r="AB161">
        <v>63.236046277811951</v>
      </c>
      <c r="AC161">
        <v>63.236046277811951</v>
      </c>
      <c r="AD161">
        <v>63.236046277811951</v>
      </c>
      <c r="AE161">
        <v>63.236046277811951</v>
      </c>
      <c r="AF161">
        <v>63.236046277811951</v>
      </c>
      <c r="AG161">
        <v>63.236046277811951</v>
      </c>
      <c r="AH161">
        <v>63.236046277811951</v>
      </c>
      <c r="AI161">
        <v>63.236046277811951</v>
      </c>
      <c r="AJ161">
        <v>63.236046277811951</v>
      </c>
      <c r="AK161">
        <v>63.236046277811951</v>
      </c>
      <c r="AL161">
        <v>63.236046277811951</v>
      </c>
      <c r="AM161">
        <v>63.236046277811951</v>
      </c>
      <c r="AN161">
        <v>63.236046277811951</v>
      </c>
      <c r="AO161">
        <v>63.236046277811951</v>
      </c>
      <c r="AP161">
        <v>63.236046277811951</v>
      </c>
      <c r="AQ161">
        <v>63.236046277811951</v>
      </c>
      <c r="AR161">
        <v>63.236046277811951</v>
      </c>
      <c r="AS161">
        <v>63.236046277811951</v>
      </c>
      <c r="AT161">
        <v>63.236046277811951</v>
      </c>
      <c r="AU161">
        <v>63.236046277811951</v>
      </c>
      <c r="AV161">
        <v>63.236046277811951</v>
      </c>
      <c r="AW161">
        <v>63.236046277811951</v>
      </c>
      <c r="AX161">
        <v>63.236046277811951</v>
      </c>
      <c r="AY161">
        <v>63.236046277811951</v>
      </c>
      <c r="AZ161">
        <v>63.236046277811951</v>
      </c>
      <c r="BA161">
        <v>63.236046277811951</v>
      </c>
      <c r="BB161">
        <v>63.236046277811951</v>
      </c>
      <c r="BC161">
        <v>63.236046277811951</v>
      </c>
      <c r="BD161">
        <v>63.236046277811951</v>
      </c>
      <c r="BE161">
        <v>63.236046277811951</v>
      </c>
      <c r="BF161">
        <v>63.236046277811951</v>
      </c>
      <c r="BG161">
        <v>63.236046277811951</v>
      </c>
      <c r="BH161">
        <v>63.236046277811951</v>
      </c>
      <c r="BI161">
        <v>63.236046277811951</v>
      </c>
      <c r="BJ161">
        <v>63.236046277811951</v>
      </c>
      <c r="BK161">
        <v>63.236046277811951</v>
      </c>
      <c r="BL161">
        <v>63.236046277811951</v>
      </c>
      <c r="BM161">
        <v>63.236046277811951</v>
      </c>
      <c r="BN161">
        <v>63.236046277811951</v>
      </c>
      <c r="BO161">
        <v>63.236046277811951</v>
      </c>
      <c r="BP161">
        <v>63.236046277811951</v>
      </c>
      <c r="BQ161">
        <v>63.236046277811951</v>
      </c>
      <c r="BR161">
        <v>63.236046277811951</v>
      </c>
      <c r="BS161">
        <v>63.236046277811951</v>
      </c>
      <c r="BT161">
        <v>63.236046277811951</v>
      </c>
      <c r="BU161">
        <v>63.236046277811951</v>
      </c>
      <c r="BV161">
        <v>63.236046277811951</v>
      </c>
      <c r="BW161">
        <v>63.236046277811951</v>
      </c>
      <c r="BX161">
        <v>63.236046277811951</v>
      </c>
      <c r="BY161">
        <v>63.236046277811951</v>
      </c>
      <c r="BZ161">
        <v>63.236046277811951</v>
      </c>
      <c r="CA161">
        <v>63.236046277811951</v>
      </c>
      <c r="CB161">
        <v>63.236046277811951</v>
      </c>
      <c r="CC161">
        <v>63.236046277811951</v>
      </c>
      <c r="CD161">
        <v>63.236046277811951</v>
      </c>
      <c r="CE161">
        <v>63.236046277811951</v>
      </c>
      <c r="CF161">
        <v>63.236046277811951</v>
      </c>
      <c r="CG161">
        <v>63.236046277811951</v>
      </c>
      <c r="CH161">
        <v>63.236046277811951</v>
      </c>
      <c r="CI161">
        <v>63.236046277811951</v>
      </c>
      <c r="CJ161">
        <v>63.236046277811951</v>
      </c>
      <c r="CK161">
        <v>63.236046277811951</v>
      </c>
      <c r="CL161">
        <v>63.236046277811951</v>
      </c>
      <c r="CM161">
        <v>63.236046277811951</v>
      </c>
      <c r="CN161">
        <v>63.236046277811951</v>
      </c>
      <c r="CO161">
        <v>63.236046277811951</v>
      </c>
      <c r="CP161">
        <v>63.236046277811951</v>
      </c>
      <c r="CQ161">
        <v>63.236046277811951</v>
      </c>
      <c r="CR161">
        <v>63.236046277811951</v>
      </c>
      <c r="CS161">
        <v>63.236046277811951</v>
      </c>
      <c r="CT161">
        <v>63.236046277811951</v>
      </c>
    </row>
    <row r="162" spans="1:98" x14ac:dyDescent="0.25">
      <c r="A162" s="1">
        <v>45</v>
      </c>
      <c r="B162" s="1" t="s">
        <v>0</v>
      </c>
      <c r="C162">
        <v>3.0404499999999999</v>
      </c>
      <c r="D162">
        <v>2.8061690000000001</v>
      </c>
      <c r="E162">
        <v>2.6720619999999999</v>
      </c>
      <c r="F162">
        <v>2.7864930000000001</v>
      </c>
      <c r="G162">
        <v>2.5515479999999999</v>
      </c>
      <c r="H162">
        <v>2.4092220000000002</v>
      </c>
      <c r="I162">
        <v>2.328433</v>
      </c>
      <c r="J162">
        <v>2.3736969999999999</v>
      </c>
      <c r="K162">
        <v>2.409319</v>
      </c>
      <c r="L162">
        <v>2.266645</v>
      </c>
      <c r="M162">
        <v>2.1919400000000002</v>
      </c>
      <c r="N162">
        <v>2.2096619999999998</v>
      </c>
      <c r="O162">
        <v>2.1867329999999998</v>
      </c>
      <c r="P162">
        <v>2.0899719999999999</v>
      </c>
      <c r="Q162">
        <v>2.1295869999999999</v>
      </c>
      <c r="R162">
        <v>2.1936900000000001</v>
      </c>
      <c r="S162">
        <v>1.8723510000000001</v>
      </c>
      <c r="T162">
        <v>1.8396399999999999</v>
      </c>
      <c r="U162">
        <v>1.798856</v>
      </c>
      <c r="V162">
        <v>1.653802</v>
      </c>
      <c r="W162">
        <v>1.7163790000000001</v>
      </c>
      <c r="X162">
        <v>1.8279209999999999</v>
      </c>
      <c r="Y162">
        <v>1.6161989999999999</v>
      </c>
      <c r="Z162">
        <v>1.6473089999999999</v>
      </c>
      <c r="AA162">
        <v>1.5735749999999999</v>
      </c>
      <c r="AB162">
        <v>1.8505590000000001</v>
      </c>
      <c r="AC162">
        <v>2.0329259999999998</v>
      </c>
      <c r="AD162">
        <v>1.9870540000000001</v>
      </c>
      <c r="AE162">
        <v>2.186007</v>
      </c>
      <c r="AF162">
        <v>2.4498060000000002</v>
      </c>
      <c r="AG162">
        <v>2.5850179999999998</v>
      </c>
      <c r="AH162">
        <v>2.5670130000000002</v>
      </c>
      <c r="AI162">
        <v>2.7227890000000001</v>
      </c>
      <c r="AJ162">
        <v>2.9173619999999998</v>
      </c>
      <c r="AK162">
        <v>2.8541029999999998</v>
      </c>
      <c r="AL162">
        <v>2.6045500000000001</v>
      </c>
      <c r="AM162">
        <v>2.78342</v>
      </c>
      <c r="AN162">
        <v>2.6390470000000001</v>
      </c>
      <c r="AO162">
        <v>2.7614000000000001</v>
      </c>
      <c r="AP162">
        <v>2.7638020000000001</v>
      </c>
      <c r="AQ162">
        <v>2.948493</v>
      </c>
      <c r="AR162">
        <v>2.9329550000000002</v>
      </c>
      <c r="AS162">
        <v>2.6416119999999998</v>
      </c>
      <c r="AT162">
        <v>2.7137549999999999</v>
      </c>
      <c r="AU162">
        <v>2.7802280000000001</v>
      </c>
      <c r="AV162">
        <v>2.6559059999999999</v>
      </c>
      <c r="AW162">
        <v>2.7578499999999999</v>
      </c>
      <c r="AX162">
        <v>2.6310829999999998</v>
      </c>
      <c r="AY162">
        <v>2.9406379999999999</v>
      </c>
      <c r="AZ162">
        <v>2.6052970000000002</v>
      </c>
      <c r="BA162">
        <v>2.8431190000000002</v>
      </c>
      <c r="BB162">
        <v>2.6197750000000002</v>
      </c>
      <c r="BC162">
        <v>2.4707690000000002</v>
      </c>
      <c r="BD162">
        <v>2.4788000000000001</v>
      </c>
      <c r="BE162">
        <v>2.3953380000000002</v>
      </c>
      <c r="BF162">
        <v>2.5297239999999999</v>
      </c>
      <c r="BG162">
        <v>2.4354840000000002</v>
      </c>
      <c r="BH162">
        <v>2.4879660000000001</v>
      </c>
      <c r="BI162">
        <v>2.435019</v>
      </c>
      <c r="BJ162">
        <v>2.5286960000000001</v>
      </c>
      <c r="BK162">
        <v>2.2890990000000002</v>
      </c>
      <c r="BL162">
        <v>2.5341819999999999</v>
      </c>
      <c r="BM162">
        <v>2.3431380000000002</v>
      </c>
      <c r="BN162">
        <v>2.3004709999999999</v>
      </c>
      <c r="BO162">
        <v>2.504175</v>
      </c>
      <c r="BP162">
        <v>2.4925320000000002</v>
      </c>
      <c r="BQ162">
        <v>2.416601</v>
      </c>
      <c r="BR162">
        <v>2.4145889999999999</v>
      </c>
      <c r="BS162">
        <v>2.4032269999999998</v>
      </c>
      <c r="BT162">
        <v>2.5401009999999999</v>
      </c>
      <c r="BU162">
        <v>2.8689239999999998</v>
      </c>
      <c r="BV162">
        <v>3.186045</v>
      </c>
      <c r="BW162">
        <v>3.5384950000000002</v>
      </c>
      <c r="BX162">
        <v>3.8060239999999999</v>
      </c>
      <c r="BY162">
        <v>4.1149209999999998</v>
      </c>
      <c r="BZ162">
        <v>4.4687390000000002</v>
      </c>
      <c r="CA162">
        <v>4.7963709999999997</v>
      </c>
      <c r="CB162">
        <v>5.118811</v>
      </c>
      <c r="CC162">
        <v>5.3904529999999999</v>
      </c>
      <c r="CD162">
        <v>5.223789</v>
      </c>
      <c r="CE162">
        <v>5.3656629999999996</v>
      </c>
      <c r="CF162">
        <v>5.242909</v>
      </c>
      <c r="CG162">
        <v>5.1615260000000003</v>
      </c>
      <c r="CH162">
        <v>5.37446</v>
      </c>
      <c r="CI162">
        <v>5.2407880000000002</v>
      </c>
      <c r="CJ162">
        <v>5.090681</v>
      </c>
      <c r="CK162">
        <v>5.4275900000000004</v>
      </c>
      <c r="CL162">
        <v>5.3245430000000002</v>
      </c>
      <c r="CM162">
        <v>5.0077499999999997</v>
      </c>
      <c r="CN162">
        <v>4.6732319999999996</v>
      </c>
      <c r="CO162">
        <v>4.6582220000000003</v>
      </c>
      <c r="CP162">
        <v>4.6216799999999996</v>
      </c>
      <c r="CQ162">
        <v>4.4153359999999999</v>
      </c>
      <c r="CR162">
        <v>4.1383939999999999</v>
      </c>
      <c r="CS162">
        <v>4.0016379999999998</v>
      </c>
      <c r="CT162">
        <v>3.656847</v>
      </c>
    </row>
    <row r="163" spans="1:98" x14ac:dyDescent="0.25">
      <c r="A163" s="1">
        <v>45</v>
      </c>
      <c r="B163" s="1" t="s">
        <v>1</v>
      </c>
      <c r="C163">
        <v>1.2016627306585834</v>
      </c>
      <c r="D163">
        <v>1.1090689546710082</v>
      </c>
      <c r="E163">
        <v>1.0560664768073922</v>
      </c>
      <c r="F163">
        <v>1.1012925018799942</v>
      </c>
      <c r="G163">
        <v>1.0084362963003659</v>
      </c>
      <c r="H163">
        <v>0.9521854617845168</v>
      </c>
      <c r="I163">
        <v>0.92025560589240329</v>
      </c>
      <c r="J163">
        <v>0.93814508338439628</v>
      </c>
      <c r="K163">
        <v>0.95222379863757267</v>
      </c>
      <c r="L163">
        <v>0.89583542572106922</v>
      </c>
      <c r="M163">
        <v>0.86631012048866973</v>
      </c>
      <c r="N163">
        <v>0.87331430306451563</v>
      </c>
      <c r="O163">
        <v>0.86425218240761603</v>
      </c>
      <c r="P163">
        <v>0.82600978819582005</v>
      </c>
      <c r="Q163">
        <v>0.84166663802891706</v>
      </c>
      <c r="R163">
        <v>0.86700176474483326</v>
      </c>
      <c r="S163">
        <v>0.74000046552692189</v>
      </c>
      <c r="T163">
        <v>0.72707225109071238</v>
      </c>
      <c r="U163">
        <v>0.71095338289449816</v>
      </c>
      <c r="V163">
        <v>0.65362437378961225</v>
      </c>
      <c r="W163">
        <v>0.67835638671415377</v>
      </c>
      <c r="X163">
        <v>0.72244060592615189</v>
      </c>
      <c r="Y163">
        <v>0.63876271723845879</v>
      </c>
      <c r="Z163">
        <v>0.65105817598660076</v>
      </c>
      <c r="AA163">
        <v>0.62191663451004964</v>
      </c>
      <c r="AB163">
        <v>0.73138771602388386</v>
      </c>
      <c r="AC163">
        <v>0.80346376634604455</v>
      </c>
      <c r="AD163">
        <v>0.78533399187819597</v>
      </c>
      <c r="AE163">
        <v>0.86396524884763048</v>
      </c>
      <c r="AF163">
        <v>0.96822528492288373</v>
      </c>
      <c r="AG163">
        <v>1.0216644867311055</v>
      </c>
      <c r="AH163">
        <v>1.0145484553984057</v>
      </c>
      <c r="AI163">
        <v>1.0761150700544835</v>
      </c>
      <c r="AJ163">
        <v>1.1530152402570626</v>
      </c>
      <c r="AK163">
        <v>1.1280136836852621</v>
      </c>
      <c r="AL163">
        <v>1.0293840270804695</v>
      </c>
      <c r="AM163">
        <v>1.1000779745661708</v>
      </c>
      <c r="AN163">
        <v>1.043018113883255</v>
      </c>
      <c r="AO163">
        <v>1.0913751136971872</v>
      </c>
      <c r="AP163">
        <v>1.0923244448419327</v>
      </c>
      <c r="AQ163">
        <v>1.1653189987362789</v>
      </c>
      <c r="AR163">
        <v>1.1591779881921249</v>
      </c>
      <c r="AS163">
        <v>1.0440318667501463</v>
      </c>
      <c r="AT163">
        <v>1.0725446047915224</v>
      </c>
      <c r="AU163">
        <v>1.0988164154429287</v>
      </c>
      <c r="AV163">
        <v>1.0496812170344902</v>
      </c>
      <c r="AW163">
        <v>1.089972063920398</v>
      </c>
      <c r="AX163">
        <v>1.0398705396797769</v>
      </c>
      <c r="AY163">
        <v>1.1622145040893275</v>
      </c>
      <c r="AZ163">
        <v>1.0296792603715292</v>
      </c>
      <c r="BA163">
        <v>1.1236725291082903</v>
      </c>
      <c r="BB163">
        <v>1.0354013321090927</v>
      </c>
      <c r="BC163">
        <v>0.97651039266114492</v>
      </c>
      <c r="BD163">
        <v>0.97968444695900181</v>
      </c>
      <c r="BE163">
        <v>0.94669815386875966</v>
      </c>
      <c r="BF163">
        <v>0.99981089958807223</v>
      </c>
      <c r="BG163">
        <v>0.96256486833044119</v>
      </c>
      <c r="BH163">
        <v>0.98330708196014194</v>
      </c>
      <c r="BI163">
        <v>0.96238108857094617</v>
      </c>
      <c r="BJ163">
        <v>0.99940460799073738</v>
      </c>
      <c r="BK163">
        <v>0.90470981436558173</v>
      </c>
      <c r="BL163">
        <v>1.0015728139274878</v>
      </c>
      <c r="BM163">
        <v>0.92606739377062353</v>
      </c>
      <c r="BN163">
        <v>0.90920431635477716</v>
      </c>
      <c r="BO163">
        <v>0.98971328867337349</v>
      </c>
      <c r="BP163">
        <v>0.98511168063079502</v>
      </c>
      <c r="BQ163">
        <v>0.9551018291937915</v>
      </c>
      <c r="BR163">
        <v>0.95430663591184806</v>
      </c>
      <c r="BS163">
        <v>0.9498160861755448</v>
      </c>
      <c r="BT163">
        <v>1.0039121524144776</v>
      </c>
      <c r="BU163">
        <v>1.1338713176970336</v>
      </c>
      <c r="BV163">
        <v>1.2592055566449463</v>
      </c>
      <c r="BW163">
        <v>1.398502709836289</v>
      </c>
      <c r="BX163">
        <v>1.5042369362403936</v>
      </c>
      <c r="BY163">
        <v>1.6263208424096265</v>
      </c>
      <c r="BZ163">
        <v>1.7661586637966447</v>
      </c>
      <c r="CA163">
        <v>1.8956471157597199</v>
      </c>
      <c r="CB163">
        <v>2.0230835580210806</v>
      </c>
      <c r="CC163">
        <v>2.1304433460398142</v>
      </c>
      <c r="CD163">
        <v>2.0645735184345315</v>
      </c>
      <c r="CE163">
        <v>2.1206457111196455</v>
      </c>
      <c r="CF163">
        <v>2.0721302259647301</v>
      </c>
      <c r="CG163">
        <v>2.0399656062508105</v>
      </c>
      <c r="CH163">
        <v>2.1241225079890578</v>
      </c>
      <c r="CI163">
        <v>2.0712919531262597</v>
      </c>
      <c r="CJ163">
        <v>2.0119658706348629</v>
      </c>
      <c r="CK163">
        <v>2.1451208276061839</v>
      </c>
      <c r="CL163">
        <v>2.1043940472262483</v>
      </c>
      <c r="CM163">
        <v>1.979189442173205</v>
      </c>
      <c r="CN163">
        <v>1.846979468868448</v>
      </c>
      <c r="CO163">
        <v>1.8410471372770112</v>
      </c>
      <c r="CP163">
        <v>1.8266048147577369</v>
      </c>
      <c r="CQ163">
        <v>1.7450524476755569</v>
      </c>
      <c r="CR163">
        <v>1.6355979656238708</v>
      </c>
      <c r="CS163">
        <v>1.581548535969068</v>
      </c>
      <c r="CT163">
        <v>1.4452784132679863</v>
      </c>
    </row>
    <row r="164" spans="1:98" x14ac:dyDescent="0.25">
      <c r="A164" s="1">
        <v>40</v>
      </c>
      <c r="B164" s="1" t="s">
        <v>0</v>
      </c>
      <c r="C164">
        <v>24.229590999999999</v>
      </c>
      <c r="D164">
        <v>25.770247000000001</v>
      </c>
      <c r="E164">
        <v>24.718665999999999</v>
      </c>
      <c r="F164">
        <v>24.45731</v>
      </c>
      <c r="G164">
        <v>25.780455</v>
      </c>
      <c r="H164">
        <v>25.439091000000001</v>
      </c>
      <c r="I164">
        <v>26.039845</v>
      </c>
      <c r="J164">
        <v>24.080867999999999</v>
      </c>
      <c r="K164">
        <v>22.835602000000002</v>
      </c>
      <c r="L164">
        <v>21.079597</v>
      </c>
      <c r="M164">
        <v>20.980518</v>
      </c>
      <c r="N164">
        <v>20.642536</v>
      </c>
      <c r="O164">
        <v>21.941513</v>
      </c>
      <c r="P164">
        <v>21.829222000000001</v>
      </c>
      <c r="Q164">
        <v>20.957764000000001</v>
      </c>
      <c r="R164">
        <v>20.547525</v>
      </c>
      <c r="S164">
        <v>20.472746000000001</v>
      </c>
      <c r="T164">
        <v>20.875236999999998</v>
      </c>
      <c r="U164">
        <v>20.900203999999999</v>
      </c>
      <c r="V164">
        <v>20.366789000000001</v>
      </c>
      <c r="W164">
        <v>21.280740999999999</v>
      </c>
      <c r="X164">
        <v>20.496115</v>
      </c>
      <c r="Y164">
        <v>19.277227</v>
      </c>
      <c r="Z164">
        <v>19.125126000000002</v>
      </c>
      <c r="AA164">
        <v>19.383223999999998</v>
      </c>
      <c r="AB164">
        <v>18.057065999999999</v>
      </c>
      <c r="AC164">
        <v>18.944020999999999</v>
      </c>
      <c r="AD164">
        <v>19.291349</v>
      </c>
      <c r="AE164">
        <v>19.131398999999998</v>
      </c>
      <c r="AF164">
        <v>18.857557</v>
      </c>
      <c r="AG164">
        <v>19.397860000000001</v>
      </c>
      <c r="AH164">
        <v>18.190573000000001</v>
      </c>
      <c r="AI164">
        <v>19.388697000000001</v>
      </c>
      <c r="AJ164">
        <v>19.610022000000001</v>
      </c>
      <c r="AK164">
        <v>19.059263000000001</v>
      </c>
      <c r="AL164">
        <v>17.924959000000001</v>
      </c>
      <c r="AM164">
        <v>17.096069</v>
      </c>
      <c r="AN164">
        <v>16.349941000000001</v>
      </c>
      <c r="AO164">
        <v>17.02412</v>
      </c>
      <c r="AP164">
        <v>15.341483</v>
      </c>
      <c r="AQ164">
        <v>15.119901</v>
      </c>
      <c r="AR164">
        <v>14.613913</v>
      </c>
      <c r="AS164">
        <v>15.783072000000001</v>
      </c>
      <c r="AT164">
        <v>14.219170999999999</v>
      </c>
      <c r="AU164">
        <v>14.230978</v>
      </c>
      <c r="AV164">
        <v>15.688184</v>
      </c>
      <c r="AW164">
        <v>14.334045</v>
      </c>
      <c r="AX164">
        <v>15.129986000000001</v>
      </c>
      <c r="AY164">
        <v>15.411083</v>
      </c>
      <c r="AZ164">
        <v>15.199783</v>
      </c>
      <c r="BA164">
        <v>15.652331</v>
      </c>
      <c r="BB164">
        <v>14.095749</v>
      </c>
      <c r="BC164">
        <v>14.350526</v>
      </c>
      <c r="BD164">
        <v>14.049749</v>
      </c>
      <c r="BE164">
        <v>12.277998</v>
      </c>
      <c r="BF164">
        <v>12.85101</v>
      </c>
      <c r="BG164">
        <v>12.318949</v>
      </c>
      <c r="BH164">
        <v>13.4779</v>
      </c>
      <c r="BI164">
        <v>11.534331999999999</v>
      </c>
      <c r="BJ164">
        <v>11.347744</v>
      </c>
      <c r="BK164">
        <v>11.166454</v>
      </c>
      <c r="BL164">
        <v>10.379246</v>
      </c>
      <c r="BM164">
        <v>11.463664</v>
      </c>
      <c r="BN164">
        <v>11.257960000000001</v>
      </c>
      <c r="BO164">
        <v>10.592698</v>
      </c>
      <c r="BP164">
        <v>11.008101999999999</v>
      </c>
      <c r="BQ164">
        <v>11.732647</v>
      </c>
      <c r="BR164">
        <v>11.668260999999999</v>
      </c>
      <c r="BS164">
        <v>11.712477</v>
      </c>
      <c r="BT164">
        <v>10.677809</v>
      </c>
      <c r="BU164">
        <v>11.715858000000001</v>
      </c>
      <c r="BV164">
        <v>11.071320999999999</v>
      </c>
      <c r="BW164">
        <v>10.79791</v>
      </c>
      <c r="BX164">
        <v>11.998764</v>
      </c>
      <c r="BY164">
        <v>14.013795999999999</v>
      </c>
      <c r="BZ164">
        <v>15.653992000000001</v>
      </c>
      <c r="CA164">
        <v>17.188431000000001</v>
      </c>
      <c r="CB164">
        <v>17.172325000000001</v>
      </c>
      <c r="CC164">
        <v>17.050625</v>
      </c>
      <c r="CD164">
        <v>18.846869999999999</v>
      </c>
      <c r="CE164">
        <v>18.636049</v>
      </c>
      <c r="CF164">
        <v>18.521481999999999</v>
      </c>
      <c r="CG164">
        <v>20.284426</v>
      </c>
      <c r="CH164">
        <v>22.074498999999999</v>
      </c>
      <c r="CI164">
        <v>23.529644000000001</v>
      </c>
      <c r="CJ164">
        <v>23.529705</v>
      </c>
      <c r="CK164">
        <v>22.987127000000001</v>
      </c>
      <c r="CL164">
        <v>23.927216000000001</v>
      </c>
      <c r="CM164">
        <v>24.038708</v>
      </c>
      <c r="CN164">
        <v>23.709827000000001</v>
      </c>
      <c r="CO164">
        <v>21.714033000000001</v>
      </c>
      <c r="CP164">
        <v>21.095268000000001</v>
      </c>
      <c r="CQ164">
        <v>22.031298</v>
      </c>
      <c r="CR164">
        <v>20.018111999999999</v>
      </c>
      <c r="CS164">
        <v>19.790448999999999</v>
      </c>
      <c r="CT164">
        <v>18.091135000000001</v>
      </c>
    </row>
    <row r="165" spans="1:98" x14ac:dyDescent="0.25">
      <c r="A165" s="1">
        <v>40</v>
      </c>
      <c r="B165" s="1" t="s">
        <v>1</v>
      </c>
      <c r="C165">
        <v>9.5761471110528493</v>
      </c>
      <c r="D165">
        <v>10.18505332426653</v>
      </c>
      <c r="E165">
        <v>9.7694419193861055</v>
      </c>
      <c r="F165">
        <v>9.6661474186924572</v>
      </c>
      <c r="G165">
        <v>10.189087784019053</v>
      </c>
      <c r="H165">
        <v>10.054172098384186</v>
      </c>
      <c r="I165">
        <v>10.291605271794063</v>
      </c>
      <c r="J165">
        <v>9.5173680203617561</v>
      </c>
      <c r="K165">
        <v>9.0252074053355962</v>
      </c>
      <c r="L165">
        <v>8.3311898213101632</v>
      </c>
      <c r="M165">
        <v>8.2920312948779173</v>
      </c>
      <c r="N165">
        <v>8.1584522611712451</v>
      </c>
      <c r="O165">
        <v>8.6718408217075797</v>
      </c>
      <c r="P165">
        <v>8.6274605787539436</v>
      </c>
      <c r="Q165">
        <v>8.2830383386466337</v>
      </c>
      <c r="R165">
        <v>8.1209015112156138</v>
      </c>
      <c r="S165">
        <v>8.0913469593118101</v>
      </c>
      <c r="T165">
        <v>8.2504215812018273</v>
      </c>
      <c r="U165">
        <v>8.26028917099819</v>
      </c>
      <c r="V165">
        <v>8.0494700733401974</v>
      </c>
      <c r="W165">
        <v>8.4106870168883141</v>
      </c>
      <c r="X165">
        <v>8.1005829790959734</v>
      </c>
      <c r="Y165">
        <v>7.6188476167492878</v>
      </c>
      <c r="Z165">
        <v>7.5587334550311542</v>
      </c>
      <c r="AA165">
        <v>7.6607403117324706</v>
      </c>
      <c r="AB165">
        <v>7.1366091326094043</v>
      </c>
      <c r="AC165">
        <v>7.4871561790240095</v>
      </c>
      <c r="AD165">
        <v>7.624428988283884</v>
      </c>
      <c r="AE165">
        <v>7.5612127032705327</v>
      </c>
      <c r="AF165">
        <v>7.4529834196154798</v>
      </c>
      <c r="AG165">
        <v>7.6665248290657342</v>
      </c>
      <c r="AH165">
        <v>7.1893744752994788</v>
      </c>
      <c r="AI165">
        <v>7.6629033797404613</v>
      </c>
      <c r="AJ165">
        <v>7.7503766168806916</v>
      </c>
      <c r="AK165">
        <v>7.5327027318061823</v>
      </c>
      <c r="AL165">
        <v>7.0843971053242623</v>
      </c>
      <c r="AM165">
        <v>6.7567988153291649</v>
      </c>
      <c r="AN165">
        <v>6.4619101607218443</v>
      </c>
      <c r="AO165">
        <v>6.7283627509939006</v>
      </c>
      <c r="AP165">
        <v>6.0633420559891587</v>
      </c>
      <c r="AQ165">
        <v>5.9757672459495952</v>
      </c>
      <c r="AR165">
        <v>5.7757879922994855</v>
      </c>
      <c r="AS165">
        <v>6.2378691962377379</v>
      </c>
      <c r="AT165">
        <v>5.61977597117576</v>
      </c>
      <c r="AU165">
        <v>5.6244423961657741</v>
      </c>
      <c r="AV165">
        <v>6.2003670589926818</v>
      </c>
      <c r="AW165">
        <v>5.6651770810514943</v>
      </c>
      <c r="AX165">
        <v>5.9797530929915439</v>
      </c>
      <c r="AY165">
        <v>6.0908497361200071</v>
      </c>
      <c r="AZ165">
        <v>6.0073386325043714</v>
      </c>
      <c r="BA165">
        <v>6.1861970466976919</v>
      </c>
      <c r="BB165">
        <v>5.5709964755276351</v>
      </c>
      <c r="BC165">
        <v>5.6716907890433985</v>
      </c>
      <c r="BD165">
        <v>5.5528161122227644</v>
      </c>
      <c r="BE165">
        <v>4.8525753107930161</v>
      </c>
      <c r="BF165">
        <v>5.0790441442289014</v>
      </c>
      <c r="BG165">
        <v>4.868760181612533</v>
      </c>
      <c r="BH165">
        <v>5.3268069257982607</v>
      </c>
      <c r="BI165">
        <v>4.5586597008477954</v>
      </c>
      <c r="BJ165">
        <v>4.4849154045797688</v>
      </c>
      <c r="BK165">
        <v>4.413265011894115</v>
      </c>
      <c r="BL165">
        <v>4.1021405024049669</v>
      </c>
      <c r="BM165">
        <v>4.5307299201080431</v>
      </c>
      <c r="BN165">
        <v>4.4494304972109742</v>
      </c>
      <c r="BO165">
        <v>4.1865021308430386</v>
      </c>
      <c r="BP165">
        <v>4.3506802968929641</v>
      </c>
      <c r="BQ165">
        <v>4.6370388040826978</v>
      </c>
      <c r="BR165">
        <v>4.6115918286099271</v>
      </c>
      <c r="BS165">
        <v>4.6290671099988003</v>
      </c>
      <c r="BT165">
        <v>4.2201401504352312</v>
      </c>
      <c r="BU165">
        <v>4.6304033667017093</v>
      </c>
      <c r="BV165">
        <v>4.3756660444531956</v>
      </c>
      <c r="BW165">
        <v>4.2676071028978031</v>
      </c>
      <c r="BX165">
        <v>4.7422149723784006</v>
      </c>
      <c r="BY165">
        <v>5.5386065773988502</v>
      </c>
      <c r="BZ165">
        <v>6.1868535159031133</v>
      </c>
      <c r="CA165">
        <v>6.7933026134936103</v>
      </c>
      <c r="CB165">
        <v>6.7869371149851698</v>
      </c>
      <c r="CC165">
        <v>6.7388381972851095</v>
      </c>
      <c r="CD165">
        <v>7.4487596469494113</v>
      </c>
      <c r="CE165">
        <v>7.3654378562473202</v>
      </c>
      <c r="CF165">
        <v>7.3201580805353812</v>
      </c>
      <c r="CG165">
        <v>8.0169181328428252</v>
      </c>
      <c r="CH165">
        <v>8.7244002520219599</v>
      </c>
      <c r="CI165">
        <v>9.2995103555277527</v>
      </c>
      <c r="CJ165">
        <v>9.2995344642703959</v>
      </c>
      <c r="CK165">
        <v>9.0850939172871303</v>
      </c>
      <c r="CL165">
        <v>9.4566408642200166</v>
      </c>
      <c r="CM165">
        <v>9.500705322167553</v>
      </c>
      <c r="CN165">
        <v>9.3707232338182216</v>
      </c>
      <c r="CO165">
        <v>8.5819349729120997</v>
      </c>
      <c r="CP165">
        <v>8.3373833968177848</v>
      </c>
      <c r="CQ165">
        <v>8.7073261243016624</v>
      </c>
      <c r="CR165">
        <v>7.9116641051651424</v>
      </c>
      <c r="CS165">
        <v>7.821685930141733</v>
      </c>
      <c r="CT165">
        <v>7.1500740629883976</v>
      </c>
    </row>
    <row r="166" spans="1:98" x14ac:dyDescent="0.25">
      <c r="A166" s="1">
        <v>73</v>
      </c>
      <c r="B166" s="1" t="s">
        <v>0</v>
      </c>
      <c r="C166">
        <v>14.602489</v>
      </c>
      <c r="D166">
        <v>14.057401</v>
      </c>
      <c r="E166">
        <v>13.378636999999999</v>
      </c>
      <c r="F166">
        <v>13.278233999999999</v>
      </c>
      <c r="G166">
        <v>13.108088</v>
      </c>
      <c r="H166">
        <v>13.230127</v>
      </c>
      <c r="I166">
        <v>13.426956000000001</v>
      </c>
      <c r="J166">
        <v>12.727627</v>
      </c>
      <c r="K166">
        <v>12.734959</v>
      </c>
      <c r="L166">
        <v>12.299999</v>
      </c>
      <c r="M166">
        <v>12.263558</v>
      </c>
      <c r="N166">
        <v>11.927951</v>
      </c>
      <c r="O166">
        <v>12.153126</v>
      </c>
      <c r="P166">
        <v>12.187944999999999</v>
      </c>
      <c r="Q166">
        <v>12.029996000000001</v>
      </c>
      <c r="R166">
        <v>12.264917000000001</v>
      </c>
      <c r="S166">
        <v>12.057877</v>
      </c>
      <c r="T166">
        <v>11.792319000000001</v>
      </c>
      <c r="U166">
        <v>12.303512</v>
      </c>
      <c r="V166">
        <v>11.77431</v>
      </c>
      <c r="W166">
        <v>11.957012000000001</v>
      </c>
      <c r="X166">
        <v>11.087393</v>
      </c>
      <c r="Y166">
        <v>10.383590999999999</v>
      </c>
      <c r="Z166">
        <v>9.5234710000000007</v>
      </c>
      <c r="AA166">
        <v>9.4871269999999992</v>
      </c>
      <c r="AB166">
        <v>8.5647280000000006</v>
      </c>
      <c r="AC166">
        <v>8.6759339999999998</v>
      </c>
      <c r="AD166">
        <v>7.9558939999999998</v>
      </c>
      <c r="AE166">
        <v>8.7318739999999995</v>
      </c>
      <c r="AF166">
        <v>8.6532929999999997</v>
      </c>
      <c r="AG166">
        <v>9.9319760000000006</v>
      </c>
      <c r="AH166">
        <v>10.084832</v>
      </c>
      <c r="AI166">
        <v>8.3497880000000002</v>
      </c>
      <c r="AJ166">
        <v>8.5224550000000008</v>
      </c>
      <c r="AK166">
        <v>9.3696819999999992</v>
      </c>
      <c r="AL166">
        <v>9.7253819999999997</v>
      </c>
      <c r="AM166">
        <v>9.9413680000000006</v>
      </c>
      <c r="AN166">
        <v>10.104576</v>
      </c>
      <c r="AO166">
        <v>10.621515</v>
      </c>
      <c r="AP166">
        <v>10.622859</v>
      </c>
      <c r="AQ166">
        <v>10.888719999999999</v>
      </c>
      <c r="AR166">
        <v>11.769849000000001</v>
      </c>
      <c r="AS166">
        <v>12.371636000000001</v>
      </c>
      <c r="AT166">
        <v>13.476209000000001</v>
      </c>
      <c r="AU166">
        <v>12.957791</v>
      </c>
      <c r="AV166">
        <v>12.984797</v>
      </c>
      <c r="AW166">
        <v>13.018454</v>
      </c>
      <c r="AX166">
        <v>12.683811</v>
      </c>
      <c r="AY166">
        <v>12.840331000000001</v>
      </c>
      <c r="AZ166">
        <v>12.734171999999999</v>
      </c>
      <c r="BA166">
        <v>12.692074</v>
      </c>
      <c r="BB166">
        <v>13.137918000000001</v>
      </c>
      <c r="BC166">
        <v>13.114991</v>
      </c>
      <c r="BD166">
        <v>12.926208000000001</v>
      </c>
      <c r="BE166">
        <v>12.596895999999999</v>
      </c>
      <c r="BF166">
        <v>12.957326999999999</v>
      </c>
      <c r="BG166">
        <v>12.243067999999999</v>
      </c>
      <c r="BH166">
        <v>12.292351999999999</v>
      </c>
      <c r="BI166">
        <v>11.730475</v>
      </c>
      <c r="BJ166">
        <v>11.238635</v>
      </c>
      <c r="BK166">
        <v>10.747401999999999</v>
      </c>
      <c r="BL166">
        <v>10.650829</v>
      </c>
      <c r="BM166">
        <v>11.532074</v>
      </c>
      <c r="BN166">
        <v>11.265067999999999</v>
      </c>
      <c r="BO166">
        <v>11.375769</v>
      </c>
      <c r="BP166">
        <v>11.413861000000001</v>
      </c>
      <c r="BQ166">
        <v>11.23277</v>
      </c>
      <c r="BR166">
        <v>10.970592</v>
      </c>
      <c r="BS166">
        <v>11.218749000000001</v>
      </c>
      <c r="BT166">
        <v>12.063347</v>
      </c>
      <c r="BU166">
        <v>11.85561</v>
      </c>
      <c r="BV166">
        <v>12.024005000000001</v>
      </c>
      <c r="BW166">
        <v>12.085095000000001</v>
      </c>
      <c r="BX166">
        <v>12.540857000000001</v>
      </c>
      <c r="BY166">
        <v>12.50905</v>
      </c>
      <c r="BZ166">
        <v>13.147790000000001</v>
      </c>
      <c r="CA166">
        <v>13.618706</v>
      </c>
      <c r="CB166">
        <v>14.456643</v>
      </c>
      <c r="CC166">
        <v>15.340992</v>
      </c>
      <c r="CD166">
        <v>16.407211</v>
      </c>
      <c r="CE166">
        <v>15.875953000000001</v>
      </c>
      <c r="CF166">
        <v>16.150185</v>
      </c>
      <c r="CG166">
        <v>16.498241</v>
      </c>
      <c r="CH166">
        <v>17.372765000000001</v>
      </c>
      <c r="CI166">
        <v>18.250506999999999</v>
      </c>
      <c r="CJ166">
        <v>18.976027999999999</v>
      </c>
      <c r="CK166">
        <v>18.668892</v>
      </c>
      <c r="CL166">
        <v>18.537945000000001</v>
      </c>
      <c r="CM166">
        <v>17.794772999999999</v>
      </c>
      <c r="CN166">
        <v>16.988087</v>
      </c>
      <c r="CO166">
        <v>16.876652</v>
      </c>
      <c r="CP166">
        <v>16.173313</v>
      </c>
      <c r="CQ166">
        <v>16.259381999999999</v>
      </c>
      <c r="CR166">
        <v>15.933180999999999</v>
      </c>
      <c r="CS166">
        <v>15.993485</v>
      </c>
      <c r="CT166">
        <v>15.149405</v>
      </c>
    </row>
    <row r="167" spans="1:98" x14ac:dyDescent="0.25">
      <c r="A167" s="1">
        <v>73</v>
      </c>
      <c r="B167" s="1" t="s">
        <v>1</v>
      </c>
      <c r="C167">
        <v>5.7712729385952501</v>
      </c>
      <c r="D167">
        <v>5.5558403761360005</v>
      </c>
      <c r="E167">
        <v>5.2875756779127956</v>
      </c>
      <c r="F167">
        <v>5.2478938731976008</v>
      </c>
      <c r="G167">
        <v>5.1806478711351973</v>
      </c>
      <c r="H167">
        <v>5.2288807702083089</v>
      </c>
      <c r="I167">
        <v>5.306672568663406</v>
      </c>
      <c r="J167">
        <v>5.0302800623670558</v>
      </c>
      <c r="K167">
        <v>5.0331778541877368</v>
      </c>
      <c r="L167">
        <v>4.8612706623815045</v>
      </c>
      <c r="M167">
        <v>4.8468682576164435</v>
      </c>
      <c r="N167">
        <v>4.7142278839717084</v>
      </c>
      <c r="O167">
        <v>4.8032227384754984</v>
      </c>
      <c r="P167">
        <v>4.8169840878214174</v>
      </c>
      <c r="Q167">
        <v>4.7545586486118294</v>
      </c>
      <c r="R167">
        <v>4.847405368784516</v>
      </c>
      <c r="S167">
        <v>4.7655779249010273</v>
      </c>
      <c r="T167">
        <v>4.6606226875420074</v>
      </c>
      <c r="U167">
        <v>4.8626590888225918</v>
      </c>
      <c r="V167">
        <v>4.6535050753081508</v>
      </c>
      <c r="W167">
        <v>4.7257135261022061</v>
      </c>
      <c r="X167">
        <v>4.3820181053018024</v>
      </c>
      <c r="Y167">
        <v>4.1038577562866978</v>
      </c>
      <c r="Z167">
        <v>3.7639165805087509</v>
      </c>
      <c r="AA167">
        <v>3.7495525125967455</v>
      </c>
      <c r="AB167">
        <v>3.3849971010304492</v>
      </c>
      <c r="AC167">
        <v>3.4289485245452638</v>
      </c>
      <c r="AD167">
        <v>3.1443705072835404</v>
      </c>
      <c r="AE167">
        <v>3.4510574272251433</v>
      </c>
      <c r="AF167">
        <v>3.4200002287716638</v>
      </c>
      <c r="AG167">
        <v>3.9253680872882355</v>
      </c>
      <c r="AH167">
        <v>3.9857806440997434</v>
      </c>
      <c r="AI167">
        <v>3.3000473773619934</v>
      </c>
      <c r="AJ167">
        <v>3.368289742378562</v>
      </c>
      <c r="AK167">
        <v>3.7031352785023852</v>
      </c>
      <c r="AL167">
        <v>3.8437169138837461</v>
      </c>
      <c r="AM167">
        <v>3.9290800432047432</v>
      </c>
      <c r="AN167">
        <v>3.9935839722104252</v>
      </c>
      <c r="AO167">
        <v>4.1978913380029619</v>
      </c>
      <c r="AP167">
        <v>4.198422520791695</v>
      </c>
      <c r="AQ167">
        <v>4.3034975114133536</v>
      </c>
      <c r="AR167">
        <v>4.6517419752928673</v>
      </c>
      <c r="AS167">
        <v>4.8895834164265279</v>
      </c>
      <c r="AT167">
        <v>5.3261385998341622</v>
      </c>
      <c r="AU167">
        <v>5.1212466958388454</v>
      </c>
      <c r="AV167">
        <v>5.1319201499999618</v>
      </c>
      <c r="AW167">
        <v>5.1452222475597882</v>
      </c>
      <c r="AX167">
        <v>5.0129628710938769</v>
      </c>
      <c r="AY167">
        <v>5.074823533365147</v>
      </c>
      <c r="AZ167">
        <v>5.032866811885107</v>
      </c>
      <c r="BA167">
        <v>5.0162286176588369</v>
      </c>
      <c r="BB167">
        <v>5.1924374415131167</v>
      </c>
      <c r="BC167">
        <v>5.1833761113067958</v>
      </c>
      <c r="BD167">
        <v>5.1087642955288946</v>
      </c>
      <c r="BE167">
        <v>4.9786118650799018</v>
      </c>
      <c r="BF167">
        <v>5.1210633113046393</v>
      </c>
      <c r="BG167">
        <v>4.8387700914399909</v>
      </c>
      <c r="BH167">
        <v>4.858248374594714</v>
      </c>
      <c r="BI167">
        <v>4.6361803747544759</v>
      </c>
      <c r="BJ167">
        <v>4.441792768496482</v>
      </c>
      <c r="BK167">
        <v>4.2476450639890544</v>
      </c>
      <c r="BL167">
        <v>4.2094769721316352</v>
      </c>
      <c r="BM167">
        <v>4.5577672821446997</v>
      </c>
      <c r="BN167">
        <v>4.4522397585668658</v>
      </c>
      <c r="BO167">
        <v>4.4959915933106167</v>
      </c>
      <c r="BP167">
        <v>4.5110465150282071</v>
      </c>
      <c r="BQ167">
        <v>4.4394747721751111</v>
      </c>
      <c r="BR167">
        <v>4.3358553962937103</v>
      </c>
      <c r="BS167">
        <v>4.4339333183947289</v>
      </c>
      <c r="BT167">
        <v>4.7677398072331503</v>
      </c>
      <c r="BU167">
        <v>4.6856368913230639</v>
      </c>
      <c r="BV167">
        <v>4.7521908539040147</v>
      </c>
      <c r="BW167">
        <v>4.7763351668234622</v>
      </c>
      <c r="BX167">
        <v>4.9564638350963879</v>
      </c>
      <c r="BY167">
        <v>4.9438929043216477</v>
      </c>
      <c r="BZ167">
        <v>5.196339105568458</v>
      </c>
      <c r="CA167">
        <v>5.3824570178744704</v>
      </c>
      <c r="CB167">
        <v>5.7136309110612888</v>
      </c>
      <c r="CC167">
        <v>6.0631480003721432</v>
      </c>
      <c r="CD167">
        <v>6.4845447130364082</v>
      </c>
      <c r="CE167">
        <v>6.2745781163272971</v>
      </c>
      <c r="CF167">
        <v>6.3829615378451532</v>
      </c>
      <c r="CG167">
        <v>6.5205220711155913</v>
      </c>
      <c r="CH167">
        <v>6.8661560719596988</v>
      </c>
      <c r="CI167">
        <v>7.2130619077845681</v>
      </c>
      <c r="CJ167">
        <v>7.4998061548565964</v>
      </c>
      <c r="CK167">
        <v>7.3784182404217082</v>
      </c>
      <c r="CL167">
        <v>7.32666467447208</v>
      </c>
      <c r="CM167">
        <v>7.0329443058197416</v>
      </c>
      <c r="CN167">
        <v>6.7141215981468481</v>
      </c>
      <c r="CO167">
        <v>6.6700796680407981</v>
      </c>
      <c r="CP167">
        <v>6.3921023083346107</v>
      </c>
      <c r="CQ167">
        <v>6.4261189537538916</v>
      </c>
      <c r="CR167">
        <v>6.2971960691797131</v>
      </c>
      <c r="CS167">
        <v>6.3210297350218205</v>
      </c>
      <c r="CT167">
        <v>5.987427972883224</v>
      </c>
    </row>
    <row r="168" spans="1:98" x14ac:dyDescent="0.25">
      <c r="A168" s="1">
        <v>25</v>
      </c>
      <c r="B168" s="1" t="s">
        <v>0</v>
      </c>
      <c r="C168">
        <v>14.067308000000001</v>
      </c>
      <c r="D168">
        <v>12.289065000000001</v>
      </c>
      <c r="E168">
        <v>10.406397</v>
      </c>
      <c r="F168">
        <v>9.4953649999999996</v>
      </c>
      <c r="G168">
        <v>9.2544880000000003</v>
      </c>
      <c r="H168">
        <v>9.5637209999999993</v>
      </c>
      <c r="I168">
        <v>8.4332539999999998</v>
      </c>
      <c r="J168">
        <v>7.403111</v>
      </c>
      <c r="K168">
        <v>5.68574</v>
      </c>
      <c r="L168">
        <v>6.0323039999999999</v>
      </c>
      <c r="M168">
        <v>5.2060269999999997</v>
      </c>
      <c r="N168">
        <v>5.2506120000000003</v>
      </c>
      <c r="O168">
        <v>6.0002069999999996</v>
      </c>
      <c r="P168">
        <v>5.8497050000000002</v>
      </c>
      <c r="Q168">
        <v>5.1136470000000003</v>
      </c>
      <c r="R168">
        <v>6.0961470000000002</v>
      </c>
      <c r="S168">
        <v>6.1444070000000002</v>
      </c>
      <c r="T168">
        <v>6.554424</v>
      </c>
      <c r="U168">
        <v>5.0763579999999999</v>
      </c>
      <c r="V168">
        <v>5.86015</v>
      </c>
      <c r="W168">
        <v>6.2598380000000002</v>
      </c>
      <c r="X168">
        <v>5.430993</v>
      </c>
      <c r="Y168">
        <v>6.0074439999999996</v>
      </c>
      <c r="Z168">
        <v>5.7254620000000003</v>
      </c>
      <c r="AA168">
        <v>5.2954879999999998</v>
      </c>
      <c r="AB168">
        <v>6.3002209999999996</v>
      </c>
      <c r="AC168">
        <v>5.0202179999999998</v>
      </c>
      <c r="AD168">
        <v>5.6615039999999999</v>
      </c>
      <c r="AE168">
        <v>5.1416009999999996</v>
      </c>
      <c r="AF168">
        <v>5.5133929999999998</v>
      </c>
      <c r="AG168">
        <v>5.1460359999999996</v>
      </c>
      <c r="AH168">
        <v>5.8358150000000002</v>
      </c>
      <c r="AI168">
        <v>6.1256159999999999</v>
      </c>
      <c r="AJ168">
        <v>4.9571339999999999</v>
      </c>
      <c r="AK168">
        <v>6.1690339999999999</v>
      </c>
      <c r="AL168">
        <v>6.3525669999999996</v>
      </c>
      <c r="AM168">
        <v>6.5711279999999999</v>
      </c>
      <c r="AN168">
        <v>8.0868219999999997</v>
      </c>
      <c r="AO168">
        <v>8.9609579999999998</v>
      </c>
      <c r="AP168">
        <v>9.1425000000000001</v>
      </c>
      <c r="AQ168">
        <v>10.246964999999999</v>
      </c>
      <c r="AR168">
        <v>8.5505849999999999</v>
      </c>
      <c r="AS168">
        <v>9.3293009999999992</v>
      </c>
      <c r="AT168">
        <v>8.6186880000000006</v>
      </c>
      <c r="AU168">
        <v>9.1908779999999997</v>
      </c>
      <c r="AV168">
        <v>9.6475220000000004</v>
      </c>
      <c r="AW168">
        <v>9.3573129999999995</v>
      </c>
      <c r="AX168">
        <v>9.3417309999999993</v>
      </c>
      <c r="AY168">
        <v>8.8482059999999993</v>
      </c>
      <c r="AZ168">
        <v>10.608945</v>
      </c>
      <c r="BA168">
        <v>10.441177</v>
      </c>
      <c r="BB168">
        <v>11.416615</v>
      </c>
      <c r="BC168">
        <v>9.9611300000000007</v>
      </c>
      <c r="BD168">
        <v>10.041665</v>
      </c>
      <c r="BE168">
        <v>8.1369509999999998</v>
      </c>
      <c r="BF168">
        <v>7.602633</v>
      </c>
      <c r="BG168">
        <v>6.8357039999999998</v>
      </c>
      <c r="BH168">
        <v>7.4601839999999999</v>
      </c>
      <c r="BI168">
        <v>7.5102539999999998</v>
      </c>
      <c r="BJ168">
        <v>7.4319389999999999</v>
      </c>
      <c r="BK168">
        <v>6.6958229999999999</v>
      </c>
      <c r="BL168">
        <v>7.9241809999999999</v>
      </c>
      <c r="BM168">
        <v>7.9761189999999997</v>
      </c>
      <c r="BN168">
        <v>8.0263629999999999</v>
      </c>
      <c r="BO168">
        <v>6.8188979999999999</v>
      </c>
      <c r="BP168">
        <v>7.5554800000000002</v>
      </c>
      <c r="BQ168">
        <v>7.5388489999999999</v>
      </c>
      <c r="BR168">
        <v>7.2212699999999996</v>
      </c>
      <c r="BS168">
        <v>8.9882639999999991</v>
      </c>
      <c r="BT168">
        <v>10.690594000000001</v>
      </c>
      <c r="BU168">
        <v>11.065889</v>
      </c>
      <c r="BV168">
        <v>12.586316</v>
      </c>
      <c r="BW168">
        <v>14.485659999999999</v>
      </c>
      <c r="BX168">
        <v>16.235779000000001</v>
      </c>
      <c r="BY168">
        <v>18.048220000000001</v>
      </c>
      <c r="BZ168">
        <v>19.958393000000001</v>
      </c>
      <c r="CA168">
        <v>21.866572999999999</v>
      </c>
      <c r="CB168">
        <v>23.778379000000001</v>
      </c>
      <c r="CC168">
        <v>24.275822000000002</v>
      </c>
      <c r="CD168">
        <v>25.985683000000002</v>
      </c>
      <c r="CE168">
        <v>26.545441</v>
      </c>
      <c r="CF168">
        <v>26.082146000000002</v>
      </c>
      <c r="CG168">
        <v>25.889392999999998</v>
      </c>
      <c r="CH168">
        <v>25.010459999999998</v>
      </c>
      <c r="CI168">
        <v>25.642600999999999</v>
      </c>
      <c r="CJ168">
        <v>23.742370999999999</v>
      </c>
      <c r="CK168">
        <v>22.095718000000002</v>
      </c>
      <c r="CL168">
        <v>23.363817000000001</v>
      </c>
      <c r="CM168">
        <v>21.501604</v>
      </c>
      <c r="CN168">
        <v>20.154354000000001</v>
      </c>
      <c r="CO168">
        <v>18.516355999999998</v>
      </c>
      <c r="CP168">
        <v>18.748943000000001</v>
      </c>
      <c r="CQ168">
        <v>18.309398999999999</v>
      </c>
      <c r="CR168">
        <v>18.554963999999998</v>
      </c>
      <c r="CS168">
        <v>18.965681</v>
      </c>
      <c r="CT168">
        <v>17.562367999999999</v>
      </c>
    </row>
    <row r="169" spans="1:98" x14ac:dyDescent="0.25">
      <c r="A169" s="1">
        <v>25</v>
      </c>
      <c r="B169" s="1" t="s">
        <v>1</v>
      </c>
      <c r="C169">
        <v>5.5597558730764645</v>
      </c>
      <c r="D169">
        <v>4.8569492690689948</v>
      </c>
      <c r="E169">
        <v>4.1128712642330223</v>
      </c>
      <c r="F169">
        <v>3.7528083785294744</v>
      </c>
      <c r="G169">
        <v>3.6576076965340962</v>
      </c>
      <c r="H169">
        <v>3.7798243984005122</v>
      </c>
      <c r="I169">
        <v>3.3330352513533921</v>
      </c>
      <c r="J169">
        <v>2.9258966862236173</v>
      </c>
      <c r="K169">
        <v>2.2471482360225408</v>
      </c>
      <c r="L169">
        <v>2.3841190931614387</v>
      </c>
      <c r="M169">
        <v>2.0575535268471157</v>
      </c>
      <c r="N169">
        <v>2.0751746463677176</v>
      </c>
      <c r="O169">
        <v>2.3714335470528201</v>
      </c>
      <c r="P169">
        <v>2.3119513505721749</v>
      </c>
      <c r="Q169">
        <v>2.0210426146274645</v>
      </c>
      <c r="R169">
        <v>2.4093514613021534</v>
      </c>
      <c r="S169">
        <v>2.4284250337606985</v>
      </c>
      <c r="T169">
        <v>2.5904741211775084</v>
      </c>
      <c r="U169">
        <v>2.0063050588171309</v>
      </c>
      <c r="V169">
        <v>2.3160794787182484</v>
      </c>
      <c r="W169">
        <v>2.4740462841225366</v>
      </c>
      <c r="X169">
        <v>2.1464657792654549</v>
      </c>
      <c r="Y169">
        <v>2.3742937924710232</v>
      </c>
      <c r="Z169">
        <v>2.2628473749615865</v>
      </c>
      <c r="AA169">
        <v>2.0929107764474866</v>
      </c>
      <c r="AB169">
        <v>2.490006666977767</v>
      </c>
      <c r="AC169">
        <v>1.9841171110794036</v>
      </c>
      <c r="AD169">
        <v>2.2375695559126094</v>
      </c>
      <c r="AE169">
        <v>2.0320907423627763</v>
      </c>
      <c r="AF169">
        <v>2.1790323430985281</v>
      </c>
      <c r="AG169">
        <v>2.0338435665205394</v>
      </c>
      <c r="AH169">
        <v>2.3064616713046826</v>
      </c>
      <c r="AI169">
        <v>2.4209983553506587</v>
      </c>
      <c r="AJ169">
        <v>1.9591847189332192</v>
      </c>
      <c r="AK169">
        <v>2.4381582469587211</v>
      </c>
      <c r="AL169">
        <v>2.5106951299681315</v>
      </c>
      <c r="AM169">
        <v>2.5970759644089121</v>
      </c>
      <c r="AN169">
        <v>3.1961165639526739</v>
      </c>
      <c r="AO169">
        <v>3.5415972173845578</v>
      </c>
      <c r="AP169">
        <v>3.6133472068430987</v>
      </c>
      <c r="AQ169">
        <v>4.0498597059194958</v>
      </c>
      <c r="AR169">
        <v>3.3794074297647794</v>
      </c>
      <c r="AS169">
        <v>3.6871756860977332</v>
      </c>
      <c r="AT169">
        <v>3.4063234576376411</v>
      </c>
      <c r="AU169">
        <v>3.6324674158857735</v>
      </c>
      <c r="AV169">
        <v>3.8129446728638059</v>
      </c>
      <c r="AW169">
        <v>3.6982467368998213</v>
      </c>
      <c r="AX169">
        <v>3.6920883364429407</v>
      </c>
      <c r="AY169">
        <v>3.4970347755725837</v>
      </c>
      <c r="AZ169">
        <v>4.1929233561172614</v>
      </c>
      <c r="BA169">
        <v>4.1266171997926611</v>
      </c>
      <c r="BB169">
        <v>4.5121349654747638</v>
      </c>
      <c r="BC169">
        <v>3.9368904853706317</v>
      </c>
      <c r="BD169">
        <v>3.9687199540392788</v>
      </c>
      <c r="BE169">
        <v>3.2159288124768017</v>
      </c>
      <c r="BF169">
        <v>3.0047528263826271</v>
      </c>
      <c r="BG169">
        <v>2.7016430905339019</v>
      </c>
      <c r="BH169">
        <v>2.9484533791562018</v>
      </c>
      <c r="BI169">
        <v>2.9682423093882644</v>
      </c>
      <c r="BJ169">
        <v>2.9372902408617216</v>
      </c>
      <c r="BK169">
        <v>2.6463585818502353</v>
      </c>
      <c r="BL169">
        <v>3.1318367276859886</v>
      </c>
      <c r="BM169">
        <v>3.1523639387583451</v>
      </c>
      <c r="BN169">
        <v>3.1722216381907349</v>
      </c>
      <c r="BO169">
        <v>2.6950009343229961</v>
      </c>
      <c r="BP169">
        <v>2.9861167683192669</v>
      </c>
      <c r="BQ169">
        <v>2.9795437765339772</v>
      </c>
      <c r="BR169">
        <v>2.8540285244035943</v>
      </c>
      <c r="BS169">
        <v>3.5523892391324448</v>
      </c>
      <c r="BT169">
        <v>4.2251931057581178</v>
      </c>
      <c r="BU169">
        <v>4.3735191806820639</v>
      </c>
      <c r="BV169">
        <v>4.9744303815197819</v>
      </c>
      <c r="BW169">
        <v>5.7250991632790589</v>
      </c>
      <c r="BX169">
        <v>6.4167904512520471</v>
      </c>
      <c r="BY169">
        <v>7.1331129697008206</v>
      </c>
      <c r="BZ169">
        <v>7.8880616461172393</v>
      </c>
      <c r="CA169">
        <v>8.6422226385322087</v>
      </c>
      <c r="CB169">
        <v>9.3978167178459504</v>
      </c>
      <c r="CC169">
        <v>9.5944187713995355</v>
      </c>
      <c r="CD169">
        <v>10.270199079678447</v>
      </c>
      <c r="CE169">
        <v>10.491429597130793</v>
      </c>
      <c r="CF169">
        <v>10.30832369675405</v>
      </c>
      <c r="CG169">
        <v>10.23214283657788</v>
      </c>
      <c r="CH169">
        <v>9.8847662874335285</v>
      </c>
      <c r="CI169">
        <v>10.13460439699667</v>
      </c>
      <c r="CJ169">
        <v>9.3835854456311267</v>
      </c>
      <c r="CK169">
        <v>8.7327865374342668</v>
      </c>
      <c r="CL169">
        <v>9.2339713314895615</v>
      </c>
      <c r="CM169">
        <v>8.4979776599449171</v>
      </c>
      <c r="CN169">
        <v>7.9655103890212784</v>
      </c>
      <c r="CO169">
        <v>7.3181321557027559</v>
      </c>
      <c r="CP169">
        <v>7.410056420050366</v>
      </c>
      <c r="CQ169">
        <v>7.2363375155182741</v>
      </c>
      <c r="CR169">
        <v>7.3333910136695923</v>
      </c>
      <c r="CS169">
        <v>7.495716758788868</v>
      </c>
      <c r="CT169">
        <v>6.9410919724747737</v>
      </c>
    </row>
    <row r="170" spans="1:98" x14ac:dyDescent="0.25">
      <c r="A170" s="1">
        <v>59</v>
      </c>
      <c r="B170" s="1" t="s">
        <v>0</v>
      </c>
      <c r="C170">
        <v>43.348480000000002</v>
      </c>
      <c r="D170">
        <v>40.149096999999998</v>
      </c>
      <c r="E170">
        <v>37.722445999999998</v>
      </c>
      <c r="F170">
        <v>35.778644999999997</v>
      </c>
      <c r="G170">
        <v>33.930218000000004</v>
      </c>
      <c r="H170">
        <v>33.669823000000001</v>
      </c>
      <c r="I170">
        <v>36.569446999999997</v>
      </c>
      <c r="J170">
        <v>34.583365999999998</v>
      </c>
      <c r="K170">
        <v>33.771000000000001</v>
      </c>
      <c r="L170">
        <v>35.056128999999999</v>
      </c>
      <c r="M170">
        <v>35.087425000000003</v>
      </c>
      <c r="N170">
        <v>33.892432999999997</v>
      </c>
      <c r="O170">
        <v>35.852221999999998</v>
      </c>
      <c r="P170">
        <v>36.471572999999999</v>
      </c>
      <c r="Q170">
        <v>32.781241999999999</v>
      </c>
      <c r="R170">
        <v>31.222816000000002</v>
      </c>
      <c r="S170">
        <v>33.195694000000003</v>
      </c>
      <c r="T170">
        <v>32.711323</v>
      </c>
      <c r="U170">
        <v>29.812266999999999</v>
      </c>
      <c r="V170">
        <v>30.625319000000001</v>
      </c>
      <c r="W170">
        <v>31.056426999999999</v>
      </c>
      <c r="X170">
        <v>32.642811000000002</v>
      </c>
      <c r="Y170">
        <v>30.137989000000001</v>
      </c>
      <c r="Z170">
        <v>33.012008999999999</v>
      </c>
      <c r="AA170">
        <v>29.748079000000001</v>
      </c>
      <c r="AB170">
        <v>31.425964</v>
      </c>
      <c r="AC170">
        <v>30.127293000000002</v>
      </c>
      <c r="AD170">
        <v>30.984839999999998</v>
      </c>
      <c r="AE170">
        <v>33.548003999999999</v>
      </c>
      <c r="AF170">
        <v>35.409050000000001</v>
      </c>
      <c r="AG170">
        <v>37.290737</v>
      </c>
      <c r="AH170">
        <v>40.746547999999997</v>
      </c>
      <c r="AI170">
        <v>44.474975999999998</v>
      </c>
      <c r="AJ170">
        <v>48.174007000000003</v>
      </c>
      <c r="AK170">
        <v>50.620987</v>
      </c>
      <c r="AL170">
        <v>49.032555000000002</v>
      </c>
      <c r="AM170">
        <v>48.522232000000002</v>
      </c>
      <c r="AN170">
        <v>50.545074</v>
      </c>
      <c r="AO170">
        <v>48.24033</v>
      </c>
      <c r="AP170">
        <v>51.058010000000003</v>
      </c>
      <c r="AQ170">
        <v>51.089877999999999</v>
      </c>
      <c r="AR170">
        <v>51.395111</v>
      </c>
      <c r="AS170">
        <v>51.175235999999998</v>
      </c>
      <c r="AT170">
        <v>53.580696000000003</v>
      </c>
      <c r="AU170">
        <v>54.872318</v>
      </c>
      <c r="AV170">
        <v>52.600807000000003</v>
      </c>
      <c r="AW170">
        <v>53.470534999999998</v>
      </c>
      <c r="AX170">
        <v>51.984074</v>
      </c>
      <c r="AY170">
        <v>50.295428999999999</v>
      </c>
      <c r="AZ170">
        <v>47.870463999999998</v>
      </c>
      <c r="BA170">
        <v>47.441958999999997</v>
      </c>
      <c r="BB170">
        <v>47.055691000000003</v>
      </c>
      <c r="BC170">
        <v>45.988731000000001</v>
      </c>
      <c r="BD170">
        <v>46.899433000000002</v>
      </c>
      <c r="BE170">
        <v>43.507613999999997</v>
      </c>
      <c r="BF170">
        <v>43.247416999999999</v>
      </c>
      <c r="BG170">
        <v>40.938003999999999</v>
      </c>
      <c r="BH170">
        <v>40.107574</v>
      </c>
      <c r="BI170">
        <v>38.590580000000003</v>
      </c>
      <c r="BJ170">
        <v>37.826469000000003</v>
      </c>
      <c r="BK170">
        <v>37.095699000000003</v>
      </c>
      <c r="BL170">
        <v>38.304920000000003</v>
      </c>
      <c r="BM170">
        <v>35.421931999999998</v>
      </c>
      <c r="BN170">
        <v>32.505974000000002</v>
      </c>
      <c r="BO170">
        <v>30.854191</v>
      </c>
      <c r="BP170">
        <v>33.186703000000001</v>
      </c>
      <c r="BQ170">
        <v>32.013675999999997</v>
      </c>
      <c r="BR170">
        <v>31.516670000000001</v>
      </c>
      <c r="BS170">
        <v>30.780441</v>
      </c>
      <c r="BT170">
        <v>29.824218999999999</v>
      </c>
      <c r="BU170">
        <v>29.495197000000001</v>
      </c>
      <c r="BV170">
        <v>33.212764999999997</v>
      </c>
      <c r="BW170">
        <v>31.119250999999998</v>
      </c>
      <c r="BX170">
        <v>32.152863000000004</v>
      </c>
      <c r="BY170">
        <v>30.740608000000002</v>
      </c>
      <c r="BZ170">
        <v>33.855235999999998</v>
      </c>
      <c r="CA170">
        <v>34.240349000000002</v>
      </c>
      <c r="CB170">
        <v>37.744087</v>
      </c>
      <c r="CC170">
        <v>39.441757000000003</v>
      </c>
      <c r="CD170">
        <v>42.683872000000001</v>
      </c>
      <c r="CE170">
        <v>43.719723000000002</v>
      </c>
      <c r="CF170">
        <v>42.020668000000001</v>
      </c>
      <c r="CG170">
        <v>45.325049999999997</v>
      </c>
      <c r="CH170">
        <v>44.781219</v>
      </c>
      <c r="CI170">
        <v>48.366219000000001</v>
      </c>
      <c r="CJ170">
        <v>48.575381999999998</v>
      </c>
      <c r="CK170">
        <v>50.328040999999999</v>
      </c>
      <c r="CL170">
        <v>50.296630999999998</v>
      </c>
      <c r="CM170">
        <v>46.894798000000002</v>
      </c>
      <c r="CN170">
        <v>47.577278</v>
      </c>
      <c r="CO170">
        <v>44.665816999999997</v>
      </c>
      <c r="CP170">
        <v>40.970005</v>
      </c>
      <c r="CQ170">
        <v>43.084099000000002</v>
      </c>
      <c r="CR170">
        <v>41.30265</v>
      </c>
      <c r="CS170">
        <v>42.098286000000002</v>
      </c>
      <c r="CT170">
        <v>42.47636</v>
      </c>
    </row>
    <row r="171" spans="1:98" x14ac:dyDescent="0.25">
      <c r="A171" s="1">
        <v>59</v>
      </c>
      <c r="B171" s="1" t="s">
        <v>1</v>
      </c>
      <c r="C171">
        <v>17.132415545955038</v>
      </c>
      <c r="D171">
        <v>15.867938474402257</v>
      </c>
      <c r="E171">
        <v>14.908864631051639</v>
      </c>
      <c r="F171">
        <v>14.140625318608782</v>
      </c>
      <c r="G171">
        <v>13.410080222901552</v>
      </c>
      <c r="H171">
        <v>13.307165533710858</v>
      </c>
      <c r="I171">
        <v>14.453170267787446</v>
      </c>
      <c r="J171">
        <v>13.668220830115677</v>
      </c>
      <c r="K171">
        <v>13.347153242799923</v>
      </c>
      <c r="L171">
        <v>13.855068723530911</v>
      </c>
      <c r="M171">
        <v>13.867437694182852</v>
      </c>
      <c r="N171">
        <v>13.395146635347755</v>
      </c>
      <c r="O171">
        <v>14.169704809714924</v>
      </c>
      <c r="P171">
        <v>14.41448798782873</v>
      </c>
      <c r="Q171">
        <v>12.955975850975955</v>
      </c>
      <c r="R171">
        <v>12.340046484372548</v>
      </c>
      <c r="S171">
        <v>13.11977776255053</v>
      </c>
      <c r="T171">
        <v>12.928342093977841</v>
      </c>
      <c r="U171">
        <v>11.782561847865537</v>
      </c>
      <c r="V171">
        <v>12.103900559729711</v>
      </c>
      <c r="W171">
        <v>12.274285343721804</v>
      </c>
      <c r="X171">
        <v>12.901264418961683</v>
      </c>
      <c r="Y171">
        <v>11.911295419526173</v>
      </c>
      <c r="Z171">
        <v>13.047180805297154</v>
      </c>
      <c r="AA171">
        <v>11.757193127000038</v>
      </c>
      <c r="AB171">
        <v>12.420335711430328</v>
      </c>
      <c r="AC171">
        <v>11.907068089832501</v>
      </c>
      <c r="AD171">
        <v>12.245992350941243</v>
      </c>
      <c r="AE171">
        <v>13.259019584201377</v>
      </c>
      <c r="AF171">
        <v>13.994552027833484</v>
      </c>
      <c r="AG171">
        <v>14.738242316660715</v>
      </c>
      <c r="AH171">
        <v>16.104066218681787</v>
      </c>
      <c r="AI171">
        <v>17.577635253378599</v>
      </c>
      <c r="AJ171">
        <v>19.039585850247732</v>
      </c>
      <c r="AK171">
        <v>20.006694228503232</v>
      </c>
      <c r="AL171">
        <v>19.378905731871001</v>
      </c>
      <c r="AM171">
        <v>19.177213176592051</v>
      </c>
      <c r="AN171">
        <v>19.976691491121436</v>
      </c>
      <c r="AO171">
        <v>19.065798377105754</v>
      </c>
      <c r="AP171">
        <v>20.179416770081161</v>
      </c>
      <c r="AQ171">
        <v>20.192011809598544</v>
      </c>
      <c r="AR171">
        <v>20.312647610308016</v>
      </c>
      <c r="AS171">
        <v>20.225747449837176</v>
      </c>
      <c r="AT171">
        <v>21.176446074083589</v>
      </c>
      <c r="AU171">
        <v>21.686927752617589</v>
      </c>
      <c r="AV171">
        <v>20.789169160639094</v>
      </c>
      <c r="AW171">
        <v>21.132907660996022</v>
      </c>
      <c r="AX171">
        <v>20.545420682332509</v>
      </c>
      <c r="AY171">
        <v>19.878025473790032</v>
      </c>
      <c r="AZ171">
        <v>18.919617980277071</v>
      </c>
      <c r="BA171">
        <v>18.750261967712856</v>
      </c>
      <c r="BB171">
        <v>18.597599085690124</v>
      </c>
      <c r="BC171">
        <v>18.175909511086534</v>
      </c>
      <c r="BD171">
        <v>18.535841972444633</v>
      </c>
      <c r="BE171">
        <v>17.195309327132371</v>
      </c>
      <c r="BF171">
        <v>17.092472892548948</v>
      </c>
      <c r="BG171">
        <v>16.179734471657817</v>
      </c>
      <c r="BH171">
        <v>15.851527534717297</v>
      </c>
      <c r="BI171">
        <v>15.25197314229753</v>
      </c>
      <c r="BJ171">
        <v>14.949977151313872</v>
      </c>
      <c r="BK171">
        <v>14.661158366698643</v>
      </c>
      <c r="BL171">
        <v>15.13907308617428</v>
      </c>
      <c r="BM171">
        <v>13.999643320009426</v>
      </c>
      <c r="BN171">
        <v>12.847182976058452</v>
      </c>
      <c r="BO171">
        <v>12.194356562127806</v>
      </c>
      <c r="BP171">
        <v>13.116224291975005</v>
      </c>
      <c r="BQ171">
        <v>12.652614356617987</v>
      </c>
      <c r="BR171">
        <v>12.456185016515798</v>
      </c>
      <c r="BS171">
        <v>12.165208697046628</v>
      </c>
      <c r="BT171">
        <v>11.787285580522491</v>
      </c>
      <c r="BU171">
        <v>11.657247765407378</v>
      </c>
      <c r="BV171">
        <v>13.126524653463081</v>
      </c>
      <c r="BW171">
        <v>12.299114977292787</v>
      </c>
      <c r="BX171">
        <v>12.707624578950925</v>
      </c>
      <c r="BY171">
        <v>12.149465688100479</v>
      </c>
      <c r="BZ171">
        <v>13.380445440264031</v>
      </c>
      <c r="CA171">
        <v>13.532651837077703</v>
      </c>
      <c r="CB171">
        <v>14.917417701536003</v>
      </c>
      <c r="CC171">
        <v>15.588379818313836</v>
      </c>
      <c r="CD171">
        <v>16.869745656926263</v>
      </c>
      <c r="CE171">
        <v>17.279140168007</v>
      </c>
      <c r="CF171">
        <v>16.607630664203576</v>
      </c>
      <c r="CG171">
        <v>17.913605995900877</v>
      </c>
      <c r="CH171">
        <v>17.698670231630199</v>
      </c>
      <c r="CI171">
        <v>19.115552893542425</v>
      </c>
      <c r="CJ171">
        <v>19.198219400714962</v>
      </c>
      <c r="CK171">
        <v>19.89091456092261</v>
      </c>
      <c r="CL171">
        <v>19.878500534587694</v>
      </c>
      <c r="CM171">
        <v>18.534010103229022</v>
      </c>
      <c r="CN171">
        <v>18.803743458627029</v>
      </c>
      <c r="CO171">
        <v>17.653060442801749</v>
      </c>
      <c r="CP171">
        <v>16.192382076138671</v>
      </c>
      <c r="CQ171">
        <v>17.027925488761451</v>
      </c>
      <c r="CR171">
        <v>16.323851792476688</v>
      </c>
      <c r="CS171">
        <v>16.63830726070352</v>
      </c>
      <c r="CT171">
        <v>16.787731666706254</v>
      </c>
    </row>
    <row r="172" spans="1:98" x14ac:dyDescent="0.25">
      <c r="A172" s="1">
        <v>96</v>
      </c>
      <c r="B172" s="1" t="s">
        <v>0</v>
      </c>
      <c r="C172">
        <v>28.759709999999998</v>
      </c>
      <c r="D172">
        <v>26.492270999999999</v>
      </c>
      <c r="E172">
        <v>24.145973000000001</v>
      </c>
      <c r="F172">
        <v>21.743960999999999</v>
      </c>
      <c r="G172">
        <v>21.434669</v>
      </c>
      <c r="H172">
        <v>19.148330999999999</v>
      </c>
      <c r="I172">
        <v>17.462554999999998</v>
      </c>
      <c r="J172">
        <v>18.799793000000001</v>
      </c>
      <c r="K172">
        <v>18.218594</v>
      </c>
      <c r="L172">
        <v>16.076988</v>
      </c>
      <c r="M172">
        <v>16.014137000000002</v>
      </c>
      <c r="N172">
        <v>14.730066000000001</v>
      </c>
      <c r="O172">
        <v>15.916817</v>
      </c>
      <c r="P172">
        <v>15.732006</v>
      </c>
      <c r="Q172">
        <v>16.694050000000001</v>
      </c>
      <c r="R172">
        <v>15.498424999999999</v>
      </c>
      <c r="S172">
        <v>16.016922000000001</v>
      </c>
      <c r="T172">
        <v>14.96372</v>
      </c>
      <c r="U172">
        <v>15.069034</v>
      </c>
      <c r="V172">
        <v>15.018064000000001</v>
      </c>
      <c r="W172">
        <v>15.723939</v>
      </c>
      <c r="X172">
        <v>15.74352</v>
      </c>
      <c r="Y172">
        <v>16.677620000000001</v>
      </c>
      <c r="Z172">
        <v>15.843406</v>
      </c>
      <c r="AA172">
        <v>14.162811</v>
      </c>
      <c r="AB172">
        <v>13.239406000000001</v>
      </c>
      <c r="AC172">
        <v>12.895965</v>
      </c>
      <c r="AD172">
        <v>13.822073</v>
      </c>
      <c r="AE172">
        <v>13.788777</v>
      </c>
      <c r="AF172">
        <v>13.283334999999999</v>
      </c>
      <c r="AG172">
        <v>12.374753999999999</v>
      </c>
      <c r="AH172">
        <v>14.2874</v>
      </c>
      <c r="AI172">
        <v>14.403128000000001</v>
      </c>
      <c r="AJ172">
        <v>15.040354000000001</v>
      </c>
      <c r="AK172">
        <v>17.061789999999998</v>
      </c>
      <c r="AL172">
        <v>19.366361999999999</v>
      </c>
      <c r="AM172">
        <v>21.757484000000002</v>
      </c>
      <c r="AN172">
        <v>22.998889999999999</v>
      </c>
      <c r="AO172">
        <v>24.709023999999999</v>
      </c>
      <c r="AP172">
        <v>24.887701</v>
      </c>
      <c r="AQ172">
        <v>26.692274000000001</v>
      </c>
      <c r="AR172">
        <v>27.561447000000001</v>
      </c>
      <c r="AS172">
        <v>28.093070999999998</v>
      </c>
      <c r="AT172">
        <v>26.780912000000001</v>
      </c>
      <c r="AU172">
        <v>27.322071000000001</v>
      </c>
      <c r="AV172">
        <v>29.22917</v>
      </c>
      <c r="AW172">
        <v>31.495757999999999</v>
      </c>
      <c r="AX172">
        <v>32.343941000000001</v>
      </c>
      <c r="AY172">
        <v>31.698132000000001</v>
      </c>
      <c r="AZ172">
        <v>32.435687999999999</v>
      </c>
      <c r="BA172">
        <v>31.724972000000001</v>
      </c>
      <c r="BB172">
        <v>32.939079</v>
      </c>
      <c r="BC172">
        <v>33.598163999999997</v>
      </c>
      <c r="BD172">
        <v>33.638500000000001</v>
      </c>
      <c r="BE172">
        <v>31.531361</v>
      </c>
      <c r="BF172">
        <v>31.949017999999999</v>
      </c>
      <c r="BG172">
        <v>31.945132999999998</v>
      </c>
      <c r="BH172">
        <v>33.201552999999997</v>
      </c>
      <c r="BI172">
        <v>33.686905000000003</v>
      </c>
      <c r="BJ172">
        <v>31.832191000000002</v>
      </c>
      <c r="BK172">
        <v>32.362572</v>
      </c>
      <c r="BL172">
        <v>30.179348000000001</v>
      </c>
      <c r="BM172">
        <v>31.130790999999999</v>
      </c>
      <c r="BN172">
        <v>31.090748000000001</v>
      </c>
      <c r="BO172">
        <v>29.498294999999999</v>
      </c>
      <c r="BP172">
        <v>30.217002999999998</v>
      </c>
      <c r="BQ172">
        <v>30.143958999999999</v>
      </c>
      <c r="BR172">
        <v>31.151104</v>
      </c>
      <c r="BS172">
        <v>30.501774000000001</v>
      </c>
      <c r="BT172">
        <v>29.764289999999999</v>
      </c>
      <c r="BU172">
        <v>29.519120999999998</v>
      </c>
      <c r="BV172">
        <v>29.126472</v>
      </c>
      <c r="BW172">
        <v>30.739460000000001</v>
      </c>
      <c r="BX172">
        <v>29.402221999999998</v>
      </c>
      <c r="BY172">
        <v>31.788291999999998</v>
      </c>
      <c r="BZ172">
        <v>33.969048000000001</v>
      </c>
      <c r="CA172">
        <v>36.313225000000003</v>
      </c>
      <c r="CB172">
        <v>38.710560000000001</v>
      </c>
      <c r="CC172">
        <v>39.633853999999999</v>
      </c>
      <c r="CD172">
        <v>40.512588999999998</v>
      </c>
      <c r="CE172">
        <v>40.966034000000001</v>
      </c>
      <c r="CF172">
        <v>38.934798999999998</v>
      </c>
      <c r="CG172">
        <v>38.725861000000002</v>
      </c>
      <c r="CH172">
        <v>40.149124</v>
      </c>
      <c r="CI172">
        <v>39.969448</v>
      </c>
      <c r="CJ172">
        <v>39.211651000000003</v>
      </c>
      <c r="CK172">
        <v>40.210948999999999</v>
      </c>
      <c r="CL172">
        <v>38.632648000000003</v>
      </c>
      <c r="CM172">
        <v>37.094130999999997</v>
      </c>
      <c r="CN172">
        <v>37.108837000000001</v>
      </c>
      <c r="CO172">
        <v>35.537452999999999</v>
      </c>
      <c r="CP172">
        <v>36.020947</v>
      </c>
      <c r="CQ172">
        <v>33.723480000000002</v>
      </c>
      <c r="CR172">
        <v>33.431685999999999</v>
      </c>
      <c r="CS172">
        <v>31.195141</v>
      </c>
      <c r="CT172">
        <v>28.822327000000001</v>
      </c>
    </row>
    <row r="173" spans="1:98" x14ac:dyDescent="0.25">
      <c r="A173" s="1">
        <v>96</v>
      </c>
      <c r="B173" s="1" t="s">
        <v>1</v>
      </c>
      <c r="C173">
        <v>11.366564703102819</v>
      </c>
      <c r="D173">
        <v>10.470415468502097</v>
      </c>
      <c r="E173">
        <v>9.5430991628174873</v>
      </c>
      <c r="F173">
        <v>8.5937632753683637</v>
      </c>
      <c r="G173">
        <v>8.4715232552098829</v>
      </c>
      <c r="H173">
        <v>7.5679046578678824</v>
      </c>
      <c r="I173">
        <v>6.9016433506802279</v>
      </c>
      <c r="J173">
        <v>7.4301536260080328</v>
      </c>
      <c r="K173">
        <v>7.2004490831291701</v>
      </c>
      <c r="L173">
        <v>6.3540322323489216</v>
      </c>
      <c r="M173">
        <v>6.3291919276951303</v>
      </c>
      <c r="N173">
        <v>5.8216945953201531</v>
      </c>
      <c r="O173">
        <v>6.2907286025466504</v>
      </c>
      <c r="P173">
        <v>6.2176866216175961</v>
      </c>
      <c r="Q173">
        <v>6.5979107397756671</v>
      </c>
      <c r="R173">
        <v>6.125369503332486</v>
      </c>
      <c r="S173">
        <v>6.330292630125653</v>
      </c>
      <c r="T173">
        <v>5.9140405650513772</v>
      </c>
      <c r="U173">
        <v>5.9556633211620111</v>
      </c>
      <c r="V173">
        <v>5.935518688169636</v>
      </c>
      <c r="W173">
        <v>6.2144983392093263</v>
      </c>
      <c r="X173">
        <v>6.2222372455978627</v>
      </c>
      <c r="Y173">
        <v>6.591417188273514</v>
      </c>
      <c r="Z173">
        <v>6.2617147188385225</v>
      </c>
      <c r="AA173">
        <v>5.5975010738744011</v>
      </c>
      <c r="AB173">
        <v>5.2325480656671335</v>
      </c>
      <c r="AC173">
        <v>5.0968114971065202</v>
      </c>
      <c r="AD173">
        <v>5.4628327992705943</v>
      </c>
      <c r="AE173">
        <v>5.449673378040182</v>
      </c>
      <c r="AF173">
        <v>5.2499099173979955</v>
      </c>
      <c r="AG173">
        <v>4.8908157288783656</v>
      </c>
      <c r="AH173">
        <v>5.646741797435066</v>
      </c>
      <c r="AI173">
        <v>5.6924804297078078</v>
      </c>
      <c r="AJ173">
        <v>5.9443282598667135</v>
      </c>
      <c r="AK173">
        <v>6.7432508876394319</v>
      </c>
      <c r="AL173">
        <v>7.6540760229053673</v>
      </c>
      <c r="AM173">
        <v>8.5991079069547087</v>
      </c>
      <c r="AN173">
        <v>9.089742952364416</v>
      </c>
      <c r="AO173">
        <v>9.765631157147288</v>
      </c>
      <c r="AP173">
        <v>9.8362488261521683</v>
      </c>
      <c r="AQ173">
        <v>10.549461712025231</v>
      </c>
      <c r="AR173">
        <v>10.892980862346635</v>
      </c>
      <c r="AS173">
        <v>11.103092111511605</v>
      </c>
      <c r="AT173">
        <v>10.584493691212559</v>
      </c>
      <c r="AU173">
        <v>10.798373413510401</v>
      </c>
      <c r="AV173">
        <v>11.552107167387705</v>
      </c>
      <c r="AW173">
        <v>12.447920065267288</v>
      </c>
      <c r="AX173">
        <v>12.783143436767622</v>
      </c>
      <c r="AY173">
        <v>12.5279033879512</v>
      </c>
      <c r="AZ173">
        <v>12.819404171379187</v>
      </c>
      <c r="BA173">
        <v>12.538511234714303</v>
      </c>
      <c r="BB173">
        <v>13.018357024953149</v>
      </c>
      <c r="BC173">
        <v>13.278844084709471</v>
      </c>
      <c r="BD173">
        <v>13.29478589197611</v>
      </c>
      <c r="BE173">
        <v>12.461991271239969</v>
      </c>
      <c r="BF173">
        <v>12.627059879866545</v>
      </c>
      <c r="BG173">
        <v>12.625524429617862</v>
      </c>
      <c r="BH173">
        <v>13.122093387520163</v>
      </c>
      <c r="BI173">
        <v>13.313916772101594</v>
      </c>
      <c r="BJ173">
        <v>12.580886895000933</v>
      </c>
      <c r="BK173">
        <v>12.790506879131383</v>
      </c>
      <c r="BL173">
        <v>11.927641542263698</v>
      </c>
      <c r="BM173">
        <v>12.303675877130575</v>
      </c>
      <c r="BN173">
        <v>12.287849870873686</v>
      </c>
      <c r="BO173">
        <v>11.658472173353431</v>
      </c>
      <c r="BP173">
        <v>11.94252375052989</v>
      </c>
      <c r="BQ173">
        <v>11.913654914502914</v>
      </c>
      <c r="BR173">
        <v>12.311704088430831</v>
      </c>
      <c r="BS173">
        <v>12.055072451371009</v>
      </c>
      <c r="BT173">
        <v>11.763600124163847</v>
      </c>
      <c r="BU173">
        <v>11.666703135227067</v>
      </c>
      <c r="BV173">
        <v>11.511518320633714</v>
      </c>
      <c r="BW173">
        <v>12.149011969468434</v>
      </c>
      <c r="BX173">
        <v>11.620501694140629</v>
      </c>
      <c r="BY173">
        <v>12.563536900028746</v>
      </c>
      <c r="BZ173">
        <v>13.425426820882597</v>
      </c>
      <c r="CA173">
        <v>14.351904853728739</v>
      </c>
      <c r="CB173">
        <v>15.299392272500102</v>
      </c>
      <c r="CC173">
        <v>15.664301410700265</v>
      </c>
      <c r="CD173">
        <v>16.011599705237348</v>
      </c>
      <c r="CE173">
        <v>16.190812636515112</v>
      </c>
      <c r="CF173">
        <v>15.388017196133166</v>
      </c>
      <c r="CG173">
        <v>15.305439614650707</v>
      </c>
      <c r="CH173">
        <v>15.867949145485067</v>
      </c>
      <c r="CI173">
        <v>15.79693664641624</v>
      </c>
      <c r="CJ173">
        <v>15.497436107908822</v>
      </c>
      <c r="CK173">
        <v>15.892383948992101</v>
      </c>
      <c r="CL173">
        <v>15.268599479765124</v>
      </c>
      <c r="CM173">
        <v>14.660538653445117</v>
      </c>
      <c r="CN173">
        <v>14.666350836548629</v>
      </c>
      <c r="CO173">
        <v>14.045300140647296</v>
      </c>
      <c r="CP173">
        <v>14.236389196641323</v>
      </c>
      <c r="CQ173">
        <v>13.328372137055412</v>
      </c>
      <c r="CR173">
        <v>13.213047769007987</v>
      </c>
      <c r="CS173">
        <v>12.329108624492932</v>
      </c>
      <c r="CT173">
        <v>11.391312525038932</v>
      </c>
    </row>
    <row r="174" spans="1:98" x14ac:dyDescent="0.25">
      <c r="A174" s="1">
        <v>41</v>
      </c>
      <c r="B174" s="1" t="s">
        <v>0</v>
      </c>
      <c r="C174">
        <v>21.679307999999999</v>
      </c>
      <c r="D174">
        <v>20.817751000000001</v>
      </c>
      <c r="E174">
        <v>19.306709000000001</v>
      </c>
      <c r="F174">
        <v>18.544767</v>
      </c>
      <c r="G174">
        <v>18.206968</v>
      </c>
      <c r="H174">
        <v>17.943708000000001</v>
      </c>
      <c r="I174">
        <v>18.405995999999998</v>
      </c>
      <c r="J174">
        <v>17.649494000000001</v>
      </c>
      <c r="K174">
        <v>16.563867999999999</v>
      </c>
      <c r="L174">
        <v>16.445938000000002</v>
      </c>
      <c r="M174">
        <v>16.018667000000001</v>
      </c>
      <c r="N174">
        <v>16.879303</v>
      </c>
      <c r="O174">
        <v>16.219194000000002</v>
      </c>
      <c r="P174">
        <v>16.650480000000002</v>
      </c>
      <c r="Q174">
        <v>15.132159</v>
      </c>
      <c r="R174">
        <v>15.060523</v>
      </c>
      <c r="S174">
        <v>15.061249</v>
      </c>
      <c r="T174">
        <v>14.481913</v>
      </c>
      <c r="U174">
        <v>14.156841</v>
      </c>
      <c r="V174">
        <v>15.121997</v>
      </c>
      <c r="W174">
        <v>14.799246</v>
      </c>
      <c r="X174">
        <v>14.816803</v>
      </c>
      <c r="Y174">
        <v>14.389773999999999</v>
      </c>
      <c r="Z174">
        <v>15.290749</v>
      </c>
      <c r="AA174">
        <v>13.847606000000001</v>
      </c>
      <c r="AB174">
        <v>13.338767000000001</v>
      </c>
      <c r="AC174">
        <v>13.252287000000001</v>
      </c>
      <c r="AD174">
        <v>13.233714000000001</v>
      </c>
      <c r="AE174">
        <v>12.728089000000001</v>
      </c>
      <c r="AF174">
        <v>13.457458000000001</v>
      </c>
      <c r="AG174">
        <v>12.521515000000001</v>
      </c>
      <c r="AH174">
        <v>14.061961999999999</v>
      </c>
      <c r="AI174">
        <v>14.852594</v>
      </c>
      <c r="AJ174">
        <v>14.899462</v>
      </c>
      <c r="AK174">
        <v>15.865202</v>
      </c>
      <c r="AL174">
        <v>16.546492000000001</v>
      </c>
      <c r="AM174">
        <v>16.887526000000001</v>
      </c>
      <c r="AN174">
        <v>16.759933</v>
      </c>
      <c r="AO174">
        <v>17.661894</v>
      </c>
      <c r="AP174">
        <v>18.046679999999999</v>
      </c>
      <c r="AQ174">
        <v>19.216439999999999</v>
      </c>
      <c r="AR174">
        <v>19.168158999999999</v>
      </c>
      <c r="AS174">
        <v>19.628948000000001</v>
      </c>
      <c r="AT174">
        <v>19.252026000000001</v>
      </c>
      <c r="AU174">
        <v>19.477657000000001</v>
      </c>
      <c r="AV174">
        <v>18.811502000000001</v>
      </c>
      <c r="AW174">
        <v>19.902266999999998</v>
      </c>
      <c r="AX174">
        <v>20.598279999999999</v>
      </c>
      <c r="AY174">
        <v>21.859825000000001</v>
      </c>
      <c r="AZ174">
        <v>22.090907999999999</v>
      </c>
      <c r="BA174">
        <v>22.356584999999999</v>
      </c>
      <c r="BB174">
        <v>22.825597999999999</v>
      </c>
      <c r="BC174">
        <v>22.780519000000002</v>
      </c>
      <c r="BD174">
        <v>22.023001000000001</v>
      </c>
      <c r="BE174">
        <v>23.189314</v>
      </c>
      <c r="BF174">
        <v>21.634798</v>
      </c>
      <c r="BG174">
        <v>20.822877999999999</v>
      </c>
      <c r="BH174">
        <v>21.300837999999999</v>
      </c>
      <c r="BI174">
        <v>20.500128</v>
      </c>
      <c r="BJ174">
        <v>21.167926999999999</v>
      </c>
      <c r="BK174">
        <v>21.132135000000002</v>
      </c>
      <c r="BL174">
        <v>20.686001000000001</v>
      </c>
      <c r="BM174">
        <v>20.760484999999999</v>
      </c>
      <c r="BN174">
        <v>21.100985999999999</v>
      </c>
      <c r="BO174">
        <v>21.351718999999999</v>
      </c>
      <c r="BP174">
        <v>20.277981</v>
      </c>
      <c r="BQ174">
        <v>21.708231000000001</v>
      </c>
      <c r="BR174">
        <v>20.613983000000001</v>
      </c>
      <c r="BS174">
        <v>20.931315999999999</v>
      </c>
      <c r="BT174">
        <v>20.981376999999998</v>
      </c>
      <c r="BU174">
        <v>20.798211999999999</v>
      </c>
      <c r="BV174">
        <v>21.081205000000001</v>
      </c>
      <c r="BW174">
        <v>22.206944</v>
      </c>
      <c r="BX174">
        <v>23.693178</v>
      </c>
      <c r="BY174">
        <v>25.065027000000001</v>
      </c>
      <c r="BZ174">
        <v>25.075033000000001</v>
      </c>
      <c r="CA174">
        <v>26.612359999999999</v>
      </c>
      <c r="CB174">
        <v>27.706469999999999</v>
      </c>
      <c r="CC174">
        <v>28.431725</v>
      </c>
      <c r="CD174">
        <v>28.819434999999999</v>
      </c>
      <c r="CE174">
        <v>28.960957000000001</v>
      </c>
      <c r="CF174">
        <v>28.598303000000001</v>
      </c>
      <c r="CG174">
        <v>28.689377</v>
      </c>
      <c r="CH174">
        <v>29.104991999999999</v>
      </c>
      <c r="CI174">
        <v>28.079028999999998</v>
      </c>
      <c r="CJ174">
        <v>27.832369</v>
      </c>
      <c r="CK174">
        <v>26.672536999999998</v>
      </c>
      <c r="CL174">
        <v>25.710622999999998</v>
      </c>
      <c r="CM174">
        <v>26.416096</v>
      </c>
      <c r="CN174">
        <v>24.926141999999999</v>
      </c>
      <c r="CO174">
        <v>23.848261000000001</v>
      </c>
      <c r="CP174">
        <v>22.442867</v>
      </c>
      <c r="CQ174">
        <v>22.151947</v>
      </c>
      <c r="CR174">
        <v>21.649998</v>
      </c>
      <c r="CS174">
        <v>20.684501999999998</v>
      </c>
      <c r="CT174">
        <v>19.42671</v>
      </c>
    </row>
    <row r="175" spans="1:98" x14ac:dyDescent="0.25">
      <c r="A175" s="1">
        <v>41</v>
      </c>
      <c r="B175" s="1" t="s">
        <v>1</v>
      </c>
      <c r="C175">
        <v>8.5682107747433687</v>
      </c>
      <c r="D175">
        <v>8.2277016602247883</v>
      </c>
      <c r="E175">
        <v>7.6304996487265537</v>
      </c>
      <c r="F175">
        <v>7.3293609013952503</v>
      </c>
      <c r="G175">
        <v>7.1958541939165084</v>
      </c>
      <c r="H175">
        <v>7.0918071842721542</v>
      </c>
      <c r="I175">
        <v>7.274515092782635</v>
      </c>
      <c r="J175">
        <v>6.9755263710247783</v>
      </c>
      <c r="K175">
        <v>6.5464595211723031</v>
      </c>
      <c r="L175">
        <v>6.4998506028126641</v>
      </c>
      <c r="M175">
        <v>6.3309822982553703</v>
      </c>
      <c r="N175">
        <v>6.6711274102825637</v>
      </c>
      <c r="O175">
        <v>6.4102356398300628</v>
      </c>
      <c r="P175">
        <v>6.5806907739236404</v>
      </c>
      <c r="Q175">
        <v>5.9806119175450538</v>
      </c>
      <c r="R175">
        <v>5.9522995587253211</v>
      </c>
      <c r="S175">
        <v>5.9525864922853069</v>
      </c>
      <c r="T175">
        <v>5.7236182541202911</v>
      </c>
      <c r="U175">
        <v>5.5951415788976604</v>
      </c>
      <c r="V175">
        <v>5.9765956381558345</v>
      </c>
      <c r="W175">
        <v>5.8490362808295213</v>
      </c>
      <c r="X175">
        <v>5.8559752512326435</v>
      </c>
      <c r="Y175">
        <v>5.6872025911953452</v>
      </c>
      <c r="Z175">
        <v>6.0432906961650428</v>
      </c>
      <c r="AA175">
        <v>5.4729240865806661</v>
      </c>
      <c r="AB175">
        <v>5.271818045630944</v>
      </c>
      <c r="AC175">
        <v>5.2376389626177859</v>
      </c>
      <c r="AD175">
        <v>5.2302984433208</v>
      </c>
      <c r="AE175">
        <v>5.0304626564506831</v>
      </c>
      <c r="AF175">
        <v>5.3187277304356924</v>
      </c>
      <c r="AG175">
        <v>4.9488193875519793</v>
      </c>
      <c r="AH175">
        <v>5.5576429986802074</v>
      </c>
      <c r="AI175">
        <v>5.8701207595597014</v>
      </c>
      <c r="AJ175">
        <v>5.8886441784156291</v>
      </c>
      <c r="AK175">
        <v>6.2703290492427177</v>
      </c>
      <c r="AL175">
        <v>6.5395920865465333</v>
      </c>
      <c r="AM175">
        <v>6.6743773478359545</v>
      </c>
      <c r="AN175">
        <v>6.6239493675064232</v>
      </c>
      <c r="AO175">
        <v>6.9804271646113083</v>
      </c>
      <c r="AP175">
        <v>7.1325043227553957</v>
      </c>
      <c r="AQ175">
        <v>7.5948230570924791</v>
      </c>
      <c r="AR175">
        <v>7.5757411849028609</v>
      </c>
      <c r="AS175">
        <v>7.7578566507047784</v>
      </c>
      <c r="AT175">
        <v>7.6088875442352437</v>
      </c>
      <c r="AU175">
        <v>7.6980626214709247</v>
      </c>
      <c r="AV175">
        <v>7.4347813189197014</v>
      </c>
      <c r="AW175">
        <v>7.8658792315335599</v>
      </c>
      <c r="AX175">
        <v>8.1409611707708027</v>
      </c>
      <c r="AY175">
        <v>8.6395556582804414</v>
      </c>
      <c r="AZ175">
        <v>8.73088550379304</v>
      </c>
      <c r="BA175">
        <v>8.8358877729614775</v>
      </c>
      <c r="BB175">
        <v>9.0212535715420756</v>
      </c>
      <c r="BC175">
        <v>9.0034372107285918</v>
      </c>
      <c r="BD175">
        <v>8.7040469400768696</v>
      </c>
      <c r="BE175">
        <v>9.1650033328419536</v>
      </c>
      <c r="BF175">
        <v>8.550619297119459</v>
      </c>
      <c r="BG175">
        <v>8.2297279802827017</v>
      </c>
      <c r="BH175">
        <v>8.4186298595260958</v>
      </c>
      <c r="BI175">
        <v>8.1021690181816783</v>
      </c>
      <c r="BJ175">
        <v>8.3661000711084075</v>
      </c>
      <c r="BK175">
        <v>8.3519541675560607</v>
      </c>
      <c r="BL175">
        <v>8.1756307283679028</v>
      </c>
      <c r="BM175">
        <v>8.2050686888113802</v>
      </c>
      <c r="BN175">
        <v>8.3396432950216379</v>
      </c>
      <c r="BO175">
        <v>8.4387393174677303</v>
      </c>
      <c r="BP175">
        <v>8.0143709058536974</v>
      </c>
      <c r="BQ175">
        <v>8.5796418757839508</v>
      </c>
      <c r="BR175">
        <v>8.1471673934876812</v>
      </c>
      <c r="BS175">
        <v>8.2725854201969113</v>
      </c>
      <c r="BT175">
        <v>8.2923707934013695</v>
      </c>
      <c r="BU175">
        <v>8.2199793532983989</v>
      </c>
      <c r="BV175">
        <v>8.3318253435752556</v>
      </c>
      <c r="BW175">
        <v>8.7767458654548651</v>
      </c>
      <c r="BX175">
        <v>9.3641431279777247</v>
      </c>
      <c r="BY175">
        <v>9.9063325457912885</v>
      </c>
      <c r="BZ175">
        <v>9.9102871700353869</v>
      </c>
      <c r="CA175">
        <v>10.517877678261199</v>
      </c>
      <c r="CB175">
        <v>10.950297619467554</v>
      </c>
      <c r="CC175">
        <v>11.236936736612645</v>
      </c>
      <c r="CD175">
        <v>11.390169533502458</v>
      </c>
      <c r="CE175">
        <v>11.446102606885763</v>
      </c>
      <c r="CF175">
        <v>11.302772574843054</v>
      </c>
      <c r="CG175">
        <v>11.338767322834961</v>
      </c>
      <c r="CH175">
        <v>11.503028881420917</v>
      </c>
      <c r="CI175">
        <v>11.097542358000149</v>
      </c>
      <c r="CJ175">
        <v>11.000056088157118</v>
      </c>
      <c r="CK175">
        <v>10.541661150491572</v>
      </c>
      <c r="CL175">
        <v>10.161488411621102</v>
      </c>
      <c r="CM175">
        <v>10.44030918209452</v>
      </c>
      <c r="CN175">
        <v>9.8514416814957002</v>
      </c>
      <c r="CO175">
        <v>9.4254358515083627</v>
      </c>
      <c r="CP175">
        <v>8.8699886013673677</v>
      </c>
      <c r="CQ175">
        <v>8.7550096602227363</v>
      </c>
      <c r="CR175">
        <v>8.5566267215158511</v>
      </c>
      <c r="CS175">
        <v>8.1750382856593369</v>
      </c>
      <c r="CT175">
        <v>7.6779270786602014</v>
      </c>
    </row>
    <row r="176" spans="1:98" x14ac:dyDescent="0.25">
      <c r="A176" s="1">
        <v>98</v>
      </c>
      <c r="B176" s="1" t="s">
        <v>0</v>
      </c>
      <c r="C176">
        <v>64</v>
      </c>
      <c r="D176">
        <v>64</v>
      </c>
      <c r="E176">
        <v>64</v>
      </c>
      <c r="F176">
        <v>64</v>
      </c>
      <c r="G176">
        <v>64</v>
      </c>
      <c r="H176">
        <v>64</v>
      </c>
      <c r="I176">
        <v>64</v>
      </c>
      <c r="J176">
        <v>64</v>
      </c>
      <c r="K176">
        <v>64</v>
      </c>
      <c r="L176">
        <v>64</v>
      </c>
      <c r="M176">
        <v>64</v>
      </c>
      <c r="N176">
        <v>64</v>
      </c>
      <c r="O176">
        <v>64</v>
      </c>
      <c r="P176">
        <v>64</v>
      </c>
      <c r="Q176">
        <v>64</v>
      </c>
      <c r="R176">
        <v>64</v>
      </c>
      <c r="S176">
        <v>64</v>
      </c>
      <c r="T176">
        <v>64</v>
      </c>
      <c r="U176">
        <v>64</v>
      </c>
      <c r="V176">
        <v>64</v>
      </c>
      <c r="W176">
        <v>64</v>
      </c>
      <c r="X176">
        <v>64</v>
      </c>
      <c r="Y176">
        <v>64</v>
      </c>
      <c r="Z176">
        <v>64</v>
      </c>
      <c r="AA176">
        <v>64</v>
      </c>
      <c r="AB176">
        <v>64</v>
      </c>
      <c r="AC176">
        <v>64</v>
      </c>
      <c r="AD176">
        <v>64</v>
      </c>
      <c r="AE176">
        <v>64</v>
      </c>
      <c r="AF176">
        <v>64</v>
      </c>
      <c r="AG176">
        <v>64</v>
      </c>
      <c r="AH176">
        <v>64</v>
      </c>
      <c r="AI176">
        <v>64</v>
      </c>
      <c r="AJ176">
        <v>64</v>
      </c>
      <c r="AK176">
        <v>64</v>
      </c>
      <c r="AL176">
        <v>64</v>
      </c>
      <c r="AM176">
        <v>64</v>
      </c>
      <c r="AN176">
        <v>64</v>
      </c>
      <c r="AO176">
        <v>64</v>
      </c>
      <c r="AP176">
        <v>64</v>
      </c>
      <c r="AQ176">
        <v>64</v>
      </c>
      <c r="AR176">
        <v>64</v>
      </c>
      <c r="AS176">
        <v>64</v>
      </c>
      <c r="AT176">
        <v>64</v>
      </c>
      <c r="AU176">
        <v>64</v>
      </c>
      <c r="AV176">
        <v>64</v>
      </c>
      <c r="AW176">
        <v>64</v>
      </c>
      <c r="AX176">
        <v>64</v>
      </c>
      <c r="AY176">
        <v>64</v>
      </c>
      <c r="AZ176">
        <v>64</v>
      </c>
      <c r="BA176">
        <v>64</v>
      </c>
      <c r="BB176">
        <v>64</v>
      </c>
      <c r="BC176">
        <v>64</v>
      </c>
      <c r="BD176">
        <v>64</v>
      </c>
      <c r="BE176">
        <v>64</v>
      </c>
      <c r="BF176">
        <v>64</v>
      </c>
      <c r="BG176">
        <v>64</v>
      </c>
      <c r="BH176">
        <v>64</v>
      </c>
      <c r="BI176">
        <v>64</v>
      </c>
      <c r="BJ176">
        <v>64</v>
      </c>
      <c r="BK176">
        <v>64</v>
      </c>
      <c r="BL176">
        <v>64</v>
      </c>
      <c r="BM176">
        <v>64</v>
      </c>
      <c r="BN176">
        <v>64</v>
      </c>
      <c r="BO176">
        <v>64</v>
      </c>
      <c r="BP176">
        <v>64</v>
      </c>
      <c r="BQ176">
        <v>64</v>
      </c>
      <c r="BR176">
        <v>64</v>
      </c>
      <c r="BS176">
        <v>64</v>
      </c>
      <c r="BT176">
        <v>64</v>
      </c>
      <c r="BU176">
        <v>64</v>
      </c>
      <c r="BV176">
        <v>64</v>
      </c>
      <c r="BW176">
        <v>64</v>
      </c>
      <c r="BX176">
        <v>64</v>
      </c>
      <c r="BY176">
        <v>64</v>
      </c>
      <c r="BZ176">
        <v>64</v>
      </c>
      <c r="CA176">
        <v>64</v>
      </c>
      <c r="CB176">
        <v>64</v>
      </c>
      <c r="CC176">
        <v>64</v>
      </c>
      <c r="CD176">
        <v>64</v>
      </c>
      <c r="CE176">
        <v>64</v>
      </c>
      <c r="CF176">
        <v>64</v>
      </c>
      <c r="CG176">
        <v>64</v>
      </c>
      <c r="CH176">
        <v>64</v>
      </c>
      <c r="CI176">
        <v>64</v>
      </c>
      <c r="CJ176">
        <v>64</v>
      </c>
      <c r="CK176">
        <v>64</v>
      </c>
      <c r="CL176">
        <v>64</v>
      </c>
      <c r="CM176">
        <v>64</v>
      </c>
      <c r="CN176">
        <v>64</v>
      </c>
      <c r="CO176">
        <v>64</v>
      </c>
      <c r="CP176">
        <v>64</v>
      </c>
      <c r="CQ176">
        <v>64</v>
      </c>
      <c r="CR176">
        <v>64</v>
      </c>
      <c r="CS176">
        <v>64</v>
      </c>
      <c r="CT176">
        <v>64</v>
      </c>
    </row>
    <row r="177" spans="1:98" x14ac:dyDescent="0.25">
      <c r="A177" s="1">
        <v>98</v>
      </c>
      <c r="B177" s="1" t="s">
        <v>1</v>
      </c>
      <c r="C177">
        <v>25.294418511124782</v>
      </c>
      <c r="D177">
        <v>25.294418511124782</v>
      </c>
      <c r="E177">
        <v>25.294418511124782</v>
      </c>
      <c r="F177">
        <v>25.294418511124782</v>
      </c>
      <c r="G177">
        <v>25.294418511124782</v>
      </c>
      <c r="H177">
        <v>25.294418511124782</v>
      </c>
      <c r="I177">
        <v>25.294418511124782</v>
      </c>
      <c r="J177">
        <v>25.294418511124782</v>
      </c>
      <c r="K177">
        <v>25.294418511124782</v>
      </c>
      <c r="L177">
        <v>25.294418511124782</v>
      </c>
      <c r="M177">
        <v>25.294418511124782</v>
      </c>
      <c r="N177">
        <v>25.294418511124782</v>
      </c>
      <c r="O177">
        <v>25.294418511124782</v>
      </c>
      <c r="P177">
        <v>25.294418511124782</v>
      </c>
      <c r="Q177">
        <v>25.294418511124782</v>
      </c>
      <c r="R177">
        <v>25.294418511124782</v>
      </c>
      <c r="S177">
        <v>25.294418511124782</v>
      </c>
      <c r="T177">
        <v>25.294418511124782</v>
      </c>
      <c r="U177">
        <v>25.294418511124782</v>
      </c>
      <c r="V177">
        <v>25.294418511124782</v>
      </c>
      <c r="W177">
        <v>25.294418511124782</v>
      </c>
      <c r="X177">
        <v>25.294418511124782</v>
      </c>
      <c r="Y177">
        <v>25.294418511124782</v>
      </c>
      <c r="Z177">
        <v>25.294418511124782</v>
      </c>
      <c r="AA177">
        <v>25.294418511124782</v>
      </c>
      <c r="AB177">
        <v>25.294418511124782</v>
      </c>
      <c r="AC177">
        <v>25.294418511124782</v>
      </c>
      <c r="AD177">
        <v>25.294418511124782</v>
      </c>
      <c r="AE177">
        <v>25.294418511124782</v>
      </c>
      <c r="AF177">
        <v>25.294418511124782</v>
      </c>
      <c r="AG177">
        <v>25.294418511124782</v>
      </c>
      <c r="AH177">
        <v>25.294418511124782</v>
      </c>
      <c r="AI177">
        <v>25.294418511124782</v>
      </c>
      <c r="AJ177">
        <v>25.294418511124782</v>
      </c>
      <c r="AK177">
        <v>25.294418511124782</v>
      </c>
      <c r="AL177">
        <v>25.294418511124782</v>
      </c>
      <c r="AM177">
        <v>25.294418511124782</v>
      </c>
      <c r="AN177">
        <v>25.294418511124782</v>
      </c>
      <c r="AO177">
        <v>25.294418511124782</v>
      </c>
      <c r="AP177">
        <v>25.294418511124782</v>
      </c>
      <c r="AQ177">
        <v>25.294418511124782</v>
      </c>
      <c r="AR177">
        <v>25.294418511124782</v>
      </c>
      <c r="AS177">
        <v>25.294418511124782</v>
      </c>
      <c r="AT177">
        <v>25.294418511124782</v>
      </c>
      <c r="AU177">
        <v>25.294418511124782</v>
      </c>
      <c r="AV177">
        <v>25.294418511124782</v>
      </c>
      <c r="AW177">
        <v>25.294418511124782</v>
      </c>
      <c r="AX177">
        <v>25.294418511124782</v>
      </c>
      <c r="AY177">
        <v>25.294418511124782</v>
      </c>
      <c r="AZ177">
        <v>25.294418511124782</v>
      </c>
      <c r="BA177">
        <v>25.294418511124782</v>
      </c>
      <c r="BB177">
        <v>25.294418511124782</v>
      </c>
      <c r="BC177">
        <v>25.294418511124782</v>
      </c>
      <c r="BD177">
        <v>25.294418511124782</v>
      </c>
      <c r="BE177">
        <v>25.294418511124782</v>
      </c>
      <c r="BF177">
        <v>25.294418511124782</v>
      </c>
      <c r="BG177">
        <v>25.294418511124782</v>
      </c>
      <c r="BH177">
        <v>25.294418511124782</v>
      </c>
      <c r="BI177">
        <v>25.294418511124782</v>
      </c>
      <c r="BJ177">
        <v>25.294418511124782</v>
      </c>
      <c r="BK177">
        <v>25.294418511124782</v>
      </c>
      <c r="BL177">
        <v>25.294418511124782</v>
      </c>
      <c r="BM177">
        <v>25.294418511124782</v>
      </c>
      <c r="BN177">
        <v>25.294418511124782</v>
      </c>
      <c r="BO177">
        <v>25.294418511124782</v>
      </c>
      <c r="BP177">
        <v>25.294418511124782</v>
      </c>
      <c r="BQ177">
        <v>25.294418511124782</v>
      </c>
      <c r="BR177">
        <v>25.294418511124782</v>
      </c>
      <c r="BS177">
        <v>25.294418511124782</v>
      </c>
      <c r="BT177">
        <v>25.294418511124782</v>
      </c>
      <c r="BU177">
        <v>25.294418511124782</v>
      </c>
      <c r="BV177">
        <v>25.294418511124782</v>
      </c>
      <c r="BW177">
        <v>25.294418511124782</v>
      </c>
      <c r="BX177">
        <v>25.294418511124782</v>
      </c>
      <c r="BY177">
        <v>25.294418511124782</v>
      </c>
      <c r="BZ177">
        <v>25.294418511124782</v>
      </c>
      <c r="CA177">
        <v>25.294418511124782</v>
      </c>
      <c r="CB177">
        <v>25.294418511124782</v>
      </c>
      <c r="CC177">
        <v>25.294418511124782</v>
      </c>
      <c r="CD177">
        <v>25.294418511124782</v>
      </c>
      <c r="CE177">
        <v>25.294418511124782</v>
      </c>
      <c r="CF177">
        <v>25.294418511124782</v>
      </c>
      <c r="CG177">
        <v>25.294418511124782</v>
      </c>
      <c r="CH177">
        <v>25.294418511124782</v>
      </c>
      <c r="CI177">
        <v>25.294418511124782</v>
      </c>
      <c r="CJ177">
        <v>25.294418511124782</v>
      </c>
      <c r="CK177">
        <v>25.294418511124782</v>
      </c>
      <c r="CL177">
        <v>25.294418511124782</v>
      </c>
      <c r="CM177">
        <v>25.294418511124782</v>
      </c>
      <c r="CN177">
        <v>25.294418511124782</v>
      </c>
      <c r="CO177">
        <v>25.294418511124782</v>
      </c>
      <c r="CP177">
        <v>25.294418511124782</v>
      </c>
      <c r="CQ177">
        <v>25.294418511124782</v>
      </c>
      <c r="CR177">
        <v>25.294418511124782</v>
      </c>
      <c r="CS177">
        <v>25.294418511124782</v>
      </c>
      <c r="CT177">
        <v>25.294418511124782</v>
      </c>
    </row>
    <row r="178" spans="1:98" x14ac:dyDescent="0.25">
      <c r="A178" s="1">
        <v>24</v>
      </c>
      <c r="B178" s="1" t="s">
        <v>0</v>
      </c>
      <c r="C178">
        <v>95.664726000000002</v>
      </c>
      <c r="D178">
        <v>91.605118000000004</v>
      </c>
      <c r="E178">
        <v>90.848945999999998</v>
      </c>
      <c r="F178">
        <v>87.175445999999994</v>
      </c>
      <c r="G178">
        <v>82.988547999999994</v>
      </c>
      <c r="H178">
        <v>79.001900000000006</v>
      </c>
      <c r="I178">
        <v>78.604004000000003</v>
      </c>
      <c r="J178">
        <v>74.683730999999995</v>
      </c>
      <c r="K178">
        <v>72.128754000000001</v>
      </c>
      <c r="L178">
        <v>70.836303999999998</v>
      </c>
      <c r="M178">
        <v>73.127555999999998</v>
      </c>
      <c r="N178">
        <v>71.725037</v>
      </c>
      <c r="O178">
        <v>73.934066999999999</v>
      </c>
      <c r="P178">
        <v>72.776664999999994</v>
      </c>
      <c r="Q178">
        <v>72.46611</v>
      </c>
      <c r="R178">
        <v>71.375846999999993</v>
      </c>
      <c r="S178">
        <v>70.933494999999994</v>
      </c>
      <c r="T178">
        <v>71.894958000000003</v>
      </c>
      <c r="U178">
        <v>71.357108999999994</v>
      </c>
      <c r="V178">
        <v>72.008537000000004</v>
      </c>
      <c r="W178">
        <v>72.827538000000004</v>
      </c>
      <c r="X178">
        <v>73.194946000000002</v>
      </c>
      <c r="Y178">
        <v>73.302154999999999</v>
      </c>
      <c r="Z178">
        <v>69.698875000000001</v>
      </c>
      <c r="AA178">
        <v>68.080192999999994</v>
      </c>
      <c r="AB178">
        <v>66.410186999999993</v>
      </c>
      <c r="AC178">
        <v>69.067939999999993</v>
      </c>
      <c r="AD178">
        <v>68.608542999999997</v>
      </c>
      <c r="AE178">
        <v>68.765709000000001</v>
      </c>
      <c r="AF178">
        <v>67.253258000000002</v>
      </c>
      <c r="AG178">
        <v>66.877906999999993</v>
      </c>
      <c r="AH178">
        <v>69.943534999999997</v>
      </c>
      <c r="AI178">
        <v>70.678368000000006</v>
      </c>
      <c r="AJ178">
        <v>73.935103999999995</v>
      </c>
      <c r="AK178">
        <v>75.938125999999997</v>
      </c>
      <c r="AL178">
        <v>79.684501999999995</v>
      </c>
      <c r="AM178">
        <v>82.225037</v>
      </c>
      <c r="AN178">
        <v>79.637932000000006</v>
      </c>
      <c r="AO178">
        <v>83.473151999999999</v>
      </c>
      <c r="AP178">
        <v>86.057106000000005</v>
      </c>
      <c r="AQ178">
        <v>85.540336999999994</v>
      </c>
      <c r="AR178">
        <v>88.728415999999996</v>
      </c>
      <c r="AS178">
        <v>89.350677000000005</v>
      </c>
      <c r="AT178">
        <v>89.220444000000001</v>
      </c>
      <c r="AU178">
        <v>87.794769000000002</v>
      </c>
      <c r="AV178">
        <v>91.982253999999998</v>
      </c>
      <c r="AW178">
        <v>95.585494999999995</v>
      </c>
      <c r="AX178">
        <v>92.827820000000003</v>
      </c>
      <c r="AY178">
        <v>97.086044000000001</v>
      </c>
      <c r="AZ178">
        <v>96.225989999999996</v>
      </c>
      <c r="BA178">
        <v>98.274994000000007</v>
      </c>
      <c r="BB178">
        <v>97.513496000000004</v>
      </c>
      <c r="BC178">
        <v>94.379158000000004</v>
      </c>
      <c r="BD178">
        <v>90.556342999999998</v>
      </c>
      <c r="BE178">
        <v>89.834136999999998</v>
      </c>
      <c r="BF178">
        <v>91.797141999999994</v>
      </c>
      <c r="BG178">
        <v>91.217269999999999</v>
      </c>
      <c r="BH178">
        <v>90.723006999999996</v>
      </c>
      <c r="BI178">
        <v>88.977019999999996</v>
      </c>
      <c r="BJ178">
        <v>88.803459000000004</v>
      </c>
      <c r="BK178">
        <v>88.437088000000003</v>
      </c>
      <c r="BL178">
        <v>88.459464999999994</v>
      </c>
      <c r="BM178">
        <v>89.909858999999997</v>
      </c>
      <c r="BN178">
        <v>91.041893000000002</v>
      </c>
      <c r="BO178">
        <v>88.137198999999995</v>
      </c>
      <c r="BP178">
        <v>88.598549000000006</v>
      </c>
      <c r="BQ178">
        <v>88.791747999999998</v>
      </c>
      <c r="BR178">
        <v>89.822952000000001</v>
      </c>
      <c r="BS178">
        <v>91.547859000000003</v>
      </c>
      <c r="BT178">
        <v>88.123671999999999</v>
      </c>
      <c r="BU178">
        <v>92.131614999999996</v>
      </c>
      <c r="BV178">
        <v>95.050765999999996</v>
      </c>
      <c r="BW178">
        <v>93.517364999999998</v>
      </c>
      <c r="BX178">
        <v>95.858840999999998</v>
      </c>
      <c r="BY178">
        <v>96.585921999999997</v>
      </c>
      <c r="BZ178">
        <v>100.58073400000001</v>
      </c>
      <c r="CA178">
        <v>103.91172</v>
      </c>
      <c r="CB178">
        <v>107.07164</v>
      </c>
      <c r="CC178">
        <v>106.000923</v>
      </c>
      <c r="CD178">
        <v>107.38808400000001</v>
      </c>
      <c r="CE178">
        <v>105.598381</v>
      </c>
      <c r="CF178">
        <v>107.59390999999999</v>
      </c>
      <c r="CG178">
        <v>106.90722700000001</v>
      </c>
      <c r="CH178">
        <v>106.389931</v>
      </c>
      <c r="CI178">
        <v>106.754227</v>
      </c>
      <c r="CJ178">
        <v>104.386871</v>
      </c>
      <c r="CK178">
        <v>103.048096</v>
      </c>
      <c r="CL178">
        <v>103.516724</v>
      </c>
      <c r="CM178">
        <v>104.17804</v>
      </c>
      <c r="CN178">
        <v>100.13324</v>
      </c>
      <c r="CO178">
        <v>99.520210000000006</v>
      </c>
      <c r="CP178">
        <v>96.151978</v>
      </c>
      <c r="CQ178">
        <v>91.923218000000006</v>
      </c>
      <c r="CR178">
        <v>87.674262999999996</v>
      </c>
      <c r="CS178">
        <v>86.103943000000001</v>
      </c>
      <c r="CT178">
        <v>82.284026999999995</v>
      </c>
    </row>
    <row r="179" spans="1:98" x14ac:dyDescent="0.25">
      <c r="A179" s="1">
        <v>24</v>
      </c>
      <c r="B179" s="1" t="s">
        <v>1</v>
      </c>
      <c r="C179">
        <v>37.809119003063756</v>
      </c>
      <c r="D179">
        <v>36.204659257077658</v>
      </c>
      <c r="E179">
        <v>35.905800959665243</v>
      </c>
      <c r="F179">
        <v>34.453940859655603</v>
      </c>
      <c r="G179">
        <v>32.799172886602612</v>
      </c>
      <c r="H179">
        <v>31.223548777719206</v>
      </c>
      <c r="I179">
        <v>31.066290216033227</v>
      </c>
      <c r="J179">
        <v>29.516899185722867</v>
      </c>
      <c r="K179">
        <v>28.507107661905714</v>
      </c>
      <c r="L179">
        <v>27.996298736832223</v>
      </c>
      <c r="M179">
        <v>28.901859471245533</v>
      </c>
      <c r="N179">
        <v>28.347548493811093</v>
      </c>
      <c r="O179">
        <v>29.220613014492809</v>
      </c>
      <c r="P179">
        <v>28.763178474280107</v>
      </c>
      <c r="Q179">
        <v>28.640439284581323</v>
      </c>
      <c r="R179">
        <v>28.209539775062659</v>
      </c>
      <c r="S179">
        <v>28.034711077918391</v>
      </c>
      <c r="T179">
        <v>28.414705570183418</v>
      </c>
      <c r="U179">
        <v>28.202134043592949</v>
      </c>
      <c r="V179">
        <v>28.45959486330959</v>
      </c>
      <c r="W179">
        <v>28.783284770419431</v>
      </c>
      <c r="X179">
        <v>28.92849370348717</v>
      </c>
      <c r="Y179">
        <v>28.970865411520904</v>
      </c>
      <c r="Z179">
        <v>27.546758031321442</v>
      </c>
      <c r="AA179">
        <v>26.907013969689807</v>
      </c>
      <c r="AB179">
        <v>26.24698536531341</v>
      </c>
      <c r="AC179">
        <v>27.29739656345712</v>
      </c>
      <c r="AD179">
        <v>27.11583125125782</v>
      </c>
      <c r="AE179">
        <v>27.177947229065939</v>
      </c>
      <c r="AF179">
        <v>26.58018834513517</v>
      </c>
      <c r="AG179">
        <v>26.431840137595024</v>
      </c>
      <c r="AH179">
        <v>27.643453850585999</v>
      </c>
      <c r="AI179">
        <v>27.933878435551399</v>
      </c>
      <c r="AJ179">
        <v>29.221022863117746</v>
      </c>
      <c r="AK179">
        <v>30.01266781241447</v>
      </c>
      <c r="AL179">
        <v>31.493330350602495</v>
      </c>
      <c r="AM179">
        <v>32.497414030792498</v>
      </c>
      <c r="AN179">
        <v>31.474924708882764</v>
      </c>
      <c r="AO179">
        <v>32.990700642667697</v>
      </c>
      <c r="AP179">
        <v>34.011944609691056</v>
      </c>
      <c r="AQ179">
        <v>33.807704432197689</v>
      </c>
      <c r="AR179">
        <v>35.067713877080941</v>
      </c>
      <c r="AS179">
        <v>35.313647160786431</v>
      </c>
      <c r="AT179">
        <v>35.262175785693316</v>
      </c>
      <c r="AU179">
        <v>34.698712971461319</v>
      </c>
      <c r="AV179">
        <v>36.353712941759085</v>
      </c>
      <c r="AW179">
        <v>37.777804908172271</v>
      </c>
      <c r="AX179">
        <v>36.68790200867749</v>
      </c>
      <c r="AY179">
        <v>38.37085982071055</v>
      </c>
      <c r="AZ179">
        <v>38.030944729801689</v>
      </c>
      <c r="BA179">
        <v>38.840762928348077</v>
      </c>
      <c r="BB179">
        <v>38.539799661045194</v>
      </c>
      <c r="BC179">
        <v>37.301030018430794</v>
      </c>
      <c r="BD179">
        <v>35.790156854358827</v>
      </c>
      <c r="BE179">
        <v>35.50472277912062</v>
      </c>
      <c r="BF179">
        <v>36.28055199801797</v>
      </c>
      <c r="BG179">
        <v>36.051371919097924</v>
      </c>
      <c r="BH179">
        <v>35.85602668196411</v>
      </c>
      <c r="BI179">
        <v>35.165968464886248</v>
      </c>
      <c r="BJ179">
        <v>35.097372768461106</v>
      </c>
      <c r="BK179">
        <v>34.952573684018304</v>
      </c>
      <c r="BL179">
        <v>34.961417640315538</v>
      </c>
      <c r="BM179">
        <v>35.534650028472171</v>
      </c>
      <c r="BN179">
        <v>35.982058493547527</v>
      </c>
      <c r="BO179">
        <v>34.834049967254508</v>
      </c>
      <c r="BP179">
        <v>35.016387154443692</v>
      </c>
      <c r="BQ179">
        <v>35.092744285098853</v>
      </c>
      <c r="BR179">
        <v>35.500302184260512</v>
      </c>
      <c r="BS179">
        <v>36.182029052241276</v>
      </c>
      <c r="BT179">
        <v>34.828703754767012</v>
      </c>
      <c r="BU179">
        <v>36.41274418618471</v>
      </c>
      <c r="BV179">
        <v>37.566466484484216</v>
      </c>
      <c r="BW179">
        <v>36.960427630743951</v>
      </c>
      <c r="BX179">
        <v>37.885838160083864</v>
      </c>
      <c r="BY179">
        <v>38.173198958607095</v>
      </c>
      <c r="BZ179">
        <v>39.752049686751839</v>
      </c>
      <c r="CA179">
        <v>41.06853959204399</v>
      </c>
      <c r="CB179">
        <v>42.317419888007635</v>
      </c>
      <c r="CC179">
        <v>41.894245451992383</v>
      </c>
      <c r="CD179">
        <v>42.442486559434734</v>
      </c>
      <c r="CE179">
        <v>41.735150673612615</v>
      </c>
      <c r="CF179">
        <v>42.523834199817088</v>
      </c>
      <c r="CG179">
        <v>42.252439712528428</v>
      </c>
      <c r="CH179">
        <v>42.047991251307629</v>
      </c>
      <c r="CI179">
        <v>42.191970243275264</v>
      </c>
      <c r="CJ179">
        <v>41.256331283449917</v>
      </c>
      <c r="CK179">
        <v>40.727213546852553</v>
      </c>
      <c r="CL179">
        <v>40.912427183696792</v>
      </c>
      <c r="CM179">
        <v>41.173795991073405</v>
      </c>
      <c r="CN179">
        <v>39.575188741170322</v>
      </c>
      <c r="CO179">
        <v>39.332903782109781</v>
      </c>
      <c r="CP179">
        <v>38.00169331569473</v>
      </c>
      <c r="CQ179">
        <v>36.330380421583733</v>
      </c>
      <c r="CR179">
        <v>34.651085952756603</v>
      </c>
      <c r="CS179">
        <v>34.030455776563016</v>
      </c>
      <c r="CT179">
        <v>32.520728370604552</v>
      </c>
    </row>
    <row r="180" spans="1:98" x14ac:dyDescent="0.25">
      <c r="A180" s="1">
        <v>60</v>
      </c>
      <c r="B180" s="1" t="s">
        <v>0</v>
      </c>
      <c r="C180">
        <v>21.447019999999998</v>
      </c>
      <c r="D180">
        <v>20.126104000000002</v>
      </c>
      <c r="E180">
        <v>20.098547</v>
      </c>
      <c r="F180">
        <v>18.715513000000001</v>
      </c>
      <c r="G180">
        <v>17.447807000000001</v>
      </c>
      <c r="H180">
        <v>18.130610999999998</v>
      </c>
      <c r="I180">
        <v>16.747859999999999</v>
      </c>
      <c r="J180">
        <v>15.455076</v>
      </c>
      <c r="K180">
        <v>16.492874</v>
      </c>
      <c r="L180">
        <v>17.265884</v>
      </c>
      <c r="M180">
        <v>15.326385999999999</v>
      </c>
      <c r="N180">
        <v>15.390103999999999</v>
      </c>
      <c r="O180">
        <v>17.243850999999999</v>
      </c>
      <c r="P180">
        <v>16.148614999999999</v>
      </c>
      <c r="Q180">
        <v>16.573477</v>
      </c>
      <c r="R180">
        <v>16.388666000000001</v>
      </c>
      <c r="S180">
        <v>16.906185000000001</v>
      </c>
      <c r="T180">
        <v>17.285408</v>
      </c>
      <c r="U180">
        <v>15.948174</v>
      </c>
      <c r="V180">
        <v>16.066943999999999</v>
      </c>
      <c r="W180">
        <v>15.897766000000001</v>
      </c>
      <c r="X180">
        <v>15.581631</v>
      </c>
      <c r="Y180">
        <v>15.441390999999999</v>
      </c>
      <c r="Z180">
        <v>14.562503</v>
      </c>
      <c r="AA180">
        <v>14.546281</v>
      </c>
      <c r="AB180">
        <v>13.87396</v>
      </c>
      <c r="AC180">
        <v>14.884827</v>
      </c>
      <c r="AD180">
        <v>13.367051</v>
      </c>
      <c r="AE180">
        <v>15.326079999999999</v>
      </c>
      <c r="AF180">
        <v>16.091553000000001</v>
      </c>
      <c r="AG180">
        <v>16.233425</v>
      </c>
      <c r="AH180">
        <v>15.531221</v>
      </c>
      <c r="AI180">
        <v>17.444133999999998</v>
      </c>
      <c r="AJ180">
        <v>19.447797999999999</v>
      </c>
      <c r="AK180">
        <v>21.432977999999999</v>
      </c>
      <c r="AL180">
        <v>23.479343</v>
      </c>
      <c r="AM180">
        <v>24.31427</v>
      </c>
      <c r="AN180">
        <v>24.543589000000001</v>
      </c>
      <c r="AO180">
        <v>25.327020999999998</v>
      </c>
      <c r="AP180">
        <v>26.542142999999999</v>
      </c>
      <c r="AQ180">
        <v>28.204926</v>
      </c>
      <c r="AR180">
        <v>29.357557</v>
      </c>
      <c r="AS180">
        <v>28.034447</v>
      </c>
      <c r="AT180">
        <v>29.977734000000002</v>
      </c>
      <c r="AU180">
        <v>30.346138</v>
      </c>
      <c r="AV180">
        <v>31.608294999999998</v>
      </c>
      <c r="AW180">
        <v>30.880417000000001</v>
      </c>
      <c r="AX180">
        <v>30.872131</v>
      </c>
      <c r="AY180">
        <v>29.463123</v>
      </c>
      <c r="AZ180">
        <v>29.401122999999998</v>
      </c>
      <c r="BA180">
        <v>29.170235000000002</v>
      </c>
      <c r="BB180">
        <v>27.406358999999998</v>
      </c>
      <c r="BC180">
        <v>25.409046</v>
      </c>
      <c r="BD180">
        <v>25.389357</v>
      </c>
      <c r="BE180">
        <v>24.687781999999999</v>
      </c>
      <c r="BF180">
        <v>25.440769</v>
      </c>
      <c r="BG180">
        <v>23.515961000000001</v>
      </c>
      <c r="BH180">
        <v>23.793364</v>
      </c>
      <c r="BI180">
        <v>23.549983999999998</v>
      </c>
      <c r="BJ180">
        <v>23.325901000000002</v>
      </c>
      <c r="BK180">
        <v>23.406856999999999</v>
      </c>
      <c r="BL180">
        <v>21.505963999999999</v>
      </c>
      <c r="BM180">
        <v>21.977153999999999</v>
      </c>
      <c r="BN180">
        <v>23.090658000000001</v>
      </c>
      <c r="BO180">
        <v>21.626743000000001</v>
      </c>
      <c r="BP180">
        <v>22.081173</v>
      </c>
      <c r="BQ180">
        <v>23.173962</v>
      </c>
      <c r="BR180">
        <v>22.886514999999999</v>
      </c>
      <c r="BS180">
        <v>23.248978000000001</v>
      </c>
      <c r="BT180">
        <v>23.239875999999999</v>
      </c>
      <c r="BU180">
        <v>21.557127000000001</v>
      </c>
      <c r="BV180">
        <v>22.484314000000001</v>
      </c>
      <c r="BW180">
        <v>21.910800999999999</v>
      </c>
      <c r="BX180">
        <v>23.144957999999999</v>
      </c>
      <c r="BY180">
        <v>22.208355000000001</v>
      </c>
      <c r="BZ180">
        <v>21.480604</v>
      </c>
      <c r="CA180">
        <v>22.48105</v>
      </c>
      <c r="CB180">
        <v>24.201671999999999</v>
      </c>
      <c r="CC180">
        <v>23.558208</v>
      </c>
      <c r="CD180">
        <v>23.895309000000001</v>
      </c>
      <c r="CE180">
        <v>24.901216999999999</v>
      </c>
      <c r="CF180">
        <v>24.712139000000001</v>
      </c>
      <c r="CG180">
        <v>26.459904000000002</v>
      </c>
      <c r="CH180">
        <v>26.577311999999999</v>
      </c>
      <c r="CI180">
        <v>26.796837</v>
      </c>
      <c r="CJ180">
        <v>28.739031000000001</v>
      </c>
      <c r="CK180">
        <v>28.661128999999999</v>
      </c>
      <c r="CL180">
        <v>27.010683</v>
      </c>
      <c r="CM180">
        <v>26.346236999999999</v>
      </c>
      <c r="CN180">
        <v>26.699660999999999</v>
      </c>
      <c r="CO180">
        <v>26.852391999999998</v>
      </c>
      <c r="CP180">
        <v>25.535685000000001</v>
      </c>
      <c r="CQ180">
        <v>25.406815999999999</v>
      </c>
      <c r="CR180">
        <v>23.455100999999999</v>
      </c>
      <c r="CS180">
        <v>22.927004</v>
      </c>
      <c r="CT180">
        <v>22.891411000000002</v>
      </c>
    </row>
    <row r="181" spans="1:98" x14ac:dyDescent="0.25">
      <c r="A181" s="1">
        <v>60</v>
      </c>
      <c r="B181" s="1" t="s">
        <v>1</v>
      </c>
      <c r="C181">
        <v>8.4764046827572397</v>
      </c>
      <c r="D181">
        <v>7.9543452746003522</v>
      </c>
      <c r="E181">
        <v>7.9434540513048661</v>
      </c>
      <c r="F181">
        <v>7.3968440386311958</v>
      </c>
      <c r="G181">
        <v>6.8958145681145711</v>
      </c>
      <c r="H181">
        <v>7.1656759765062894</v>
      </c>
      <c r="I181">
        <v>6.6191778125894727</v>
      </c>
      <c r="J181">
        <v>6.1082368822693809</v>
      </c>
      <c r="K181">
        <v>6.5184008969882603</v>
      </c>
      <c r="L181">
        <v>6.8239139978208314</v>
      </c>
      <c r="M181">
        <v>6.0573753397975576</v>
      </c>
      <c r="N181">
        <v>6.0825583047771179</v>
      </c>
      <c r="O181">
        <v>6.8152059990230871</v>
      </c>
      <c r="P181">
        <v>6.382341034141052</v>
      </c>
      <c r="Q181">
        <v>6.5502572409765758</v>
      </c>
      <c r="R181">
        <v>6.4772152600475215</v>
      </c>
      <c r="S181">
        <v>6.6817518565078142</v>
      </c>
      <c r="T181">
        <v>6.8316303763678814</v>
      </c>
      <c r="U181">
        <v>6.3031216819412332</v>
      </c>
      <c r="V181">
        <v>6.3500625895438318</v>
      </c>
      <c r="W181">
        <v>6.2831991655614097</v>
      </c>
      <c r="X181">
        <v>6.1582546187486837</v>
      </c>
      <c r="Y181">
        <v>6.1028282241861813</v>
      </c>
      <c r="Z181">
        <v>5.755469460179846</v>
      </c>
      <c r="AA181">
        <v>5.7490581155378546</v>
      </c>
      <c r="AB181">
        <v>5.4833398538531997</v>
      </c>
      <c r="AC181">
        <v>5.8828600563076554</v>
      </c>
      <c r="AD181">
        <v>5.2829965977117039</v>
      </c>
      <c r="AE181">
        <v>6.0572544008590512</v>
      </c>
      <c r="AF181">
        <v>6.359788688686649</v>
      </c>
      <c r="AG181">
        <v>6.4158600909211847</v>
      </c>
      <c r="AH181">
        <v>6.1383313119182805</v>
      </c>
      <c r="AI181">
        <v>6.8943629056272053</v>
      </c>
      <c r="AJ181">
        <v>7.6862615895596171</v>
      </c>
      <c r="AK181">
        <v>8.4708549292457835</v>
      </c>
      <c r="AL181">
        <v>9.279630128253876</v>
      </c>
      <c r="AM181">
        <v>9.6096143933200935</v>
      </c>
      <c r="AN181">
        <v>9.7002470614224787</v>
      </c>
      <c r="AO181">
        <v>10.009879200219469</v>
      </c>
      <c r="AP181">
        <v>10.490126144126892</v>
      </c>
      <c r="AQ181">
        <v>11.147300036239136</v>
      </c>
      <c r="AR181">
        <v>11.602848956596889</v>
      </c>
      <c r="AS181">
        <v>11.079922424155416</v>
      </c>
      <c r="AT181">
        <v>11.847958590799607</v>
      </c>
      <c r="AU181">
        <v>11.993561168255425</v>
      </c>
      <c r="AV181">
        <v>12.492397533642075</v>
      </c>
      <c r="AW181">
        <v>12.20472174056332</v>
      </c>
      <c r="AX181">
        <v>12.201446903816706</v>
      </c>
      <c r="AY181">
        <v>11.64457130948041</v>
      </c>
      <c r="AZ181">
        <v>11.620067341547758</v>
      </c>
      <c r="BA181">
        <v>11.528814564966563</v>
      </c>
      <c r="BB181">
        <v>10.83168616268955</v>
      </c>
      <c r="BC181">
        <v>10.04229755456908</v>
      </c>
      <c r="BD181">
        <v>10.034515963849305</v>
      </c>
      <c r="BE181">
        <v>9.7572357815533302</v>
      </c>
      <c r="BF181">
        <v>10.054835286419523</v>
      </c>
      <c r="BG181">
        <v>9.2941024878951328</v>
      </c>
      <c r="BH181">
        <v>9.4037391688051564</v>
      </c>
      <c r="BI181">
        <v>9.307549237910818</v>
      </c>
      <c r="BJ181">
        <v>9.2189859694228762</v>
      </c>
      <c r="BK181">
        <v>9.2509818279382916</v>
      </c>
      <c r="BL181">
        <v>8.4997008422059857</v>
      </c>
      <c r="BM181">
        <v>8.6859270462412503</v>
      </c>
      <c r="BN181">
        <v>9.1260119867070557</v>
      </c>
      <c r="BO181">
        <v>8.5474357574146609</v>
      </c>
      <c r="BP181">
        <v>8.7270379856023244</v>
      </c>
      <c r="BQ181">
        <v>9.1589358342015981</v>
      </c>
      <c r="BR181">
        <v>9.0453295104864839</v>
      </c>
      <c r="BS181">
        <v>9.1885840544989499</v>
      </c>
      <c r="BT181">
        <v>9.1849867139163202</v>
      </c>
      <c r="BU181">
        <v>8.5199217536791849</v>
      </c>
      <c r="BV181">
        <v>8.8863695039303465</v>
      </c>
      <c r="BW181">
        <v>8.6597026626245519</v>
      </c>
      <c r="BX181">
        <v>9.1474727199125869</v>
      </c>
      <c r="BY181">
        <v>8.7773035283379794</v>
      </c>
      <c r="BZ181">
        <v>8.4896779288709538</v>
      </c>
      <c r="CA181">
        <v>8.8850794885862783</v>
      </c>
      <c r="CB181">
        <v>9.5651128162026602</v>
      </c>
      <c r="CC181">
        <v>9.3107995706894986</v>
      </c>
      <c r="CD181">
        <v>9.4440304109163531</v>
      </c>
      <c r="CE181">
        <v>9.8415906911614854</v>
      </c>
      <c r="CF181">
        <v>9.7668622839232597</v>
      </c>
      <c r="CG181">
        <v>10.457623211565386</v>
      </c>
      <c r="CH181">
        <v>10.504025822324044</v>
      </c>
      <c r="CI181">
        <v>10.590787653943648</v>
      </c>
      <c r="CJ181">
        <v>11.358391839346703</v>
      </c>
      <c r="CK181">
        <v>11.327602998864613</v>
      </c>
      <c r="CL181">
        <v>10.675305001145679</v>
      </c>
      <c r="CM181">
        <v>10.412699138613759</v>
      </c>
      <c r="CN181">
        <v>10.552381241236818</v>
      </c>
      <c r="CO181">
        <v>10.612744394887171</v>
      </c>
      <c r="CP181">
        <v>10.092348489972679</v>
      </c>
      <c r="CQ181">
        <v>10.041416202174082</v>
      </c>
      <c r="CR181">
        <v>9.2700490767922084</v>
      </c>
      <c r="CS181">
        <v>9.0613317872223735</v>
      </c>
      <c r="CT181">
        <v>9.0472645335025863</v>
      </c>
    </row>
    <row r="182" spans="1:98" x14ac:dyDescent="0.25">
      <c r="A182" s="1">
        <v>21</v>
      </c>
      <c r="B182" s="1" t="s">
        <v>0</v>
      </c>
      <c r="C182">
        <v>6.5520290000000001</v>
      </c>
      <c r="D182">
        <v>6.3678869999999996</v>
      </c>
      <c r="E182">
        <v>5.8513169999999999</v>
      </c>
      <c r="F182">
        <v>6.0430210000000004</v>
      </c>
      <c r="G182">
        <v>6.7954939999999997</v>
      </c>
      <c r="H182">
        <v>5.5284940000000002</v>
      </c>
      <c r="I182">
        <v>6.5576790000000003</v>
      </c>
      <c r="J182">
        <v>6.3972230000000003</v>
      </c>
      <c r="K182">
        <v>5.1914030000000002</v>
      </c>
      <c r="L182">
        <v>5.1710320000000003</v>
      </c>
      <c r="M182">
        <v>5.3164069999999999</v>
      </c>
      <c r="N182">
        <v>4.5806230000000001</v>
      </c>
      <c r="O182">
        <v>5.1548210000000001</v>
      </c>
      <c r="P182">
        <v>4.9582930000000003</v>
      </c>
      <c r="Q182">
        <v>4.4455039999999997</v>
      </c>
      <c r="R182">
        <v>3.0383309999999999</v>
      </c>
      <c r="S182">
        <v>3.4412219999999998</v>
      </c>
      <c r="T182">
        <v>3.401977</v>
      </c>
      <c r="U182">
        <v>3.3775089999999999</v>
      </c>
      <c r="V182">
        <v>2.8276479999999999</v>
      </c>
      <c r="W182">
        <v>3.7766929999999999</v>
      </c>
      <c r="X182">
        <v>2.7409880000000002</v>
      </c>
      <c r="Y182">
        <v>2.6923560000000002</v>
      </c>
      <c r="Z182">
        <v>3.5599560000000001</v>
      </c>
      <c r="AA182">
        <v>2.9641139999999999</v>
      </c>
      <c r="AB182">
        <v>4.0295449999999997</v>
      </c>
      <c r="AC182">
        <v>2.6625960000000002</v>
      </c>
      <c r="AD182">
        <v>1.2393829999999999</v>
      </c>
      <c r="AE182">
        <v>1.065069</v>
      </c>
      <c r="AF182">
        <v>0.97897400000000001</v>
      </c>
      <c r="AG182">
        <v>0.370529</v>
      </c>
      <c r="AH182">
        <v>4.5227999999999997E-2</v>
      </c>
      <c r="AI182">
        <v>0.893401</v>
      </c>
      <c r="AJ182">
        <v>1.03556</v>
      </c>
      <c r="AK182">
        <v>0.274308</v>
      </c>
      <c r="AL182">
        <v>0.96263299999999996</v>
      </c>
      <c r="AM182">
        <v>1.8446750000000001</v>
      </c>
      <c r="AN182">
        <v>2.4892660000000002</v>
      </c>
      <c r="AO182">
        <v>1.561474</v>
      </c>
      <c r="AP182">
        <v>2.6199949999999999</v>
      </c>
      <c r="AQ182">
        <v>1.9009860000000001</v>
      </c>
      <c r="AR182">
        <v>1.666517</v>
      </c>
      <c r="AS182">
        <v>1.7993319999999999</v>
      </c>
      <c r="AT182">
        <v>2.447457</v>
      </c>
      <c r="AU182">
        <v>3.2178599999999999</v>
      </c>
      <c r="AV182">
        <v>3.1492990000000001</v>
      </c>
      <c r="AW182">
        <v>3.4295749999999998</v>
      </c>
      <c r="AX182">
        <v>3.652266</v>
      </c>
      <c r="AY182">
        <v>2.8959250000000001</v>
      </c>
      <c r="AZ182">
        <v>3.1141830000000001</v>
      </c>
      <c r="BA182">
        <v>3.382898</v>
      </c>
      <c r="BB182">
        <v>2.9194369999999998</v>
      </c>
      <c r="BC182">
        <v>3.033477</v>
      </c>
      <c r="BD182">
        <v>2.7556349999999998</v>
      </c>
      <c r="BE182">
        <v>2.8080039999999999</v>
      </c>
      <c r="BF182">
        <v>3.9238930000000001</v>
      </c>
      <c r="BG182">
        <v>3.882997</v>
      </c>
      <c r="BH182">
        <v>3.3739889999999999</v>
      </c>
      <c r="BI182">
        <v>2.7385109999999999</v>
      </c>
      <c r="BJ182">
        <v>3.9628770000000002</v>
      </c>
      <c r="BK182">
        <v>2.6702789999999998</v>
      </c>
      <c r="BL182">
        <v>3.0655939999999999</v>
      </c>
      <c r="BM182">
        <v>2.7854049999999999</v>
      </c>
      <c r="BN182">
        <v>3.5519159999999999</v>
      </c>
      <c r="BO182">
        <v>3.156339</v>
      </c>
      <c r="BP182">
        <v>3.5594779999999999</v>
      </c>
      <c r="BQ182">
        <v>2.856115</v>
      </c>
      <c r="BR182">
        <v>3.381942</v>
      </c>
      <c r="BS182">
        <v>3.9163739999999998</v>
      </c>
      <c r="BT182">
        <v>2.9912329999999998</v>
      </c>
      <c r="BU182">
        <v>3.6272760000000002</v>
      </c>
      <c r="BV182">
        <v>2.878584</v>
      </c>
      <c r="BW182">
        <v>3.8859089999999998</v>
      </c>
      <c r="BX182">
        <v>3.095799</v>
      </c>
      <c r="BY182">
        <v>2.9233920000000002</v>
      </c>
      <c r="BZ182">
        <v>3.2115339999999999</v>
      </c>
      <c r="CA182">
        <v>3.8128519999999999</v>
      </c>
      <c r="CB182">
        <v>3.7614380000000001</v>
      </c>
      <c r="CC182">
        <v>3.6659989999999998</v>
      </c>
      <c r="CD182">
        <v>3.3616899999999998</v>
      </c>
      <c r="CE182">
        <v>3.6149330000000002</v>
      </c>
      <c r="CF182">
        <v>3.4579979999999999</v>
      </c>
      <c r="CG182">
        <v>3.4880719999999998</v>
      </c>
      <c r="CH182">
        <v>4.5641239999999996</v>
      </c>
      <c r="CI182">
        <v>4.1877409999999999</v>
      </c>
      <c r="CJ182">
        <v>4.11564</v>
      </c>
      <c r="CK182">
        <v>4.4631930000000004</v>
      </c>
      <c r="CL182">
        <v>4.1919570000000004</v>
      </c>
      <c r="CM182">
        <v>5.1184450000000004</v>
      </c>
      <c r="CN182">
        <v>4.7887979999999999</v>
      </c>
      <c r="CO182">
        <v>4.5000470000000004</v>
      </c>
      <c r="CP182">
        <v>4.5564590000000003</v>
      </c>
      <c r="CQ182">
        <v>5.4254490000000004</v>
      </c>
      <c r="CR182">
        <v>5.4665189999999999</v>
      </c>
      <c r="CS182">
        <v>4.5794059999999996</v>
      </c>
      <c r="CT182">
        <v>4.6075249999999999</v>
      </c>
    </row>
    <row r="183" spans="1:98" x14ac:dyDescent="0.25">
      <c r="A183" s="1">
        <v>21</v>
      </c>
      <c r="B183" s="1" t="s">
        <v>1</v>
      </c>
      <c r="C183">
        <v>2.5895275566097875</v>
      </c>
      <c r="D183">
        <v>2.516749981399232</v>
      </c>
      <c r="E183">
        <v>2.3125884537384236</v>
      </c>
      <c r="F183">
        <v>2.3883547225861843</v>
      </c>
      <c r="G183">
        <v>2.6857510816537089</v>
      </c>
      <c r="H183">
        <v>2.1850006401912858</v>
      </c>
      <c r="I183">
        <v>2.5917605794939726</v>
      </c>
      <c r="J183">
        <v>2.5283443104842691</v>
      </c>
      <c r="K183">
        <v>2.0517737522173238</v>
      </c>
      <c r="L183">
        <v>2.0437226178502907</v>
      </c>
      <c r="M183">
        <v>2.1011784942730212</v>
      </c>
      <c r="N183">
        <v>1.8103780500575615</v>
      </c>
      <c r="O183">
        <v>2.0373156206864809</v>
      </c>
      <c r="P183">
        <v>1.9596427850434444</v>
      </c>
      <c r="Q183">
        <v>1.7569756042012383</v>
      </c>
      <c r="R183">
        <v>1.2008252482706916</v>
      </c>
      <c r="S183">
        <v>1.3600579602764038</v>
      </c>
      <c r="T183">
        <v>1.3445473438003244</v>
      </c>
      <c r="U183">
        <v>1.3348769714232898</v>
      </c>
      <c r="V183">
        <v>1.1175579986585151</v>
      </c>
      <c r="W183">
        <v>1.4926445832818029</v>
      </c>
      <c r="X183">
        <v>1.0833077750932953</v>
      </c>
      <c r="Y183">
        <v>1.0640871788271544</v>
      </c>
      <c r="Z183">
        <v>1.4069846397685897</v>
      </c>
      <c r="AA183">
        <v>1.1714928129794393</v>
      </c>
      <c r="AB183">
        <v>1.5925780881157861</v>
      </c>
      <c r="AC183">
        <v>1.0523252742194813</v>
      </c>
      <c r="AD183">
        <v>0.48983550464958381</v>
      </c>
      <c r="AE183">
        <v>0.42094220358164314</v>
      </c>
      <c r="AF183">
        <v>0.38691528230484173</v>
      </c>
      <c r="AG183">
        <v>0.14644243119544617</v>
      </c>
      <c r="AH183">
        <v>1.7875249381580492E-2</v>
      </c>
      <c r="AI183">
        <v>0.35309466862902172</v>
      </c>
      <c r="AJ183">
        <v>0.40927950052156842</v>
      </c>
      <c r="AK183">
        <v>0.10841345863983776</v>
      </c>
      <c r="AL183">
        <v>0.38045690585343095</v>
      </c>
      <c r="AM183">
        <v>0.72906221042201735</v>
      </c>
      <c r="AN183">
        <v>0.98382087483614922</v>
      </c>
      <c r="AO183">
        <v>0.61713401328500095</v>
      </c>
      <c r="AP183">
        <v>1.0354882816727244</v>
      </c>
      <c r="AQ183">
        <v>0.75131774168420395</v>
      </c>
      <c r="AR183">
        <v>0.65864966334225217</v>
      </c>
      <c r="AS183">
        <v>0.71114151013217464</v>
      </c>
      <c r="AT183">
        <v>0.96729690071846763</v>
      </c>
      <c r="AU183">
        <v>1.2717796492219999</v>
      </c>
      <c r="AV183">
        <v>1.2446826081666682</v>
      </c>
      <c r="AW183">
        <v>1.3554547713326683</v>
      </c>
      <c r="AX183">
        <v>1.4434678862179948</v>
      </c>
      <c r="AY183">
        <v>1.1445427957317036</v>
      </c>
      <c r="AZ183">
        <v>1.2308038769098455</v>
      </c>
      <c r="BA183">
        <v>1.3370068405069844</v>
      </c>
      <c r="BB183">
        <v>1.1538353327322282</v>
      </c>
      <c r="BC183">
        <v>1.1989068247167385</v>
      </c>
      <c r="BD183">
        <v>1.0890966399047397</v>
      </c>
      <c r="BE183">
        <v>1.1097941930767568</v>
      </c>
      <c r="BF183">
        <v>1.5508217458573899</v>
      </c>
      <c r="BG183">
        <v>1.5346586124287811</v>
      </c>
      <c r="BH183">
        <v>1.3334857784051779</v>
      </c>
      <c r="BI183">
        <v>1.0823288020518569</v>
      </c>
      <c r="BJ183">
        <v>1.566229208532979</v>
      </c>
      <c r="BK183">
        <v>1.0553617901166839</v>
      </c>
      <c r="BL183">
        <v>1.2116002753311417</v>
      </c>
      <c r="BM183">
        <v>1.1008624967653051</v>
      </c>
      <c r="BN183">
        <v>1.4038070284431294</v>
      </c>
      <c r="BO183">
        <v>1.2474649942028919</v>
      </c>
      <c r="BP183">
        <v>1.4067957220803347</v>
      </c>
      <c r="BQ183">
        <v>1.1288088769672056</v>
      </c>
      <c r="BR183">
        <v>1.3366290051304746</v>
      </c>
      <c r="BS183">
        <v>1.547850046907622</v>
      </c>
      <c r="BT183">
        <v>1.1822109275982393</v>
      </c>
      <c r="BU183">
        <v>1.4335912062399789</v>
      </c>
      <c r="BV183">
        <v>1.1376891939910565</v>
      </c>
      <c r="BW183">
        <v>1.5358095084710373</v>
      </c>
      <c r="BX183">
        <v>1.2235380551925248</v>
      </c>
      <c r="BY183">
        <v>1.1553984487511579</v>
      </c>
      <c r="BZ183">
        <v>1.2692794540422909</v>
      </c>
      <c r="CA183">
        <v>1.506935534515299</v>
      </c>
      <c r="CB183">
        <v>1.4866154214945029</v>
      </c>
      <c r="CC183">
        <v>1.4488955151150771</v>
      </c>
      <c r="CD183">
        <v>1.3286249025728605</v>
      </c>
      <c r="CE183">
        <v>1.428712940494935</v>
      </c>
      <c r="CF183">
        <v>1.3666882597286323</v>
      </c>
      <c r="CG183">
        <v>1.3785742650771255</v>
      </c>
      <c r="CH183">
        <v>1.8038572280104512</v>
      </c>
      <c r="CI183">
        <v>1.6551011479718156</v>
      </c>
      <c r="CJ183">
        <v>1.6266050093925875</v>
      </c>
      <c r="CK183">
        <v>1.76396674434254</v>
      </c>
      <c r="CL183">
        <v>1.6567674177912362</v>
      </c>
      <c r="CM183">
        <v>2.02293890556522</v>
      </c>
      <c r="CN183">
        <v>1.8926540746443332</v>
      </c>
      <c r="CO183">
        <v>1.7785323771520554</v>
      </c>
      <c r="CP183">
        <v>1.8008278261684549</v>
      </c>
      <c r="CQ183">
        <v>2.144274650261929</v>
      </c>
      <c r="CR183">
        <v>2.1605065528908645</v>
      </c>
      <c r="CS183">
        <v>1.8098970608805607</v>
      </c>
      <c r="CT183">
        <v>1.821010400788597</v>
      </c>
    </row>
    <row r="184" spans="1:98" x14ac:dyDescent="0.25">
      <c r="A184" s="1">
        <v>86</v>
      </c>
      <c r="B184" s="1" t="s">
        <v>0</v>
      </c>
      <c r="C184">
        <v>60.779559999999996</v>
      </c>
      <c r="D184">
        <v>58.637573000000003</v>
      </c>
      <c r="E184">
        <v>59.025936000000002</v>
      </c>
      <c r="F184">
        <v>58.827182999999998</v>
      </c>
      <c r="G184">
        <v>60.613266000000003</v>
      </c>
      <c r="H184">
        <v>60.343147000000002</v>
      </c>
      <c r="I184">
        <v>60.789478000000003</v>
      </c>
      <c r="J184">
        <v>60.385657999999999</v>
      </c>
      <c r="K184">
        <v>56.996296000000001</v>
      </c>
      <c r="L184">
        <v>56.270553999999997</v>
      </c>
      <c r="M184">
        <v>54.707957999999998</v>
      </c>
      <c r="N184">
        <v>53.212986000000001</v>
      </c>
      <c r="O184">
        <v>55.675452999999997</v>
      </c>
      <c r="P184">
        <v>55.436768000000001</v>
      </c>
      <c r="Q184">
        <v>53.381084000000001</v>
      </c>
      <c r="R184">
        <v>57.090820000000001</v>
      </c>
      <c r="S184">
        <v>56.536803999999997</v>
      </c>
      <c r="T184">
        <v>55.796661</v>
      </c>
      <c r="U184">
        <v>55.316456000000002</v>
      </c>
      <c r="V184">
        <v>54.663131999999997</v>
      </c>
      <c r="W184">
        <v>53.200232999999997</v>
      </c>
      <c r="X184">
        <v>54.480865000000001</v>
      </c>
      <c r="Y184">
        <v>56.88279</v>
      </c>
      <c r="Z184">
        <v>56.809497999999998</v>
      </c>
      <c r="AA184">
        <v>54.450206999999999</v>
      </c>
      <c r="AB184">
        <v>54.341881000000001</v>
      </c>
      <c r="AC184">
        <v>56.349902999999998</v>
      </c>
      <c r="AD184">
        <v>58.485312999999998</v>
      </c>
      <c r="AE184">
        <v>60.526446999999997</v>
      </c>
      <c r="AF184">
        <v>62.339981000000002</v>
      </c>
      <c r="AG184">
        <v>62.675387999999998</v>
      </c>
      <c r="AH184">
        <v>64.538239000000004</v>
      </c>
      <c r="AI184">
        <v>65.787604999999999</v>
      </c>
      <c r="AJ184">
        <v>68.824921000000003</v>
      </c>
      <c r="AK184">
        <v>66.834541000000002</v>
      </c>
      <c r="AL184">
        <v>69.055228999999997</v>
      </c>
      <c r="AM184">
        <v>70.531600999999995</v>
      </c>
      <c r="AN184">
        <v>74.102942999999996</v>
      </c>
      <c r="AO184">
        <v>76.986725000000007</v>
      </c>
      <c r="AP184">
        <v>75.389090999999993</v>
      </c>
      <c r="AQ184">
        <v>76.541167999999999</v>
      </c>
      <c r="AR184">
        <v>75.283980999999997</v>
      </c>
      <c r="AS184">
        <v>78.197158999999999</v>
      </c>
      <c r="AT184">
        <v>78.157096999999993</v>
      </c>
      <c r="AU184">
        <v>77.723258999999999</v>
      </c>
      <c r="AV184">
        <v>76.332626000000005</v>
      </c>
      <c r="AW184">
        <v>77.100982999999999</v>
      </c>
      <c r="AX184">
        <v>77.228240999999997</v>
      </c>
      <c r="AY184">
        <v>74.672004999999999</v>
      </c>
      <c r="AZ184">
        <v>74.826576000000003</v>
      </c>
      <c r="BA184">
        <v>71.654815999999997</v>
      </c>
      <c r="BB184">
        <v>67.989540000000005</v>
      </c>
      <c r="BC184">
        <v>66.633598000000006</v>
      </c>
      <c r="BD184">
        <v>63.394435999999999</v>
      </c>
      <c r="BE184">
        <v>64.645927</v>
      </c>
      <c r="BF184">
        <v>61.754779999999997</v>
      </c>
      <c r="BG184">
        <v>61.769337</v>
      </c>
      <c r="BH184">
        <v>62.501106</v>
      </c>
      <c r="BI184">
        <v>64.618752000000001</v>
      </c>
      <c r="BJ184">
        <v>64.320167999999995</v>
      </c>
      <c r="BK184">
        <v>62.466717000000003</v>
      </c>
      <c r="BL184">
        <v>62.802779999999998</v>
      </c>
      <c r="BM184">
        <v>64.009865000000005</v>
      </c>
      <c r="BN184">
        <v>61.210799999999999</v>
      </c>
      <c r="BO184">
        <v>59.618206000000001</v>
      </c>
      <c r="BP184">
        <v>59.479733000000003</v>
      </c>
      <c r="BQ184">
        <v>59.568871000000001</v>
      </c>
      <c r="BR184">
        <v>60.540745000000001</v>
      </c>
      <c r="BS184">
        <v>61.193168999999997</v>
      </c>
      <c r="BT184">
        <v>59.659939000000001</v>
      </c>
      <c r="BU184">
        <v>57.447879999999998</v>
      </c>
      <c r="BV184">
        <v>60.855941999999999</v>
      </c>
      <c r="BW184">
        <v>58.027141999999998</v>
      </c>
      <c r="BX184">
        <v>60.827216999999997</v>
      </c>
      <c r="BY184">
        <v>58.247535999999997</v>
      </c>
      <c r="BZ184">
        <v>61.220863000000001</v>
      </c>
      <c r="CA184">
        <v>57.670338000000001</v>
      </c>
      <c r="CB184">
        <v>60.00412</v>
      </c>
      <c r="CC184">
        <v>59.472907999999997</v>
      </c>
      <c r="CD184">
        <v>59.529842000000002</v>
      </c>
      <c r="CE184">
        <v>59.672950999999998</v>
      </c>
      <c r="CF184">
        <v>59.242466</v>
      </c>
      <c r="CG184">
        <v>58.518940000000001</v>
      </c>
      <c r="CH184">
        <v>57.956553999999997</v>
      </c>
      <c r="CI184">
        <v>60.943404999999998</v>
      </c>
      <c r="CJ184">
        <v>58.978661000000002</v>
      </c>
      <c r="CK184">
        <v>60.402144999999997</v>
      </c>
      <c r="CL184">
        <v>60.793858</v>
      </c>
      <c r="CM184">
        <v>57.414005000000003</v>
      </c>
      <c r="CN184">
        <v>60.358607999999997</v>
      </c>
      <c r="CO184">
        <v>60.696345999999998</v>
      </c>
      <c r="CP184">
        <v>60.158951000000002</v>
      </c>
      <c r="CQ184">
        <v>58.895710000000001</v>
      </c>
      <c r="CR184">
        <v>59.648605000000003</v>
      </c>
      <c r="CS184">
        <v>55.993046</v>
      </c>
      <c r="CT184">
        <v>55.99297</v>
      </c>
    </row>
    <row r="185" spans="1:98" x14ac:dyDescent="0.25">
      <c r="A185" s="1">
        <v>86</v>
      </c>
      <c r="B185" s="1" t="s">
        <v>1</v>
      </c>
      <c r="C185">
        <v>24.02161918065655</v>
      </c>
      <c r="D185">
        <v>23.175051749041106</v>
      </c>
      <c r="E185">
        <v>23.328542628044794</v>
      </c>
      <c r="F185">
        <v>23.249990416133205</v>
      </c>
      <c r="G185">
        <v>23.955895586408289</v>
      </c>
      <c r="H185">
        <v>23.849137726505059</v>
      </c>
      <c r="I185">
        <v>24.025539025075201</v>
      </c>
      <c r="J185">
        <v>23.865939148775784</v>
      </c>
      <c r="K185">
        <v>22.526377571999177</v>
      </c>
      <c r="L185">
        <v>22.239545980138228</v>
      </c>
      <c r="M185">
        <v>21.621968524078703</v>
      </c>
      <c r="N185">
        <v>21.031117782978498</v>
      </c>
      <c r="O185">
        <v>22.004347015288403</v>
      </c>
      <c r="P185">
        <v>21.910012667127031</v>
      </c>
      <c r="Q185">
        <v>21.097554363648545</v>
      </c>
      <c r="R185">
        <v>22.563735847238952</v>
      </c>
      <c r="S185">
        <v>22.344774713397399</v>
      </c>
      <c r="T185">
        <v>22.052251482146158</v>
      </c>
      <c r="U185">
        <v>21.86246232212843</v>
      </c>
      <c r="V185">
        <v>21.604252155263396</v>
      </c>
      <c r="W185">
        <v>21.026077474864866</v>
      </c>
      <c r="X185">
        <v>21.532215627470162</v>
      </c>
      <c r="Y185">
        <v>22.481517130319119</v>
      </c>
      <c r="Z185">
        <v>22.452550278420411</v>
      </c>
      <c r="AA185">
        <v>21.520098810552753</v>
      </c>
      <c r="AB185">
        <v>21.477285635870938</v>
      </c>
      <c r="AC185">
        <v>22.27090671161384</v>
      </c>
      <c r="AD185">
        <v>23.114874746501982</v>
      </c>
      <c r="AE185">
        <v>23.921582522022078</v>
      </c>
      <c r="AF185">
        <v>24.638337021711987</v>
      </c>
      <c r="AG185">
        <v>24.770898350298875</v>
      </c>
      <c r="AH185">
        <v>25.507144175578055</v>
      </c>
      <c r="AI185">
        <v>26.000925214290081</v>
      </c>
      <c r="AJ185">
        <v>27.201349308892201</v>
      </c>
      <c r="AK185">
        <v>26.414700797702004</v>
      </c>
      <c r="AL185">
        <v>27.292372854805638</v>
      </c>
      <c r="AM185">
        <v>27.875872405526049</v>
      </c>
      <c r="AN185">
        <v>29.287357080437882</v>
      </c>
      <c r="AO185">
        <v>30.427100655482395</v>
      </c>
      <c r="AP185">
        <v>29.795675295738601</v>
      </c>
      <c r="AQ185">
        <v>30.251005261286121</v>
      </c>
      <c r="AR185">
        <v>29.754133165586975</v>
      </c>
      <c r="AS185">
        <v>30.905494783233873</v>
      </c>
      <c r="AT185">
        <v>30.889661267696486</v>
      </c>
      <c r="AU185">
        <v>30.718197518664777</v>
      </c>
      <c r="AV185">
        <v>30.168584189018201</v>
      </c>
      <c r="AW185">
        <v>30.472258306579956</v>
      </c>
      <c r="AX185">
        <v>30.522553886437588</v>
      </c>
      <c r="AY185">
        <v>29.512264773981286</v>
      </c>
      <c r="AZ185">
        <v>29.573355142163834</v>
      </c>
      <c r="BA185">
        <v>28.319795378775627</v>
      </c>
      <c r="BB185">
        <v>26.871185611544671</v>
      </c>
      <c r="BC185">
        <v>26.335283042406992</v>
      </c>
      <c r="BD185">
        <v>25.055084304073677</v>
      </c>
      <c r="BE185">
        <v>25.549705196525334</v>
      </c>
      <c r="BF185">
        <v>24.4070507872256</v>
      </c>
      <c r="BG185">
        <v>24.412804081761013</v>
      </c>
      <c r="BH185">
        <v>24.702017696440191</v>
      </c>
      <c r="BI185">
        <v>25.538964949290335</v>
      </c>
      <c r="BJ185">
        <v>25.420957001528997</v>
      </c>
      <c r="BK185">
        <v>24.688426293968643</v>
      </c>
      <c r="BL185">
        <v>24.821246890345268</v>
      </c>
      <c r="BM185">
        <v>25.298317408603101</v>
      </c>
      <c r="BN185">
        <v>24.192056134386824</v>
      </c>
      <c r="BO185">
        <v>23.56262271010079</v>
      </c>
      <c r="BP185">
        <v>23.507894678624368</v>
      </c>
      <c r="BQ185">
        <v>23.543124270456318</v>
      </c>
      <c r="BR185">
        <v>23.927233453207581</v>
      </c>
      <c r="BS185">
        <v>24.185087917312298</v>
      </c>
      <c r="BT185">
        <v>23.579116647096491</v>
      </c>
      <c r="BU185">
        <v>22.704854989013672</v>
      </c>
      <c r="BV185">
        <v>24.051807278699002</v>
      </c>
      <c r="BW185">
        <v>22.933793980507286</v>
      </c>
      <c r="BX185">
        <v>24.040454432265687</v>
      </c>
      <c r="BY185">
        <v>23.020899262903235</v>
      </c>
      <c r="BZ185">
        <v>24.19603328647241</v>
      </c>
      <c r="CA185">
        <v>22.792776016406609</v>
      </c>
      <c r="CB185">
        <v>23.715145682371137</v>
      </c>
      <c r="CC185">
        <v>23.505197266025331</v>
      </c>
      <c r="CD185">
        <v>23.527699022642711</v>
      </c>
      <c r="CE185">
        <v>23.584259318560033</v>
      </c>
      <c r="CF185">
        <v>23.414120759923133</v>
      </c>
      <c r="CG185">
        <v>23.128164987303133</v>
      </c>
      <c r="CH185">
        <v>22.905895817790672</v>
      </c>
      <c r="CI185">
        <v>24.086374868171479</v>
      </c>
      <c r="CJ185">
        <v>23.309858352496146</v>
      </c>
      <c r="CK185">
        <v>23.872455228119424</v>
      </c>
      <c r="CL185">
        <v>24.027270111842054</v>
      </c>
      <c r="CM185">
        <v>22.691466732340796</v>
      </c>
      <c r="CN185">
        <v>23.855248304701941</v>
      </c>
      <c r="CO185">
        <v>23.988730903438039</v>
      </c>
      <c r="CP185">
        <v>23.776338809128887</v>
      </c>
      <c r="CQ185">
        <v>23.277074019528701</v>
      </c>
      <c r="CR185">
        <v>23.574637163668285</v>
      </c>
      <c r="CS185">
        <v>22.129867800572836</v>
      </c>
      <c r="CT185">
        <v>22.129837763450851</v>
      </c>
    </row>
    <row r="186" spans="1:98" x14ac:dyDescent="0.25">
      <c r="A186" s="1">
        <v>54</v>
      </c>
      <c r="B186" s="1" t="s">
        <v>0</v>
      </c>
      <c r="C186">
        <v>13.238951</v>
      </c>
      <c r="D186">
        <v>15.928886</v>
      </c>
      <c r="E186">
        <v>12.552643</v>
      </c>
      <c r="F186">
        <v>15.460848</v>
      </c>
      <c r="G186">
        <v>14.357517</v>
      </c>
      <c r="H186">
        <v>14.200877999999999</v>
      </c>
      <c r="I186">
        <v>13.994078</v>
      </c>
      <c r="J186">
        <v>16.323826</v>
      </c>
      <c r="K186">
        <v>15.25268</v>
      </c>
      <c r="L186">
        <v>15.541479000000001</v>
      </c>
      <c r="M186">
        <v>13.038486000000001</v>
      </c>
      <c r="N186">
        <v>14.388503999999999</v>
      </c>
      <c r="O186">
        <v>16.892524999999999</v>
      </c>
      <c r="P186">
        <v>12.930977</v>
      </c>
      <c r="Q186">
        <v>12.467561999999999</v>
      </c>
      <c r="R186">
        <v>16.854351000000001</v>
      </c>
      <c r="S186">
        <v>13.294247</v>
      </c>
      <c r="T186">
        <v>16.727497</v>
      </c>
      <c r="U186">
        <v>15.792617999999999</v>
      </c>
      <c r="V186">
        <v>11.670622</v>
      </c>
      <c r="W186">
        <v>9.8647620000000007</v>
      </c>
      <c r="X186">
        <v>6.5682939999999999</v>
      </c>
      <c r="Y186">
        <v>9.4828340000000004</v>
      </c>
      <c r="Z186">
        <v>10.992231</v>
      </c>
      <c r="AA186">
        <v>8.7848839999999999</v>
      </c>
      <c r="AB186">
        <v>7.3841929999999998</v>
      </c>
      <c r="AC186">
        <v>7.6014359999999996</v>
      </c>
      <c r="AD186">
        <v>6.8442550000000004</v>
      </c>
      <c r="AE186">
        <v>11.924027000000001</v>
      </c>
      <c r="AF186">
        <v>6.3963859999999997</v>
      </c>
      <c r="AG186">
        <v>1.7797179999999999</v>
      </c>
      <c r="AH186">
        <v>6.2105030000000001</v>
      </c>
      <c r="AI186">
        <v>2.0171610000000002</v>
      </c>
      <c r="AJ186">
        <v>4.5189579999999996</v>
      </c>
      <c r="AK186">
        <v>1.644819</v>
      </c>
      <c r="AL186">
        <v>6.377929</v>
      </c>
      <c r="AM186">
        <v>3.0773519999999999</v>
      </c>
      <c r="AN186">
        <v>6.2647709999999996</v>
      </c>
      <c r="AO186">
        <v>3.0254810000000001</v>
      </c>
      <c r="AP186">
        <v>5.2595330000000002</v>
      </c>
      <c r="AQ186">
        <v>1.2702519999999999</v>
      </c>
      <c r="AR186">
        <v>1.660056</v>
      </c>
      <c r="AS186">
        <v>1.7346950000000001</v>
      </c>
      <c r="AT186">
        <v>2.0284610000000001</v>
      </c>
      <c r="AU186">
        <v>1.119774</v>
      </c>
      <c r="AV186">
        <v>4.4643470000000001</v>
      </c>
      <c r="AW186">
        <v>2.4442840000000001</v>
      </c>
      <c r="AX186">
        <v>4.0649569999999997</v>
      </c>
      <c r="AY186">
        <v>3.8792140000000002</v>
      </c>
      <c r="AZ186">
        <v>6.020651</v>
      </c>
      <c r="BA186">
        <v>5.8220689999999999</v>
      </c>
      <c r="BB186">
        <v>0.94584299999999999</v>
      </c>
      <c r="BC186">
        <v>0</v>
      </c>
      <c r="BD186">
        <v>8.3722000000000005E-2</v>
      </c>
      <c r="BE186">
        <v>0</v>
      </c>
      <c r="BF186">
        <v>0.841588</v>
      </c>
      <c r="BG186">
        <v>0</v>
      </c>
      <c r="BH186">
        <v>0</v>
      </c>
      <c r="BI186">
        <v>0</v>
      </c>
      <c r="BJ186">
        <v>0.298738</v>
      </c>
      <c r="BK186">
        <v>0</v>
      </c>
      <c r="BL186">
        <v>8.8514999999999996E-2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1.4375549999999999</v>
      </c>
      <c r="BU186">
        <v>4.0646149999999999</v>
      </c>
      <c r="BV186">
        <v>2.4343560000000002</v>
      </c>
      <c r="BW186">
        <v>4.38286</v>
      </c>
      <c r="BX186">
        <v>3.9372479999999999</v>
      </c>
      <c r="BY186">
        <v>1.667759</v>
      </c>
      <c r="BZ186">
        <v>4.9921319999999998</v>
      </c>
      <c r="CA186">
        <v>7.0857239999999999</v>
      </c>
      <c r="CB186">
        <v>8.2185819999999996</v>
      </c>
      <c r="CC186">
        <v>10.292911999999999</v>
      </c>
      <c r="CD186">
        <v>7.4167199999999998</v>
      </c>
      <c r="CE186">
        <v>9.7536579999999997</v>
      </c>
      <c r="CF186">
        <v>12.055674</v>
      </c>
      <c r="CG186">
        <v>6.7293849999999997</v>
      </c>
      <c r="CH186">
        <v>8.7568090000000005</v>
      </c>
      <c r="CI186">
        <v>6.7251050000000001</v>
      </c>
      <c r="CJ186">
        <v>7.8933179999999998</v>
      </c>
      <c r="CK186">
        <v>12.622135</v>
      </c>
      <c r="CL186">
        <v>12.104635</v>
      </c>
      <c r="CM186">
        <v>14.169034999999999</v>
      </c>
      <c r="CN186">
        <v>15.589584</v>
      </c>
      <c r="CO186">
        <v>12.279764</v>
      </c>
      <c r="CP186">
        <v>16.817029999999999</v>
      </c>
      <c r="CQ186">
        <v>15.822405</v>
      </c>
      <c r="CR186">
        <v>13.282605</v>
      </c>
      <c r="CS186">
        <v>16.066352999999999</v>
      </c>
      <c r="CT186">
        <v>17.047111999999998</v>
      </c>
    </row>
    <row r="187" spans="1:98" x14ac:dyDescent="0.25">
      <c r="A187" s="1">
        <v>54</v>
      </c>
      <c r="B187" s="1" t="s">
        <v>1</v>
      </c>
      <c r="C187">
        <v>5.2323682381605305</v>
      </c>
      <c r="D187">
        <v>6.2954985765624434</v>
      </c>
      <c r="E187">
        <v>4.9611219603553272</v>
      </c>
      <c r="F187">
        <v>6.1105181226388527</v>
      </c>
      <c r="G187">
        <v>5.6744538090404486</v>
      </c>
      <c r="H187">
        <v>5.61254611495976</v>
      </c>
      <c r="I187">
        <v>5.5308135251456889</v>
      </c>
      <c r="J187">
        <v>6.4515888522934377</v>
      </c>
      <c r="K187">
        <v>6.0282448646291051</v>
      </c>
      <c r="L187">
        <v>6.1423855329352666</v>
      </c>
      <c r="M187">
        <v>5.153139400553771</v>
      </c>
      <c r="N187">
        <v>5.686700655078015</v>
      </c>
      <c r="O187">
        <v>6.6763530790568462</v>
      </c>
      <c r="P187">
        <v>5.1106491249332624</v>
      </c>
      <c r="Q187">
        <v>4.9274957975218108</v>
      </c>
      <c r="R187">
        <v>6.6612657488655396</v>
      </c>
      <c r="S187">
        <v>5.2542226157541423</v>
      </c>
      <c r="T187">
        <v>6.6111298400247538</v>
      </c>
      <c r="U187">
        <v>6.2416420168487878</v>
      </c>
      <c r="V187">
        <v>4.6125249555178147</v>
      </c>
      <c r="W187">
        <v>3.8988034146975052</v>
      </c>
      <c r="X187">
        <v>2.5959558959392162</v>
      </c>
      <c r="Y187">
        <v>3.7478558104300541</v>
      </c>
      <c r="Z187">
        <v>4.3444076763274948</v>
      </c>
      <c r="AA187">
        <v>3.4720083198075611</v>
      </c>
      <c r="AB187">
        <v>2.9184198142018443</v>
      </c>
      <c r="AC187">
        <v>3.0042797417114109</v>
      </c>
      <c r="AD187">
        <v>2.705022661982162</v>
      </c>
      <c r="AE187">
        <v>4.7126770199367458</v>
      </c>
      <c r="AF187">
        <v>2.5280135069171781</v>
      </c>
      <c r="AG187">
        <v>0.70338956130909336</v>
      </c>
      <c r="AH187">
        <v>2.4545478444780624</v>
      </c>
      <c r="AI187">
        <v>0.79723303966123404</v>
      </c>
      <c r="AJ187">
        <v>1.7860064825968034</v>
      </c>
      <c r="AK187">
        <v>0.65007406501640241</v>
      </c>
      <c r="AL187">
        <v>2.5207188337537434</v>
      </c>
      <c r="AM187">
        <v>1.2162473342819824</v>
      </c>
      <c r="AN187">
        <v>2.4759959304743391</v>
      </c>
      <c r="AO187">
        <v>1.195746603304005</v>
      </c>
      <c r="AP187">
        <v>2.078700451172995</v>
      </c>
      <c r="AQ187">
        <v>0.50203571410301995</v>
      </c>
      <c r="AR187">
        <v>0.65609611274849622</v>
      </c>
      <c r="AS187">
        <v>0.68559533311180632</v>
      </c>
      <c r="AT187">
        <v>0.80169908542960455</v>
      </c>
      <c r="AU187">
        <v>0.44256300302931628</v>
      </c>
      <c r="AV187">
        <v>1.7644228343263186</v>
      </c>
      <c r="AW187">
        <v>0.96604285087572073</v>
      </c>
      <c r="AX187">
        <v>1.6065738060582226</v>
      </c>
      <c r="AY187">
        <v>1.5331634751596002</v>
      </c>
      <c r="AZ187">
        <v>2.3795135328659676</v>
      </c>
      <c r="BA187">
        <v>2.3010289044788399</v>
      </c>
      <c r="BB187">
        <v>0.37382107324715308</v>
      </c>
      <c r="BC187">
        <v>0</v>
      </c>
      <c r="BD187">
        <v>3.3089051665443577E-2</v>
      </c>
      <c r="BE187">
        <v>0</v>
      </c>
      <c r="BF187">
        <v>0.33261686071782004</v>
      </c>
      <c r="BG187">
        <v>0</v>
      </c>
      <c r="BH187">
        <v>0</v>
      </c>
      <c r="BI187">
        <v>0</v>
      </c>
      <c r="BJ187">
        <v>0.11806881245588118</v>
      </c>
      <c r="BK187">
        <v>0</v>
      </c>
      <c r="BL187">
        <v>3.4983366476753278E-2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0.56815809066812473</v>
      </c>
      <c r="BU187">
        <v>1.6064386390093039</v>
      </c>
      <c r="BV187">
        <v>0.96211905420418253</v>
      </c>
      <c r="BW187">
        <v>1.7322171111823181</v>
      </c>
      <c r="BX187">
        <v>1.5560999795951409</v>
      </c>
      <c r="BY187">
        <v>0.65914053315148369</v>
      </c>
      <c r="BZ187">
        <v>1.9730168136059121</v>
      </c>
      <c r="CA187">
        <v>2.8004573173487679</v>
      </c>
      <c r="CB187">
        <v>3.2481914480624519</v>
      </c>
      <c r="CC187">
        <v>4.0680191222840376</v>
      </c>
      <c r="CD187">
        <v>2.9312753071848343</v>
      </c>
      <c r="CE187">
        <v>3.8548923041621923</v>
      </c>
      <c r="CF187">
        <v>4.7647072435888393</v>
      </c>
      <c r="CG187">
        <v>2.6596231330075848</v>
      </c>
      <c r="CH187">
        <v>3.4609123698122515</v>
      </c>
      <c r="CI187">
        <v>2.6579315687696536</v>
      </c>
      <c r="CJ187">
        <v>3.1196388895842881</v>
      </c>
      <c r="CK187">
        <v>4.9885869561549372</v>
      </c>
      <c r="CL187">
        <v>4.7840578689751396</v>
      </c>
      <c r="CM187">
        <v>5.5999609560746082</v>
      </c>
      <c r="CN187">
        <v>6.1613978454739797</v>
      </c>
      <c r="CO187">
        <v>4.8532732786538082</v>
      </c>
      <c r="CP187">
        <v>6.6465155458459497</v>
      </c>
      <c r="CQ187">
        <v>6.2534145925392703</v>
      </c>
      <c r="CR187">
        <v>5.2496214029368531</v>
      </c>
      <c r="CS187">
        <v>6.349829011397893</v>
      </c>
      <c r="CT187">
        <v>6.7374497708440213</v>
      </c>
    </row>
    <row r="188" spans="1:98" x14ac:dyDescent="0.25">
      <c r="A188" s="1">
        <v>22</v>
      </c>
      <c r="B188" s="1" t="s">
        <v>0</v>
      </c>
      <c r="C188">
        <v>8.9196069999999992</v>
      </c>
      <c r="D188">
        <v>8.1707669999999997</v>
      </c>
      <c r="E188">
        <v>7.3442540000000003</v>
      </c>
      <c r="F188">
        <v>6.4930500000000002</v>
      </c>
      <c r="G188">
        <v>6.6686199999999998</v>
      </c>
      <c r="H188">
        <v>6.7591919999999996</v>
      </c>
      <c r="I188">
        <v>7.1828159999999999</v>
      </c>
      <c r="J188">
        <v>7.3072939999999997</v>
      </c>
      <c r="K188">
        <v>6.8794620000000002</v>
      </c>
      <c r="L188">
        <v>7.1181179999999999</v>
      </c>
      <c r="M188">
        <v>6.8191360000000003</v>
      </c>
      <c r="N188">
        <v>6.6733190000000002</v>
      </c>
      <c r="O188">
        <v>6.7559680000000002</v>
      </c>
      <c r="P188">
        <v>7.3001630000000004</v>
      </c>
      <c r="Q188">
        <v>6.6271449999999996</v>
      </c>
      <c r="R188">
        <v>6.8951169999999999</v>
      </c>
      <c r="S188">
        <v>6.7850109999999999</v>
      </c>
      <c r="T188">
        <v>6.7140829999999996</v>
      </c>
      <c r="U188">
        <v>6.6644949999999996</v>
      </c>
      <c r="V188">
        <v>6.7638090000000002</v>
      </c>
      <c r="W188">
        <v>6.5014649999999996</v>
      </c>
      <c r="X188">
        <v>6.2815450000000004</v>
      </c>
      <c r="Y188">
        <v>6.4232969999999998</v>
      </c>
      <c r="Z188">
        <v>5.576022</v>
      </c>
      <c r="AA188">
        <v>4.8517789999999996</v>
      </c>
      <c r="AB188">
        <v>5.304252</v>
      </c>
      <c r="AC188">
        <v>4.4447599999999996</v>
      </c>
      <c r="AD188">
        <v>4.5781489999999998</v>
      </c>
      <c r="AE188">
        <v>3.724599</v>
      </c>
      <c r="AF188">
        <v>3.0537839999999998</v>
      </c>
      <c r="AG188">
        <v>3.7079499999999999</v>
      </c>
      <c r="AH188">
        <v>3.1508310000000002</v>
      </c>
      <c r="AI188">
        <v>2.892941</v>
      </c>
      <c r="AJ188">
        <v>2.9800430000000002</v>
      </c>
      <c r="AK188">
        <v>2.9750700000000001</v>
      </c>
      <c r="AL188">
        <v>3.1632349999999998</v>
      </c>
      <c r="AM188">
        <v>3.1236730000000001</v>
      </c>
      <c r="AN188">
        <v>3.7370749999999999</v>
      </c>
      <c r="AO188">
        <v>3.2431239999999999</v>
      </c>
      <c r="AP188">
        <v>3.59063</v>
      </c>
      <c r="AQ188">
        <v>3.6107939999999998</v>
      </c>
      <c r="AR188">
        <v>3.695573</v>
      </c>
      <c r="AS188">
        <v>3.732812</v>
      </c>
      <c r="AT188">
        <v>3.3017569999999998</v>
      </c>
      <c r="AU188">
        <v>3.2446000000000002</v>
      </c>
      <c r="AV188">
        <v>2.8911099999999998</v>
      </c>
      <c r="AW188">
        <v>3.6518579999999998</v>
      </c>
      <c r="AX188">
        <v>3.0626910000000001</v>
      </c>
      <c r="AY188">
        <v>2.9954519999999998</v>
      </c>
      <c r="AZ188">
        <v>3.2932869999999999</v>
      </c>
      <c r="BA188">
        <v>3.7232229999999999</v>
      </c>
      <c r="BB188">
        <v>3.1762130000000002</v>
      </c>
      <c r="BC188">
        <v>3.469239</v>
      </c>
      <c r="BD188">
        <v>2.9199619999999999</v>
      </c>
      <c r="BE188">
        <v>3.3489140000000002</v>
      </c>
      <c r="BF188">
        <v>2.5228929999999998</v>
      </c>
      <c r="BG188">
        <v>2.574751</v>
      </c>
      <c r="BH188">
        <v>2.5973739999999998</v>
      </c>
      <c r="BI188">
        <v>2.3621880000000002</v>
      </c>
      <c r="BJ188">
        <v>2.5095890000000001</v>
      </c>
      <c r="BK188">
        <v>2.2557149999999999</v>
      </c>
      <c r="BL188">
        <v>2.0886969999999998</v>
      </c>
      <c r="BM188">
        <v>1.9959389999999999</v>
      </c>
      <c r="BN188">
        <v>2.8888060000000002</v>
      </c>
      <c r="BO188">
        <v>3.6962290000000002</v>
      </c>
      <c r="BP188">
        <v>3.4968340000000002</v>
      </c>
      <c r="BQ188">
        <v>3.2778779999999998</v>
      </c>
      <c r="BR188">
        <v>3.124876</v>
      </c>
      <c r="BS188">
        <v>3.5333909999999999</v>
      </c>
      <c r="BT188">
        <v>3.1405310000000002</v>
      </c>
      <c r="BU188">
        <v>4.028092</v>
      </c>
      <c r="BV188">
        <v>4.799302</v>
      </c>
      <c r="BW188">
        <v>5.4011899999999997</v>
      </c>
      <c r="BX188">
        <v>5.0287670000000002</v>
      </c>
      <c r="BY188">
        <v>5.0224279999999997</v>
      </c>
      <c r="BZ188">
        <v>5.7058970000000002</v>
      </c>
      <c r="CA188">
        <v>6.4681410000000001</v>
      </c>
      <c r="CB188">
        <v>7.3562609999999999</v>
      </c>
      <c r="CC188">
        <v>8.250686</v>
      </c>
      <c r="CD188">
        <v>8.5434950000000001</v>
      </c>
      <c r="CE188">
        <v>8.56508</v>
      </c>
      <c r="CF188">
        <v>8.414263</v>
      </c>
      <c r="CG188">
        <v>9.2447630000000007</v>
      </c>
      <c r="CH188">
        <v>10.096812</v>
      </c>
      <c r="CI188">
        <v>10.753717</v>
      </c>
      <c r="CJ188">
        <v>10.907895</v>
      </c>
      <c r="CK188">
        <v>10.646043000000001</v>
      </c>
      <c r="CL188">
        <v>10.738035</v>
      </c>
      <c r="CM188">
        <v>10.190453</v>
      </c>
      <c r="CN188">
        <v>10.455800999999999</v>
      </c>
      <c r="CO188">
        <v>10.041302999999999</v>
      </c>
      <c r="CP188">
        <v>10.57935</v>
      </c>
      <c r="CQ188">
        <v>10.393617000000001</v>
      </c>
      <c r="CR188">
        <v>10.249222</v>
      </c>
      <c r="CS188">
        <v>10.416347999999999</v>
      </c>
      <c r="CT188">
        <v>10.407743</v>
      </c>
    </row>
    <row r="189" spans="1:98" x14ac:dyDescent="0.25">
      <c r="A189" s="1">
        <v>22</v>
      </c>
      <c r="B189" s="1" t="s">
        <v>1</v>
      </c>
      <c r="C189">
        <v>3.5252542564493461</v>
      </c>
      <c r="D189">
        <v>3.2292937508576172</v>
      </c>
      <c r="E189">
        <v>2.9026349113750349</v>
      </c>
      <c r="F189">
        <v>2.5662175642759184</v>
      </c>
      <c r="G189">
        <v>2.6356072683071394</v>
      </c>
      <c r="H189">
        <v>2.6714036132038519</v>
      </c>
      <c r="I189">
        <v>2.8388305311313009</v>
      </c>
      <c r="J189">
        <v>2.8880273846848601</v>
      </c>
      <c r="K189">
        <v>2.718937358740305</v>
      </c>
      <c r="L189">
        <v>2.8132602453682893</v>
      </c>
      <c r="M189">
        <v>2.6950949979418346</v>
      </c>
      <c r="N189">
        <v>2.6374644319412615</v>
      </c>
      <c r="O189">
        <v>2.6701294068713541</v>
      </c>
      <c r="P189">
        <v>2.8852090331473161</v>
      </c>
      <c r="Q189">
        <v>2.6192152994360631</v>
      </c>
      <c r="R189">
        <v>2.7251246106432996</v>
      </c>
      <c r="S189">
        <v>2.6816079349466446</v>
      </c>
      <c r="T189">
        <v>2.6535753956316905</v>
      </c>
      <c r="U189">
        <v>2.6339769639890398</v>
      </c>
      <c r="V189">
        <v>2.6732283683642564</v>
      </c>
      <c r="W189">
        <v>2.5695433850848417</v>
      </c>
      <c r="X189">
        <v>2.4826254394759895</v>
      </c>
      <c r="Y189">
        <v>2.5386494146758167</v>
      </c>
      <c r="Z189">
        <v>2.2037849077381098</v>
      </c>
      <c r="AA189">
        <v>1.9175457585857261</v>
      </c>
      <c r="AB189">
        <v>2.096374530882354</v>
      </c>
      <c r="AC189">
        <v>1.7566815565860465</v>
      </c>
      <c r="AD189">
        <v>1.8094002626919907</v>
      </c>
      <c r="AE189">
        <v>1.4720557170643258</v>
      </c>
      <c r="AF189">
        <v>1.2069326646652605</v>
      </c>
      <c r="AG189">
        <v>1.4654756112238301</v>
      </c>
      <c r="AH189">
        <v>1.2452880933097783</v>
      </c>
      <c r="AI189">
        <v>1.1433634434686224</v>
      </c>
      <c r="AJ189">
        <v>1.1777883566116849</v>
      </c>
      <c r="AK189">
        <v>1.1758229012483126</v>
      </c>
      <c r="AL189">
        <v>1.2501904677974656</v>
      </c>
      <c r="AM189">
        <v>1.2345545649046983</v>
      </c>
      <c r="AN189">
        <v>1.4769865477728381</v>
      </c>
      <c r="AO189">
        <v>1.2817646209292664</v>
      </c>
      <c r="AP189">
        <v>1.4191077802906247</v>
      </c>
      <c r="AQ189">
        <v>1.4270771030227858</v>
      </c>
      <c r="AR189">
        <v>1.4605839078189522</v>
      </c>
      <c r="AS189">
        <v>1.4753017023648238</v>
      </c>
      <c r="AT189">
        <v>1.3049378653130597</v>
      </c>
      <c r="AU189">
        <v>1.2823479734561793</v>
      </c>
      <c r="AV189">
        <v>1.1426397859640307</v>
      </c>
      <c r="AW189">
        <v>1.4433066342999863</v>
      </c>
      <c r="AX189">
        <v>1.2104529363164886</v>
      </c>
      <c r="AY189">
        <v>1.1838783830935273</v>
      </c>
      <c r="AZ189">
        <v>1.301590307113228</v>
      </c>
      <c r="BA189">
        <v>1.4715118870663366</v>
      </c>
      <c r="BB189">
        <v>1.2553197016011748</v>
      </c>
      <c r="BC189">
        <v>1.371130987204938</v>
      </c>
      <c r="BD189">
        <v>1.1540428260090771</v>
      </c>
      <c r="BE189">
        <v>1.3235755042775772</v>
      </c>
      <c r="BF189">
        <v>0.99711111563729893</v>
      </c>
      <c r="BG189">
        <v>1.0176067086865164</v>
      </c>
      <c r="BH189">
        <v>1.0265478904049097</v>
      </c>
      <c r="BI189">
        <v>0.93359643553057547</v>
      </c>
      <c r="BJ189">
        <v>0.99185303838929895</v>
      </c>
      <c r="BK189">
        <v>0.89151561330971618</v>
      </c>
      <c r="BL189">
        <v>0.82550587595204361</v>
      </c>
      <c r="BM189">
        <v>0.78884556857306065</v>
      </c>
      <c r="BN189">
        <v>1.1417291868976303</v>
      </c>
      <c r="BO189">
        <v>1.4608431756086913</v>
      </c>
      <c r="BP189">
        <v>1.3820372290614145</v>
      </c>
      <c r="BQ189">
        <v>1.2955002806313856</v>
      </c>
      <c r="BR189">
        <v>1.2350300209276495</v>
      </c>
      <c r="BS189">
        <v>1.3964854799600266</v>
      </c>
      <c r="BT189">
        <v>1.2412172728306441</v>
      </c>
      <c r="BU189">
        <v>1.5920038257705258</v>
      </c>
      <c r="BV189">
        <v>1.8968055210824717</v>
      </c>
      <c r="BW189">
        <v>2.1346868799703445</v>
      </c>
      <c r="BX189">
        <v>1.9874958920770851</v>
      </c>
      <c r="BY189">
        <v>1.9849905589686156</v>
      </c>
      <c r="BZ189">
        <v>2.2551147921776775</v>
      </c>
      <c r="CA189">
        <v>2.5563728975463307</v>
      </c>
      <c r="CB189">
        <v>2.9073803814228953</v>
      </c>
      <c r="CC189">
        <v>3.2608797607480948</v>
      </c>
      <c r="CD189">
        <v>3.376605282464094</v>
      </c>
      <c r="CE189">
        <v>3.3851362203322601</v>
      </c>
      <c r="CF189">
        <v>3.3255295278855055</v>
      </c>
      <c r="CG189">
        <v>3.6537641305962731</v>
      </c>
      <c r="CH189">
        <v>3.990515443064794</v>
      </c>
      <c r="CI189">
        <v>4.2501409116905817</v>
      </c>
      <c r="CJ189">
        <v>4.3110759563344603</v>
      </c>
      <c r="CK189">
        <v>4.20758542389735</v>
      </c>
      <c r="CL189">
        <v>4.2439429887047782</v>
      </c>
      <c r="CM189">
        <v>4.0275247343741727</v>
      </c>
      <c r="CN189">
        <v>4.1323969744224529</v>
      </c>
      <c r="CO189">
        <v>3.9685768824845749</v>
      </c>
      <c r="CP189">
        <v>4.1812266636823114</v>
      </c>
      <c r="CQ189">
        <v>4.1078202850365821</v>
      </c>
      <c r="CR189">
        <v>4.0507517293973025</v>
      </c>
      <c r="CS189">
        <v>4.1168041510862121</v>
      </c>
      <c r="CT189">
        <v>4.1134032374723342</v>
      </c>
    </row>
    <row r="190" spans="1:98" x14ac:dyDescent="0.25">
      <c r="A190" s="1">
        <v>103</v>
      </c>
      <c r="B190" s="1" t="s">
        <v>0</v>
      </c>
      <c r="C190">
        <v>41.073771999999998</v>
      </c>
      <c r="D190">
        <v>37.989727000000002</v>
      </c>
      <c r="E190">
        <v>35.19162</v>
      </c>
      <c r="F190">
        <v>32.262405000000001</v>
      </c>
      <c r="G190">
        <v>35.602558000000002</v>
      </c>
      <c r="H190">
        <v>31.385238999999999</v>
      </c>
      <c r="I190">
        <v>30.94989</v>
      </c>
      <c r="J190">
        <v>29.048532000000002</v>
      </c>
      <c r="K190">
        <v>28.819489000000001</v>
      </c>
      <c r="L190">
        <v>28.551151000000001</v>
      </c>
      <c r="M190">
        <v>26.200209000000001</v>
      </c>
      <c r="N190">
        <v>24.687071</v>
      </c>
      <c r="O190">
        <v>26.228102</v>
      </c>
      <c r="P190">
        <v>26.578966000000001</v>
      </c>
      <c r="Q190">
        <v>23.402414</v>
      </c>
      <c r="R190">
        <v>24.216229999999999</v>
      </c>
      <c r="S190">
        <v>23.151819</v>
      </c>
      <c r="T190">
        <v>25.823626000000001</v>
      </c>
      <c r="U190">
        <v>24.113731000000001</v>
      </c>
      <c r="V190">
        <v>25.33334</v>
      </c>
      <c r="W190">
        <v>23.118441000000001</v>
      </c>
      <c r="X190">
        <v>26.583432999999999</v>
      </c>
      <c r="Y190">
        <v>23.059304999999998</v>
      </c>
      <c r="Z190">
        <v>24.802182999999999</v>
      </c>
      <c r="AA190">
        <v>26.641911</v>
      </c>
      <c r="AB190">
        <v>24.632536000000002</v>
      </c>
      <c r="AC190">
        <v>23.145510000000002</v>
      </c>
      <c r="AD190">
        <v>25.400751</v>
      </c>
      <c r="AE190">
        <v>24.845942000000001</v>
      </c>
      <c r="AF190">
        <v>29.072732999999999</v>
      </c>
      <c r="AG190">
        <v>33.172744999999999</v>
      </c>
      <c r="AH190">
        <v>37.080745999999998</v>
      </c>
      <c r="AI190">
        <v>36.688259000000002</v>
      </c>
      <c r="AJ190">
        <v>40.656768999999997</v>
      </c>
      <c r="AK190">
        <v>44.538460000000001</v>
      </c>
      <c r="AL190">
        <v>47.718860999999997</v>
      </c>
      <c r="AM190">
        <v>47.684958999999999</v>
      </c>
      <c r="AN190">
        <v>47.693367000000002</v>
      </c>
      <c r="AO190">
        <v>51.871208000000003</v>
      </c>
      <c r="AP190">
        <v>50.245987</v>
      </c>
      <c r="AQ190">
        <v>52.515025999999999</v>
      </c>
      <c r="AR190">
        <v>53.933281000000001</v>
      </c>
      <c r="AS190">
        <v>57.512371000000002</v>
      </c>
      <c r="AT190">
        <v>59.014384999999997</v>
      </c>
      <c r="AU190">
        <v>62.454678000000001</v>
      </c>
      <c r="AV190">
        <v>66.323486000000003</v>
      </c>
      <c r="AW190">
        <v>66.714950999999999</v>
      </c>
      <c r="AX190">
        <v>66.283271999999997</v>
      </c>
      <c r="AY190">
        <v>69.250229000000004</v>
      </c>
      <c r="AZ190">
        <v>72.452117999999999</v>
      </c>
      <c r="BA190">
        <v>72.474868999999998</v>
      </c>
      <c r="BB190">
        <v>68.834045000000003</v>
      </c>
      <c r="BC190">
        <v>65.244926000000007</v>
      </c>
      <c r="BD190">
        <v>61.291953999999997</v>
      </c>
      <c r="BE190">
        <v>60.426898999999999</v>
      </c>
      <c r="BF190">
        <v>56.378376000000003</v>
      </c>
      <c r="BG190">
        <v>54.782226999999999</v>
      </c>
      <c r="BH190">
        <v>54.521118000000001</v>
      </c>
      <c r="BI190">
        <v>54.169730999999999</v>
      </c>
      <c r="BJ190">
        <v>55.831791000000003</v>
      </c>
      <c r="BK190">
        <v>52.560142999999997</v>
      </c>
      <c r="BL190">
        <v>49.653992000000002</v>
      </c>
      <c r="BM190">
        <v>47.604412000000004</v>
      </c>
      <c r="BN190">
        <v>44.717742999999999</v>
      </c>
      <c r="BO190">
        <v>47.180477000000003</v>
      </c>
      <c r="BP190">
        <v>46.151153999999998</v>
      </c>
      <c r="BQ190">
        <v>47.365107999999999</v>
      </c>
      <c r="BR190">
        <v>45.761786999999998</v>
      </c>
      <c r="BS190">
        <v>46.552867999999997</v>
      </c>
      <c r="BT190">
        <v>49.725738999999997</v>
      </c>
      <c r="BU190">
        <v>53.668694000000002</v>
      </c>
      <c r="BV190">
        <v>57.734489000000004</v>
      </c>
      <c r="BW190">
        <v>58.350506000000003</v>
      </c>
      <c r="BX190">
        <v>61.946770000000001</v>
      </c>
      <c r="BY190">
        <v>66.214637999999994</v>
      </c>
      <c r="BZ190">
        <v>69.008956999999995</v>
      </c>
      <c r="CA190">
        <v>72.253403000000006</v>
      </c>
      <c r="CB190">
        <v>71.161697000000004</v>
      </c>
      <c r="CC190">
        <v>71.772887999999995</v>
      </c>
      <c r="CD190">
        <v>70.651047000000005</v>
      </c>
      <c r="CE190">
        <v>72.420731000000004</v>
      </c>
      <c r="CF190">
        <v>71.909285999999994</v>
      </c>
      <c r="CG190">
        <v>71.830444</v>
      </c>
      <c r="CH190">
        <v>71.754615999999999</v>
      </c>
      <c r="CI190">
        <v>73.426925999999995</v>
      </c>
      <c r="CJ190">
        <v>70.939621000000002</v>
      </c>
      <c r="CK190">
        <v>67.843513000000002</v>
      </c>
      <c r="CL190">
        <v>68.823013000000003</v>
      </c>
      <c r="CM190">
        <v>65.868645000000001</v>
      </c>
      <c r="CN190">
        <v>64.439079000000007</v>
      </c>
      <c r="CO190">
        <v>65.112021999999996</v>
      </c>
      <c r="CP190">
        <v>61.186981000000003</v>
      </c>
      <c r="CQ190">
        <v>57.263469999999998</v>
      </c>
      <c r="CR190">
        <v>52.998730000000002</v>
      </c>
      <c r="CS190">
        <v>48.722839</v>
      </c>
      <c r="CT190">
        <v>44.548488999999996</v>
      </c>
    </row>
    <row r="191" spans="1:98" x14ac:dyDescent="0.25">
      <c r="A191" s="1">
        <v>103</v>
      </c>
      <c r="B191" s="1" t="s">
        <v>1</v>
      </c>
      <c r="C191">
        <v>16.233393418726855</v>
      </c>
      <c r="D191">
        <v>15.014500841584015</v>
      </c>
      <c r="E191">
        <v>13.90861819319483</v>
      </c>
      <c r="F191">
        <v>12.750918347584449</v>
      </c>
      <c r="G191">
        <v>14.071031283103027</v>
      </c>
      <c r="H191">
        <v>12.404240161526179</v>
      </c>
      <c r="I191">
        <v>12.232179227082433</v>
      </c>
      <c r="J191">
        <v>11.480714461590635</v>
      </c>
      <c r="K191">
        <v>11.390190875668079</v>
      </c>
      <c r="L191">
        <v>11.284136912004982</v>
      </c>
      <c r="M191">
        <v>10.354985180077158</v>
      </c>
      <c r="N191">
        <v>9.7569547763726838</v>
      </c>
      <c r="O191">
        <v>10.366009199069827</v>
      </c>
      <c r="P191">
        <v>10.504679524952442</v>
      </c>
      <c r="Q191">
        <v>9.2492258419782143</v>
      </c>
      <c r="R191">
        <v>9.5708665059633642</v>
      </c>
      <c r="S191">
        <v>9.1501843606220383</v>
      </c>
      <c r="T191">
        <v>10.206150054980675</v>
      </c>
      <c r="U191">
        <v>9.530356309041931</v>
      </c>
      <c r="V191">
        <v>10.012376628822155</v>
      </c>
      <c r="W191">
        <v>9.1369925309179081</v>
      </c>
      <c r="X191">
        <v>10.506444996319459</v>
      </c>
      <c r="Y191">
        <v>9.1136204882136287</v>
      </c>
      <c r="Z191">
        <v>9.8024499498672562</v>
      </c>
      <c r="AA191">
        <v>10.529556980783422</v>
      </c>
      <c r="AB191">
        <v>9.7354011652241823</v>
      </c>
      <c r="AC191">
        <v>9.1476908842722473</v>
      </c>
      <c r="AD191">
        <v>10.039019160794863</v>
      </c>
      <c r="AE191">
        <v>9.8197446132989494</v>
      </c>
      <c r="AF191">
        <v>11.490279308815442</v>
      </c>
      <c r="AG191">
        <v>13.110707737387845</v>
      </c>
      <c r="AH191">
        <v>14.655248562948691</v>
      </c>
      <c r="AI191">
        <v>14.500127774852194</v>
      </c>
      <c r="AJ191">
        <v>16.068583287439438</v>
      </c>
      <c r="AK191">
        <v>17.60272573564048</v>
      </c>
      <c r="AL191">
        <v>18.859700640752973</v>
      </c>
      <c r="AM191">
        <v>18.846301712997285</v>
      </c>
      <c r="AN191">
        <v>18.849624767229184</v>
      </c>
      <c r="AO191">
        <v>20.500813184837561</v>
      </c>
      <c r="AP191">
        <v>19.858484745039611</v>
      </c>
      <c r="AQ191">
        <v>20.755266340103113</v>
      </c>
      <c r="AR191">
        <v>21.315796582688975</v>
      </c>
      <c r="AS191">
        <v>22.730343463141814</v>
      </c>
      <c r="AT191">
        <v>23.32397738072882</v>
      </c>
      <c r="AU191">
        <v>24.683668176711528</v>
      </c>
      <c r="AV191">
        <v>26.212718937511333</v>
      </c>
      <c r="AW191">
        <v>26.367435805362231</v>
      </c>
      <c r="AX191">
        <v>26.196825347729984</v>
      </c>
      <c r="AY191">
        <v>27.369441786206725</v>
      </c>
      <c r="AZ191">
        <v>28.634909292334328</v>
      </c>
      <c r="BA191">
        <v>28.643901062889743</v>
      </c>
      <c r="BB191">
        <v>27.204955344431191</v>
      </c>
      <c r="BC191">
        <v>25.786444749552604</v>
      </c>
      <c r="BD191">
        <v>24.224130247509507</v>
      </c>
      <c r="BE191">
        <v>23.88223863492918</v>
      </c>
      <c r="BF191">
        <v>22.282159961274267</v>
      </c>
      <c r="BG191">
        <v>21.651321511084998</v>
      </c>
      <c r="BH191">
        <v>21.548124631037791</v>
      </c>
      <c r="BI191">
        <v>21.409247602328904</v>
      </c>
      <c r="BJ191">
        <v>22.066135746557034</v>
      </c>
      <c r="BK191">
        <v>20.773097719477587</v>
      </c>
      <c r="BL191">
        <v>19.624513349938155</v>
      </c>
      <c r="BM191">
        <v>18.81446750162517</v>
      </c>
      <c r="BN191">
        <v>17.673582911170634</v>
      </c>
      <c r="BO191">
        <v>18.646917668632767</v>
      </c>
      <c r="BP191">
        <v>18.240103188240163</v>
      </c>
      <c r="BQ191">
        <v>18.719888509009756</v>
      </c>
      <c r="BR191">
        <v>18.086215503046084</v>
      </c>
      <c r="BS191">
        <v>18.398870720080446</v>
      </c>
      <c r="BT191">
        <v>19.652869578764992</v>
      </c>
      <c r="BU191">
        <v>21.211225109085806</v>
      </c>
      <c r="BV191">
        <v>22.818130113936409</v>
      </c>
      <c r="BW191">
        <v>23.061595610935903</v>
      </c>
      <c r="BX191">
        <v>24.482930090506084</v>
      </c>
      <c r="BY191">
        <v>26.169699455228535</v>
      </c>
      <c r="BZ191">
        <v>27.274084990222093</v>
      </c>
      <c r="CA191">
        <v>28.556372098983733</v>
      </c>
      <c r="CB191">
        <v>28.124902279372701</v>
      </c>
      <c r="CC191">
        <v>28.366460419126337</v>
      </c>
      <c r="CD191">
        <v>27.923080485424173</v>
      </c>
      <c r="CE191">
        <v>28.622504356181068</v>
      </c>
      <c r="CF191">
        <v>28.420368358127593</v>
      </c>
      <c r="CG191">
        <v>28.389208005873627</v>
      </c>
      <c r="CH191">
        <v>28.359238862641412</v>
      </c>
      <c r="CI191">
        <v>29.02017806608421</v>
      </c>
      <c r="CJ191">
        <v>28.037132228040257</v>
      </c>
      <c r="CK191">
        <v>26.813472048233358</v>
      </c>
      <c r="CL191">
        <v>27.200595219040338</v>
      </c>
      <c r="CM191">
        <v>26.032954271729793</v>
      </c>
      <c r="CN191">
        <v>25.467953635897381</v>
      </c>
      <c r="CO191">
        <v>25.733917727711937</v>
      </c>
      <c r="CP191">
        <v>24.182642263222505</v>
      </c>
      <c r="CQ191">
        <v>22.631971493425603</v>
      </c>
      <c r="CR191">
        <v>20.946438393407881</v>
      </c>
      <c r="CS191">
        <v>19.256498136189883</v>
      </c>
      <c r="CT191">
        <v>17.606689450066227</v>
      </c>
    </row>
    <row r="192" spans="1:98" x14ac:dyDescent="0.25">
      <c r="A192" s="1">
        <v>69</v>
      </c>
      <c r="B192" s="1" t="s">
        <v>0</v>
      </c>
      <c r="C192">
        <v>18.233992000000001</v>
      </c>
      <c r="D192">
        <v>18.715965000000001</v>
      </c>
      <c r="E192">
        <v>18.426753999999999</v>
      </c>
      <c r="F192">
        <v>17.918858</v>
      </c>
      <c r="G192">
        <v>17.729904000000001</v>
      </c>
      <c r="H192">
        <v>16.473061000000001</v>
      </c>
      <c r="I192">
        <v>16.500388999999998</v>
      </c>
      <c r="J192">
        <v>15.840328</v>
      </c>
      <c r="K192">
        <v>16.213263999999999</v>
      </c>
      <c r="L192">
        <v>17.434156000000002</v>
      </c>
      <c r="M192">
        <v>16.407903999999998</v>
      </c>
      <c r="N192">
        <v>16.256031</v>
      </c>
      <c r="O192">
        <v>16.836608999999999</v>
      </c>
      <c r="P192">
        <v>16.238019999999999</v>
      </c>
      <c r="Q192">
        <v>17.196612999999999</v>
      </c>
      <c r="R192">
        <v>17.008092999999999</v>
      </c>
      <c r="S192">
        <v>17.080622000000002</v>
      </c>
      <c r="T192">
        <v>16.290800000000001</v>
      </c>
      <c r="U192">
        <v>17.6402</v>
      </c>
      <c r="V192">
        <v>16.334817999999999</v>
      </c>
      <c r="W192">
        <v>16.204433000000002</v>
      </c>
      <c r="X192">
        <v>17.065044</v>
      </c>
      <c r="Y192">
        <v>15.856322</v>
      </c>
      <c r="Z192">
        <v>16.253319000000001</v>
      </c>
      <c r="AA192">
        <v>16.144072999999999</v>
      </c>
      <c r="AB192">
        <v>17.632829999999998</v>
      </c>
      <c r="AC192">
        <v>16.044215999999999</v>
      </c>
      <c r="AD192">
        <v>17.120884</v>
      </c>
      <c r="AE192">
        <v>15.860981000000001</v>
      </c>
      <c r="AF192">
        <v>15.927111999999999</v>
      </c>
      <c r="AG192">
        <v>18.130751</v>
      </c>
      <c r="AH192">
        <v>20.337672999999999</v>
      </c>
      <c r="AI192">
        <v>21.924762999999999</v>
      </c>
      <c r="AJ192">
        <v>23.794965999999999</v>
      </c>
      <c r="AK192">
        <v>25.119629</v>
      </c>
      <c r="AL192">
        <v>25.212208</v>
      </c>
      <c r="AM192">
        <v>27.143442</v>
      </c>
      <c r="AN192">
        <v>28.030474000000002</v>
      </c>
      <c r="AO192">
        <v>28.582751999999999</v>
      </c>
      <c r="AP192">
        <v>29.796486000000002</v>
      </c>
      <c r="AQ192">
        <v>31.800432000000001</v>
      </c>
      <c r="AR192">
        <v>31.627784999999999</v>
      </c>
      <c r="AS192">
        <v>32.800068000000003</v>
      </c>
      <c r="AT192">
        <v>34.854855000000001</v>
      </c>
      <c r="AU192">
        <v>34.793467999999997</v>
      </c>
      <c r="AV192">
        <v>35.830916999999999</v>
      </c>
      <c r="AW192">
        <v>35.564163000000001</v>
      </c>
      <c r="AX192">
        <v>35.75074</v>
      </c>
      <c r="AY192">
        <v>34.731715999999999</v>
      </c>
      <c r="AZ192">
        <v>34.043633</v>
      </c>
      <c r="BA192">
        <v>34.493823999999996</v>
      </c>
      <c r="BB192">
        <v>36.107193000000002</v>
      </c>
      <c r="BC192">
        <v>36.024997999999997</v>
      </c>
      <c r="BD192">
        <v>36.030006</v>
      </c>
      <c r="BE192">
        <v>36.022284999999997</v>
      </c>
      <c r="BF192">
        <v>33.922702999999998</v>
      </c>
      <c r="BG192">
        <v>35.146656</v>
      </c>
      <c r="BH192">
        <v>34.989704000000003</v>
      </c>
      <c r="BI192">
        <v>34.791519000000001</v>
      </c>
      <c r="BJ192">
        <v>32.989463999999998</v>
      </c>
      <c r="BK192">
        <v>31.647673000000001</v>
      </c>
      <c r="BL192">
        <v>31.884589999999999</v>
      </c>
      <c r="BM192">
        <v>32.068451000000003</v>
      </c>
      <c r="BN192">
        <v>31.244968</v>
      </c>
      <c r="BO192">
        <v>29.625554999999999</v>
      </c>
      <c r="BP192">
        <v>28.295570000000001</v>
      </c>
      <c r="BQ192">
        <v>27.101922999999999</v>
      </c>
      <c r="BR192">
        <v>28.123657000000001</v>
      </c>
      <c r="BS192">
        <v>28.084436</v>
      </c>
      <c r="BT192">
        <v>27.795363999999999</v>
      </c>
      <c r="BU192">
        <v>29.272366999999999</v>
      </c>
      <c r="BV192">
        <v>28.719465</v>
      </c>
      <c r="BW192">
        <v>27.530698999999998</v>
      </c>
      <c r="BX192">
        <v>28.424412</v>
      </c>
      <c r="BY192">
        <v>27.232586000000001</v>
      </c>
      <c r="BZ192">
        <v>27.818172000000001</v>
      </c>
      <c r="CA192">
        <v>27.739176</v>
      </c>
      <c r="CB192">
        <v>29.754166000000001</v>
      </c>
      <c r="CC192">
        <v>31.249424000000001</v>
      </c>
      <c r="CD192">
        <v>30.823221</v>
      </c>
      <c r="CE192">
        <v>30.360579999999999</v>
      </c>
      <c r="CF192">
        <v>30.079156999999999</v>
      </c>
      <c r="CG192">
        <v>31.520695</v>
      </c>
      <c r="CH192">
        <v>29.426255999999999</v>
      </c>
      <c r="CI192">
        <v>30.421565999999999</v>
      </c>
      <c r="CJ192">
        <v>31.144280999999999</v>
      </c>
      <c r="CK192">
        <v>29.693007999999999</v>
      </c>
      <c r="CL192">
        <v>30.063718999999999</v>
      </c>
      <c r="CM192">
        <v>30.895332</v>
      </c>
      <c r="CN192">
        <v>30.937681000000001</v>
      </c>
      <c r="CO192">
        <v>29.649895000000001</v>
      </c>
      <c r="CP192">
        <v>28.154530000000001</v>
      </c>
      <c r="CQ192">
        <v>26.329739</v>
      </c>
      <c r="CR192">
        <v>24.089012</v>
      </c>
      <c r="CS192">
        <v>22.275725999999999</v>
      </c>
      <c r="CT192">
        <v>20.255483999999999</v>
      </c>
    </row>
    <row r="193" spans="1:98" x14ac:dyDescent="0.25">
      <c r="A193" s="1">
        <v>69</v>
      </c>
      <c r="B193" s="1" t="s">
        <v>1</v>
      </c>
      <c r="C193">
        <v>7.2065347621328311</v>
      </c>
      <c r="D193">
        <v>7.3970226804619301</v>
      </c>
      <c r="E193">
        <v>7.2827191793366026</v>
      </c>
      <c r="F193">
        <v>7.0819858358346313</v>
      </c>
      <c r="G193">
        <v>7.0073064365322706</v>
      </c>
      <c r="H193">
        <v>6.5105702983326212</v>
      </c>
      <c r="I193">
        <v>6.5213710150368698</v>
      </c>
      <c r="J193">
        <v>6.2604982153982531</v>
      </c>
      <c r="K193">
        <v>6.4078919538648904</v>
      </c>
      <c r="L193">
        <v>6.890419347691207</v>
      </c>
      <c r="M193">
        <v>6.4848186041618483</v>
      </c>
      <c r="N193">
        <v>6.4247945538096607</v>
      </c>
      <c r="O193">
        <v>6.6542536617839074</v>
      </c>
      <c r="P193">
        <v>6.4176761511252254</v>
      </c>
      <c r="Q193">
        <v>6.7965363468101412</v>
      </c>
      <c r="R193">
        <v>6.7220284752833095</v>
      </c>
      <c r="S193">
        <v>6.7506937702863317</v>
      </c>
      <c r="T193">
        <v>6.4385361418911193</v>
      </c>
      <c r="U193">
        <v>6.9718531471866152</v>
      </c>
      <c r="V193">
        <v>6.4559331686727228</v>
      </c>
      <c r="W193">
        <v>6.4044017193356453</v>
      </c>
      <c r="X193">
        <v>6.7445369507306081</v>
      </c>
      <c r="Y193">
        <v>6.2668194486742994</v>
      </c>
      <c r="Z193">
        <v>6.4237227028252528</v>
      </c>
      <c r="AA193">
        <v>6.3805459208773403</v>
      </c>
      <c r="AB193">
        <v>6.968940336804943</v>
      </c>
      <c r="AC193">
        <v>6.3410799091700687</v>
      </c>
      <c r="AD193">
        <v>6.7666063308815643</v>
      </c>
      <c r="AE193">
        <v>6.2686608032968509</v>
      </c>
      <c r="AF193">
        <v>6.294797446899338</v>
      </c>
      <c r="AG193">
        <v>7.1657313080467837</v>
      </c>
      <c r="AH193">
        <v>8.0379626938187911</v>
      </c>
      <c r="AI193">
        <v>8.6652207981128697</v>
      </c>
      <c r="AJ193">
        <v>9.4043723197185116</v>
      </c>
      <c r="AK193">
        <v>9.9279126370341704</v>
      </c>
      <c r="AL193">
        <v>9.9645021990863807</v>
      </c>
      <c r="AM193">
        <v>10.727774715319404</v>
      </c>
      <c r="AN193">
        <v>11.07835219408128</v>
      </c>
      <c r="AO193">
        <v>11.296626426370139</v>
      </c>
      <c r="AP193">
        <v>11.7763247975761</v>
      </c>
      <c r="AQ193">
        <v>12.568334935040076</v>
      </c>
      <c r="AR193">
        <v>12.500100474529292</v>
      </c>
      <c r="AS193">
        <v>12.96341636227112</v>
      </c>
      <c r="AT193">
        <v>13.775520148665159</v>
      </c>
      <c r="AU193">
        <v>13.751258453834808</v>
      </c>
      <c r="AV193">
        <v>14.161284534927745</v>
      </c>
      <c r="AW193">
        <v>14.055856608122799</v>
      </c>
      <c r="AX193">
        <v>14.129596556912643</v>
      </c>
      <c r="AY193">
        <v>13.726852501773886</v>
      </c>
      <c r="AZ193">
        <v>13.45490469908029</v>
      </c>
      <c r="BA193">
        <v>13.632831567266878</v>
      </c>
      <c r="BB193">
        <v>14.2704757969368</v>
      </c>
      <c r="BC193">
        <v>14.237990254288018</v>
      </c>
      <c r="BD193">
        <v>14.239969542536516</v>
      </c>
      <c r="BE193">
        <v>14.23691800807832</v>
      </c>
      <c r="BF193">
        <v>13.40711010485294</v>
      </c>
      <c r="BG193">
        <v>13.890847283289608</v>
      </c>
      <c r="BH193">
        <v>13.828815883693389</v>
      </c>
      <c r="BI193">
        <v>13.750488159746087</v>
      </c>
      <c r="BJ193">
        <v>13.038270451151321</v>
      </c>
      <c r="BK193">
        <v>12.507960715081625</v>
      </c>
      <c r="BL193">
        <v>12.601596304931627</v>
      </c>
      <c r="BM193">
        <v>12.674262821835908</v>
      </c>
      <c r="BN193">
        <v>12.34880151497971</v>
      </c>
      <c r="BO193">
        <v>11.708768543661645</v>
      </c>
      <c r="BP193">
        <v>11.183124837356672</v>
      </c>
      <c r="BQ193">
        <v>10.711365356535602</v>
      </c>
      <c r="BR193">
        <v>11.115180472208189</v>
      </c>
      <c r="BS193">
        <v>11.099679341139051</v>
      </c>
      <c r="BT193">
        <v>10.985430776328927</v>
      </c>
      <c r="BU193">
        <v>11.569179714206847</v>
      </c>
      <c r="BV193">
        <v>11.350658861337504</v>
      </c>
      <c r="BW193">
        <v>10.880828475153194</v>
      </c>
      <c r="BX193">
        <v>11.234046454072459</v>
      </c>
      <c r="BY193">
        <v>10.763006678503087</v>
      </c>
      <c r="BZ193">
        <v>10.99444507472583</v>
      </c>
      <c r="CA193">
        <v>10.963223857777317</v>
      </c>
      <c r="CB193">
        <v>11.75959886333562</v>
      </c>
      <c r="CC193">
        <v>12.350562638868547</v>
      </c>
      <c r="CD193">
        <v>12.182116434920157</v>
      </c>
      <c r="CE193">
        <v>11.999269011882575</v>
      </c>
      <c r="CF193">
        <v>11.88804352530982</v>
      </c>
      <c r="CG193">
        <v>12.457775798304974</v>
      </c>
      <c r="CH193">
        <v>11.630000538742134</v>
      </c>
      <c r="CI193">
        <v>12.023372221371941</v>
      </c>
      <c r="CJ193">
        <v>12.309007466282372</v>
      </c>
      <c r="CK193">
        <v>11.735427675096503</v>
      </c>
      <c r="CL193">
        <v>11.881942037294591</v>
      </c>
      <c r="CM193">
        <v>12.210616525752279</v>
      </c>
      <c r="CN193">
        <v>12.227353921526149</v>
      </c>
      <c r="CO193">
        <v>11.718388327201659</v>
      </c>
      <c r="CP193">
        <v>11.127382262562781</v>
      </c>
      <c r="CQ193">
        <v>10.40617871179194</v>
      </c>
      <c r="CR193">
        <v>9.5205867351172966</v>
      </c>
      <c r="CS193">
        <v>8.8039302512991178</v>
      </c>
      <c r="CT193">
        <v>8.0054795225217479</v>
      </c>
    </row>
    <row r="194" spans="1:98" x14ac:dyDescent="0.25">
      <c r="A194" s="1">
        <v>13</v>
      </c>
      <c r="B194" s="1" t="s">
        <v>0</v>
      </c>
      <c r="C194">
        <v>33.957832000000003</v>
      </c>
      <c r="D194">
        <v>32.949730000000002</v>
      </c>
      <c r="E194">
        <v>32.597050000000003</v>
      </c>
      <c r="F194">
        <v>32.210940999999998</v>
      </c>
      <c r="G194">
        <v>32.139896</v>
      </c>
      <c r="H194">
        <v>32.225163000000002</v>
      </c>
      <c r="I194">
        <v>30.518013</v>
      </c>
      <c r="J194">
        <v>29.679943000000002</v>
      </c>
      <c r="K194">
        <v>29.488271999999998</v>
      </c>
      <c r="L194">
        <v>29.643588999999999</v>
      </c>
      <c r="M194">
        <v>30.124371</v>
      </c>
      <c r="N194">
        <v>30.627172000000002</v>
      </c>
      <c r="O194">
        <v>29.692502999999999</v>
      </c>
      <c r="P194">
        <v>29.716961000000001</v>
      </c>
      <c r="Q194">
        <v>31.136116000000001</v>
      </c>
      <c r="R194">
        <v>29.438309</v>
      </c>
      <c r="S194">
        <v>30.059244</v>
      </c>
      <c r="T194">
        <v>30.769929999999999</v>
      </c>
      <c r="U194">
        <v>30.272106000000001</v>
      </c>
      <c r="V194">
        <v>30.269617</v>
      </c>
      <c r="W194">
        <v>29.305111</v>
      </c>
      <c r="X194">
        <v>29.300144</v>
      </c>
      <c r="Y194">
        <v>29.113619</v>
      </c>
      <c r="Z194">
        <v>27.988938999999998</v>
      </c>
      <c r="AA194">
        <v>26.530785000000002</v>
      </c>
      <c r="AB194">
        <v>26.415903</v>
      </c>
      <c r="AC194">
        <v>25.865625000000001</v>
      </c>
      <c r="AD194">
        <v>25.614923000000001</v>
      </c>
      <c r="AE194">
        <v>24.654629</v>
      </c>
      <c r="AF194">
        <v>23.742336000000002</v>
      </c>
      <c r="AG194">
        <v>22.75779</v>
      </c>
      <c r="AH194">
        <v>21.464706</v>
      </c>
      <c r="AI194">
        <v>21.675438</v>
      </c>
      <c r="AJ194">
        <v>20.647922999999999</v>
      </c>
      <c r="AK194">
        <v>20.980689999999999</v>
      </c>
      <c r="AL194">
        <v>21.700946999999999</v>
      </c>
      <c r="AM194">
        <v>21.715001999999998</v>
      </c>
      <c r="AN194">
        <v>20.747022999999999</v>
      </c>
      <c r="AO194">
        <v>21.287838000000001</v>
      </c>
      <c r="AP194">
        <v>22.066748</v>
      </c>
      <c r="AQ194">
        <v>21.921999</v>
      </c>
      <c r="AR194">
        <v>21.728724</v>
      </c>
      <c r="AS194">
        <v>21.197979</v>
      </c>
      <c r="AT194">
        <v>20.848832999999999</v>
      </c>
      <c r="AU194">
        <v>21.242521</v>
      </c>
      <c r="AV194">
        <v>21.713894</v>
      </c>
      <c r="AW194">
        <v>21.489909999999998</v>
      </c>
      <c r="AX194">
        <v>21.103693</v>
      </c>
      <c r="AY194">
        <v>20.682006999999999</v>
      </c>
      <c r="AZ194">
        <v>21.493452000000001</v>
      </c>
      <c r="BA194">
        <v>22.044891</v>
      </c>
      <c r="BB194">
        <v>21.889906</v>
      </c>
      <c r="BC194">
        <v>21.980982000000001</v>
      </c>
      <c r="BD194">
        <v>21.674664</v>
      </c>
      <c r="BE194">
        <v>21.542034000000001</v>
      </c>
      <c r="BF194">
        <v>20.96669</v>
      </c>
      <c r="BG194">
        <v>21.077742000000001</v>
      </c>
      <c r="BH194">
        <v>20.156258000000001</v>
      </c>
      <c r="BI194">
        <v>19.193850999999999</v>
      </c>
      <c r="BJ194">
        <v>19.532039999999999</v>
      </c>
      <c r="BK194">
        <v>19.929435999999999</v>
      </c>
      <c r="BL194">
        <v>20.090617999999999</v>
      </c>
      <c r="BM194">
        <v>18.520737</v>
      </c>
      <c r="BN194">
        <v>19.935023999999999</v>
      </c>
      <c r="BO194">
        <v>18.614356999999998</v>
      </c>
      <c r="BP194">
        <v>19.675239999999999</v>
      </c>
      <c r="BQ194">
        <v>18.661224000000001</v>
      </c>
      <c r="BR194">
        <v>20.443695000000002</v>
      </c>
      <c r="BS194">
        <v>20.354275000000001</v>
      </c>
      <c r="BT194">
        <v>21.865504999999999</v>
      </c>
      <c r="BU194">
        <v>22.209976000000001</v>
      </c>
      <c r="BV194">
        <v>24.017779999999998</v>
      </c>
      <c r="BW194">
        <v>24.070156000000001</v>
      </c>
      <c r="BX194">
        <v>24.103853000000001</v>
      </c>
      <c r="BY194">
        <v>25.248619000000001</v>
      </c>
      <c r="BZ194">
        <v>25.776543</v>
      </c>
      <c r="CA194">
        <v>26.230983999999999</v>
      </c>
      <c r="CB194">
        <v>25.787718000000002</v>
      </c>
      <c r="CC194">
        <v>27.305311</v>
      </c>
      <c r="CD194">
        <v>27.189667</v>
      </c>
      <c r="CE194">
        <v>26.555008000000001</v>
      </c>
      <c r="CF194">
        <v>28.121735000000001</v>
      </c>
      <c r="CG194">
        <v>29.875941999999998</v>
      </c>
      <c r="CH194">
        <v>31.262602000000001</v>
      </c>
      <c r="CI194">
        <v>33.031410000000001</v>
      </c>
      <c r="CJ194">
        <v>34.728554000000003</v>
      </c>
      <c r="CK194">
        <v>34.330272999999998</v>
      </c>
      <c r="CL194">
        <v>34.375202000000002</v>
      </c>
      <c r="CM194">
        <v>34.531180999999997</v>
      </c>
      <c r="CN194">
        <v>33.026206999999999</v>
      </c>
      <c r="CO194">
        <v>32.585898999999998</v>
      </c>
      <c r="CP194">
        <v>32.043011</v>
      </c>
      <c r="CQ194">
        <v>32.575026999999999</v>
      </c>
      <c r="CR194">
        <v>31.392302999999998</v>
      </c>
      <c r="CS194">
        <v>32.799511000000003</v>
      </c>
      <c r="CT194">
        <v>31.036453000000002</v>
      </c>
    </row>
    <row r="195" spans="1:98" x14ac:dyDescent="0.25">
      <c r="A195" s="1">
        <v>13</v>
      </c>
      <c r="B195" s="1" t="s">
        <v>1</v>
      </c>
      <c r="C195">
        <v>13.420993974038524</v>
      </c>
      <c r="D195">
        <v>13.022566569508806</v>
      </c>
      <c r="E195">
        <v>12.883178514500941</v>
      </c>
      <c r="F195">
        <v>12.73057847329919</v>
      </c>
      <c r="G195">
        <v>12.702499692625397</v>
      </c>
      <c r="H195">
        <v>12.73619936736271</v>
      </c>
      <c r="I195">
        <v>12.061490514842918</v>
      </c>
      <c r="J195">
        <v>11.730264056692631</v>
      </c>
      <c r="K195">
        <v>11.654510830279415</v>
      </c>
      <c r="L195">
        <v>11.715896036527733</v>
      </c>
      <c r="M195">
        <v>11.905913241537352</v>
      </c>
      <c r="N195">
        <v>12.104632912190667</v>
      </c>
      <c r="O195">
        <v>11.735228086325439</v>
      </c>
      <c r="P195">
        <v>11.744894506449581</v>
      </c>
      <c r="Q195">
        <v>12.305780451795759</v>
      </c>
      <c r="R195">
        <v>11.634764189153302</v>
      </c>
      <c r="S195">
        <v>11.880173404125259</v>
      </c>
      <c r="T195">
        <v>12.161054484031464</v>
      </c>
      <c r="U195">
        <v>11.964301849642681</v>
      </c>
      <c r="V195">
        <v>11.963318133897772</v>
      </c>
      <c r="W195">
        <v>11.5821209710776</v>
      </c>
      <c r="X195">
        <v>11.580157887065964</v>
      </c>
      <c r="Y195">
        <v>11.506438489991158</v>
      </c>
      <c r="Z195">
        <v>11.061936511692849</v>
      </c>
      <c r="AA195">
        <v>10.485637175291746</v>
      </c>
      <c r="AB195">
        <v>10.440232903613698</v>
      </c>
      <c r="AC195">
        <v>10.222749121903313</v>
      </c>
      <c r="AD195">
        <v>10.123665351441186</v>
      </c>
      <c r="AE195">
        <v>9.744132877539279</v>
      </c>
      <c r="AF195">
        <v>9.3835716127460049</v>
      </c>
      <c r="AG195">
        <v>8.9944541351295388</v>
      </c>
      <c r="AH195">
        <v>8.4833946372226752</v>
      </c>
      <c r="AI195">
        <v>8.566681252874023</v>
      </c>
      <c r="AJ195">
        <v>8.1605813398043612</v>
      </c>
      <c r="AK195">
        <v>8.2920992736276649</v>
      </c>
      <c r="AL195">
        <v>8.5767630547771532</v>
      </c>
      <c r="AM195">
        <v>8.5823179462173691</v>
      </c>
      <c r="AN195">
        <v>8.1997481659676801</v>
      </c>
      <c r="AO195">
        <v>8.4134919307660248</v>
      </c>
      <c r="AP195">
        <v>8.7213368608050903</v>
      </c>
      <c r="AQ195">
        <v>8.6641283954134209</v>
      </c>
      <c r="AR195">
        <v>8.5877412276362701</v>
      </c>
      <c r="AS195">
        <v>8.3779773815005374</v>
      </c>
      <c r="AT195">
        <v>8.2399860526648308</v>
      </c>
      <c r="AU195">
        <v>8.395581506333702</v>
      </c>
      <c r="AV195">
        <v>8.5818800365968961</v>
      </c>
      <c r="AW195">
        <v>8.4933558954125861</v>
      </c>
      <c r="AX195">
        <v>8.3407131698796011</v>
      </c>
      <c r="AY195">
        <v>8.1740521985626913</v>
      </c>
      <c r="AZ195">
        <v>8.4947557833870633</v>
      </c>
      <c r="BA195">
        <v>8.712698421658251</v>
      </c>
      <c r="BB195">
        <v>8.6514444302059594</v>
      </c>
      <c r="BC195">
        <v>8.687439968648448</v>
      </c>
      <c r="BD195">
        <v>8.5663753485001557</v>
      </c>
      <c r="BE195">
        <v>8.5139566183887414</v>
      </c>
      <c r="BF195">
        <v>8.2865661195783566</v>
      </c>
      <c r="BG195">
        <v>8.3304566783986296</v>
      </c>
      <c r="BH195">
        <v>7.9662628979719843</v>
      </c>
      <c r="BI195">
        <v>7.5858953130339195</v>
      </c>
      <c r="BJ195">
        <v>7.7195561583754628</v>
      </c>
      <c r="BK195">
        <v>7.8766171074168216</v>
      </c>
      <c r="BL195">
        <v>7.9403203099865109</v>
      </c>
      <c r="BM195">
        <v>7.3198636376949011</v>
      </c>
      <c r="BN195">
        <v>7.8788256263330743</v>
      </c>
      <c r="BO195">
        <v>7.3568646292732049</v>
      </c>
      <c r="BP195">
        <v>7.776152419794105</v>
      </c>
      <c r="BQ195">
        <v>7.3753876529038447</v>
      </c>
      <c r="BR195">
        <v>8.0798652694342064</v>
      </c>
      <c r="BS195">
        <v>8.0445242240706936</v>
      </c>
      <c r="BT195">
        <v>8.641800537923304</v>
      </c>
      <c r="BU195">
        <v>8.7779441885318299</v>
      </c>
      <c r="BV195">
        <v>9.4924340473144149</v>
      </c>
      <c r="BW195">
        <v>9.5131343670634578</v>
      </c>
      <c r="BX195">
        <v>9.5264522736348543</v>
      </c>
      <c r="BY195">
        <v>9.9788927470927646</v>
      </c>
      <c r="BZ195">
        <v>10.187541662687561</v>
      </c>
      <c r="CA195">
        <v>10.367148238353405</v>
      </c>
      <c r="CB195">
        <v>10.191958305294778</v>
      </c>
      <c r="CC195">
        <v>10.7917494376628</v>
      </c>
      <c r="CD195">
        <v>10.746044004314353</v>
      </c>
      <c r="CE195">
        <v>10.495210717472917</v>
      </c>
      <c r="CF195">
        <v>11.114420849202277</v>
      </c>
      <c r="CG195">
        <v>11.807727818157661</v>
      </c>
      <c r="CH195">
        <v>12.355770917730103</v>
      </c>
      <c r="CI195">
        <v>13.054848571133629</v>
      </c>
      <c r="CJ195">
        <v>13.725602799409323</v>
      </c>
      <c r="CK195">
        <v>13.568192075986989</v>
      </c>
      <c r="CL195">
        <v>13.585949153007089</v>
      </c>
      <c r="CM195">
        <v>13.647595998396879</v>
      </c>
      <c r="CN195">
        <v>13.052792213953731</v>
      </c>
      <c r="CO195">
        <v>12.878771357300664</v>
      </c>
      <c r="CP195">
        <v>12.664208290477735</v>
      </c>
      <c r="CQ195">
        <v>12.874474467956086</v>
      </c>
      <c r="CR195">
        <v>12.407032032969344</v>
      </c>
      <c r="CS195">
        <v>12.963196221785015</v>
      </c>
      <c r="CT195">
        <v>12.266391113794599</v>
      </c>
    </row>
    <row r="196" spans="1:98" x14ac:dyDescent="0.25">
      <c r="A196" s="1">
        <v>51</v>
      </c>
      <c r="B196" s="1" t="s">
        <v>0</v>
      </c>
      <c r="C196">
        <v>8.7201369999999994</v>
      </c>
      <c r="D196">
        <v>8.9202060000000003</v>
      </c>
      <c r="E196">
        <v>9.9639150000000001</v>
      </c>
      <c r="F196">
        <v>8.1137250000000005</v>
      </c>
      <c r="G196">
        <v>9.6347269999999998</v>
      </c>
      <c r="H196">
        <v>9.272869</v>
      </c>
      <c r="I196">
        <v>8.2618320000000001</v>
      </c>
      <c r="J196">
        <v>9.1244619999999994</v>
      </c>
      <c r="K196">
        <v>9.4043050000000008</v>
      </c>
      <c r="L196">
        <v>8.5819729999999996</v>
      </c>
      <c r="M196">
        <v>8.2526360000000007</v>
      </c>
      <c r="N196">
        <v>8.7663410000000006</v>
      </c>
      <c r="O196">
        <v>10.322558000000001</v>
      </c>
      <c r="P196">
        <v>8.3706890000000005</v>
      </c>
      <c r="Q196">
        <v>8.3522219999999994</v>
      </c>
      <c r="R196">
        <v>9.4899100000000001</v>
      </c>
      <c r="S196">
        <v>8.4320710000000005</v>
      </c>
      <c r="T196">
        <v>6.242991</v>
      </c>
      <c r="U196">
        <v>6.5290970000000002</v>
      </c>
      <c r="V196">
        <v>7.8841979999999996</v>
      </c>
      <c r="W196">
        <v>6.4339219999999999</v>
      </c>
      <c r="X196">
        <v>7.7677899999999998</v>
      </c>
      <c r="Y196">
        <v>7.2428710000000001</v>
      </c>
      <c r="Z196">
        <v>5.6728969999999999</v>
      </c>
      <c r="AA196">
        <v>7.304551</v>
      </c>
      <c r="AB196">
        <v>6.1461540000000001</v>
      </c>
      <c r="AC196">
        <v>6.6398219999999997</v>
      </c>
      <c r="AD196">
        <v>6.3168410000000002</v>
      </c>
      <c r="AE196">
        <v>5.7691179999999997</v>
      </c>
      <c r="AF196">
        <v>7.9990360000000003</v>
      </c>
      <c r="AG196">
        <v>7.4528080000000001</v>
      </c>
      <c r="AH196">
        <v>7.0233629999999998</v>
      </c>
      <c r="AI196">
        <v>7.0297929999999997</v>
      </c>
      <c r="AJ196">
        <v>7.3388679999999997</v>
      </c>
      <c r="AK196">
        <v>7.2593189999999996</v>
      </c>
      <c r="AL196">
        <v>5.7608940000000004</v>
      </c>
      <c r="AM196">
        <v>6.6018420000000004</v>
      </c>
      <c r="AN196">
        <v>5.0720559999999999</v>
      </c>
      <c r="AO196">
        <v>4.1945839999999999</v>
      </c>
      <c r="AP196">
        <v>3.6801309999999998</v>
      </c>
      <c r="AQ196">
        <v>4.7547920000000001</v>
      </c>
      <c r="AR196">
        <v>4.8375560000000002</v>
      </c>
      <c r="AS196">
        <v>5.4207169999999998</v>
      </c>
      <c r="AT196">
        <v>3.1850100000000001</v>
      </c>
      <c r="AU196">
        <v>1.6601509999999999</v>
      </c>
      <c r="AV196">
        <v>2.410784</v>
      </c>
      <c r="AW196">
        <v>1.604452</v>
      </c>
      <c r="AX196">
        <v>2.3998680000000001</v>
      </c>
      <c r="AY196">
        <v>2.6455440000000001</v>
      </c>
      <c r="AZ196">
        <v>2.3664489999999998</v>
      </c>
      <c r="BA196">
        <v>2.946844</v>
      </c>
      <c r="BB196">
        <v>0.94308800000000004</v>
      </c>
      <c r="BC196">
        <v>1.7059070000000001</v>
      </c>
      <c r="BD196">
        <v>1.359899</v>
      </c>
      <c r="BE196">
        <v>2.0243280000000001</v>
      </c>
      <c r="BF196">
        <v>1.1395679999999999</v>
      </c>
      <c r="BG196">
        <v>2.0690369999999998</v>
      </c>
      <c r="BH196">
        <v>1.357656</v>
      </c>
      <c r="BI196">
        <v>3.0814940000000002</v>
      </c>
      <c r="BJ196">
        <v>0.94039700000000004</v>
      </c>
      <c r="BK196">
        <v>2.7688299999999999</v>
      </c>
      <c r="BL196">
        <v>1.4941</v>
      </c>
      <c r="BM196">
        <v>2.6333579999999999</v>
      </c>
      <c r="BN196">
        <v>2.8377629999999998</v>
      </c>
      <c r="BO196">
        <v>2.6746270000000001</v>
      </c>
      <c r="BP196">
        <v>2.4827819999999998</v>
      </c>
      <c r="BQ196">
        <v>2.2215560000000001</v>
      </c>
      <c r="BR196">
        <v>1.2807980000000001</v>
      </c>
      <c r="BS196">
        <v>2.3760940000000002</v>
      </c>
      <c r="BT196">
        <v>1.5349969999999999</v>
      </c>
      <c r="BU196">
        <v>1.8786130000000001</v>
      </c>
      <c r="BV196">
        <v>2.2457050000000001</v>
      </c>
      <c r="BW196">
        <v>3.6437050000000002</v>
      </c>
      <c r="BX196">
        <v>4.7336340000000003</v>
      </c>
      <c r="BY196">
        <v>3.6969530000000002</v>
      </c>
      <c r="BZ196">
        <v>3.9143680000000001</v>
      </c>
      <c r="CA196">
        <v>3.5335190000000001</v>
      </c>
      <c r="CB196">
        <v>5.4148860000000001</v>
      </c>
      <c r="CC196">
        <v>3.4561380000000002</v>
      </c>
      <c r="CD196">
        <v>4.6079549999999996</v>
      </c>
      <c r="CE196">
        <v>4.1775380000000002</v>
      </c>
      <c r="CF196">
        <v>4.5041079999999996</v>
      </c>
      <c r="CG196">
        <v>4.6032450000000003</v>
      </c>
      <c r="CH196">
        <v>3.676393</v>
      </c>
      <c r="CI196">
        <v>4.0076729999999996</v>
      </c>
      <c r="CJ196">
        <v>5.9855619999999998</v>
      </c>
      <c r="CK196">
        <v>8.4263270000000006</v>
      </c>
      <c r="CL196">
        <v>10.044510000000001</v>
      </c>
      <c r="CM196">
        <v>9.5648979999999995</v>
      </c>
      <c r="CN196">
        <v>9.3701369999999997</v>
      </c>
      <c r="CO196">
        <v>9.5813469999999992</v>
      </c>
      <c r="CP196">
        <v>9.4167159999999992</v>
      </c>
      <c r="CQ196">
        <v>10.105741999999999</v>
      </c>
      <c r="CR196">
        <v>9.5156290000000006</v>
      </c>
      <c r="CS196">
        <v>9.9277289999999994</v>
      </c>
      <c r="CT196">
        <v>10.182449999999999</v>
      </c>
    </row>
    <row r="197" spans="1:98" x14ac:dyDescent="0.25">
      <c r="A197" s="1">
        <v>51</v>
      </c>
      <c r="B197" s="1" t="s">
        <v>1</v>
      </c>
      <c r="C197">
        <v>3.4464186680053768</v>
      </c>
      <c r="D197">
        <v>3.5254909963975991</v>
      </c>
      <c r="E197">
        <v>3.9379911878011544</v>
      </c>
      <c r="F197">
        <v>3.2067493099089988</v>
      </c>
      <c r="G197">
        <v>3.8078877652880272</v>
      </c>
      <c r="H197">
        <v>3.6648723325755492</v>
      </c>
      <c r="I197">
        <v>3.265284941821923</v>
      </c>
      <c r="J197">
        <v>3.6062181330758536</v>
      </c>
      <c r="K197">
        <v>3.716819163691615</v>
      </c>
      <c r="L197">
        <v>3.3918127611433291</v>
      </c>
      <c r="M197">
        <v>3.2616504500621062</v>
      </c>
      <c r="N197">
        <v>3.4646796572692522</v>
      </c>
      <c r="O197">
        <v>4.0797359712087378</v>
      </c>
      <c r="P197">
        <v>3.3083079811323217</v>
      </c>
      <c r="Q197">
        <v>3.3010093557159941</v>
      </c>
      <c r="R197">
        <v>3.7506524245766903</v>
      </c>
      <c r="S197">
        <v>3.3325676998362259</v>
      </c>
      <c r="T197">
        <v>2.4673879236747722</v>
      </c>
      <c r="U197">
        <v>2.5804642502770201</v>
      </c>
      <c r="V197">
        <v>3.1160344349464526</v>
      </c>
      <c r="W197">
        <v>2.5428486833739528</v>
      </c>
      <c r="X197">
        <v>3.0700270494770305</v>
      </c>
      <c r="Y197">
        <v>2.8625657858763884</v>
      </c>
      <c r="Z197">
        <v>2.2420723576328787</v>
      </c>
      <c r="AA197">
        <v>2.8869432817164848</v>
      </c>
      <c r="AB197">
        <v>2.4291154923409941</v>
      </c>
      <c r="AC197">
        <v>2.6242255704277118</v>
      </c>
      <c r="AD197">
        <v>2.4965753112848748</v>
      </c>
      <c r="AE197">
        <v>2.2801013301884869</v>
      </c>
      <c r="AF197">
        <v>3.161421316711774</v>
      </c>
      <c r="AG197">
        <v>2.945538197422795</v>
      </c>
      <c r="AH197">
        <v>2.7758106730867014</v>
      </c>
      <c r="AI197">
        <v>2.7783519716964906</v>
      </c>
      <c r="AJ197">
        <v>2.9005062279672078</v>
      </c>
      <c r="AK197">
        <v>2.8690664514337474</v>
      </c>
      <c r="AL197">
        <v>2.2768509974098077</v>
      </c>
      <c r="AM197">
        <v>2.6092149139425165</v>
      </c>
      <c r="AN197">
        <v>2.004604799622836</v>
      </c>
      <c r="AO197">
        <v>1.6578056746260599</v>
      </c>
      <c r="AP197">
        <v>1.4544808389025647</v>
      </c>
      <c r="AQ197">
        <v>1.8792140434585629</v>
      </c>
      <c r="AR197">
        <v>1.9119244692969182</v>
      </c>
      <c r="AS197">
        <v>2.1424044441932621</v>
      </c>
      <c r="AT197">
        <v>1.2587964984705866</v>
      </c>
      <c r="AU197">
        <v>0.65613365915097366</v>
      </c>
      <c r="AV197">
        <v>0.95280280368630388</v>
      </c>
      <c r="AW197">
        <v>0.63412000576579963</v>
      </c>
      <c r="AX197">
        <v>0.94848852442900022</v>
      </c>
      <c r="AY197">
        <v>1.0455858925874235</v>
      </c>
      <c r="AZ197">
        <v>0.93528049048801132</v>
      </c>
      <c r="BA197">
        <v>1.1646672722343281</v>
      </c>
      <c r="BB197">
        <v>0.372732227575307</v>
      </c>
      <c r="BC197">
        <v>0.67421758748527105</v>
      </c>
      <c r="BD197">
        <v>0.53746647560718874</v>
      </c>
      <c r="BE197">
        <v>0.80006561930919085</v>
      </c>
      <c r="BF197">
        <v>0.45038609240446004</v>
      </c>
      <c r="BG197">
        <v>0.81773574676565752</v>
      </c>
      <c r="BH197">
        <v>0.53657998528343165</v>
      </c>
      <c r="BI197">
        <v>1.2178843574299993</v>
      </c>
      <c r="BJ197">
        <v>0.37166867632197209</v>
      </c>
      <c r="BK197">
        <v>1.094311637596213</v>
      </c>
      <c r="BL197">
        <v>0.5905061046479928</v>
      </c>
      <c r="BM197">
        <v>1.0407696772127895</v>
      </c>
      <c r="BN197">
        <v>1.1215557024591405</v>
      </c>
      <c r="BO197">
        <v>1.0570802296742836</v>
      </c>
      <c r="BP197">
        <v>0.98125823406074064</v>
      </c>
      <c r="BQ197">
        <v>0.87801511265469268</v>
      </c>
      <c r="BR197">
        <v>0.50620376000330625</v>
      </c>
      <c r="BS197">
        <v>0.93909243840269585</v>
      </c>
      <c r="BT197">
        <v>0.60666963330189072</v>
      </c>
      <c r="BU197">
        <v>0.74247536628811972</v>
      </c>
      <c r="BV197">
        <v>0.88755940816446066</v>
      </c>
      <c r="BW197">
        <v>1.4400843625168427</v>
      </c>
      <c r="BX197">
        <v>1.8708518667889009</v>
      </c>
      <c r="BY197">
        <v>1.4611293187180985</v>
      </c>
      <c r="BZ197">
        <v>1.5470572249774139</v>
      </c>
      <c r="CA197">
        <v>1.3965360687970489</v>
      </c>
      <c r="CB197">
        <v>2.1400998855317255</v>
      </c>
      <c r="CC197">
        <v>1.3659531406906529</v>
      </c>
      <c r="CD197">
        <v>1.8211803476629684</v>
      </c>
      <c r="CE197">
        <v>1.6510686643457375</v>
      </c>
      <c r="CF197">
        <v>1.7801373870516439</v>
      </c>
      <c r="CG197">
        <v>1.8193188365506656</v>
      </c>
      <c r="CH197">
        <v>1.4530034867713995</v>
      </c>
      <c r="CI197">
        <v>1.5839337205896091</v>
      </c>
      <c r="CJ197">
        <v>2.3656454726919542</v>
      </c>
      <c r="CK197">
        <v>3.3302975257748524</v>
      </c>
      <c r="CL197">
        <v>3.9698443699871562</v>
      </c>
      <c r="CM197">
        <v>3.7802895785659434</v>
      </c>
      <c r="CN197">
        <v>3.7033151060089877</v>
      </c>
      <c r="CO197">
        <v>3.7867906393485917</v>
      </c>
      <c r="CP197">
        <v>3.7217243047563264</v>
      </c>
      <c r="CQ197">
        <v>3.9940448048976744</v>
      </c>
      <c r="CR197">
        <v>3.7608172237905597</v>
      </c>
      <c r="CS197">
        <v>3.9236895654848487</v>
      </c>
      <c r="CT197">
        <v>4.0243617463844146</v>
      </c>
    </row>
    <row r="198" spans="1:98" x14ac:dyDescent="0.25">
      <c r="A198" s="1">
        <v>101</v>
      </c>
      <c r="B198" s="1" t="s">
        <v>0</v>
      </c>
      <c r="C198">
        <v>69.282982000000004</v>
      </c>
      <c r="D198">
        <v>68.318450999999996</v>
      </c>
      <c r="E198">
        <v>68.326279</v>
      </c>
      <c r="F198">
        <v>69.607337999999999</v>
      </c>
      <c r="G198">
        <v>67.337265000000002</v>
      </c>
      <c r="H198">
        <v>67.397163000000006</v>
      </c>
      <c r="I198">
        <v>69.001677999999998</v>
      </c>
      <c r="J198">
        <v>68.617050000000006</v>
      </c>
      <c r="K198">
        <v>67.004981999999998</v>
      </c>
      <c r="L198">
        <v>66.558021999999994</v>
      </c>
      <c r="M198">
        <v>64.034569000000005</v>
      </c>
      <c r="N198">
        <v>66.353165000000004</v>
      </c>
      <c r="O198">
        <v>66.761825999999999</v>
      </c>
      <c r="P198">
        <v>64.558205000000001</v>
      </c>
      <c r="Q198">
        <v>65.729293999999996</v>
      </c>
      <c r="R198">
        <v>65.630341000000001</v>
      </c>
      <c r="S198">
        <v>66.234359999999995</v>
      </c>
      <c r="T198">
        <v>65.371245999999999</v>
      </c>
      <c r="U198">
        <v>64.778335999999996</v>
      </c>
      <c r="V198">
        <v>66.414612000000005</v>
      </c>
      <c r="W198">
        <v>64.021461000000002</v>
      </c>
      <c r="X198">
        <v>64.413368000000006</v>
      </c>
      <c r="Y198">
        <v>65.557236000000003</v>
      </c>
      <c r="Z198">
        <v>67.107742000000002</v>
      </c>
      <c r="AA198">
        <v>67.819755999999998</v>
      </c>
      <c r="AB198">
        <v>68.148574999999994</v>
      </c>
      <c r="AC198">
        <v>70.384056000000001</v>
      </c>
      <c r="AD198">
        <v>70.220375000000004</v>
      </c>
      <c r="AE198">
        <v>73.117355000000003</v>
      </c>
      <c r="AF198">
        <v>75.211333999999994</v>
      </c>
      <c r="AG198">
        <v>74.302611999999996</v>
      </c>
      <c r="AH198">
        <v>76.348320000000001</v>
      </c>
      <c r="AI198">
        <v>77.976196000000002</v>
      </c>
      <c r="AJ198">
        <v>78.794334000000006</v>
      </c>
      <c r="AK198">
        <v>76.622757000000007</v>
      </c>
      <c r="AL198">
        <v>76.247512999999998</v>
      </c>
      <c r="AM198">
        <v>77.505538999999999</v>
      </c>
      <c r="AN198">
        <v>78.359909000000002</v>
      </c>
      <c r="AO198">
        <v>76.954223999999996</v>
      </c>
      <c r="AP198">
        <v>77.364249999999998</v>
      </c>
      <c r="AQ198">
        <v>79.587173000000007</v>
      </c>
      <c r="AR198">
        <v>79.790999999999997</v>
      </c>
      <c r="AS198">
        <v>79.047866999999997</v>
      </c>
      <c r="AT198">
        <v>79.902420000000006</v>
      </c>
      <c r="AU198">
        <v>80.815787999999998</v>
      </c>
      <c r="AV198">
        <v>81.000861999999998</v>
      </c>
      <c r="AW198">
        <v>81.298278999999994</v>
      </c>
      <c r="AX198">
        <v>80.806961000000001</v>
      </c>
      <c r="AY198">
        <v>79.488937000000007</v>
      </c>
      <c r="AZ198">
        <v>81.779221000000007</v>
      </c>
      <c r="BA198">
        <v>78.796493999999996</v>
      </c>
      <c r="BB198">
        <v>78.368744000000007</v>
      </c>
      <c r="BC198">
        <v>75.680747999999994</v>
      </c>
      <c r="BD198">
        <v>73.129890000000003</v>
      </c>
      <c r="BE198">
        <v>75.038460000000001</v>
      </c>
      <c r="BF198">
        <v>73.681472999999997</v>
      </c>
      <c r="BG198">
        <v>73.189696999999995</v>
      </c>
      <c r="BH198">
        <v>74.710639999999998</v>
      </c>
      <c r="BI198">
        <v>75.276978</v>
      </c>
      <c r="BJ198">
        <v>75.454132000000001</v>
      </c>
      <c r="BK198">
        <v>72.963836999999998</v>
      </c>
      <c r="BL198">
        <v>74.205298999999997</v>
      </c>
      <c r="BM198">
        <v>75.387946999999997</v>
      </c>
      <c r="BN198">
        <v>75.366095999999999</v>
      </c>
      <c r="BO198">
        <v>74.930222000000001</v>
      </c>
      <c r="BP198">
        <v>72.436706999999998</v>
      </c>
      <c r="BQ198">
        <v>71.160233000000005</v>
      </c>
      <c r="BR198">
        <v>71.523285000000001</v>
      </c>
      <c r="BS198">
        <v>69.896468999999996</v>
      </c>
      <c r="BT198">
        <v>69.389556999999996</v>
      </c>
      <c r="BU198">
        <v>66.635574000000005</v>
      </c>
      <c r="BV198">
        <v>65.440528999999998</v>
      </c>
      <c r="BW198">
        <v>65.179344</v>
      </c>
      <c r="BX198">
        <v>65.018028000000001</v>
      </c>
      <c r="BY198">
        <v>65.849007</v>
      </c>
      <c r="BZ198">
        <v>65.361960999999994</v>
      </c>
      <c r="CA198">
        <v>66.764281999999994</v>
      </c>
      <c r="CB198">
        <v>65.093772999999999</v>
      </c>
      <c r="CC198">
        <v>63.980128999999998</v>
      </c>
      <c r="CD198">
        <v>66.091255000000004</v>
      </c>
      <c r="CE198">
        <v>64.822120999999996</v>
      </c>
      <c r="CF198">
        <v>66.004043999999993</v>
      </c>
      <c r="CG198">
        <v>66.013779</v>
      </c>
      <c r="CH198">
        <v>64.990172999999999</v>
      </c>
      <c r="CI198">
        <v>64.343086</v>
      </c>
      <c r="CJ198">
        <v>64.022735999999995</v>
      </c>
      <c r="CK198">
        <v>63.079247000000002</v>
      </c>
      <c r="CL198">
        <v>63.435096999999999</v>
      </c>
      <c r="CM198">
        <v>62.449356000000002</v>
      </c>
      <c r="CN198">
        <v>62.916645000000003</v>
      </c>
      <c r="CO198">
        <v>63.649303000000003</v>
      </c>
      <c r="CP198">
        <v>62.680134000000002</v>
      </c>
      <c r="CQ198">
        <v>61.876922999999998</v>
      </c>
      <c r="CR198">
        <v>61.045765000000003</v>
      </c>
      <c r="CS198">
        <v>61.288738000000002</v>
      </c>
      <c r="CT198">
        <v>63.077140999999997</v>
      </c>
    </row>
    <row r="199" spans="1:98" x14ac:dyDescent="0.25">
      <c r="A199" s="1">
        <v>101</v>
      </c>
      <c r="B199" s="1" t="s">
        <v>1</v>
      </c>
      <c r="C199">
        <v>27.382386600105082</v>
      </c>
      <c r="D199">
        <v>27.001179556652676</v>
      </c>
      <c r="E199">
        <v>27.004273380216819</v>
      </c>
      <c r="F199">
        <v>27.510580294020617</v>
      </c>
      <c r="G199">
        <v>26.613390036008045</v>
      </c>
      <c r="H199">
        <v>26.637063240382727</v>
      </c>
      <c r="I199">
        <v>27.271208145341742</v>
      </c>
      <c r="J199">
        <v>27.119193432793356</v>
      </c>
      <c r="K199">
        <v>26.482063391224731</v>
      </c>
      <c r="L199">
        <v>26.305413495947661</v>
      </c>
      <c r="M199">
        <v>25.308081054148396</v>
      </c>
      <c r="N199">
        <v>26.224448828870578</v>
      </c>
      <c r="O199">
        <v>26.385961990795185</v>
      </c>
      <c r="P199">
        <v>25.515035243702943</v>
      </c>
      <c r="Q199">
        <v>25.977879232449421</v>
      </c>
      <c r="R199">
        <v>25.938770504403621</v>
      </c>
      <c r="S199">
        <v>26.177494088382854</v>
      </c>
      <c r="T199">
        <v>25.836369608088933</v>
      </c>
      <c r="U199">
        <v>25.602036581847823</v>
      </c>
      <c r="V199">
        <v>26.248734237218283</v>
      </c>
      <c r="W199">
        <v>25.302900441057083</v>
      </c>
      <c r="X199">
        <v>25.457791998485824</v>
      </c>
      <c r="Y199">
        <v>25.909877559634001</v>
      </c>
      <c r="Z199">
        <v>26.522676741946658</v>
      </c>
      <c r="AA199">
        <v>26.804082681036967</v>
      </c>
      <c r="AB199">
        <v>26.934040265418364</v>
      </c>
      <c r="AC199">
        <v>27.817558890225676</v>
      </c>
      <c r="AD199">
        <v>27.752868019658187</v>
      </c>
      <c r="AE199">
        <v>28.897827778070035</v>
      </c>
      <c r="AF199">
        <v>29.725421233999821</v>
      </c>
      <c r="AG199">
        <v>29.366271318714411</v>
      </c>
      <c r="AH199">
        <v>30.174786854707474</v>
      </c>
      <c r="AI199">
        <v>30.818164617648346</v>
      </c>
      <c r="AJ199">
        <v>31.141513445333576</v>
      </c>
      <c r="AK199">
        <v>30.283251297409628</v>
      </c>
      <c r="AL199">
        <v>30.134945378975427</v>
      </c>
      <c r="AM199">
        <v>30.632149068692247</v>
      </c>
      <c r="AN199">
        <v>30.969817699057085</v>
      </c>
      <c r="AO199">
        <v>30.414255438356921</v>
      </c>
      <c r="AP199">
        <v>30.576308082801333</v>
      </c>
      <c r="AQ199">
        <v>31.454863468426417</v>
      </c>
      <c r="AR199">
        <v>31.535421053455583</v>
      </c>
      <c r="AS199">
        <v>31.241716098589528</v>
      </c>
      <c r="AT199">
        <v>31.579457055182299</v>
      </c>
      <c r="AU199">
        <v>31.940443187161499</v>
      </c>
      <c r="AV199">
        <v>32.01358911234162</v>
      </c>
      <c r="AW199">
        <v>32.131135832190424</v>
      </c>
      <c r="AX199">
        <v>31.936954533533413</v>
      </c>
      <c r="AY199">
        <v>31.416038116912997</v>
      </c>
      <c r="AZ199">
        <v>32.321216273246321</v>
      </c>
      <c r="BA199">
        <v>31.142367131958324</v>
      </c>
      <c r="BB199">
        <v>30.973309514487489</v>
      </c>
      <c r="BC199">
        <v>29.910945517921402</v>
      </c>
      <c r="BD199">
        <v>28.902781927070613</v>
      </c>
      <c r="BE199">
        <v>29.657097057348384</v>
      </c>
      <c r="BF199">
        <v>29.120781477783449</v>
      </c>
      <c r="BG199">
        <v>28.926419165943965</v>
      </c>
      <c r="BH199">
        <v>29.527534303030929</v>
      </c>
      <c r="BI199">
        <v>29.751365402886453</v>
      </c>
      <c r="BJ199">
        <v>29.821381143775824</v>
      </c>
      <c r="BK199">
        <v>28.83715358211705</v>
      </c>
      <c r="BL199">
        <v>29.327810760142956</v>
      </c>
      <c r="BM199">
        <v>29.795223158007715</v>
      </c>
      <c r="BN199">
        <v>29.786587090212613</v>
      </c>
      <c r="BO199">
        <v>29.614318662492021</v>
      </c>
      <c r="BP199">
        <v>28.628818475401907</v>
      </c>
      <c r="BQ199">
        <v>28.124323669549263</v>
      </c>
      <c r="BR199">
        <v>28.267811001257087</v>
      </c>
      <c r="BS199">
        <v>27.624852177122804</v>
      </c>
      <c r="BT199">
        <v>27.42450773530544</v>
      </c>
      <c r="BU199">
        <v>26.336064007578521</v>
      </c>
      <c r="BV199">
        <v>25.863752001803096</v>
      </c>
      <c r="BW199">
        <v>25.760525084633905</v>
      </c>
      <c r="BX199">
        <v>25.69676892187546</v>
      </c>
      <c r="BY199">
        <v>26.02519283749977</v>
      </c>
      <c r="BZ199">
        <v>25.832699941278374</v>
      </c>
      <c r="CA199">
        <v>26.386932664105547</v>
      </c>
      <c r="CB199">
        <v>25.726705261408664</v>
      </c>
      <c r="CC199">
        <v>25.286564989402365</v>
      </c>
      <c r="CD199">
        <v>26.120935373366695</v>
      </c>
      <c r="CE199">
        <v>25.619341521137038</v>
      </c>
      <c r="CF199">
        <v>26.086467380667102</v>
      </c>
      <c r="CG199">
        <v>26.09031489885782</v>
      </c>
      <c r="CH199">
        <v>25.685759921443779</v>
      </c>
      <c r="CI199">
        <v>25.430014774707715</v>
      </c>
      <c r="CJ199">
        <v>25.303404353300856</v>
      </c>
      <c r="CK199">
        <v>24.930513640384568</v>
      </c>
      <c r="CL199">
        <v>25.071154559559314</v>
      </c>
      <c r="CM199">
        <v>24.681564787722213</v>
      </c>
      <c r="CN199">
        <v>24.866249217904166</v>
      </c>
      <c r="CO199">
        <v>25.15581418786547</v>
      </c>
      <c r="CP199">
        <v>24.77277408952159</v>
      </c>
      <c r="CQ199">
        <v>24.455324789728792</v>
      </c>
      <c r="CR199">
        <v>24.126830128777708</v>
      </c>
      <c r="CS199">
        <v>24.222859202979325</v>
      </c>
      <c r="CT199">
        <v>24.929681295925434</v>
      </c>
    </row>
    <row r="200" spans="1:98" x14ac:dyDescent="0.25">
      <c r="A200" s="1">
        <v>37</v>
      </c>
      <c r="B200" s="1" t="s">
        <v>0</v>
      </c>
      <c r="C200">
        <v>2.0744039999999999</v>
      </c>
      <c r="D200">
        <v>1.901097</v>
      </c>
      <c r="E200">
        <v>1.77108</v>
      </c>
      <c r="F200">
        <v>1.9527000000000001</v>
      </c>
      <c r="G200">
        <v>1.84076</v>
      </c>
      <c r="H200">
        <v>1.9018649999999999</v>
      </c>
      <c r="I200">
        <v>1.581801</v>
      </c>
      <c r="J200">
        <v>1.531048</v>
      </c>
      <c r="K200">
        <v>1.462518</v>
      </c>
      <c r="L200">
        <v>1.1236079999999999</v>
      </c>
      <c r="M200">
        <v>1.065518</v>
      </c>
      <c r="N200">
        <v>1.1841489999999999</v>
      </c>
      <c r="O200">
        <v>1.186034</v>
      </c>
      <c r="P200">
        <v>1.0424089999999999</v>
      </c>
      <c r="Q200">
        <v>1.11615</v>
      </c>
      <c r="R200">
        <v>0.84163900000000003</v>
      </c>
      <c r="S200">
        <v>0.95136500000000002</v>
      </c>
      <c r="T200">
        <v>0.865317</v>
      </c>
      <c r="U200">
        <v>0.96062400000000003</v>
      </c>
      <c r="V200">
        <v>0.81453299999999995</v>
      </c>
      <c r="W200">
        <v>0.91837800000000003</v>
      </c>
      <c r="X200">
        <v>0.94560999999999995</v>
      </c>
      <c r="Y200">
        <v>0.91386199999999995</v>
      </c>
      <c r="Z200">
        <v>1.168566</v>
      </c>
      <c r="AA200">
        <v>0.80136600000000002</v>
      </c>
      <c r="AB200">
        <v>1.1760539999999999</v>
      </c>
      <c r="AC200">
        <v>1.0499989999999999</v>
      </c>
      <c r="AD200">
        <v>1.1495299999999999</v>
      </c>
      <c r="AE200">
        <v>0.91330599999999995</v>
      </c>
      <c r="AF200">
        <v>1.1386019999999999</v>
      </c>
      <c r="AG200">
        <v>0.82194500000000004</v>
      </c>
      <c r="AH200">
        <v>1.147076</v>
      </c>
      <c r="AI200">
        <v>1.189575</v>
      </c>
      <c r="AJ200">
        <v>0.850746</v>
      </c>
      <c r="AK200">
        <v>0.80500899999999997</v>
      </c>
      <c r="AL200">
        <v>0.98022900000000002</v>
      </c>
      <c r="AM200">
        <v>1.0924720000000001</v>
      </c>
      <c r="AN200">
        <v>1.4720150000000001</v>
      </c>
      <c r="AO200">
        <v>1.591167</v>
      </c>
      <c r="AP200">
        <v>1.5503119999999999</v>
      </c>
      <c r="AQ200">
        <v>1.225295</v>
      </c>
      <c r="AR200">
        <v>1.224523</v>
      </c>
      <c r="AS200">
        <v>1.491673</v>
      </c>
      <c r="AT200">
        <v>1.572308</v>
      </c>
      <c r="AU200">
        <v>1.268224</v>
      </c>
      <c r="AV200">
        <v>1.594392</v>
      </c>
      <c r="AW200">
        <v>1.337386</v>
      </c>
      <c r="AX200">
        <v>1.403702</v>
      </c>
      <c r="AY200">
        <v>1.28148</v>
      </c>
      <c r="AZ200">
        <v>1.3278749999999999</v>
      </c>
      <c r="BA200">
        <v>1.456143</v>
      </c>
      <c r="BB200">
        <v>1.537183</v>
      </c>
      <c r="BC200">
        <v>1.4026909999999999</v>
      </c>
      <c r="BD200">
        <v>1.537183</v>
      </c>
      <c r="BE200">
        <v>1.194542</v>
      </c>
      <c r="BF200">
        <v>1.1452420000000001</v>
      </c>
      <c r="BG200">
        <v>1.18143</v>
      </c>
      <c r="BH200">
        <v>1.0469250000000001</v>
      </c>
      <c r="BI200">
        <v>0.94285300000000005</v>
      </c>
      <c r="BJ200">
        <v>0.82106000000000001</v>
      </c>
      <c r="BK200">
        <v>1.0378810000000001</v>
      </c>
      <c r="BL200">
        <v>0.81884599999999996</v>
      </c>
      <c r="BM200">
        <v>0.98490900000000003</v>
      </c>
      <c r="BN200">
        <v>0.81223100000000004</v>
      </c>
      <c r="BO200">
        <v>0.87223600000000001</v>
      </c>
      <c r="BP200">
        <v>0.96801099999999995</v>
      </c>
      <c r="BQ200">
        <v>1.110155</v>
      </c>
      <c r="BR200">
        <v>0.96407699999999996</v>
      </c>
      <c r="BS200">
        <v>1.203166</v>
      </c>
      <c r="BT200">
        <v>1.616746</v>
      </c>
      <c r="BU200">
        <v>2.031193</v>
      </c>
      <c r="BV200">
        <v>2.4446089999999998</v>
      </c>
      <c r="BW200">
        <v>2.756262</v>
      </c>
      <c r="BX200">
        <v>3.0047470000000001</v>
      </c>
      <c r="BY200">
        <v>3.3382000000000001</v>
      </c>
      <c r="BZ200">
        <v>3.6857310000000001</v>
      </c>
      <c r="CA200">
        <v>4.0986089999999997</v>
      </c>
      <c r="CB200">
        <v>4.512162</v>
      </c>
      <c r="CC200">
        <v>4.9264609999999998</v>
      </c>
      <c r="CD200">
        <v>5.0104360000000003</v>
      </c>
      <c r="CE200">
        <v>5.420471</v>
      </c>
      <c r="CF200">
        <v>5.5011859999999997</v>
      </c>
      <c r="CG200">
        <v>5.5399799999999999</v>
      </c>
      <c r="CH200">
        <v>5.1667909999999999</v>
      </c>
      <c r="CI200">
        <v>4.8598239999999997</v>
      </c>
      <c r="CJ200">
        <v>4.8297639999999999</v>
      </c>
      <c r="CK200">
        <v>4.4996229999999997</v>
      </c>
      <c r="CL200">
        <v>4.1417210000000004</v>
      </c>
      <c r="CM200">
        <v>4.2156010000000004</v>
      </c>
      <c r="CN200">
        <v>4.2701419999999999</v>
      </c>
      <c r="CO200">
        <v>3.8572259999999998</v>
      </c>
      <c r="CP200">
        <v>4.0487919999999997</v>
      </c>
      <c r="CQ200">
        <v>3.6570480000000001</v>
      </c>
      <c r="CR200">
        <v>3.2486329999999999</v>
      </c>
      <c r="CS200">
        <v>2.8482560000000001</v>
      </c>
      <c r="CT200">
        <v>2.4339300000000001</v>
      </c>
    </row>
    <row r="201" spans="1:98" x14ac:dyDescent="0.25">
      <c r="A201" s="1">
        <v>37</v>
      </c>
      <c r="B201" s="1" t="s">
        <v>1</v>
      </c>
      <c r="C201">
        <v>0.81985692089298889</v>
      </c>
      <c r="D201">
        <v>0.75136161169130922</v>
      </c>
      <c r="E201">
        <v>0.69997560526066993</v>
      </c>
      <c r="F201">
        <v>0.77175642229177133</v>
      </c>
      <c r="G201">
        <v>0.72751490341465708</v>
      </c>
      <c r="H201">
        <v>0.7516651447134427</v>
      </c>
      <c r="I201">
        <v>0.62516775773930766</v>
      </c>
      <c r="J201">
        <v>0.60510888863469647</v>
      </c>
      <c r="K201">
        <v>0.57802409956333112</v>
      </c>
      <c r="L201">
        <v>0.44407829678824834</v>
      </c>
      <c r="M201">
        <v>0.42111965973651022</v>
      </c>
      <c r="N201">
        <v>0.46800563102390463</v>
      </c>
      <c r="O201">
        <v>0.46875063069411516</v>
      </c>
      <c r="P201">
        <v>0.41198639852754798</v>
      </c>
      <c r="Q201">
        <v>0.4411307065811238</v>
      </c>
      <c r="R201">
        <v>0.33263701720757111</v>
      </c>
      <c r="S201">
        <v>0.37600350729431609</v>
      </c>
      <c r="T201">
        <v>0.34199516160610882</v>
      </c>
      <c r="U201">
        <v>0.37966289824735522</v>
      </c>
      <c r="V201">
        <v>0.32192404051753126</v>
      </c>
      <c r="W201">
        <v>0.36296621067827745</v>
      </c>
      <c r="X201">
        <v>0.37372898575476099</v>
      </c>
      <c r="Y201">
        <v>0.36118137327208616</v>
      </c>
      <c r="Z201">
        <v>0.46184683534173504</v>
      </c>
      <c r="AA201">
        <v>0.3167201091341566</v>
      </c>
      <c r="AB201">
        <v>0.46480628230753662</v>
      </c>
      <c r="AC201">
        <v>0.4149861584728517</v>
      </c>
      <c r="AD201">
        <v>0.45432332673583231</v>
      </c>
      <c r="AE201">
        <v>0.36096162801127074</v>
      </c>
      <c r="AF201">
        <v>0.45000430477505776</v>
      </c>
      <c r="AG201">
        <v>0.32485345036135094</v>
      </c>
      <c r="AH201">
        <v>0.45335344387604642</v>
      </c>
      <c r="AI201">
        <v>0.47015012344330098</v>
      </c>
      <c r="AJ201">
        <v>0.33623633391664631</v>
      </c>
      <c r="AK201">
        <v>0.31815991486284451</v>
      </c>
      <c r="AL201">
        <v>0.38741129004283337</v>
      </c>
      <c r="AM201">
        <v>0.43177256218258619</v>
      </c>
      <c r="AN201">
        <v>0.5817775541352086</v>
      </c>
      <c r="AO201">
        <v>0.62886943779829507</v>
      </c>
      <c r="AP201">
        <v>0.61272250860654498</v>
      </c>
      <c r="AQ201">
        <v>0.48426757077482252</v>
      </c>
      <c r="AR201">
        <v>0.48396245685153205</v>
      </c>
      <c r="AS201">
        <v>0.58954689287101625</v>
      </c>
      <c r="AT201">
        <v>0.62141588406858728</v>
      </c>
      <c r="AU201">
        <v>0.50123419721644868</v>
      </c>
      <c r="AV201">
        <v>0.63014403935608221</v>
      </c>
      <c r="AW201">
        <v>0.52856876867061131</v>
      </c>
      <c r="AX201">
        <v>0.55477852895160751</v>
      </c>
      <c r="AY201">
        <v>0.50647330365056542</v>
      </c>
      <c r="AZ201">
        <v>0.52480978094468467</v>
      </c>
      <c r="BA201">
        <v>0.57550453834444959</v>
      </c>
      <c r="BB201">
        <v>0.60753359578416133</v>
      </c>
      <c r="BC201">
        <v>0.55437895618418953</v>
      </c>
      <c r="BD201">
        <v>0.60753359578416133</v>
      </c>
      <c r="BE201">
        <v>0.47211320745493779</v>
      </c>
      <c r="BF201">
        <v>0.45262860069558702</v>
      </c>
      <c r="BG201">
        <v>0.46693101346247112</v>
      </c>
      <c r="BH201">
        <v>0.41377123593373932</v>
      </c>
      <c r="BI201">
        <v>0.37263934963233647</v>
      </c>
      <c r="BJ201">
        <v>0.32450367598037677</v>
      </c>
      <c r="BK201">
        <v>0.41019681841788597</v>
      </c>
      <c r="BL201">
        <v>0.32362864719000756</v>
      </c>
      <c r="BM201">
        <v>0.38926094439645936</v>
      </c>
      <c r="BN201">
        <v>0.3210142319017093</v>
      </c>
      <c r="BO201">
        <v>0.34472972538233493</v>
      </c>
      <c r="BP201">
        <v>0.38258242745894389</v>
      </c>
      <c r="BQ201">
        <v>0.43876133097215209</v>
      </c>
      <c r="BR201">
        <v>0.38102761117108819</v>
      </c>
      <c r="BS201">
        <v>0.47552163034931183</v>
      </c>
      <c r="BT201">
        <v>0.63897890547167102</v>
      </c>
      <c r="BU201">
        <v>0.80277884091979812</v>
      </c>
      <c r="BV201">
        <v>0.96617129909472244</v>
      </c>
      <c r="BW201">
        <v>1.0893444461610908</v>
      </c>
      <c r="BX201">
        <v>1.187552002156979</v>
      </c>
      <c r="BY201">
        <v>1.3193410605286993</v>
      </c>
      <c r="BZ201">
        <v>1.4566941005222884</v>
      </c>
      <c r="CA201">
        <v>1.6198739274916034</v>
      </c>
      <c r="CB201">
        <v>1.7833205315311533</v>
      </c>
      <c r="CC201">
        <v>1.9470619736364734</v>
      </c>
      <c r="CD201">
        <v>1.980251017300094</v>
      </c>
      <c r="CE201">
        <v>2.1423072187721104</v>
      </c>
      <c r="CF201">
        <v>2.1742078279928201</v>
      </c>
      <c r="CG201">
        <v>2.1895401978634541</v>
      </c>
      <c r="CH201">
        <v>2.0420464673986394</v>
      </c>
      <c r="CI201">
        <v>1.9207253460376323</v>
      </c>
      <c r="CJ201">
        <v>1.9088448738431887</v>
      </c>
      <c r="CK201">
        <v>1.7783648016294191</v>
      </c>
      <c r="CL201">
        <v>1.6369128801611603</v>
      </c>
      <c r="CM201">
        <v>1.66611212452994</v>
      </c>
      <c r="CN201">
        <v>1.687668107030178</v>
      </c>
      <c r="CO201">
        <v>1.5244732614998717</v>
      </c>
      <c r="CP201">
        <v>1.6001849892577176</v>
      </c>
      <c r="CQ201">
        <v>1.4453578535511229</v>
      </c>
      <c r="CR201">
        <v>1.2839419170476691</v>
      </c>
      <c r="CS201">
        <v>1.1257028014190973</v>
      </c>
      <c r="CT201">
        <v>0.96195068823096785</v>
      </c>
    </row>
    <row r="202" spans="1:98" x14ac:dyDescent="0.25">
      <c r="A202" s="1"/>
    </row>
    <row r="203" spans="1:98" x14ac:dyDescent="0.25">
      <c r="A203" t="s">
        <v>2</v>
      </c>
      <c r="B203" s="1" t="s">
        <v>3</v>
      </c>
      <c r="C203">
        <v>0</v>
      </c>
      <c r="D203">
        <v>1</v>
      </c>
      <c r="E203">
        <v>2</v>
      </c>
      <c r="F203">
        <v>3</v>
      </c>
      <c r="G203">
        <v>4</v>
      </c>
      <c r="H203">
        <v>5</v>
      </c>
      <c r="I203">
        <v>6</v>
      </c>
      <c r="J203">
        <v>7</v>
      </c>
      <c r="K203">
        <v>8</v>
      </c>
      <c r="L203">
        <v>9</v>
      </c>
      <c r="M203">
        <v>10</v>
      </c>
      <c r="N203">
        <v>11</v>
      </c>
      <c r="O203">
        <v>12</v>
      </c>
      <c r="P203">
        <v>13</v>
      </c>
      <c r="Q203">
        <v>14</v>
      </c>
      <c r="R203">
        <v>15</v>
      </c>
      <c r="S203">
        <v>16</v>
      </c>
      <c r="T203">
        <v>17</v>
      </c>
      <c r="U203">
        <v>18</v>
      </c>
      <c r="V203">
        <v>19</v>
      </c>
      <c r="W203">
        <v>20</v>
      </c>
      <c r="X203">
        <v>21</v>
      </c>
      <c r="Y203">
        <v>22</v>
      </c>
      <c r="Z203">
        <v>23</v>
      </c>
    </row>
    <row r="204" spans="1:98" hidden="1" x14ac:dyDescent="0.25">
      <c r="A204" s="1">
        <v>1</v>
      </c>
      <c r="B204" s="1" t="s">
        <v>0</v>
      </c>
      <c r="C204">
        <f>AVERAGEIFS($C2:$CT2,$C$1:$CT$1,C$203)/1000</f>
        <v>12.6</v>
      </c>
      <c r="D204">
        <f t="shared" ref="D204:Z204" si="2">AVERAGEIFS($C2:$CT2,$C$1:$CT$1,D$203)/1000</f>
        <v>12.6</v>
      </c>
      <c r="E204">
        <f t="shared" si="2"/>
        <v>12.6</v>
      </c>
      <c r="F204">
        <f t="shared" si="2"/>
        <v>12.6</v>
      </c>
      <c r="G204">
        <f t="shared" si="2"/>
        <v>12.6</v>
      </c>
      <c r="H204">
        <f t="shared" si="2"/>
        <v>12.6</v>
      </c>
      <c r="I204">
        <f t="shared" si="2"/>
        <v>12.6</v>
      </c>
      <c r="J204">
        <f t="shared" si="2"/>
        <v>12.6</v>
      </c>
      <c r="K204">
        <f t="shared" si="2"/>
        <v>12.6</v>
      </c>
      <c r="L204">
        <f t="shared" si="2"/>
        <v>12.6</v>
      </c>
      <c r="M204">
        <f t="shared" si="2"/>
        <v>12.6</v>
      </c>
      <c r="N204">
        <f t="shared" si="2"/>
        <v>12.6</v>
      </c>
      <c r="O204">
        <f t="shared" si="2"/>
        <v>12.6</v>
      </c>
      <c r="P204">
        <f t="shared" si="2"/>
        <v>12.6</v>
      </c>
      <c r="Q204">
        <f t="shared" si="2"/>
        <v>12.6</v>
      </c>
      <c r="R204">
        <f t="shared" si="2"/>
        <v>12.6</v>
      </c>
      <c r="S204">
        <f t="shared" si="2"/>
        <v>12.6</v>
      </c>
      <c r="T204">
        <f t="shared" si="2"/>
        <v>12.6</v>
      </c>
      <c r="U204">
        <f t="shared" si="2"/>
        <v>12.6</v>
      </c>
      <c r="V204">
        <f t="shared" si="2"/>
        <v>12.6</v>
      </c>
      <c r="W204">
        <f t="shared" si="2"/>
        <v>12.6</v>
      </c>
      <c r="X204">
        <f t="shared" si="2"/>
        <v>12.6</v>
      </c>
      <c r="Y204">
        <f t="shared" si="2"/>
        <v>12.6</v>
      </c>
      <c r="Z204">
        <f t="shared" si="2"/>
        <v>12.6</v>
      </c>
    </row>
    <row r="205" spans="1:98" x14ac:dyDescent="0.25">
      <c r="A205" s="1">
        <v>1</v>
      </c>
      <c r="B205" s="1" t="s">
        <v>1</v>
      </c>
      <c r="C205">
        <f t="shared" ref="C205:Z205" si="3">AVERAGEIFS($C3:$CT3,$C$1:$CT$1,C$203)/1000</f>
        <v>4.9798386443776916</v>
      </c>
      <c r="D205">
        <f t="shared" si="3"/>
        <v>4.9798386443776916</v>
      </c>
      <c r="E205">
        <f t="shared" si="3"/>
        <v>4.9798386443776916</v>
      </c>
      <c r="F205">
        <f t="shared" si="3"/>
        <v>4.9798386443776916</v>
      </c>
      <c r="G205">
        <f t="shared" si="3"/>
        <v>4.9798386443776916</v>
      </c>
      <c r="H205">
        <f t="shared" si="3"/>
        <v>4.9798386443776916</v>
      </c>
      <c r="I205">
        <f t="shared" si="3"/>
        <v>4.9798386443776916</v>
      </c>
      <c r="J205">
        <f t="shared" si="3"/>
        <v>4.9798386443776916</v>
      </c>
      <c r="K205">
        <f t="shared" si="3"/>
        <v>4.9798386443776916</v>
      </c>
      <c r="L205">
        <f t="shared" si="3"/>
        <v>4.9798386443776916</v>
      </c>
      <c r="M205">
        <f t="shared" si="3"/>
        <v>4.9798386443776916</v>
      </c>
      <c r="N205">
        <f t="shared" si="3"/>
        <v>4.9798386443776916</v>
      </c>
      <c r="O205">
        <f t="shared" si="3"/>
        <v>4.9798386443776916</v>
      </c>
      <c r="P205">
        <f t="shared" si="3"/>
        <v>4.9798386443776916</v>
      </c>
      <c r="Q205">
        <f t="shared" si="3"/>
        <v>4.9798386443776916</v>
      </c>
      <c r="R205">
        <f t="shared" si="3"/>
        <v>4.9798386443776916</v>
      </c>
      <c r="S205">
        <f t="shared" si="3"/>
        <v>4.9798386443776916</v>
      </c>
      <c r="T205">
        <f t="shared" si="3"/>
        <v>4.9798386443776916</v>
      </c>
      <c r="U205">
        <f t="shared" si="3"/>
        <v>4.9798386443776916</v>
      </c>
      <c r="V205">
        <f t="shared" si="3"/>
        <v>4.9798386443776916</v>
      </c>
      <c r="W205">
        <f t="shared" si="3"/>
        <v>4.9798386443776916</v>
      </c>
      <c r="X205">
        <f t="shared" si="3"/>
        <v>4.9798386443776916</v>
      </c>
      <c r="Y205">
        <f t="shared" si="3"/>
        <v>4.9798386443776916</v>
      </c>
      <c r="Z205">
        <f t="shared" si="3"/>
        <v>4.9798386443776916</v>
      </c>
    </row>
    <row r="206" spans="1:98" hidden="1" x14ac:dyDescent="0.25">
      <c r="A206" s="1">
        <v>6</v>
      </c>
      <c r="B206" s="1" t="s">
        <v>0</v>
      </c>
      <c r="C206">
        <f t="shared" ref="C206:Z206" si="4">AVERAGEIFS($C4:$CT4,$C$1:$CT$1,C$203)/1000</f>
        <v>3.099313825E-2</v>
      </c>
      <c r="D206">
        <f t="shared" si="4"/>
        <v>2.8180469E-2</v>
      </c>
      <c r="E206">
        <f t="shared" si="4"/>
        <v>2.52243225E-2</v>
      </c>
      <c r="F206">
        <f t="shared" si="4"/>
        <v>2.5007079499999998E-2</v>
      </c>
      <c r="G206">
        <f t="shared" si="4"/>
        <v>2.4886489999999997E-2</v>
      </c>
      <c r="H206">
        <f t="shared" si="4"/>
        <v>2.4772940499999997E-2</v>
      </c>
      <c r="I206">
        <f t="shared" si="4"/>
        <v>2.4657716E-2</v>
      </c>
      <c r="J206">
        <f t="shared" si="4"/>
        <v>2.4632677499999998E-2</v>
      </c>
      <c r="K206">
        <f t="shared" si="4"/>
        <v>2.55330455E-2</v>
      </c>
      <c r="L206">
        <f t="shared" si="4"/>
        <v>2.6965778249999999E-2</v>
      </c>
      <c r="M206">
        <f t="shared" si="4"/>
        <v>2.9179382E-2</v>
      </c>
      <c r="N206">
        <f t="shared" si="4"/>
        <v>2.759824625E-2</v>
      </c>
      <c r="O206">
        <f t="shared" si="4"/>
        <v>2.484402275E-2</v>
      </c>
      <c r="P206">
        <f t="shared" si="4"/>
        <v>1.7783939500000002E-2</v>
      </c>
      <c r="Q206">
        <f t="shared" si="4"/>
        <v>1.366786775E-2</v>
      </c>
      <c r="R206">
        <f t="shared" si="4"/>
        <v>1.3709079000000001E-2</v>
      </c>
      <c r="S206">
        <f t="shared" si="4"/>
        <v>1.4297223249999998E-2</v>
      </c>
      <c r="T206">
        <f t="shared" si="4"/>
        <v>1.5106188749999999E-2</v>
      </c>
      <c r="U206">
        <f t="shared" si="4"/>
        <v>1.612505375E-2</v>
      </c>
      <c r="V206">
        <f t="shared" si="4"/>
        <v>1.3936216E-2</v>
      </c>
      <c r="W206">
        <f t="shared" si="4"/>
        <v>1.4827604000000001E-2</v>
      </c>
      <c r="X206">
        <f t="shared" si="4"/>
        <v>1.610876675E-2</v>
      </c>
      <c r="Y206">
        <f t="shared" si="4"/>
        <v>1.6728609249999998E-2</v>
      </c>
      <c r="Z206">
        <f t="shared" si="4"/>
        <v>1.4801309750000002E-2</v>
      </c>
    </row>
    <row r="207" spans="1:98" x14ac:dyDescent="0.25">
      <c r="A207" s="1">
        <v>6</v>
      </c>
      <c r="B207" s="1" t="s">
        <v>1</v>
      </c>
      <c r="C207">
        <f t="shared" ref="C207:Z207" si="5">AVERAGEIFS($C5:$CT5,$C$1:$CT$1,C$203)/1000</f>
        <v>1.5878255703023585E-2</v>
      </c>
      <c r="D207">
        <f t="shared" si="5"/>
        <v>1.443728250439851E-2</v>
      </c>
      <c r="E207">
        <f t="shared" si="5"/>
        <v>1.2922803730291208E-2</v>
      </c>
      <c r="F207">
        <f t="shared" si="5"/>
        <v>1.2811506840125787E-2</v>
      </c>
      <c r="G207">
        <f t="shared" si="5"/>
        <v>1.27497270067751E-2</v>
      </c>
      <c r="H207">
        <f t="shared" si="5"/>
        <v>1.2691553872405576E-2</v>
      </c>
      <c r="I207">
        <f t="shared" si="5"/>
        <v>1.263252261008244E-2</v>
      </c>
      <c r="J207">
        <f t="shared" si="5"/>
        <v>1.2619695006042691E-2</v>
      </c>
      <c r="K207">
        <f t="shared" si="5"/>
        <v>1.3080967214603886E-2</v>
      </c>
      <c r="L207">
        <f t="shared" si="5"/>
        <v>1.3814977974504785E-2</v>
      </c>
      <c r="M207">
        <f t="shared" si="5"/>
        <v>1.4949040813968029E-2</v>
      </c>
      <c r="N207">
        <f t="shared" si="5"/>
        <v>1.4139000942007275E-2</v>
      </c>
      <c r="O207">
        <f t="shared" si="5"/>
        <v>1.2727970389259794E-2</v>
      </c>
      <c r="P207">
        <f t="shared" si="5"/>
        <v>9.1109824539340207E-3</v>
      </c>
      <c r="Q207">
        <f t="shared" si="5"/>
        <v>7.0022563478098123E-3</v>
      </c>
      <c r="R207">
        <f t="shared" si="5"/>
        <v>7.0233694974387063E-3</v>
      </c>
      <c r="S207">
        <f t="shared" si="5"/>
        <v>7.3246847342641674E-3</v>
      </c>
      <c r="T207">
        <f t="shared" si="5"/>
        <v>7.7391300531058091E-3</v>
      </c>
      <c r="U207">
        <f t="shared" si="5"/>
        <v>8.2611100754696673E-3</v>
      </c>
      <c r="V207">
        <f t="shared" si="5"/>
        <v>7.1397352341552086E-3</v>
      </c>
      <c r="W207">
        <f t="shared" si="5"/>
        <v>7.5964068522546366E-3</v>
      </c>
      <c r="X207">
        <f t="shared" si="5"/>
        <v>8.252765997869357E-3</v>
      </c>
      <c r="Y207">
        <f t="shared" si="5"/>
        <v>8.5703207298623782E-3</v>
      </c>
      <c r="Z207">
        <f t="shared" si="5"/>
        <v>7.5829359084072763E-3</v>
      </c>
    </row>
    <row r="208" spans="1:98" hidden="1" x14ac:dyDescent="0.25">
      <c r="A208" s="1">
        <v>7</v>
      </c>
      <c r="B208" s="1" t="s">
        <v>0</v>
      </c>
      <c r="C208">
        <f t="shared" ref="C208:Z208" si="6">AVERAGEIFS($C6:$CT6,$C$1:$CT$1,C$203)/1000</f>
        <v>5.5257969750000004E-2</v>
      </c>
      <c r="D208">
        <f t="shared" si="6"/>
        <v>5.6048092750000007E-2</v>
      </c>
      <c r="E208">
        <f t="shared" si="6"/>
        <v>5.709070225E-2</v>
      </c>
      <c r="F208">
        <f t="shared" si="6"/>
        <v>5.4773523249999997E-2</v>
      </c>
      <c r="G208">
        <f t="shared" si="6"/>
        <v>5.6369145499999995E-2</v>
      </c>
      <c r="H208">
        <f t="shared" si="6"/>
        <v>5.6282232250000001E-2</v>
      </c>
      <c r="I208">
        <f t="shared" si="6"/>
        <v>5.6626448750000002E-2</v>
      </c>
      <c r="J208">
        <f t="shared" si="6"/>
        <v>5.6445959250000004E-2</v>
      </c>
      <c r="K208">
        <f t="shared" si="6"/>
        <v>6.13668375E-2</v>
      </c>
      <c r="L208">
        <f t="shared" si="6"/>
        <v>6.4735947499999988E-2</v>
      </c>
      <c r="M208">
        <f t="shared" si="6"/>
        <v>6.7064279500000004E-2</v>
      </c>
      <c r="N208">
        <f t="shared" si="6"/>
        <v>6.6381392750000004E-2</v>
      </c>
      <c r="O208">
        <f t="shared" si="6"/>
        <v>5.7882157249999996E-2</v>
      </c>
      <c r="P208">
        <f t="shared" si="6"/>
        <v>5.5885555249999996E-2</v>
      </c>
      <c r="Q208">
        <f t="shared" si="6"/>
        <v>5.5649698249999997E-2</v>
      </c>
      <c r="R208">
        <f t="shared" si="6"/>
        <v>4.5584158E-2</v>
      </c>
      <c r="S208">
        <f t="shared" si="6"/>
        <v>3.99906425E-2</v>
      </c>
      <c r="T208">
        <f t="shared" si="6"/>
        <v>3.7993922249999999E-2</v>
      </c>
      <c r="U208">
        <f t="shared" si="6"/>
        <v>4.0714575750000002E-2</v>
      </c>
      <c r="V208">
        <f t="shared" si="6"/>
        <v>3.8948233499999999E-2</v>
      </c>
      <c r="W208">
        <f t="shared" si="6"/>
        <v>3.9241105249999998E-2</v>
      </c>
      <c r="X208">
        <f t="shared" si="6"/>
        <v>4.0136814749999999E-2</v>
      </c>
      <c r="Y208">
        <f t="shared" si="6"/>
        <v>4.19416315E-2</v>
      </c>
      <c r="Z208">
        <f t="shared" si="6"/>
        <v>4.0269919500000001E-2</v>
      </c>
    </row>
    <row r="209" spans="1:26" x14ac:dyDescent="0.25">
      <c r="A209" s="1">
        <v>7</v>
      </c>
      <c r="B209" s="1" t="s">
        <v>1</v>
      </c>
      <c r="C209">
        <f t="shared" ref="C209:Z209" si="7">AVERAGEIFS($C7:$CT7,$C$1:$CT$1,C$203)/1000</f>
        <v>2.8309497613409385E-2</v>
      </c>
      <c r="D209">
        <f t="shared" si="7"/>
        <v>2.871428963316686E-2</v>
      </c>
      <c r="E209">
        <f t="shared" si="7"/>
        <v>2.9248434323706596E-2</v>
      </c>
      <c r="F209">
        <f t="shared" si="7"/>
        <v>2.8061308309719403E-2</v>
      </c>
      <c r="G209">
        <f t="shared" si="7"/>
        <v>2.8878769835769733E-2</v>
      </c>
      <c r="H209">
        <f t="shared" si="7"/>
        <v>2.8834242857044664E-2</v>
      </c>
      <c r="I209">
        <f t="shared" si="7"/>
        <v>2.9010590200773238E-2</v>
      </c>
      <c r="J209">
        <f t="shared" si="7"/>
        <v>2.8918122687170901E-2</v>
      </c>
      <c r="K209">
        <f t="shared" si="7"/>
        <v>3.1439163393235804E-2</v>
      </c>
      <c r="L209">
        <f t="shared" si="7"/>
        <v>3.3165209643864005E-2</v>
      </c>
      <c r="M209">
        <f t="shared" si="7"/>
        <v>3.4358049509234274E-2</v>
      </c>
      <c r="N209">
        <f t="shared" si="7"/>
        <v>3.4008196249933995E-2</v>
      </c>
      <c r="O209">
        <f t="shared" si="7"/>
        <v>2.9653908747305391E-2</v>
      </c>
      <c r="P209">
        <f t="shared" si="7"/>
        <v>2.8631019201966489E-2</v>
      </c>
      <c r="Q209">
        <f t="shared" si="7"/>
        <v>2.8510186076739229E-2</v>
      </c>
      <c r="R209">
        <f t="shared" si="7"/>
        <v>2.3353456848824537E-2</v>
      </c>
      <c r="S209">
        <f t="shared" si="7"/>
        <v>2.0487813858062674E-2</v>
      </c>
      <c r="T209">
        <f t="shared" si="7"/>
        <v>1.9464863731451822E-2</v>
      </c>
      <c r="U209">
        <f t="shared" si="7"/>
        <v>2.0858695863063274E-2</v>
      </c>
      <c r="V209">
        <f t="shared" si="7"/>
        <v>1.9953771886719773E-2</v>
      </c>
      <c r="W209">
        <f t="shared" si="7"/>
        <v>2.0103814534778879E-2</v>
      </c>
      <c r="X209">
        <f t="shared" si="7"/>
        <v>2.0562700122998632E-2</v>
      </c>
      <c r="Y209">
        <f t="shared" si="7"/>
        <v>2.1487335170357863E-2</v>
      </c>
      <c r="Z209">
        <f t="shared" si="7"/>
        <v>2.0630891709108402E-2</v>
      </c>
    </row>
    <row r="210" spans="1:26" hidden="1" x14ac:dyDescent="0.25">
      <c r="A210" s="1">
        <v>8</v>
      </c>
      <c r="B210" s="1" t="s">
        <v>0</v>
      </c>
      <c r="C210">
        <f t="shared" ref="C210:Z210" si="8">AVERAGEIFS($C8:$CT8,$C$1:$CT$1,C$203)/1000</f>
        <v>5.7623947500000001E-3</v>
      </c>
      <c r="D210">
        <f t="shared" si="8"/>
        <v>5.4543755000000006E-3</v>
      </c>
      <c r="E210">
        <f t="shared" si="8"/>
        <v>5.3819002500000001E-3</v>
      </c>
      <c r="F210">
        <f t="shared" si="8"/>
        <v>5.2771877500000005E-3</v>
      </c>
      <c r="G210">
        <f t="shared" si="8"/>
        <v>5.308292E-3</v>
      </c>
      <c r="H210">
        <f t="shared" si="8"/>
        <v>5.2649189999999998E-3</v>
      </c>
      <c r="I210">
        <f t="shared" si="8"/>
        <v>5.3392190000000001E-3</v>
      </c>
      <c r="J210">
        <f t="shared" si="8"/>
        <v>5.264665E-3</v>
      </c>
      <c r="K210">
        <f t="shared" si="8"/>
        <v>5.4026004999999993E-3</v>
      </c>
      <c r="L210">
        <f t="shared" si="8"/>
        <v>5.5044830000000001E-3</v>
      </c>
      <c r="M210">
        <f t="shared" si="8"/>
        <v>5.5789019999999993E-3</v>
      </c>
      <c r="N210">
        <f t="shared" si="8"/>
        <v>5.6036377499999995E-3</v>
      </c>
      <c r="O210">
        <f t="shared" si="8"/>
        <v>5.630249999999999E-3</v>
      </c>
      <c r="P210">
        <f t="shared" si="8"/>
        <v>5.4981737499999999E-3</v>
      </c>
      <c r="Q210">
        <f t="shared" si="8"/>
        <v>5.3623257499999999E-3</v>
      </c>
      <c r="R210">
        <f t="shared" si="8"/>
        <v>5.2198012500000003E-3</v>
      </c>
      <c r="S210">
        <f t="shared" si="8"/>
        <v>5.2579965000000006E-3</v>
      </c>
      <c r="T210">
        <f t="shared" si="8"/>
        <v>5.5246475000000003E-3</v>
      </c>
      <c r="U210">
        <f t="shared" si="8"/>
        <v>5.8966442500000002E-3</v>
      </c>
      <c r="V210">
        <f t="shared" si="8"/>
        <v>6.3148102499999996E-3</v>
      </c>
      <c r="W210">
        <f t="shared" si="8"/>
        <v>6.8227877499999999E-3</v>
      </c>
      <c r="X210">
        <f t="shared" si="8"/>
        <v>6.5959622500000002E-3</v>
      </c>
      <c r="Y210">
        <f t="shared" si="8"/>
        <v>6.2271029999999995E-3</v>
      </c>
      <c r="Z210">
        <f t="shared" si="8"/>
        <v>5.8193817499999998E-3</v>
      </c>
    </row>
    <row r="211" spans="1:26" x14ac:dyDescent="0.25">
      <c r="A211" s="1">
        <v>8</v>
      </c>
      <c r="B211" s="1" t="s">
        <v>1</v>
      </c>
      <c r="C211">
        <f t="shared" ref="C211:Z211" si="9">AVERAGEIFS($C9:$CT9,$C$1:$CT$1,C$203)/1000</f>
        <v>2.9521623968576547E-3</v>
      </c>
      <c r="D211">
        <f t="shared" si="9"/>
        <v>2.7943594543642933E-3</v>
      </c>
      <c r="E211">
        <f t="shared" si="9"/>
        <v>2.7572292824417852E-3</v>
      </c>
      <c r="F211">
        <f t="shared" si="9"/>
        <v>2.703583477460973E-3</v>
      </c>
      <c r="G211">
        <f t="shared" si="9"/>
        <v>2.7195186574019968E-3</v>
      </c>
      <c r="H211">
        <f t="shared" si="9"/>
        <v>2.6972980103977442E-3</v>
      </c>
      <c r="I211">
        <f t="shared" si="9"/>
        <v>2.7353630294744951E-3</v>
      </c>
      <c r="J211">
        <f t="shared" si="9"/>
        <v>2.6971678823379122E-3</v>
      </c>
      <c r="K211">
        <f t="shared" si="9"/>
        <v>2.767834335081671E-3</v>
      </c>
      <c r="L211">
        <f t="shared" si="9"/>
        <v>2.8200302880572723E-3</v>
      </c>
      <c r="M211">
        <f t="shared" si="9"/>
        <v>2.8581562726423702E-3</v>
      </c>
      <c r="N211">
        <f t="shared" si="9"/>
        <v>2.8708287732564721E-3</v>
      </c>
      <c r="O211">
        <f t="shared" si="9"/>
        <v>2.8844626333362202E-3</v>
      </c>
      <c r="P211">
        <f t="shared" si="9"/>
        <v>2.8167979634057243E-3</v>
      </c>
      <c r="Q211">
        <f t="shared" si="9"/>
        <v>2.7472009686340076E-3</v>
      </c>
      <c r="R211">
        <f t="shared" si="9"/>
        <v>2.6741835014549432E-3</v>
      </c>
      <c r="S211">
        <f t="shared" si="9"/>
        <v>2.6937515084521344E-3</v>
      </c>
      <c r="T211">
        <f t="shared" si="9"/>
        <v>2.8303608678308008E-3</v>
      </c>
      <c r="U211">
        <f t="shared" si="9"/>
        <v>3.0209404557882654E-3</v>
      </c>
      <c r="V211">
        <f t="shared" si="9"/>
        <v>3.2351732521173223E-3</v>
      </c>
      <c r="W211">
        <f t="shared" si="9"/>
        <v>3.4954178446887979E-3</v>
      </c>
      <c r="X211">
        <f t="shared" si="9"/>
        <v>3.3792116941559077E-3</v>
      </c>
      <c r="Y211">
        <f t="shared" si="9"/>
        <v>3.1902394951264824E-3</v>
      </c>
      <c r="Z211">
        <f t="shared" si="9"/>
        <v>2.9813577029428073E-3</v>
      </c>
    </row>
    <row r="212" spans="1:26" hidden="1" x14ac:dyDescent="0.25">
      <c r="A212" s="1">
        <v>9</v>
      </c>
      <c r="B212" s="1" t="s">
        <v>0</v>
      </c>
      <c r="C212">
        <f t="shared" ref="C212:Z212" si="10">AVERAGEIFS($C10:$CT10,$C$1:$CT$1,C$203)/1000</f>
        <v>0.31885732275000001</v>
      </c>
      <c r="D212">
        <f t="shared" si="10"/>
        <v>0.30391096499999998</v>
      </c>
      <c r="E212">
        <f t="shared" si="10"/>
        <v>0.34227156075000004</v>
      </c>
      <c r="F212">
        <f t="shared" si="10"/>
        <v>0.34359461224999999</v>
      </c>
      <c r="G212">
        <f t="shared" si="10"/>
        <v>0.32104817975000005</v>
      </c>
      <c r="H212">
        <f t="shared" si="10"/>
        <v>0.23342512500000001</v>
      </c>
      <c r="I212">
        <f t="shared" si="10"/>
        <v>0.23133714300000002</v>
      </c>
      <c r="J212">
        <f t="shared" si="10"/>
        <v>0.14360078625</v>
      </c>
      <c r="K212">
        <f t="shared" si="10"/>
        <v>4.6013260000000002E-3</v>
      </c>
      <c r="L212">
        <f t="shared" si="10"/>
        <v>0</v>
      </c>
      <c r="M212">
        <f t="shared" si="10"/>
        <v>1.0658722499999999E-3</v>
      </c>
      <c r="N212">
        <f t="shared" si="10"/>
        <v>0</v>
      </c>
      <c r="O212">
        <f t="shared" si="10"/>
        <v>0</v>
      </c>
      <c r="P212">
        <f t="shared" si="10"/>
        <v>2.5370149499999998E-2</v>
      </c>
      <c r="Q212">
        <f t="shared" si="10"/>
        <v>2.1296304749999998E-2</v>
      </c>
      <c r="R212">
        <f t="shared" si="10"/>
        <v>3.1043547499999997E-3</v>
      </c>
      <c r="S212">
        <f t="shared" si="10"/>
        <v>0</v>
      </c>
      <c r="T212">
        <f t="shared" si="10"/>
        <v>0</v>
      </c>
      <c r="U212">
        <f t="shared" si="10"/>
        <v>6.6133307500000002E-3</v>
      </c>
      <c r="V212">
        <f t="shared" si="10"/>
        <v>1.0762460750000001E-2</v>
      </c>
      <c r="W212">
        <f t="shared" si="10"/>
        <v>1.51459065E-2</v>
      </c>
      <c r="X212">
        <f t="shared" si="10"/>
        <v>4.3979835E-3</v>
      </c>
      <c r="Y212">
        <f t="shared" si="10"/>
        <v>4.8697510000000003E-3</v>
      </c>
      <c r="Z212">
        <f t="shared" si="10"/>
        <v>1.252490425E-2</v>
      </c>
    </row>
    <row r="213" spans="1:26" x14ac:dyDescent="0.25">
      <c r="A213" s="1">
        <v>9</v>
      </c>
      <c r="B213" s="1" t="s">
        <v>1</v>
      </c>
      <c r="C213">
        <f t="shared" ref="C213:Z213" si="11">AVERAGEIFS($C11:$CT11,$C$1:$CT$1,C$203)/1000</f>
        <v>0.16335545186057496</v>
      </c>
      <c r="D213">
        <f t="shared" si="11"/>
        <v>0.15569820565759102</v>
      </c>
      <c r="E213">
        <f t="shared" si="11"/>
        <v>0.1753509217951322</v>
      </c>
      <c r="F213">
        <f t="shared" si="11"/>
        <v>0.17602874118392123</v>
      </c>
      <c r="G213">
        <f t="shared" si="11"/>
        <v>0.16447786119434929</v>
      </c>
      <c r="H213">
        <f t="shared" si="11"/>
        <v>0.11958723870953089</v>
      </c>
      <c r="I213">
        <f t="shared" si="11"/>
        <v>0.11851753380156435</v>
      </c>
      <c r="J213">
        <f t="shared" si="11"/>
        <v>7.3568864980387491E-2</v>
      </c>
      <c r="K213">
        <f t="shared" si="11"/>
        <v>2.3573292324139098E-3</v>
      </c>
      <c r="L213">
        <f t="shared" si="11"/>
        <v>0</v>
      </c>
      <c r="M213">
        <f t="shared" si="11"/>
        <v>5.4606255086985509E-4</v>
      </c>
      <c r="N213">
        <f t="shared" si="11"/>
        <v>0</v>
      </c>
      <c r="O213">
        <f t="shared" si="11"/>
        <v>0</v>
      </c>
      <c r="P213">
        <f t="shared" si="11"/>
        <v>1.2997513118405682E-2</v>
      </c>
      <c r="Q213">
        <f t="shared" si="11"/>
        <v>1.0910420546070894E-2</v>
      </c>
      <c r="R213">
        <f t="shared" si="11"/>
        <v>1.5904081127827009E-3</v>
      </c>
      <c r="S213">
        <f t="shared" si="11"/>
        <v>0</v>
      </c>
      <c r="T213">
        <f t="shared" si="11"/>
        <v>0</v>
      </c>
      <c r="U213">
        <f t="shared" si="11"/>
        <v>3.3881098406408953E-3</v>
      </c>
      <c r="V213">
        <f t="shared" si="11"/>
        <v>5.5137721905994782E-3</v>
      </c>
      <c r="W213">
        <f t="shared" si="11"/>
        <v>7.7594780599891961E-3</v>
      </c>
      <c r="X213">
        <f t="shared" si="11"/>
        <v>2.2531537796330967E-3</v>
      </c>
      <c r="Y213">
        <f t="shared" si="11"/>
        <v>2.4948474389506134E-3</v>
      </c>
      <c r="Z213">
        <f t="shared" si="11"/>
        <v>6.4166987780718476E-3</v>
      </c>
    </row>
    <row r="214" spans="1:26" hidden="1" x14ac:dyDescent="0.25">
      <c r="A214" s="1">
        <v>10</v>
      </c>
      <c r="B214" s="1" t="s">
        <v>0</v>
      </c>
      <c r="C214">
        <f t="shared" ref="C214:Z214" si="12">AVERAGEIFS($C12:$CT12,$C$1:$CT$1,C$203)/1000</f>
        <v>2.99608209225</v>
      </c>
      <c r="D214">
        <f t="shared" si="12"/>
        <v>2.980692871</v>
      </c>
      <c r="E214">
        <f t="shared" si="12"/>
        <v>3.0020109859999997</v>
      </c>
      <c r="F214">
        <f t="shared" si="12"/>
        <v>3.003312744</v>
      </c>
      <c r="G214">
        <f t="shared" si="12"/>
        <v>2.98030816675</v>
      </c>
      <c r="H214">
        <f t="shared" si="12"/>
        <v>3.0090228272499999</v>
      </c>
      <c r="I214">
        <f t="shared" si="12"/>
        <v>2.9104942017499997</v>
      </c>
      <c r="J214">
        <f t="shared" si="12"/>
        <v>2.76256018075</v>
      </c>
      <c r="K214">
        <f t="shared" si="12"/>
        <v>2.7977048949999999</v>
      </c>
      <c r="L214">
        <f t="shared" si="12"/>
        <v>2.7782016604999997</v>
      </c>
      <c r="M214">
        <f t="shared" si="12"/>
        <v>2.7623908689999999</v>
      </c>
      <c r="N214">
        <f t="shared" si="12"/>
        <v>2.7679039307499997</v>
      </c>
      <c r="O214">
        <f t="shared" si="12"/>
        <v>2.8783436892500003</v>
      </c>
      <c r="P214">
        <f t="shared" si="12"/>
        <v>3.0820493775000002</v>
      </c>
      <c r="Q214">
        <f t="shared" si="12"/>
        <v>3.1189039307500002</v>
      </c>
      <c r="R214">
        <f t="shared" si="12"/>
        <v>3.0813878782500002</v>
      </c>
      <c r="S214">
        <f t="shared" si="12"/>
        <v>3.1071594239999998</v>
      </c>
      <c r="T214">
        <f t="shared" si="12"/>
        <v>3.0885069580000004</v>
      </c>
      <c r="U214">
        <f t="shared" si="12"/>
        <v>3.0997552489999998</v>
      </c>
      <c r="V214">
        <f t="shared" si="12"/>
        <v>3.0955557250000001</v>
      </c>
      <c r="W214">
        <f t="shared" si="12"/>
        <v>3.0623865967500001</v>
      </c>
      <c r="X214">
        <f t="shared" si="12"/>
        <v>3.1013839722500003</v>
      </c>
      <c r="Y214">
        <f t="shared" si="12"/>
        <v>3.1128945922499995</v>
      </c>
      <c r="Z214">
        <f t="shared" si="12"/>
        <v>3.0990477907499998</v>
      </c>
    </row>
    <row r="215" spans="1:26" x14ac:dyDescent="0.25">
      <c r="A215" s="1">
        <v>10</v>
      </c>
      <c r="B215" s="1" t="s">
        <v>1</v>
      </c>
      <c r="C215">
        <f t="shared" ref="C215:Z215" si="13">AVERAGEIFS($C13:$CT13,$C$1:$CT$1,C$203)/1000</f>
        <v>1.5349383848857379</v>
      </c>
      <c r="D215">
        <f t="shared" si="13"/>
        <v>1.5270542529818671</v>
      </c>
      <c r="E215">
        <f t="shared" si="13"/>
        <v>1.5379758472504457</v>
      </c>
      <c r="F215">
        <f t="shared" si="13"/>
        <v>1.5386427576556048</v>
      </c>
      <c r="G215">
        <f t="shared" si="13"/>
        <v>1.5268571631485544</v>
      </c>
      <c r="H215">
        <f t="shared" si="13"/>
        <v>1.5415681200760771</v>
      </c>
      <c r="I215">
        <f t="shared" si="13"/>
        <v>1.4910904079729328</v>
      </c>
      <c r="J215">
        <f t="shared" si="13"/>
        <v>1.4153015609814716</v>
      </c>
      <c r="K215">
        <f t="shared" si="13"/>
        <v>1.4333067321574233</v>
      </c>
      <c r="L215">
        <f t="shared" si="13"/>
        <v>1.42331492874826</v>
      </c>
      <c r="M215">
        <f t="shared" si="13"/>
        <v>1.4152148199990533</v>
      </c>
      <c r="N215">
        <f t="shared" si="13"/>
        <v>1.4180392453110999</v>
      </c>
      <c r="O215">
        <f t="shared" si="13"/>
        <v>1.4746192118539576</v>
      </c>
      <c r="P215">
        <f t="shared" si="13"/>
        <v>1.5789807314943223</v>
      </c>
      <c r="Q215">
        <f t="shared" si="13"/>
        <v>1.5978618791730086</v>
      </c>
      <c r="R215">
        <f t="shared" si="13"/>
        <v>1.5786418353762806</v>
      </c>
      <c r="S215">
        <f t="shared" si="13"/>
        <v>1.5918449898932538</v>
      </c>
      <c r="T215">
        <f t="shared" si="13"/>
        <v>1.5822890481150782</v>
      </c>
      <c r="U215">
        <f t="shared" si="13"/>
        <v>1.5880517185255203</v>
      </c>
      <c r="V215">
        <f t="shared" si="13"/>
        <v>1.585900238563565</v>
      </c>
      <c r="W215">
        <f t="shared" si="13"/>
        <v>1.5689071901167888</v>
      </c>
      <c r="X215">
        <f t="shared" si="13"/>
        <v>1.5888861381968795</v>
      </c>
      <c r="Y215">
        <f t="shared" si="13"/>
        <v>1.5947832037404226</v>
      </c>
      <c r="Z215">
        <f t="shared" si="13"/>
        <v>1.587689276913377</v>
      </c>
    </row>
    <row r="216" spans="1:26" hidden="1" x14ac:dyDescent="0.25">
      <c r="A216" s="1">
        <v>11</v>
      </c>
      <c r="B216" s="1" t="s">
        <v>0</v>
      </c>
      <c r="C216">
        <f t="shared" ref="C216:Z216" si="14">AVERAGEIFS($C14:$CT14,$C$1:$CT$1,C$203)/1000</f>
        <v>0.56162480175000007</v>
      </c>
      <c r="D216">
        <f t="shared" si="14"/>
        <v>0.51905633549999997</v>
      </c>
      <c r="E216">
        <f t="shared" si="14"/>
        <v>0.47041886900000002</v>
      </c>
      <c r="F216">
        <f t="shared" si="14"/>
        <v>0.43200719450000002</v>
      </c>
      <c r="G216">
        <f t="shared" si="14"/>
        <v>0.39413715374999997</v>
      </c>
      <c r="H216">
        <f t="shared" si="14"/>
        <v>0.36736290724999998</v>
      </c>
      <c r="I216">
        <f t="shared" si="14"/>
        <v>0.36036186225000005</v>
      </c>
      <c r="J216">
        <f t="shared" si="14"/>
        <v>0.36220767199999998</v>
      </c>
      <c r="K216">
        <f t="shared" si="14"/>
        <v>0.36736788175000001</v>
      </c>
      <c r="L216">
        <f t="shared" si="14"/>
        <v>0.35159233849999999</v>
      </c>
      <c r="M216">
        <f t="shared" si="14"/>
        <v>0.35365254975000004</v>
      </c>
      <c r="N216">
        <f t="shared" si="14"/>
        <v>0.35701082625000002</v>
      </c>
      <c r="O216">
        <f t="shared" si="14"/>
        <v>0.35674623100000002</v>
      </c>
      <c r="P216">
        <f t="shared" si="14"/>
        <v>0.3597811205</v>
      </c>
      <c r="Q216">
        <f t="shared" si="14"/>
        <v>0.36288792450000007</v>
      </c>
      <c r="R216">
        <f t="shared" si="14"/>
        <v>0.352914856</v>
      </c>
      <c r="S216">
        <f t="shared" si="14"/>
        <v>0.34407251750000001</v>
      </c>
      <c r="T216">
        <f t="shared" si="14"/>
        <v>0.36334654999999999</v>
      </c>
      <c r="U216">
        <f t="shared" si="14"/>
        <v>0.33956856550000003</v>
      </c>
      <c r="V216">
        <f t="shared" si="14"/>
        <v>0.35560554500000002</v>
      </c>
      <c r="W216">
        <f t="shared" si="14"/>
        <v>0.35958255774999998</v>
      </c>
      <c r="X216">
        <f t="shared" si="14"/>
        <v>0.3996973955</v>
      </c>
      <c r="Y216">
        <f t="shared" si="14"/>
        <v>0.42230525974999994</v>
      </c>
      <c r="Z216">
        <f t="shared" si="14"/>
        <v>0.46782415025000001</v>
      </c>
    </row>
    <row r="217" spans="1:26" x14ac:dyDescent="0.25">
      <c r="A217" s="1">
        <v>11</v>
      </c>
      <c r="B217" s="1" t="s">
        <v>1</v>
      </c>
      <c r="C217">
        <f t="shared" ref="C217:Z217" si="15">AVERAGEIFS($C15:$CT15,$C$1:$CT$1,C$203)/1000</f>
        <v>0.28772892049247151</v>
      </c>
      <c r="D217">
        <f t="shared" si="15"/>
        <v>0.26592044835419004</v>
      </c>
      <c r="E217">
        <f t="shared" si="15"/>
        <v>0.24100273516216622</v>
      </c>
      <c r="F217">
        <f t="shared" si="15"/>
        <v>0.22132385060479776</v>
      </c>
      <c r="G217">
        <f t="shared" si="15"/>
        <v>0.20192245324832248</v>
      </c>
      <c r="H217">
        <f t="shared" si="15"/>
        <v>0.1882055998998951</v>
      </c>
      <c r="I217">
        <f t="shared" si="15"/>
        <v>0.18461885815720072</v>
      </c>
      <c r="J217">
        <f t="shared" si="15"/>
        <v>0.18556449454139723</v>
      </c>
      <c r="K217">
        <f t="shared" si="15"/>
        <v>0.18820814841183858</v>
      </c>
      <c r="L217">
        <f t="shared" si="15"/>
        <v>0.18012609787674608</v>
      </c>
      <c r="M217">
        <f t="shared" si="15"/>
        <v>0.18118157540747812</v>
      </c>
      <c r="N217">
        <f t="shared" si="15"/>
        <v>0.1829020714914284</v>
      </c>
      <c r="O217">
        <f t="shared" si="15"/>
        <v>0.18276651532401431</v>
      </c>
      <c r="P217">
        <f t="shared" si="15"/>
        <v>0.18432133533361506</v>
      </c>
      <c r="Q217">
        <f t="shared" si="15"/>
        <v>0.18591299823439197</v>
      </c>
      <c r="R217">
        <f t="shared" si="15"/>
        <v>0.18080364368922036</v>
      </c>
      <c r="S217">
        <f t="shared" si="15"/>
        <v>0.17627357930583415</v>
      </c>
      <c r="T217">
        <f t="shared" si="15"/>
        <v>0.1861479590474012</v>
      </c>
      <c r="U217">
        <f t="shared" si="15"/>
        <v>0.17396613625333379</v>
      </c>
      <c r="V217">
        <f t="shared" si="15"/>
        <v>0.18218212455213564</v>
      </c>
      <c r="W217">
        <f t="shared" si="15"/>
        <v>0.18421960861939318</v>
      </c>
      <c r="X217">
        <f t="shared" si="15"/>
        <v>0.20477104959132522</v>
      </c>
      <c r="Y217">
        <f t="shared" si="15"/>
        <v>0.21635340199995054</v>
      </c>
      <c r="Z217">
        <f t="shared" si="15"/>
        <v>0.23967342131670788</v>
      </c>
    </row>
    <row r="218" spans="1:26" hidden="1" x14ac:dyDescent="0.25">
      <c r="A218" s="1">
        <v>12</v>
      </c>
      <c r="B218" s="1" t="s">
        <v>0</v>
      </c>
      <c r="C218">
        <f t="shared" ref="C218:Z218" si="16">AVERAGEIFS($C16:$CT16,$C$1:$CT$1,C$203)/1000</f>
        <v>3.5157424999999998E-4</v>
      </c>
      <c r="D218">
        <f t="shared" si="16"/>
        <v>4.4257299999999998E-4</v>
      </c>
      <c r="E218">
        <f t="shared" si="16"/>
        <v>2.5008825000000001E-4</v>
      </c>
      <c r="F218">
        <f t="shared" si="16"/>
        <v>2.7765974999999996E-4</v>
      </c>
      <c r="G218">
        <f t="shared" si="16"/>
        <v>5.5771049999999995E-4</v>
      </c>
      <c r="H218">
        <f t="shared" si="16"/>
        <v>8.9781799999999999E-4</v>
      </c>
      <c r="I218">
        <f t="shared" si="16"/>
        <v>1.31011025E-3</v>
      </c>
      <c r="J218">
        <f t="shared" si="16"/>
        <v>3.2138904999999998E-3</v>
      </c>
      <c r="K218">
        <f t="shared" si="16"/>
        <v>4.5693210000000003E-3</v>
      </c>
      <c r="L218">
        <f t="shared" si="16"/>
        <v>5.7787867499999998E-3</v>
      </c>
      <c r="M218">
        <f t="shared" si="16"/>
        <v>5.8783519999999999E-3</v>
      </c>
      <c r="N218">
        <f t="shared" si="16"/>
        <v>5.17406875E-3</v>
      </c>
      <c r="O218">
        <f t="shared" si="16"/>
        <v>3.4166892499999995E-3</v>
      </c>
      <c r="P218">
        <f t="shared" si="16"/>
        <v>1.7161247500000001E-3</v>
      </c>
      <c r="Q218">
        <f t="shared" si="16"/>
        <v>1.4866165E-3</v>
      </c>
      <c r="R218">
        <f t="shared" si="16"/>
        <v>1.5848927499999999E-3</v>
      </c>
      <c r="S218">
        <f t="shared" si="16"/>
        <v>1.1673150000000001E-3</v>
      </c>
      <c r="T218">
        <f t="shared" si="16"/>
        <v>1.0039815000000001E-3</v>
      </c>
      <c r="U218">
        <f t="shared" si="16"/>
        <v>1.1088777499999999E-3</v>
      </c>
      <c r="V218">
        <f t="shared" si="16"/>
        <v>9.725755E-4</v>
      </c>
      <c r="W218">
        <f t="shared" si="16"/>
        <v>8.9980724999999995E-4</v>
      </c>
      <c r="X218">
        <f t="shared" si="16"/>
        <v>3.4680374999999995E-4</v>
      </c>
      <c r="Y218">
        <f t="shared" si="16"/>
        <v>8.8698999999999999E-5</v>
      </c>
      <c r="Z218">
        <f t="shared" si="16"/>
        <v>2.141625E-5</v>
      </c>
    </row>
    <row r="219" spans="1:26" x14ac:dyDescent="0.25">
      <c r="A219" s="1">
        <v>12</v>
      </c>
      <c r="B219" s="1" t="s">
        <v>1</v>
      </c>
      <c r="C219">
        <f t="shared" ref="C219:Z219" si="17">AVERAGEIFS($C17:$CT17,$C$1:$CT$1,C$203)/1000</f>
        <v>1.8011683086331987E-4</v>
      </c>
      <c r="D219">
        <f t="shared" si="17"/>
        <v>2.2673687332241214E-4</v>
      </c>
      <c r="E219">
        <f t="shared" si="17"/>
        <v>1.2812401086300732E-4</v>
      </c>
      <c r="F219">
        <f t="shared" si="17"/>
        <v>1.4224930929469855E-4</v>
      </c>
      <c r="G219">
        <f t="shared" si="17"/>
        <v>2.8572356422348211E-4</v>
      </c>
      <c r="H219">
        <f t="shared" si="17"/>
        <v>4.5996580481091578E-4</v>
      </c>
      <c r="I219">
        <f t="shared" si="17"/>
        <v>6.7118938975636486E-4</v>
      </c>
      <c r="J219">
        <f t="shared" si="17"/>
        <v>1.6465249420335264E-3</v>
      </c>
      <c r="K219">
        <f t="shared" si="17"/>
        <v>2.34093258455992E-3</v>
      </c>
      <c r="L219">
        <f t="shared" si="17"/>
        <v>2.9605602675535645E-3</v>
      </c>
      <c r="M219">
        <f t="shared" si="17"/>
        <v>3.0115690581407994E-3</v>
      </c>
      <c r="N219">
        <f t="shared" si="17"/>
        <v>2.650754046745286E-3</v>
      </c>
      <c r="O219">
        <f t="shared" si="17"/>
        <v>1.7504218234264117E-3</v>
      </c>
      <c r="P219">
        <f t="shared" si="17"/>
        <v>8.7919678797894626E-4</v>
      </c>
      <c r="Q219">
        <f t="shared" si="17"/>
        <v>7.6161622385348339E-4</v>
      </c>
      <c r="R219">
        <f t="shared" si="17"/>
        <v>8.119646401528322E-4</v>
      </c>
      <c r="S219">
        <f t="shared" si="17"/>
        <v>5.9803321323793261E-4</v>
      </c>
      <c r="T219">
        <f t="shared" si="17"/>
        <v>5.1435497914139661E-4</v>
      </c>
      <c r="U219">
        <f t="shared" si="17"/>
        <v>5.6809492203950855E-4</v>
      </c>
      <c r="V219">
        <f t="shared" si="17"/>
        <v>4.9826520808992335E-4</v>
      </c>
      <c r="W219">
        <f t="shared" si="17"/>
        <v>4.6098492781493225E-4</v>
      </c>
      <c r="X219">
        <f t="shared" si="17"/>
        <v>1.7767283121990606E-4</v>
      </c>
      <c r="Y219">
        <f t="shared" si="17"/>
        <v>4.5441845586659457E-5</v>
      </c>
      <c r="Z219">
        <f t="shared" si="17"/>
        <v>1.0971870320356438E-5</v>
      </c>
    </row>
    <row r="220" spans="1:26" hidden="1" x14ac:dyDescent="0.25">
      <c r="A220" s="1">
        <v>14</v>
      </c>
      <c r="B220" s="1" t="s">
        <v>0</v>
      </c>
      <c r="C220">
        <f t="shared" ref="C220:Z220" si="18">AVERAGEIFS($C18:$CT18,$C$1:$CT$1,C$203)/1000</f>
        <v>1.59742721575</v>
      </c>
      <c r="D220">
        <f t="shared" si="18"/>
        <v>1.038200714</v>
      </c>
      <c r="E220">
        <f t="shared" si="18"/>
        <v>0.48194612900000006</v>
      </c>
      <c r="F220">
        <f t="shared" si="18"/>
        <v>0.37040560924999999</v>
      </c>
      <c r="G220">
        <f t="shared" si="18"/>
        <v>0.32475444775000006</v>
      </c>
      <c r="H220">
        <f t="shared" si="18"/>
        <v>0.42157298300000001</v>
      </c>
      <c r="I220">
        <f t="shared" si="18"/>
        <v>0.13658635700000002</v>
      </c>
      <c r="J220">
        <f t="shared" si="18"/>
        <v>1.7118767E-2</v>
      </c>
      <c r="K220">
        <f t="shared" si="18"/>
        <v>5.378341675E-2</v>
      </c>
      <c r="L220">
        <f t="shared" si="18"/>
        <v>4.781078725E-2</v>
      </c>
      <c r="M220">
        <f t="shared" si="18"/>
        <v>6.1411971999999995E-2</v>
      </c>
      <c r="N220">
        <f t="shared" si="18"/>
        <v>0.13276824950000002</v>
      </c>
      <c r="O220">
        <f t="shared" si="18"/>
        <v>0.12745152299999998</v>
      </c>
      <c r="P220">
        <f t="shared" si="18"/>
        <v>4.8003814750000005E-2</v>
      </c>
      <c r="Q220">
        <f t="shared" si="18"/>
        <v>7.0571060000000005E-2</v>
      </c>
      <c r="R220">
        <f t="shared" si="18"/>
        <v>6.5489608749999997E-2</v>
      </c>
      <c r="S220">
        <f t="shared" si="18"/>
        <v>4.6332553750000005E-2</v>
      </c>
      <c r="T220">
        <f t="shared" si="18"/>
        <v>7.0614536000000006E-2</v>
      </c>
      <c r="U220">
        <f t="shared" si="18"/>
        <v>4.9386016999999997E-2</v>
      </c>
      <c r="V220">
        <f t="shared" si="18"/>
        <v>0.10585473999999999</v>
      </c>
      <c r="W220">
        <f t="shared" si="18"/>
        <v>0.10153027325</v>
      </c>
      <c r="X220">
        <f t="shared" si="18"/>
        <v>2.373594675E-2</v>
      </c>
      <c r="Y220">
        <f t="shared" si="18"/>
        <v>0.12969809725000001</v>
      </c>
      <c r="Z220">
        <f t="shared" si="18"/>
        <v>0.11290278625</v>
      </c>
    </row>
    <row r="221" spans="1:26" x14ac:dyDescent="0.25">
      <c r="A221" s="1">
        <v>14</v>
      </c>
      <c r="B221" s="1" t="s">
        <v>1</v>
      </c>
      <c r="C221">
        <f t="shared" ref="C221:Z221" si="19">AVERAGEIFS($C19:$CT19,$C$1:$CT$1,C$203)/1000</f>
        <v>0.81838623743265237</v>
      </c>
      <c r="D221">
        <f t="shared" si="19"/>
        <v>0.53188600247519802</v>
      </c>
      <c r="E221">
        <f t="shared" si="19"/>
        <v>0.24690832563057369</v>
      </c>
      <c r="F221">
        <f t="shared" si="19"/>
        <v>0.18976442237196608</v>
      </c>
      <c r="G221">
        <f t="shared" si="19"/>
        <v>0.16637663861189378</v>
      </c>
      <c r="H221">
        <f t="shared" si="19"/>
        <v>0.21597824549311054</v>
      </c>
      <c r="I221">
        <f t="shared" si="19"/>
        <v>6.997526628302847E-2</v>
      </c>
      <c r="J221">
        <f t="shared" si="19"/>
        <v>8.7702044740978081E-3</v>
      </c>
      <c r="K221">
        <f t="shared" si="19"/>
        <v>2.7554061703925114E-2</v>
      </c>
      <c r="L221">
        <f t="shared" si="19"/>
        <v>2.449419284987572E-2</v>
      </c>
      <c r="M221">
        <f t="shared" si="19"/>
        <v>3.1462286483458141E-2</v>
      </c>
      <c r="N221">
        <f t="shared" si="19"/>
        <v>6.8019191790099964E-2</v>
      </c>
      <c r="O221">
        <f t="shared" si="19"/>
        <v>6.5295352010175722E-2</v>
      </c>
      <c r="P221">
        <f t="shared" si="19"/>
        <v>2.4593083771407859E-2</v>
      </c>
      <c r="Q221">
        <f t="shared" si="19"/>
        <v>3.6154626449079248E-2</v>
      </c>
      <c r="R221">
        <f t="shared" si="19"/>
        <v>3.355132175501687E-2</v>
      </c>
      <c r="S221">
        <f t="shared" si="19"/>
        <v>2.3736871364311882E-2</v>
      </c>
      <c r="T221">
        <f t="shared" si="19"/>
        <v>3.6176899864548702E-2</v>
      </c>
      <c r="U221">
        <f t="shared" si="19"/>
        <v>2.5301206988287792E-2</v>
      </c>
      <c r="V221">
        <f t="shared" si="19"/>
        <v>5.4230991890505904E-2</v>
      </c>
      <c r="W221">
        <f t="shared" si="19"/>
        <v>5.2015501859072152E-2</v>
      </c>
      <c r="X221">
        <f t="shared" si="19"/>
        <v>1.216028621592883E-2</v>
      </c>
      <c r="Y221">
        <f t="shared" si="19"/>
        <v>6.6446306137814867E-2</v>
      </c>
      <c r="Z221">
        <f t="shared" si="19"/>
        <v>5.7841813087815178E-2</v>
      </c>
    </row>
    <row r="222" spans="1:26" hidden="1" x14ac:dyDescent="0.25">
      <c r="A222" s="1">
        <v>15</v>
      </c>
      <c r="B222" s="1" t="s">
        <v>0</v>
      </c>
      <c r="C222">
        <f t="shared" ref="C222:Z222" si="20">AVERAGEIFS($C20:$CT20,$C$1:$CT$1,C$203)/1000</f>
        <v>2.3276818750000001E-2</v>
      </c>
      <c r="D222">
        <f t="shared" si="20"/>
        <v>2.2039037250000001E-2</v>
      </c>
      <c r="E222">
        <f t="shared" si="20"/>
        <v>2.0738736000000001E-2</v>
      </c>
      <c r="F222">
        <f t="shared" si="20"/>
        <v>1.8604033249999999E-2</v>
      </c>
      <c r="G222">
        <f t="shared" si="20"/>
        <v>1.8792978000000002E-2</v>
      </c>
      <c r="H222">
        <f t="shared" si="20"/>
        <v>1.890917575E-2</v>
      </c>
      <c r="I222">
        <f t="shared" si="20"/>
        <v>1.8913474499999999E-2</v>
      </c>
      <c r="J222">
        <f t="shared" si="20"/>
        <v>1.9367572999999999E-2</v>
      </c>
      <c r="K222">
        <f t="shared" si="20"/>
        <v>2.4525682E-2</v>
      </c>
      <c r="L222">
        <f t="shared" si="20"/>
        <v>2.5640059500000003E-2</v>
      </c>
      <c r="M222">
        <f t="shared" si="20"/>
        <v>2.7704943250000003E-2</v>
      </c>
      <c r="N222">
        <f t="shared" si="20"/>
        <v>2.74454225E-2</v>
      </c>
      <c r="O222">
        <f t="shared" si="20"/>
        <v>2.5771763749999999E-2</v>
      </c>
      <c r="P222">
        <f t="shared" si="20"/>
        <v>2.377168725E-2</v>
      </c>
      <c r="Q222">
        <f t="shared" si="20"/>
        <v>2.30740995E-2</v>
      </c>
      <c r="R222">
        <f t="shared" si="20"/>
        <v>2.0745969E-2</v>
      </c>
      <c r="S222">
        <f t="shared" si="20"/>
        <v>2.0655252749999999E-2</v>
      </c>
      <c r="T222">
        <f t="shared" si="20"/>
        <v>2.0347582249999999E-2</v>
      </c>
      <c r="U222">
        <f t="shared" si="20"/>
        <v>2.07278805E-2</v>
      </c>
      <c r="V222">
        <f t="shared" si="20"/>
        <v>2.0780082249999998E-2</v>
      </c>
      <c r="W222">
        <f t="shared" si="20"/>
        <v>2.295538775E-2</v>
      </c>
      <c r="X222">
        <f t="shared" si="20"/>
        <v>2.537697325E-2</v>
      </c>
      <c r="Y222">
        <f t="shared" si="20"/>
        <v>2.53436345E-2</v>
      </c>
      <c r="Z222">
        <f t="shared" si="20"/>
        <v>2.5139917749999997E-2</v>
      </c>
    </row>
    <row r="223" spans="1:26" x14ac:dyDescent="0.25">
      <c r="A223" s="1">
        <v>15</v>
      </c>
      <c r="B223" s="1" t="s">
        <v>1</v>
      </c>
      <c r="C223">
        <f t="shared" ref="C223:Z223" si="21">AVERAGEIFS($C21:$CT21,$C$1:$CT$1,C$203)/1000</f>
        <v>1.1925067964533529E-2</v>
      </c>
      <c r="D223">
        <f t="shared" si="21"/>
        <v>1.1290933692523432E-2</v>
      </c>
      <c r="E223">
        <f t="shared" si="21"/>
        <v>1.0624769602526472E-2</v>
      </c>
      <c r="F223">
        <f t="shared" si="21"/>
        <v>9.5311289443576405E-3</v>
      </c>
      <c r="G223">
        <f t="shared" si="21"/>
        <v>9.6279282110225389E-3</v>
      </c>
      <c r="H223">
        <f t="shared" si="21"/>
        <v>9.6874580841103675E-3</v>
      </c>
      <c r="I223">
        <f t="shared" si="21"/>
        <v>9.6896603990599805E-3</v>
      </c>
      <c r="J223">
        <f t="shared" si="21"/>
        <v>9.9223019611760534E-3</v>
      </c>
      <c r="K223">
        <f t="shared" si="21"/>
        <v>1.2564879585468982E-2</v>
      </c>
      <c r="L223">
        <f t="shared" si="21"/>
        <v>1.3135792113008724E-2</v>
      </c>
      <c r="M223">
        <f t="shared" si="21"/>
        <v>1.4193663436494922E-2</v>
      </c>
      <c r="N223">
        <f t="shared" si="21"/>
        <v>1.4060707012543874E-2</v>
      </c>
      <c r="O223">
        <f t="shared" si="21"/>
        <v>1.3203266201686237E-2</v>
      </c>
      <c r="P223">
        <f t="shared" si="21"/>
        <v>1.217859661719818E-2</v>
      </c>
      <c r="Q223">
        <f t="shared" si="21"/>
        <v>1.182121181219874E-2</v>
      </c>
      <c r="R223">
        <f t="shared" si="21"/>
        <v>1.0628475178340497E-2</v>
      </c>
      <c r="S223">
        <f t="shared" si="21"/>
        <v>1.058199986492433E-2</v>
      </c>
      <c r="T223">
        <f t="shared" si="21"/>
        <v>1.0424375592355638E-2</v>
      </c>
      <c r="U223">
        <f t="shared" si="21"/>
        <v>1.0619208164914256E-2</v>
      </c>
      <c r="V223">
        <f t="shared" si="21"/>
        <v>1.0645951914706851E-2</v>
      </c>
      <c r="W223">
        <f t="shared" si="21"/>
        <v>1.1760393978707697E-2</v>
      </c>
      <c r="X223">
        <f t="shared" si="21"/>
        <v>1.3001009029225668E-2</v>
      </c>
      <c r="Y223">
        <f t="shared" si="21"/>
        <v>1.2983929080978765E-2</v>
      </c>
      <c r="Z223">
        <f t="shared" si="21"/>
        <v>1.2879561894235777E-2</v>
      </c>
    </row>
    <row r="224" spans="1:26" hidden="1" x14ac:dyDescent="0.25">
      <c r="A224" s="1">
        <v>16</v>
      </c>
      <c r="B224" s="1" t="s">
        <v>0</v>
      </c>
      <c r="C224">
        <f t="shared" ref="C224:Z224" si="22">AVERAGEIFS($C22:$CT22,$C$1:$CT$1,C$203)/1000</f>
        <v>2.0684380249999999E-2</v>
      </c>
      <c r="D224">
        <f t="shared" si="22"/>
        <v>2.0367176000000001E-2</v>
      </c>
      <c r="E224">
        <f t="shared" si="22"/>
        <v>2.0718999750000001E-2</v>
      </c>
      <c r="F224">
        <f t="shared" si="22"/>
        <v>2.054287275E-2</v>
      </c>
      <c r="G224">
        <f t="shared" si="22"/>
        <v>2.4954641000000003E-2</v>
      </c>
      <c r="H224">
        <f t="shared" si="22"/>
        <v>2.4255628499999998E-2</v>
      </c>
      <c r="I224">
        <f t="shared" si="22"/>
        <v>2.1583602E-2</v>
      </c>
      <c r="J224">
        <f t="shared" si="22"/>
        <v>1.9716577000000002E-2</v>
      </c>
      <c r="K224">
        <f t="shared" si="22"/>
        <v>1.0461274E-2</v>
      </c>
      <c r="L224">
        <f t="shared" si="22"/>
        <v>8.4775454999999993E-3</v>
      </c>
      <c r="M224">
        <f t="shared" si="22"/>
        <v>7.4472975E-3</v>
      </c>
      <c r="N224">
        <f t="shared" si="22"/>
        <v>7.2593742500000006E-3</v>
      </c>
      <c r="O224">
        <f t="shared" si="22"/>
        <v>7.5254994999999995E-3</v>
      </c>
      <c r="P224">
        <f t="shared" si="22"/>
        <v>7.9113424999999998E-3</v>
      </c>
      <c r="Q224">
        <f t="shared" si="22"/>
        <v>7.6075327499999998E-3</v>
      </c>
      <c r="R224">
        <f t="shared" si="22"/>
        <v>9.6117579999999998E-3</v>
      </c>
      <c r="S224">
        <f t="shared" si="22"/>
        <v>1.6262778250000002E-2</v>
      </c>
      <c r="T224">
        <f t="shared" si="22"/>
        <v>1.66301965E-2</v>
      </c>
      <c r="U224">
        <f t="shared" si="22"/>
        <v>2.2011408000000003E-2</v>
      </c>
      <c r="V224">
        <f t="shared" si="22"/>
        <v>2.58424165E-2</v>
      </c>
      <c r="W224">
        <f t="shared" si="22"/>
        <v>2.58090295E-2</v>
      </c>
      <c r="X224">
        <f t="shared" si="22"/>
        <v>2.5022217499999999E-2</v>
      </c>
      <c r="Y224">
        <f t="shared" si="22"/>
        <v>2.494578075E-2</v>
      </c>
      <c r="Z224">
        <f t="shared" si="22"/>
        <v>2.1315360250000002E-2</v>
      </c>
    </row>
    <row r="225" spans="1:26" x14ac:dyDescent="0.25">
      <c r="A225" s="1">
        <v>16</v>
      </c>
      <c r="B225" s="1" t="s">
        <v>1</v>
      </c>
      <c r="C225">
        <f t="shared" ref="C225:Z225" si="23">AVERAGEIFS($C23:$CT23,$C$1:$CT$1,C$203)/1000</f>
        <v>1.0596922325801287E-2</v>
      </c>
      <c r="D225">
        <f t="shared" si="23"/>
        <v>1.0434413768230942E-2</v>
      </c>
      <c r="E225">
        <f t="shared" si="23"/>
        <v>1.0614658421735711E-2</v>
      </c>
      <c r="F225">
        <f t="shared" si="23"/>
        <v>1.0524425883176747E-2</v>
      </c>
      <c r="G225">
        <f t="shared" si="23"/>
        <v>1.2784641799710492E-2</v>
      </c>
      <c r="H225">
        <f t="shared" si="23"/>
        <v>1.2426527073635287E-2</v>
      </c>
      <c r="I225">
        <f t="shared" si="23"/>
        <v>1.1057607293068851E-2</v>
      </c>
      <c r="J225">
        <f t="shared" si="23"/>
        <v>1.0101102013906372E-2</v>
      </c>
      <c r="K225">
        <f t="shared" si="23"/>
        <v>5.3594696416840691E-3</v>
      </c>
      <c r="L225">
        <f t="shared" si="23"/>
        <v>4.3431753860232892E-3</v>
      </c>
      <c r="M225">
        <f t="shared" si="23"/>
        <v>3.8153636797812265E-3</v>
      </c>
      <c r="N225">
        <f t="shared" si="23"/>
        <v>3.7190877430892319E-3</v>
      </c>
      <c r="O225">
        <f t="shared" si="23"/>
        <v>3.8554277527535026E-3</v>
      </c>
      <c r="P225">
        <f t="shared" si="23"/>
        <v>4.0531009849961823E-3</v>
      </c>
      <c r="Q225">
        <f t="shared" si="23"/>
        <v>3.8974546333211736E-3</v>
      </c>
      <c r="R225">
        <f t="shared" si="23"/>
        <v>4.9242496854794158E-3</v>
      </c>
      <c r="S225">
        <f t="shared" si="23"/>
        <v>8.331668429707029E-3</v>
      </c>
      <c r="T225">
        <f t="shared" si="23"/>
        <v>8.51990238253875E-3</v>
      </c>
      <c r="U225">
        <f t="shared" si="23"/>
        <v>1.127677880788916E-2</v>
      </c>
      <c r="V225">
        <f t="shared" si="23"/>
        <v>1.3239462679163693E-2</v>
      </c>
      <c r="W225">
        <f t="shared" si="23"/>
        <v>1.3222358011708572E-2</v>
      </c>
      <c r="X225">
        <f t="shared" si="23"/>
        <v>1.2819262267565676E-2</v>
      </c>
      <c r="Y225">
        <f t="shared" si="23"/>
        <v>1.2780102558993471E-2</v>
      </c>
      <c r="Z225">
        <f t="shared" si="23"/>
        <v>1.0920182968291848E-2</v>
      </c>
    </row>
    <row r="226" spans="1:26" hidden="1" x14ac:dyDescent="0.25">
      <c r="A226" s="1">
        <v>17</v>
      </c>
      <c r="B226" s="1" t="s">
        <v>0</v>
      </c>
      <c r="C226">
        <f t="shared" ref="C226:Z226" si="24">AVERAGEIFS($C24:$CT24,$C$1:$CT$1,C$203)/1000</f>
        <v>2.6128682499999998E-3</v>
      </c>
      <c r="D226">
        <f t="shared" si="24"/>
        <v>2.37704975E-3</v>
      </c>
      <c r="E226">
        <f t="shared" si="24"/>
        <v>2.2375777500000002E-3</v>
      </c>
      <c r="F226">
        <f t="shared" si="24"/>
        <v>2.1265662500000002E-3</v>
      </c>
      <c r="G226">
        <f t="shared" si="24"/>
        <v>2.1682820000000005E-3</v>
      </c>
      <c r="H226">
        <f t="shared" si="24"/>
        <v>2.1389607499999997E-3</v>
      </c>
      <c r="I226">
        <f t="shared" si="24"/>
        <v>2.1506372499999998E-3</v>
      </c>
      <c r="J226">
        <f t="shared" si="24"/>
        <v>2.1384015E-3</v>
      </c>
      <c r="K226">
        <f t="shared" si="24"/>
        <v>2.2600357500000001E-3</v>
      </c>
      <c r="L226">
        <f t="shared" si="24"/>
        <v>2.3817337500000001E-3</v>
      </c>
      <c r="M226">
        <f t="shared" si="24"/>
        <v>2.3904867499999999E-3</v>
      </c>
      <c r="N226">
        <f t="shared" si="24"/>
        <v>2.443836E-3</v>
      </c>
      <c r="O226">
        <f t="shared" si="24"/>
        <v>2.5113547500000004E-3</v>
      </c>
      <c r="P226">
        <f t="shared" si="24"/>
        <v>2.5035387499999996E-3</v>
      </c>
      <c r="Q226">
        <f t="shared" si="24"/>
        <v>2.5386639999999999E-3</v>
      </c>
      <c r="R226">
        <f t="shared" si="24"/>
        <v>2.4970669999999999E-3</v>
      </c>
      <c r="S226">
        <f t="shared" si="24"/>
        <v>2.6056122500000001E-3</v>
      </c>
      <c r="T226">
        <f t="shared" si="24"/>
        <v>2.73451975E-3</v>
      </c>
      <c r="U226">
        <f t="shared" si="24"/>
        <v>3.1316447499999994E-3</v>
      </c>
      <c r="V226">
        <f t="shared" si="24"/>
        <v>3.5570847499999999E-3</v>
      </c>
      <c r="W226">
        <f t="shared" si="24"/>
        <v>3.6104494999999997E-3</v>
      </c>
      <c r="X226">
        <f t="shared" si="24"/>
        <v>3.4074517500000002E-3</v>
      </c>
      <c r="Y226">
        <f t="shared" si="24"/>
        <v>3.2251027500000001E-3</v>
      </c>
      <c r="Z226">
        <f t="shared" si="24"/>
        <v>2.882028E-3</v>
      </c>
    </row>
    <row r="227" spans="1:26" x14ac:dyDescent="0.25">
      <c r="A227" s="1">
        <v>17</v>
      </c>
      <c r="B227" s="1" t="s">
        <v>1</v>
      </c>
      <c r="C227">
        <f t="shared" ref="C227:Z227" si="25">AVERAGEIFS($C25:$CT25,$C$1:$CT$1,C$203)/1000</f>
        <v>1.3386121101115584E-3</v>
      </c>
      <c r="D227">
        <f t="shared" si="25"/>
        <v>1.2177987090193517E-3</v>
      </c>
      <c r="E227">
        <f t="shared" si="25"/>
        <v>1.1463450839766503E-3</v>
      </c>
      <c r="F227">
        <f t="shared" si="25"/>
        <v>1.0894722055750509E-3</v>
      </c>
      <c r="G227">
        <f t="shared" si="25"/>
        <v>1.1108438182204211E-3</v>
      </c>
      <c r="H227">
        <f t="shared" si="25"/>
        <v>1.0958220962742002E-3</v>
      </c>
      <c r="I227">
        <f t="shared" si="25"/>
        <v>1.1018041446624869E-3</v>
      </c>
      <c r="J227">
        <f t="shared" si="25"/>
        <v>1.0955355840007322E-3</v>
      </c>
      <c r="K227">
        <f t="shared" si="25"/>
        <v>1.1578506586526352E-3</v>
      </c>
      <c r="L227">
        <f t="shared" si="25"/>
        <v>1.2201983933982949E-3</v>
      </c>
      <c r="M227">
        <f t="shared" si="25"/>
        <v>1.2246826883105266E-3</v>
      </c>
      <c r="N227">
        <f t="shared" si="25"/>
        <v>1.2520143197907473E-3</v>
      </c>
      <c r="O227">
        <f t="shared" si="25"/>
        <v>1.2866052014433506E-3</v>
      </c>
      <c r="P227">
        <f t="shared" si="25"/>
        <v>1.2826009458699471E-3</v>
      </c>
      <c r="Q227">
        <f t="shared" si="25"/>
        <v>1.3005961452148417E-3</v>
      </c>
      <c r="R227">
        <f t="shared" si="25"/>
        <v>1.2792853699990189E-3</v>
      </c>
      <c r="S227">
        <f t="shared" si="25"/>
        <v>1.3348947510480197E-3</v>
      </c>
      <c r="T227">
        <f t="shared" si="25"/>
        <v>1.4009360222005955E-3</v>
      </c>
      <c r="U227">
        <f t="shared" si="25"/>
        <v>1.6043891944866656E-3</v>
      </c>
      <c r="V227">
        <f t="shared" si="25"/>
        <v>1.8223485715527928E-3</v>
      </c>
      <c r="W227">
        <f t="shared" si="25"/>
        <v>1.8496881439185543E-3</v>
      </c>
      <c r="X227">
        <f t="shared" si="25"/>
        <v>1.7456893118016274E-3</v>
      </c>
      <c r="Y227">
        <f t="shared" si="25"/>
        <v>1.6522691480919827E-3</v>
      </c>
      <c r="Z227">
        <f t="shared" si="25"/>
        <v>1.4765067402386608E-3</v>
      </c>
    </row>
    <row r="228" spans="1:26" hidden="1" x14ac:dyDescent="0.25">
      <c r="A228" s="1">
        <v>18</v>
      </c>
      <c r="B228" s="1" t="s">
        <v>0</v>
      </c>
      <c r="C228">
        <f t="shared" ref="C228:Z228" si="26">AVERAGEIFS($C26:$CT26,$C$1:$CT$1,C$203)/1000</f>
        <v>1.2004939249999999E-2</v>
      </c>
      <c r="D228">
        <f t="shared" si="26"/>
        <v>9.9123219999999995E-3</v>
      </c>
      <c r="E228">
        <f t="shared" si="26"/>
        <v>1.1906914249999997E-2</v>
      </c>
      <c r="F228">
        <f t="shared" si="26"/>
        <v>1.0955986500000001E-2</v>
      </c>
      <c r="G228">
        <f t="shared" si="26"/>
        <v>9.510046250000001E-3</v>
      </c>
      <c r="H228">
        <f t="shared" si="26"/>
        <v>1.0112109000000001E-2</v>
      </c>
      <c r="I228">
        <f t="shared" si="26"/>
        <v>1.2602173250000001E-2</v>
      </c>
      <c r="J228">
        <f t="shared" si="26"/>
        <v>1.3049875499999999E-2</v>
      </c>
      <c r="K228">
        <f t="shared" si="26"/>
        <v>2.9706200500000002E-2</v>
      </c>
      <c r="L228">
        <f t="shared" si="26"/>
        <v>3.9687175750000005E-2</v>
      </c>
      <c r="M228">
        <f t="shared" si="26"/>
        <v>4.1339470749999996E-2</v>
      </c>
      <c r="N228">
        <f t="shared" si="26"/>
        <v>3.7602277000000003E-2</v>
      </c>
      <c r="O228">
        <f t="shared" si="26"/>
        <v>2.2263760750000004E-2</v>
      </c>
      <c r="P228">
        <f t="shared" si="26"/>
        <v>2.2676172250000001E-2</v>
      </c>
      <c r="Q228">
        <f t="shared" si="26"/>
        <v>3.3789994999999996E-2</v>
      </c>
      <c r="R228">
        <f t="shared" si="26"/>
        <v>3.4660894249999998E-2</v>
      </c>
      <c r="S228">
        <f t="shared" si="26"/>
        <v>3.3950745749999997E-2</v>
      </c>
      <c r="T228">
        <f t="shared" si="26"/>
        <v>1.938719475E-2</v>
      </c>
      <c r="U228">
        <f t="shared" si="26"/>
        <v>1.1575642000000001E-2</v>
      </c>
      <c r="V228">
        <f t="shared" si="26"/>
        <v>9.8683404999999995E-3</v>
      </c>
      <c r="W228">
        <f t="shared" si="26"/>
        <v>1.170275825E-2</v>
      </c>
      <c r="X228">
        <f t="shared" si="26"/>
        <v>1.1924679999999998E-2</v>
      </c>
      <c r="Y228">
        <f t="shared" si="26"/>
        <v>1.06829535E-2</v>
      </c>
      <c r="Z228">
        <f t="shared" si="26"/>
        <v>1.15750095E-2</v>
      </c>
    </row>
    <row r="229" spans="1:26" x14ac:dyDescent="0.25">
      <c r="A229" s="1">
        <v>18</v>
      </c>
      <c r="B229" s="1" t="s">
        <v>1</v>
      </c>
      <c r="C229">
        <f t="shared" ref="C229:Z229" si="27">AVERAGEIFS($C27:$CT27,$C$1:$CT$1,C$203)/1000</f>
        <v>6.1503128070860705E-3</v>
      </c>
      <c r="D229">
        <f t="shared" si="27"/>
        <v>5.0782331901063982E-3</v>
      </c>
      <c r="E229">
        <f t="shared" si="27"/>
        <v>6.1000931099797632E-3</v>
      </c>
      <c r="F229">
        <f t="shared" si="27"/>
        <v>5.6129183731781149E-3</v>
      </c>
      <c r="G229">
        <f t="shared" si="27"/>
        <v>4.8721412103235641E-3</v>
      </c>
      <c r="H229">
        <f t="shared" si="27"/>
        <v>5.180587106207165E-3</v>
      </c>
      <c r="I229">
        <f t="shared" si="27"/>
        <v>6.456284860966081E-3</v>
      </c>
      <c r="J229">
        <f t="shared" si="27"/>
        <v>6.6856495270085376E-3</v>
      </c>
      <c r="K229">
        <f t="shared" si="27"/>
        <v>1.5218937937150878E-2</v>
      </c>
      <c r="L229">
        <f t="shared" si="27"/>
        <v>2.0332343230499955E-2</v>
      </c>
      <c r="M229">
        <f t="shared" si="27"/>
        <v>2.1178839067585033E-2</v>
      </c>
      <c r="N229">
        <f t="shared" si="27"/>
        <v>1.926421791836206E-2</v>
      </c>
      <c r="O229">
        <f t="shared" si="27"/>
        <v>1.1406062956513936E-2</v>
      </c>
      <c r="P229">
        <f t="shared" si="27"/>
        <v>1.1617347635046528E-2</v>
      </c>
      <c r="Q229">
        <f t="shared" si="27"/>
        <v>1.7311127917608936E-2</v>
      </c>
      <c r="R229">
        <f t="shared" si="27"/>
        <v>1.7757302837732473E-2</v>
      </c>
      <c r="S229">
        <f t="shared" si="27"/>
        <v>1.7393482969632515E-2</v>
      </c>
      <c r="T229">
        <f t="shared" si="27"/>
        <v>9.9323544818768518E-3</v>
      </c>
      <c r="U229">
        <f t="shared" si="27"/>
        <v>5.9303773022294486E-3</v>
      </c>
      <c r="V229">
        <f t="shared" si="27"/>
        <v>5.055700799305265E-3</v>
      </c>
      <c r="W229">
        <f t="shared" si="27"/>
        <v>5.9955008887868522E-3</v>
      </c>
      <c r="X229">
        <f t="shared" si="27"/>
        <v>6.1091947736764372E-3</v>
      </c>
      <c r="Y229">
        <f t="shared" si="27"/>
        <v>5.4730394182173781E-3</v>
      </c>
      <c r="Z229">
        <f t="shared" si="27"/>
        <v>5.9300532628678588E-3</v>
      </c>
    </row>
    <row r="230" spans="1:26" hidden="1" x14ac:dyDescent="0.25">
      <c r="A230" s="1">
        <v>19</v>
      </c>
      <c r="B230" s="1" t="s">
        <v>0</v>
      </c>
      <c r="C230">
        <f t="shared" ref="C230:Z230" si="28">AVERAGEIFS($C28:$CT28,$C$1:$CT$1,C$203)/1000</f>
        <v>4.0863983249999999E-2</v>
      </c>
      <c r="D230">
        <f t="shared" si="28"/>
        <v>4.0751944499999991E-2</v>
      </c>
      <c r="E230">
        <f t="shared" si="28"/>
        <v>4.08950145E-2</v>
      </c>
      <c r="F230">
        <f t="shared" si="28"/>
        <v>4.2977717500000005E-2</v>
      </c>
      <c r="G230">
        <f t="shared" si="28"/>
        <v>4.3777334249999994E-2</v>
      </c>
      <c r="H230">
        <f t="shared" si="28"/>
        <v>4.8378643999999998E-2</v>
      </c>
      <c r="I230">
        <f t="shared" si="28"/>
        <v>5.7517863250000002E-2</v>
      </c>
      <c r="J230">
        <f t="shared" si="28"/>
        <v>6.7331434999999995E-2</v>
      </c>
      <c r="K230">
        <f t="shared" si="28"/>
        <v>7.2121675499999996E-2</v>
      </c>
      <c r="L230">
        <f t="shared" si="28"/>
        <v>7.4683134000000012E-2</v>
      </c>
      <c r="M230">
        <f t="shared" si="28"/>
        <v>7.4383016499999996E-2</v>
      </c>
      <c r="N230">
        <f t="shared" si="28"/>
        <v>7.4118518749999987E-2</v>
      </c>
      <c r="O230">
        <f t="shared" si="28"/>
        <v>6.9407768000000009E-2</v>
      </c>
      <c r="P230">
        <f t="shared" si="28"/>
        <v>6.4228207499999995E-2</v>
      </c>
      <c r="Q230">
        <f t="shared" si="28"/>
        <v>6.0250631999999998E-2</v>
      </c>
      <c r="R230">
        <f t="shared" si="28"/>
        <v>6.0759366250000002E-2</v>
      </c>
      <c r="S230">
        <f t="shared" si="28"/>
        <v>5.5273227499999994E-2</v>
      </c>
      <c r="T230">
        <f t="shared" si="28"/>
        <v>5.2791630750000006E-2</v>
      </c>
      <c r="U230">
        <f t="shared" si="28"/>
        <v>4.9682506500000001E-2</v>
      </c>
      <c r="V230">
        <f t="shared" si="28"/>
        <v>5.1008985250000007E-2</v>
      </c>
      <c r="W230">
        <f t="shared" si="28"/>
        <v>4.8139865749999997E-2</v>
      </c>
      <c r="X230">
        <f t="shared" si="28"/>
        <v>4.7249514750000006E-2</v>
      </c>
      <c r="Y230">
        <f t="shared" si="28"/>
        <v>4.7638499250000001E-2</v>
      </c>
      <c r="Z230">
        <f t="shared" si="28"/>
        <v>4.6512717500000002E-2</v>
      </c>
    </row>
    <row r="231" spans="1:26" x14ac:dyDescent="0.25">
      <c r="A231" s="1">
        <v>19</v>
      </c>
      <c r="B231" s="1" t="s">
        <v>1</v>
      </c>
      <c r="C231">
        <f t="shared" ref="C231:Z231" si="29">AVERAGEIFS($C29:$CT29,$C$1:$CT$1,C$203)/1000</f>
        <v>2.09352395957377E-2</v>
      </c>
      <c r="D231">
        <f t="shared" si="29"/>
        <v>2.0877840441550815E-2</v>
      </c>
      <c r="E231">
        <f t="shared" si="29"/>
        <v>2.0951137376669402E-2</v>
      </c>
      <c r="F231">
        <f t="shared" si="29"/>
        <v>2.201813777271527E-2</v>
      </c>
      <c r="G231">
        <f t="shared" si="29"/>
        <v>2.2427793584866552E-2</v>
      </c>
      <c r="H231">
        <f t="shared" si="29"/>
        <v>2.4785114492158519E-2</v>
      </c>
      <c r="I231">
        <f t="shared" si="29"/>
        <v>2.9467275395225364E-2</v>
      </c>
      <c r="J231">
        <f t="shared" si="29"/>
        <v>3.4494917331629425E-2</v>
      </c>
      <c r="K231">
        <f t="shared" si="29"/>
        <v>3.6949030333173545E-2</v>
      </c>
      <c r="L231">
        <f t="shared" si="29"/>
        <v>3.8261304447127893E-2</v>
      </c>
      <c r="M231">
        <f t="shared" si="29"/>
        <v>3.810754969123601E-2</v>
      </c>
      <c r="N231">
        <f t="shared" si="29"/>
        <v>3.7972043474553532E-2</v>
      </c>
      <c r="O231">
        <f t="shared" si="29"/>
        <v>3.5558654279875576E-2</v>
      </c>
      <c r="P231">
        <f t="shared" si="29"/>
        <v>3.2905086726151618E-2</v>
      </c>
      <c r="Q231">
        <f t="shared" si="29"/>
        <v>3.0867314353517434E-2</v>
      </c>
      <c r="R231">
        <f t="shared" si="29"/>
        <v>3.1127946640613621E-2</v>
      </c>
      <c r="S231">
        <f t="shared" si="29"/>
        <v>2.8317314390594022E-2</v>
      </c>
      <c r="T231">
        <f t="shared" si="29"/>
        <v>2.7045954664758825E-2</v>
      </c>
      <c r="U231">
        <f t="shared" si="29"/>
        <v>2.5453103064647906E-2</v>
      </c>
      <c r="V231">
        <f t="shared" si="29"/>
        <v>2.6132678285693073E-2</v>
      </c>
      <c r="W231">
        <f t="shared" si="29"/>
        <v>2.4662784766164399E-2</v>
      </c>
      <c r="X231">
        <f t="shared" si="29"/>
        <v>2.4206644418923416E-2</v>
      </c>
      <c r="Y231">
        <f t="shared" si="29"/>
        <v>2.4405927089354917E-2</v>
      </c>
      <c r="Z231">
        <f t="shared" si="29"/>
        <v>2.3829171991239052E-2</v>
      </c>
    </row>
    <row r="232" spans="1:26" hidden="1" x14ac:dyDescent="0.25">
      <c r="A232" s="1">
        <v>20</v>
      </c>
      <c r="B232" s="1" t="s">
        <v>0</v>
      </c>
      <c r="C232">
        <f t="shared" ref="C232:Z232" si="30">AVERAGEIFS($C30:$CT30,$C$1:$CT$1,C$203)/1000</f>
        <v>1.15602416975</v>
      </c>
      <c r="D232">
        <f t="shared" si="30"/>
        <v>0.91268890349999987</v>
      </c>
      <c r="E232">
        <f t="shared" si="30"/>
        <v>0.60452490250000002</v>
      </c>
      <c r="F232">
        <f t="shared" si="30"/>
        <v>0.65025720224999994</v>
      </c>
      <c r="G232">
        <f t="shared" si="30"/>
        <v>0.56475279224999997</v>
      </c>
      <c r="H232">
        <f t="shared" si="30"/>
        <v>0.4440407945</v>
      </c>
      <c r="I232">
        <f t="shared" si="30"/>
        <v>0.40140949225000006</v>
      </c>
      <c r="J232">
        <f t="shared" si="30"/>
        <v>0.39490779099999995</v>
      </c>
      <c r="K232">
        <f t="shared" si="30"/>
        <v>0.49799970250000003</v>
      </c>
      <c r="L232">
        <f t="shared" si="30"/>
        <v>0.37668690474999994</v>
      </c>
      <c r="M232">
        <f t="shared" si="30"/>
        <v>0.42941271199999997</v>
      </c>
      <c r="N232">
        <f t="shared" si="30"/>
        <v>0.39287868500000001</v>
      </c>
      <c r="O232">
        <f t="shared" si="30"/>
        <v>0.38895099650000003</v>
      </c>
      <c r="P232">
        <f t="shared" si="30"/>
        <v>0.41392899324999999</v>
      </c>
      <c r="Q232">
        <f t="shared" si="30"/>
        <v>0.40899950400000001</v>
      </c>
      <c r="R232">
        <f t="shared" si="30"/>
        <v>0.44696955099999996</v>
      </c>
      <c r="S232">
        <f t="shared" si="30"/>
        <v>0.3883679505</v>
      </c>
      <c r="T232">
        <f t="shared" si="30"/>
        <v>0.17238873500000002</v>
      </c>
      <c r="U232">
        <f t="shared" si="30"/>
        <v>6.1396663750000004E-2</v>
      </c>
      <c r="V232">
        <f t="shared" si="30"/>
        <v>2.781597525E-2</v>
      </c>
      <c r="W232">
        <f t="shared" si="30"/>
        <v>2.4075595999999998E-2</v>
      </c>
      <c r="X232">
        <f t="shared" si="30"/>
        <v>2.4070844750000001E-2</v>
      </c>
      <c r="Y232">
        <f t="shared" si="30"/>
        <v>6.1831848000000009E-2</v>
      </c>
      <c r="Z232">
        <f t="shared" si="30"/>
        <v>4.5868021000000002E-2</v>
      </c>
    </row>
    <row r="233" spans="1:26" x14ac:dyDescent="0.25">
      <c r="A233" s="1">
        <v>20</v>
      </c>
      <c r="B233" s="1" t="s">
        <v>1</v>
      </c>
      <c r="C233">
        <f t="shared" ref="C233:Z233" si="31">AVERAGEIFS($C31:$CT31,$C$1:$CT$1,C$203)/1000</f>
        <v>0.59224874932328098</v>
      </c>
      <c r="D233">
        <f t="shared" si="31"/>
        <v>0.46758439465500778</v>
      </c>
      <c r="E233">
        <f t="shared" si="31"/>
        <v>0.30970729402468306</v>
      </c>
      <c r="F233">
        <f t="shared" si="31"/>
        <v>0.33313664614322241</v>
      </c>
      <c r="G233">
        <f t="shared" si="31"/>
        <v>0.28933143755915247</v>
      </c>
      <c r="H233">
        <f t="shared" si="31"/>
        <v>0.22748884674964295</v>
      </c>
      <c r="I233">
        <f t="shared" si="31"/>
        <v>0.2056481827736939</v>
      </c>
      <c r="J233">
        <f t="shared" si="31"/>
        <v>0.20231726242224585</v>
      </c>
      <c r="K233">
        <f t="shared" si="31"/>
        <v>0.25513281528774107</v>
      </c>
      <c r="L233">
        <f t="shared" si="31"/>
        <v>0.19298242550836195</v>
      </c>
      <c r="M233">
        <f t="shared" si="31"/>
        <v>0.2199946577938045</v>
      </c>
      <c r="N233">
        <f t="shared" si="31"/>
        <v>0.20127772058377005</v>
      </c>
      <c r="O233">
        <f t="shared" si="31"/>
        <v>0.19926550607932811</v>
      </c>
      <c r="P233">
        <f t="shared" si="31"/>
        <v>0.21206211338468195</v>
      </c>
      <c r="Q233">
        <f t="shared" si="31"/>
        <v>0.20953666113246266</v>
      </c>
      <c r="R233">
        <f t="shared" si="31"/>
        <v>0.22898929321052669</v>
      </c>
      <c r="S233">
        <f t="shared" si="31"/>
        <v>0.19896680275345158</v>
      </c>
      <c r="T233">
        <f t="shared" si="31"/>
        <v>8.8317368592087345E-2</v>
      </c>
      <c r="U233">
        <f t="shared" si="31"/>
        <v>3.1454443834356097E-2</v>
      </c>
      <c r="V233">
        <f t="shared" si="31"/>
        <v>1.4250546817358043E-2</v>
      </c>
      <c r="W233">
        <f t="shared" si="31"/>
        <v>1.2334293688077612E-2</v>
      </c>
      <c r="X233">
        <f t="shared" si="31"/>
        <v>1.2331859550501723E-2</v>
      </c>
      <c r="Y233">
        <f t="shared" si="31"/>
        <v>3.1677395338772681E-2</v>
      </c>
      <c r="Z233">
        <f t="shared" si="31"/>
        <v>2.3498884177359982E-2</v>
      </c>
    </row>
    <row r="234" spans="1:26" hidden="1" x14ac:dyDescent="0.25">
      <c r="A234" s="1">
        <v>23</v>
      </c>
      <c r="B234" s="1" t="s">
        <v>0</v>
      </c>
      <c r="C234">
        <f t="shared" ref="C234:Z234" si="32">AVERAGEIFS($C32:$CT32,$C$1:$CT$1,C$203)/1000</f>
        <v>9.19765975E-3</v>
      </c>
      <c r="D234">
        <f t="shared" si="32"/>
        <v>9.2697382499999995E-3</v>
      </c>
      <c r="E234">
        <f t="shared" si="32"/>
        <v>9.1051772500000006E-3</v>
      </c>
      <c r="F234">
        <f t="shared" si="32"/>
        <v>8.7733605000000006E-3</v>
      </c>
      <c r="G234">
        <f t="shared" si="32"/>
        <v>9.6375567499999999E-3</v>
      </c>
      <c r="H234">
        <f t="shared" si="32"/>
        <v>1.029377375E-2</v>
      </c>
      <c r="I234">
        <f t="shared" si="32"/>
        <v>1.0439951499999999E-2</v>
      </c>
      <c r="J234">
        <f t="shared" si="32"/>
        <v>7.8478049999999994E-3</v>
      </c>
      <c r="K234">
        <f t="shared" si="32"/>
        <v>4.9249430000000011E-3</v>
      </c>
      <c r="L234">
        <f t="shared" si="32"/>
        <v>4.5693260000000003E-3</v>
      </c>
      <c r="M234">
        <f t="shared" si="32"/>
        <v>4.3613252499999991E-3</v>
      </c>
      <c r="N234">
        <f t="shared" si="32"/>
        <v>4.1070742500000004E-3</v>
      </c>
      <c r="O234">
        <f t="shared" si="32"/>
        <v>4.7192847500000003E-3</v>
      </c>
      <c r="P234">
        <f t="shared" si="32"/>
        <v>4.2191347499999999E-3</v>
      </c>
      <c r="Q234">
        <f t="shared" si="32"/>
        <v>4.0679725000000002E-3</v>
      </c>
      <c r="R234">
        <f t="shared" si="32"/>
        <v>4.4632912500000002E-3</v>
      </c>
      <c r="S234">
        <f t="shared" si="32"/>
        <v>4.8340177499999991E-3</v>
      </c>
      <c r="T234">
        <f t="shared" si="32"/>
        <v>7.1818042499999998E-3</v>
      </c>
      <c r="U234">
        <f t="shared" si="32"/>
        <v>8.7512405000000001E-3</v>
      </c>
      <c r="V234">
        <f t="shared" si="32"/>
        <v>9.153942E-3</v>
      </c>
      <c r="W234">
        <f t="shared" si="32"/>
        <v>9.0028694999999999E-3</v>
      </c>
      <c r="X234">
        <f t="shared" si="32"/>
        <v>9.0215042499999995E-3</v>
      </c>
      <c r="Y234">
        <f t="shared" si="32"/>
        <v>8.9296237500000007E-3</v>
      </c>
      <c r="Z234">
        <f t="shared" si="32"/>
        <v>8.69139375E-3</v>
      </c>
    </row>
    <row r="235" spans="1:26" x14ac:dyDescent="0.25">
      <c r="A235" s="1">
        <v>23</v>
      </c>
      <c r="B235" s="1" t="s">
        <v>1</v>
      </c>
      <c r="C235">
        <f t="shared" ref="C235:Z235" si="33">AVERAGEIFS($C33:$CT33,$C$1:$CT$1,C$203)/1000</f>
        <v>4.712100859289651E-3</v>
      </c>
      <c r="D235">
        <f t="shared" si="33"/>
        <v>4.7490277701580721E-3</v>
      </c>
      <c r="E235">
        <f t="shared" si="33"/>
        <v>4.6647206691582156E-3</v>
      </c>
      <c r="F235">
        <f t="shared" si="33"/>
        <v>4.4947259057835764E-3</v>
      </c>
      <c r="G235">
        <f t="shared" si="33"/>
        <v>4.9374667771470652E-3</v>
      </c>
      <c r="H235">
        <f t="shared" si="33"/>
        <v>5.2736567182438184E-3</v>
      </c>
      <c r="I235">
        <f t="shared" si="33"/>
        <v>5.3485458009133544E-3</v>
      </c>
      <c r="J235">
        <f t="shared" si="33"/>
        <v>4.0205497582184021E-3</v>
      </c>
      <c r="K235">
        <f t="shared" si="33"/>
        <v>2.5231231392586089E-3</v>
      </c>
      <c r="L235">
        <f t="shared" si="33"/>
        <v>2.3409351461359013E-3</v>
      </c>
      <c r="M235">
        <f t="shared" si="33"/>
        <v>2.2343732010924469E-3</v>
      </c>
      <c r="N235">
        <f t="shared" si="33"/>
        <v>2.1041165501465087E-3</v>
      </c>
      <c r="O235">
        <f t="shared" si="33"/>
        <v>2.4177612925622249E-3</v>
      </c>
      <c r="P235">
        <f t="shared" si="33"/>
        <v>2.1615268471889093E-3</v>
      </c>
      <c r="Q235">
        <f t="shared" si="33"/>
        <v>2.0840841294239736E-3</v>
      </c>
      <c r="R235">
        <f t="shared" si="33"/>
        <v>2.286611932386929E-3</v>
      </c>
      <c r="S235">
        <f t="shared" si="33"/>
        <v>2.4765407519664368E-3</v>
      </c>
      <c r="T235">
        <f t="shared" si="33"/>
        <v>3.6793474533209467E-3</v>
      </c>
      <c r="U235">
        <f t="shared" si="33"/>
        <v>4.4833934936439022E-3</v>
      </c>
      <c r="V235">
        <f t="shared" si="33"/>
        <v>4.6897035916215139E-3</v>
      </c>
      <c r="W235">
        <f t="shared" si="33"/>
        <v>4.6123068541454358E-3</v>
      </c>
      <c r="X235">
        <f t="shared" si="33"/>
        <v>4.6218537197475953E-3</v>
      </c>
      <c r="Y235">
        <f t="shared" si="33"/>
        <v>4.5747819433642643E-3</v>
      </c>
      <c r="Z235">
        <f t="shared" si="33"/>
        <v>4.4527330941764517E-3</v>
      </c>
    </row>
    <row r="236" spans="1:26" hidden="1" x14ac:dyDescent="0.25">
      <c r="A236" s="1">
        <v>26</v>
      </c>
      <c r="B236" s="1" t="s">
        <v>0</v>
      </c>
      <c r="C236">
        <f t="shared" ref="C236:Z236" si="34">AVERAGEIFS($C34:$CT34,$C$1:$CT$1,C$203)/1000</f>
        <v>2.83365405E-2</v>
      </c>
      <c r="D236">
        <f t="shared" si="34"/>
        <v>2.9313059999999998E-2</v>
      </c>
      <c r="E236">
        <f t="shared" si="34"/>
        <v>2.6612694500000002E-2</v>
      </c>
      <c r="F236">
        <f t="shared" si="34"/>
        <v>3.4156071749999996E-2</v>
      </c>
      <c r="G236">
        <f t="shared" si="34"/>
        <v>3.7647412999999998E-2</v>
      </c>
      <c r="H236">
        <f t="shared" si="34"/>
        <v>3.5461768249999998E-2</v>
      </c>
      <c r="I236">
        <f t="shared" si="34"/>
        <v>3.4824646500000001E-2</v>
      </c>
      <c r="J236">
        <f t="shared" si="34"/>
        <v>3.5253259750000002E-2</v>
      </c>
      <c r="K236">
        <f t="shared" si="34"/>
        <v>3.7594718750000006E-2</v>
      </c>
      <c r="L236">
        <f t="shared" si="34"/>
        <v>4.7519218249999995E-2</v>
      </c>
      <c r="M236">
        <f t="shared" si="34"/>
        <v>5.0090581000000002E-2</v>
      </c>
      <c r="N236">
        <f t="shared" si="34"/>
        <v>4.5781439750000007E-2</v>
      </c>
      <c r="O236">
        <f t="shared" si="34"/>
        <v>3.5862215999999995E-2</v>
      </c>
      <c r="P236">
        <f t="shared" si="34"/>
        <v>3.4126421250000004E-2</v>
      </c>
      <c r="Q236">
        <f t="shared" si="34"/>
        <v>2.7993976750000003E-2</v>
      </c>
      <c r="R236">
        <f t="shared" si="34"/>
        <v>2.8504472750000003E-2</v>
      </c>
      <c r="S236">
        <f t="shared" si="34"/>
        <v>2.25775855E-2</v>
      </c>
      <c r="T236">
        <f t="shared" si="34"/>
        <v>2.1736071500000002E-2</v>
      </c>
      <c r="U236">
        <f t="shared" si="34"/>
        <v>2.1231193500000002E-2</v>
      </c>
      <c r="V236">
        <f t="shared" si="34"/>
        <v>2.2530591999999999E-2</v>
      </c>
      <c r="W236">
        <f t="shared" si="34"/>
        <v>2.0576398499999999E-2</v>
      </c>
      <c r="X236">
        <f t="shared" si="34"/>
        <v>2.3553352E-2</v>
      </c>
      <c r="Y236">
        <f t="shared" si="34"/>
        <v>2.0833405999999999E-2</v>
      </c>
      <c r="Z236">
        <f t="shared" si="34"/>
        <v>2.2486008500000002E-2</v>
      </c>
    </row>
    <row r="237" spans="1:26" x14ac:dyDescent="0.25">
      <c r="A237" s="1">
        <v>26</v>
      </c>
      <c r="B237" s="1" t="s">
        <v>1</v>
      </c>
      <c r="C237">
        <f t="shared" ref="C237:Z237" si="35">AVERAGEIFS($C35:$CT35,$C$1:$CT$1,C$203)/1000</f>
        <v>1.4517240305540332E-2</v>
      </c>
      <c r="D237">
        <f t="shared" si="35"/>
        <v>1.501752608476402E-2</v>
      </c>
      <c r="E237">
        <f t="shared" si="35"/>
        <v>1.3634087803852821E-2</v>
      </c>
      <c r="F237">
        <f t="shared" si="35"/>
        <v>1.7498674599604969E-2</v>
      </c>
      <c r="G237">
        <f t="shared" si="35"/>
        <v>1.9287341777057192E-2</v>
      </c>
      <c r="H237">
        <f t="shared" si="35"/>
        <v>1.8167602758164161E-2</v>
      </c>
      <c r="I237">
        <f t="shared" si="35"/>
        <v>1.784119560381741E-2</v>
      </c>
      <c r="J237">
        <f t="shared" si="35"/>
        <v>1.8060780685079842E-2</v>
      </c>
      <c r="K237">
        <f t="shared" si="35"/>
        <v>1.9260345712030471E-2</v>
      </c>
      <c r="L237">
        <f t="shared" si="35"/>
        <v>2.4344817620438448E-2</v>
      </c>
      <c r="M237">
        <f t="shared" si="35"/>
        <v>2.5662165832174632E-2</v>
      </c>
      <c r="N237">
        <f t="shared" si="35"/>
        <v>2.345452728728005E-2</v>
      </c>
      <c r="O237">
        <f t="shared" si="35"/>
        <v>1.8372758225768362E-2</v>
      </c>
      <c r="P237">
        <f t="shared" si="35"/>
        <v>1.7483484197880404E-2</v>
      </c>
      <c r="Q237">
        <f t="shared" si="35"/>
        <v>1.4341739690752264E-2</v>
      </c>
      <c r="R237">
        <f t="shared" si="35"/>
        <v>1.4603274549145336E-2</v>
      </c>
      <c r="S237">
        <f t="shared" si="35"/>
        <v>1.1566840144878764E-2</v>
      </c>
      <c r="T237">
        <f t="shared" si="35"/>
        <v>1.1135719734874004E-2</v>
      </c>
      <c r="U237">
        <f t="shared" si="35"/>
        <v>1.0877063063253114E-2</v>
      </c>
      <c r="V237">
        <f t="shared" si="35"/>
        <v>1.1542764660706712E-2</v>
      </c>
      <c r="W237">
        <f t="shared" si="35"/>
        <v>1.0541601634365339E-2</v>
      </c>
      <c r="X237">
        <f t="shared" si="35"/>
        <v>1.2066740150759722E-2</v>
      </c>
      <c r="Y237">
        <f t="shared" si="35"/>
        <v>1.0673270482149569E-2</v>
      </c>
      <c r="Z237">
        <f t="shared" si="35"/>
        <v>1.1519923856157474E-2</v>
      </c>
    </row>
    <row r="238" spans="1:26" hidden="1" x14ac:dyDescent="0.25">
      <c r="A238" s="1">
        <v>27</v>
      </c>
      <c r="B238" s="1" t="s">
        <v>0</v>
      </c>
      <c r="C238">
        <f t="shared" ref="C238:Z238" si="36">AVERAGEIFS($C36:$CT36,$C$1:$CT$1,C$203)/1000</f>
        <v>3.7444507499999995E-3</v>
      </c>
      <c r="D238">
        <f t="shared" si="36"/>
        <v>4.0276265E-3</v>
      </c>
      <c r="E238">
        <f t="shared" si="36"/>
        <v>4.0906482500000004E-3</v>
      </c>
      <c r="F238">
        <f t="shared" si="36"/>
        <v>3.5668472500000005E-3</v>
      </c>
      <c r="G238">
        <f t="shared" si="36"/>
        <v>3.9632147500000001E-3</v>
      </c>
      <c r="H238">
        <f t="shared" si="36"/>
        <v>3.95327E-3</v>
      </c>
      <c r="I238">
        <f t="shared" si="36"/>
        <v>3.2305010000000002E-3</v>
      </c>
      <c r="J238">
        <f t="shared" si="36"/>
        <v>1.6420177500000002E-3</v>
      </c>
      <c r="K238">
        <f t="shared" si="36"/>
        <v>7.707825E-5</v>
      </c>
      <c r="L238">
        <f t="shared" si="36"/>
        <v>4.2691000000000002E-5</v>
      </c>
      <c r="M238">
        <f t="shared" si="36"/>
        <v>7.5996750000000007E-5</v>
      </c>
      <c r="N238">
        <f t="shared" si="36"/>
        <v>2.368625E-5</v>
      </c>
      <c r="O238">
        <f t="shared" si="36"/>
        <v>9.2563000000000001E-5</v>
      </c>
      <c r="P238">
        <f t="shared" si="36"/>
        <v>1.192175E-4</v>
      </c>
      <c r="Q238">
        <f t="shared" si="36"/>
        <v>0</v>
      </c>
      <c r="R238">
        <f t="shared" si="36"/>
        <v>1.177125E-5</v>
      </c>
      <c r="S238">
        <f t="shared" si="36"/>
        <v>6.5016249999999993E-5</v>
      </c>
      <c r="T238">
        <f t="shared" si="36"/>
        <v>5.2899649999999996E-4</v>
      </c>
      <c r="U238">
        <f t="shared" si="36"/>
        <v>1.3372577499999999E-3</v>
      </c>
      <c r="V238">
        <f t="shared" si="36"/>
        <v>2.8933947499999997E-3</v>
      </c>
      <c r="W238">
        <f t="shared" si="36"/>
        <v>3.1561100000000002E-3</v>
      </c>
      <c r="X238">
        <f t="shared" si="36"/>
        <v>3.78014E-3</v>
      </c>
      <c r="Y238">
        <f t="shared" si="36"/>
        <v>2.9035357500000001E-3</v>
      </c>
      <c r="Z238">
        <f t="shared" si="36"/>
        <v>3.0688867500000003E-3</v>
      </c>
    </row>
    <row r="239" spans="1:26" x14ac:dyDescent="0.25">
      <c r="A239" s="1">
        <v>27</v>
      </c>
      <c r="B239" s="1" t="s">
        <v>1</v>
      </c>
      <c r="C239">
        <f t="shared" ref="C239:Z239" si="37">AVERAGEIFS($C37:$CT37,$C$1:$CT$1,C$203)/1000</f>
        <v>1.9183390206017111E-3</v>
      </c>
      <c r="D239">
        <f t="shared" si="37"/>
        <v>2.0634142605185815E-3</v>
      </c>
      <c r="E239">
        <f t="shared" si="37"/>
        <v>2.0957012607339285E-3</v>
      </c>
      <c r="F239">
        <f t="shared" si="37"/>
        <v>1.8273500486555756E-3</v>
      </c>
      <c r="G239">
        <f t="shared" si="37"/>
        <v>2.0304151421805337E-3</v>
      </c>
      <c r="H239">
        <f t="shared" si="37"/>
        <v>2.0253202956332446E-3</v>
      </c>
      <c r="I239">
        <f t="shared" si="37"/>
        <v>1.6550347535998033E-3</v>
      </c>
      <c r="J239">
        <f t="shared" si="37"/>
        <v>8.4123064573505895E-4</v>
      </c>
      <c r="K239">
        <f t="shared" si="37"/>
        <v>3.9488358770560371E-5</v>
      </c>
      <c r="L239">
        <f t="shared" si="37"/>
        <v>2.1871248040452301E-5</v>
      </c>
      <c r="M239">
        <f t="shared" si="37"/>
        <v>3.8934289885883287E-5</v>
      </c>
      <c r="N239">
        <f t="shared" si="37"/>
        <v>1.2134825815702685E-5</v>
      </c>
      <c r="O239">
        <f t="shared" si="37"/>
        <v>4.7421431504729015E-5</v>
      </c>
      <c r="P239">
        <f t="shared" si="37"/>
        <v>6.1076936901516068E-5</v>
      </c>
      <c r="Q239">
        <f t="shared" si="37"/>
        <v>0</v>
      </c>
      <c r="R239">
        <f t="shared" si="37"/>
        <v>6.0305902531253469E-6</v>
      </c>
      <c r="S239">
        <f t="shared" si="37"/>
        <v>3.3308812874143424E-5</v>
      </c>
      <c r="T239">
        <f t="shared" si="37"/>
        <v>2.7101294568014633E-4</v>
      </c>
      <c r="U239">
        <f t="shared" si="37"/>
        <v>6.8509746654487258E-4</v>
      </c>
      <c r="V239">
        <f t="shared" si="37"/>
        <v>1.4823300989949284E-3</v>
      </c>
      <c r="W239">
        <f t="shared" si="37"/>
        <v>1.6169231138401985E-3</v>
      </c>
      <c r="X239">
        <f t="shared" si="37"/>
        <v>1.9366231657172561E-3</v>
      </c>
      <c r="Y239">
        <f t="shared" si="37"/>
        <v>1.4875254873994684E-3</v>
      </c>
      <c r="Z239">
        <f t="shared" si="37"/>
        <v>1.5722373174043131E-3</v>
      </c>
    </row>
    <row r="240" spans="1:26" hidden="1" x14ac:dyDescent="0.25">
      <c r="A240" s="1">
        <v>28</v>
      </c>
      <c r="B240" s="1" t="s">
        <v>0</v>
      </c>
      <c r="C240">
        <f t="shared" ref="C240:Z240" si="38">AVERAGEIFS($C38:$CT38,$C$1:$CT$1,C$203)/1000</f>
        <v>4.5228787249999999E-2</v>
      </c>
      <c r="D240">
        <f t="shared" si="38"/>
        <v>4.3110676749999993E-2</v>
      </c>
      <c r="E240">
        <f t="shared" si="38"/>
        <v>4.39261305E-2</v>
      </c>
      <c r="F240">
        <f t="shared" si="38"/>
        <v>4.4750637249999996E-2</v>
      </c>
      <c r="G240">
        <f t="shared" si="38"/>
        <v>5.2938795999999996E-2</v>
      </c>
      <c r="H240">
        <f t="shared" si="38"/>
        <v>6.1853305750000004E-2</v>
      </c>
      <c r="I240">
        <f t="shared" si="38"/>
        <v>7.1682697249999996E-2</v>
      </c>
      <c r="J240">
        <f t="shared" si="38"/>
        <v>8.096281625E-2</v>
      </c>
      <c r="K240">
        <f t="shared" si="38"/>
        <v>8.626785675000001E-2</v>
      </c>
      <c r="L240">
        <f t="shared" si="38"/>
        <v>9.0655402999999996E-2</v>
      </c>
      <c r="M240">
        <f t="shared" si="38"/>
        <v>9.3343314999999996E-2</v>
      </c>
      <c r="N240">
        <f t="shared" si="38"/>
        <v>9.2187440750000002E-2</v>
      </c>
      <c r="O240">
        <f t="shared" si="38"/>
        <v>8.3166271E-2</v>
      </c>
      <c r="P240">
        <f t="shared" si="38"/>
        <v>7.7737331250000014E-2</v>
      </c>
      <c r="Q240">
        <f t="shared" si="38"/>
        <v>7.2066217499999988E-2</v>
      </c>
      <c r="R240">
        <f t="shared" si="38"/>
        <v>7.1584699749999994E-2</v>
      </c>
      <c r="S240">
        <f t="shared" si="38"/>
        <v>7.2299694250000004E-2</v>
      </c>
      <c r="T240">
        <f t="shared" si="38"/>
        <v>7.052997775E-2</v>
      </c>
      <c r="U240">
        <f t="shared" si="38"/>
        <v>6.311009125E-2</v>
      </c>
      <c r="V240">
        <f t="shared" si="38"/>
        <v>5.5627284999999999E-2</v>
      </c>
      <c r="W240">
        <f t="shared" si="38"/>
        <v>5.0697864500000002E-2</v>
      </c>
      <c r="X240">
        <f t="shared" si="38"/>
        <v>4.8445062750000004E-2</v>
      </c>
      <c r="Y240">
        <f t="shared" si="38"/>
        <v>4.5673825250000001E-2</v>
      </c>
      <c r="Z240">
        <f t="shared" si="38"/>
        <v>3.8624971500000001E-2</v>
      </c>
    </row>
    <row r="241" spans="1:26" x14ac:dyDescent="0.25">
      <c r="A241" s="1">
        <v>28</v>
      </c>
      <c r="B241" s="1" t="s">
        <v>1</v>
      </c>
      <c r="C241">
        <f t="shared" ref="C241:Z241" si="39">AVERAGEIFS($C39:$CT39,$C$1:$CT$1,C$203)/1000</f>
        <v>2.3171395013318885E-2</v>
      </c>
      <c r="D241">
        <f t="shared" si="39"/>
        <v>2.2086254816964E-2</v>
      </c>
      <c r="E241">
        <f t="shared" si="39"/>
        <v>2.2504024164877307E-2</v>
      </c>
      <c r="F241">
        <f t="shared" si="39"/>
        <v>2.2926431502261705E-2</v>
      </c>
      <c r="G241">
        <f t="shared" si="39"/>
        <v>2.7121349658684596E-2</v>
      </c>
      <c r="H241">
        <f t="shared" si="39"/>
        <v>3.1688388470173676E-2</v>
      </c>
      <c r="I241">
        <f t="shared" si="39"/>
        <v>3.6724135104902626E-2</v>
      </c>
      <c r="J241">
        <f t="shared" si="39"/>
        <v>4.1478481091033532E-2</v>
      </c>
      <c r="K241">
        <f t="shared" si="39"/>
        <v>4.4196333955575116E-2</v>
      </c>
      <c r="L241">
        <f t="shared" si="39"/>
        <v>4.6444140573426808E-2</v>
      </c>
      <c r="M241">
        <f t="shared" si="39"/>
        <v>4.7821198737042284E-2</v>
      </c>
      <c r="N241">
        <f t="shared" si="39"/>
        <v>4.7229026793885132E-2</v>
      </c>
      <c r="O241">
        <f t="shared" si="39"/>
        <v>4.2607344443570665E-2</v>
      </c>
      <c r="P241">
        <f t="shared" si="39"/>
        <v>3.9826016110457801E-2</v>
      </c>
      <c r="Q241">
        <f t="shared" si="39"/>
        <v>3.6920618357023365E-2</v>
      </c>
      <c r="R241">
        <f t="shared" si="39"/>
        <v>3.6673929496464225E-2</v>
      </c>
      <c r="S241">
        <f t="shared" si="39"/>
        <v>3.7040232044004896E-2</v>
      </c>
      <c r="T241">
        <f t="shared" si="39"/>
        <v>3.6133579388110654E-2</v>
      </c>
      <c r="U241">
        <f t="shared" si="39"/>
        <v>3.2332258780172131E-2</v>
      </c>
      <c r="V241">
        <f t="shared" si="39"/>
        <v>2.8498703428168272E-2</v>
      </c>
      <c r="W241">
        <f t="shared" si="39"/>
        <v>2.5973286397618731E-2</v>
      </c>
      <c r="X241">
        <f t="shared" si="39"/>
        <v>2.4819141827095322E-2</v>
      </c>
      <c r="Y241">
        <f t="shared" si="39"/>
        <v>2.3399394743599897E-2</v>
      </c>
      <c r="Z241">
        <f t="shared" si="39"/>
        <v>1.978815985176972E-2</v>
      </c>
    </row>
    <row r="242" spans="1:26" hidden="1" x14ac:dyDescent="0.25">
      <c r="A242" s="1">
        <v>29</v>
      </c>
      <c r="B242" s="1" t="s">
        <v>0</v>
      </c>
      <c r="C242">
        <f t="shared" ref="C242:Z242" si="40">AVERAGEIFS($C40:$CT40,$C$1:$CT$1,C$203)/1000</f>
        <v>3.5988035250000001E-2</v>
      </c>
      <c r="D242">
        <f t="shared" si="40"/>
        <v>2.7116899500000003E-2</v>
      </c>
      <c r="E242">
        <f t="shared" si="40"/>
        <v>2.3384545749999999E-2</v>
      </c>
      <c r="F242">
        <f t="shared" si="40"/>
        <v>1.83029215E-2</v>
      </c>
      <c r="G242">
        <f t="shared" si="40"/>
        <v>1.4065837999999999E-2</v>
      </c>
      <c r="H242">
        <f t="shared" si="40"/>
        <v>1.3831076750000001E-2</v>
      </c>
      <c r="I242">
        <f t="shared" si="40"/>
        <v>1.3438335499999999E-2</v>
      </c>
      <c r="J242">
        <f t="shared" si="40"/>
        <v>1.8454333000000003E-2</v>
      </c>
      <c r="K242">
        <f t="shared" si="40"/>
        <v>2.5206060999999998E-2</v>
      </c>
      <c r="L242">
        <f t="shared" si="40"/>
        <v>2.5320145250000002E-2</v>
      </c>
      <c r="M242">
        <f t="shared" si="40"/>
        <v>3.1647565000000002E-2</v>
      </c>
      <c r="N242">
        <f t="shared" si="40"/>
        <v>3.6268004250000006E-2</v>
      </c>
      <c r="O242">
        <f t="shared" si="40"/>
        <v>3.5254510749999995E-2</v>
      </c>
      <c r="P242">
        <f t="shared" si="40"/>
        <v>3.3520717249999998E-2</v>
      </c>
      <c r="Q242">
        <f t="shared" si="40"/>
        <v>3.1720997500000001E-2</v>
      </c>
      <c r="R242">
        <f t="shared" si="40"/>
        <v>2.5850179500000001E-2</v>
      </c>
      <c r="S242">
        <f t="shared" si="40"/>
        <v>2.3813668499999999E-2</v>
      </c>
      <c r="T242">
        <f t="shared" si="40"/>
        <v>2.5325397999999999E-2</v>
      </c>
      <c r="U242">
        <f t="shared" si="40"/>
        <v>2.5327451250000001E-2</v>
      </c>
      <c r="V242">
        <f t="shared" si="40"/>
        <v>2.4370193999999998E-2</v>
      </c>
      <c r="W242">
        <f t="shared" si="40"/>
        <v>2.9543358249999999E-2</v>
      </c>
      <c r="X242">
        <f t="shared" si="40"/>
        <v>3.1557035999999997E-2</v>
      </c>
      <c r="Y242">
        <f t="shared" si="40"/>
        <v>2.7414423E-2</v>
      </c>
      <c r="Z242">
        <f t="shared" si="40"/>
        <v>2.473310225E-2</v>
      </c>
    </row>
    <row r="243" spans="1:26" x14ac:dyDescent="0.25">
      <c r="A243" s="1">
        <v>29</v>
      </c>
      <c r="B243" s="1" t="s">
        <v>1</v>
      </c>
      <c r="C243">
        <f t="shared" ref="C243:Z243" si="41">AVERAGEIFS($C41:$CT41,$C$1:$CT$1,C$203)/1000</f>
        <v>1.843721733951631E-2</v>
      </c>
      <c r="D243">
        <f t="shared" si="41"/>
        <v>1.3892399687346678E-2</v>
      </c>
      <c r="E243">
        <f t="shared" si="41"/>
        <v>1.1980258143673251E-2</v>
      </c>
      <c r="F243">
        <f t="shared" si="41"/>
        <v>9.376864819081945E-3</v>
      </c>
      <c r="G243">
        <f t="shared" si="41"/>
        <v>7.2061425545154609E-3</v>
      </c>
      <c r="H243">
        <f t="shared" si="41"/>
        <v>7.085870798664423E-3</v>
      </c>
      <c r="I243">
        <f t="shared" si="41"/>
        <v>6.8846634881196411E-3</v>
      </c>
      <c r="J243">
        <f t="shared" si="41"/>
        <v>9.4544352314095293E-3</v>
      </c>
      <c r="K243">
        <f t="shared" si="41"/>
        <v>1.2913448086336023E-2</v>
      </c>
      <c r="L243">
        <f t="shared" si="41"/>
        <v>1.297189518125671E-2</v>
      </c>
      <c r="M243">
        <f t="shared" si="41"/>
        <v>1.6213528471840363E-2</v>
      </c>
      <c r="N243">
        <f t="shared" si="41"/>
        <v>1.8580649712677807E-2</v>
      </c>
      <c r="O243">
        <f t="shared" si="41"/>
        <v>1.8061421591390271E-2</v>
      </c>
      <c r="P243">
        <f t="shared" si="41"/>
        <v>1.717317283428868E-2</v>
      </c>
      <c r="Q243">
        <f t="shared" si="41"/>
        <v>1.6251149057484419E-2</v>
      </c>
      <c r="R243">
        <f t="shared" si="41"/>
        <v>1.3243439782031701E-2</v>
      </c>
      <c r="S243">
        <f t="shared" si="41"/>
        <v>1.2200104249528138E-2</v>
      </c>
      <c r="T243">
        <f t="shared" si="41"/>
        <v>1.2974586244903484E-2</v>
      </c>
      <c r="U243">
        <f t="shared" si="41"/>
        <v>1.2975638156080058E-2</v>
      </c>
      <c r="V243">
        <f t="shared" si="41"/>
        <v>1.2485220720244137E-2</v>
      </c>
      <c r="W243">
        <f t="shared" si="41"/>
        <v>1.513551137789447E-2</v>
      </c>
      <c r="X243">
        <f t="shared" si="41"/>
        <v>1.6167149089444676E-2</v>
      </c>
      <c r="Y243">
        <f t="shared" si="41"/>
        <v>1.4044825497619652E-2</v>
      </c>
      <c r="Z243">
        <f t="shared" si="41"/>
        <v>1.2671144131541048E-2</v>
      </c>
    </row>
    <row r="244" spans="1:26" hidden="1" x14ac:dyDescent="0.25">
      <c r="A244" s="1">
        <v>30</v>
      </c>
      <c r="B244" s="1" t="s">
        <v>0</v>
      </c>
      <c r="C244">
        <f t="shared" ref="C244:Z244" si="42">AVERAGEIFS($C42:$CT42,$C$1:$CT$1,C$203)/1000</f>
        <v>0.12703546900000001</v>
      </c>
      <c r="D244">
        <f t="shared" si="42"/>
        <v>0.12607273499999999</v>
      </c>
      <c r="E244">
        <f t="shared" si="42"/>
        <v>0.12756377800000002</v>
      </c>
      <c r="F244">
        <f t="shared" si="42"/>
        <v>0.12752614775000001</v>
      </c>
      <c r="G244">
        <f t="shared" si="42"/>
        <v>0.13105265800000002</v>
      </c>
      <c r="H244">
        <f t="shared" si="42"/>
        <v>0.13309233850000002</v>
      </c>
      <c r="I244">
        <f t="shared" si="42"/>
        <v>0.14604926674999999</v>
      </c>
      <c r="J244">
        <f t="shared" si="42"/>
        <v>0.16475642399999998</v>
      </c>
      <c r="K244">
        <f t="shared" si="42"/>
        <v>0.17455321899999998</v>
      </c>
      <c r="L244">
        <f t="shared" si="42"/>
        <v>0.17662133024999999</v>
      </c>
      <c r="M244">
        <f t="shared" si="42"/>
        <v>0.17630665600000001</v>
      </c>
      <c r="N244">
        <f t="shared" si="42"/>
        <v>0.176774292</v>
      </c>
      <c r="O244">
        <f t="shared" si="42"/>
        <v>0.1733959655</v>
      </c>
      <c r="P244">
        <f t="shared" si="42"/>
        <v>0.16734035850000001</v>
      </c>
      <c r="Q244">
        <f t="shared" si="42"/>
        <v>0.16546764750000001</v>
      </c>
      <c r="R244">
        <f t="shared" si="42"/>
        <v>0.16410519399999998</v>
      </c>
      <c r="S244">
        <f t="shared" si="42"/>
        <v>0.15998812100000001</v>
      </c>
      <c r="T244">
        <f t="shared" si="42"/>
        <v>0.16047921775000001</v>
      </c>
      <c r="U244">
        <f t="shared" si="42"/>
        <v>0.15950164775</v>
      </c>
      <c r="V244">
        <f t="shared" si="42"/>
        <v>0.15909984575000002</v>
      </c>
      <c r="W244">
        <f t="shared" si="42"/>
        <v>0.154106945</v>
      </c>
      <c r="X244">
        <f t="shared" si="42"/>
        <v>0.14440357200000001</v>
      </c>
      <c r="Y244">
        <f t="shared" si="42"/>
        <v>0.14250588975</v>
      </c>
      <c r="Z244">
        <f t="shared" si="42"/>
        <v>0.13810974874999998</v>
      </c>
    </row>
    <row r="245" spans="1:26" x14ac:dyDescent="0.25">
      <c r="A245" s="1">
        <v>30</v>
      </c>
      <c r="B245" s="1" t="s">
        <v>1</v>
      </c>
      <c r="C245">
        <f t="shared" ref="C245:Z245" si="43">AVERAGEIFS($C43:$CT43,$C$1:$CT$1,C$203)/1000</f>
        <v>6.5082201223541011E-2</v>
      </c>
      <c r="D245">
        <f t="shared" si="43"/>
        <v>6.4588977965454361E-2</v>
      </c>
      <c r="E245">
        <f t="shared" si="43"/>
        <v>6.5352861952523766E-2</v>
      </c>
      <c r="F245">
        <f t="shared" si="43"/>
        <v>6.5333583403612436E-2</v>
      </c>
      <c r="G245">
        <f t="shared" si="43"/>
        <v>6.7140268194199382E-2</v>
      </c>
      <c r="H245">
        <f t="shared" si="43"/>
        <v>6.8185227509717269E-2</v>
      </c>
      <c r="I245">
        <f t="shared" si="43"/>
        <v>7.4823258748106927E-2</v>
      </c>
      <c r="J245">
        <f t="shared" si="43"/>
        <v>8.4407219684756243E-2</v>
      </c>
      <c r="K245">
        <f t="shared" si="43"/>
        <v>8.9426266637192636E-2</v>
      </c>
      <c r="L245">
        <f t="shared" si="43"/>
        <v>9.0485791457974557E-2</v>
      </c>
      <c r="M245">
        <f t="shared" si="43"/>
        <v>9.032457905785056E-2</v>
      </c>
      <c r="N245">
        <f t="shared" si="43"/>
        <v>9.0564156086935008E-2</v>
      </c>
      <c r="O245">
        <f t="shared" si="43"/>
        <v>8.8833388083301171E-2</v>
      </c>
      <c r="P245">
        <f t="shared" si="43"/>
        <v>8.5731008595060096E-2</v>
      </c>
      <c r="Q245">
        <f t="shared" si="43"/>
        <v>8.4771590291692095E-2</v>
      </c>
      <c r="R245">
        <f t="shared" si="43"/>
        <v>8.4073584659542872E-2</v>
      </c>
      <c r="S245">
        <f t="shared" si="43"/>
        <v>8.1964345597828489E-2</v>
      </c>
      <c r="T245">
        <f t="shared" si="43"/>
        <v>8.2215941925651917E-2</v>
      </c>
      <c r="U245">
        <f t="shared" si="43"/>
        <v>8.1715117959314632E-2</v>
      </c>
      <c r="V245">
        <f t="shared" si="43"/>
        <v>8.1509268688855996E-2</v>
      </c>
      <c r="W245">
        <f t="shared" si="43"/>
        <v>7.8951329761573652E-2</v>
      </c>
      <c r="X245">
        <f t="shared" si="43"/>
        <v>7.3980144319395494E-2</v>
      </c>
      <c r="Y245">
        <f t="shared" si="43"/>
        <v>7.3007932865184685E-2</v>
      </c>
      <c r="Z245">
        <f t="shared" si="43"/>
        <v>7.0755723026300552E-2</v>
      </c>
    </row>
    <row r="246" spans="1:26" hidden="1" x14ac:dyDescent="0.25">
      <c r="A246" s="1">
        <v>31</v>
      </c>
      <c r="B246" s="1" t="s">
        <v>0</v>
      </c>
      <c r="C246">
        <f t="shared" ref="C246:Z246" si="44">AVERAGEIFS($C44:$CT44,$C$1:$CT$1,C$203)/1000</f>
        <v>1.2610341000000001E-2</v>
      </c>
      <c r="D246">
        <f t="shared" si="44"/>
        <v>1.329912925E-2</v>
      </c>
      <c r="E246">
        <f t="shared" si="44"/>
        <v>1.4218749749999999E-2</v>
      </c>
      <c r="F246">
        <f t="shared" si="44"/>
        <v>1.2465476000000001E-2</v>
      </c>
      <c r="G246">
        <f t="shared" si="44"/>
        <v>1.3480321E-2</v>
      </c>
      <c r="H246">
        <f t="shared" si="44"/>
        <v>1.44457465E-2</v>
      </c>
      <c r="I246">
        <f t="shared" si="44"/>
        <v>1.3130965749999999E-2</v>
      </c>
      <c r="J246">
        <f t="shared" si="44"/>
        <v>1.3101993000000001E-2</v>
      </c>
      <c r="K246">
        <f t="shared" si="44"/>
        <v>1.3499808750000002E-2</v>
      </c>
      <c r="L246">
        <f t="shared" si="44"/>
        <v>1.7138611250000001E-2</v>
      </c>
      <c r="M246">
        <f t="shared" si="44"/>
        <v>1.7994136500000001E-2</v>
      </c>
      <c r="N246">
        <f t="shared" si="44"/>
        <v>1.3941305249999999E-2</v>
      </c>
      <c r="O246">
        <f t="shared" si="44"/>
        <v>1.250201225E-2</v>
      </c>
      <c r="P246">
        <f t="shared" si="44"/>
        <v>9.1175505E-3</v>
      </c>
      <c r="Q246">
        <f t="shared" si="44"/>
        <v>8.9199067500000014E-3</v>
      </c>
      <c r="R246">
        <f t="shared" si="44"/>
        <v>9.2180044999999999E-3</v>
      </c>
      <c r="S246">
        <f t="shared" si="44"/>
        <v>9.8675815E-3</v>
      </c>
      <c r="T246">
        <f t="shared" si="44"/>
        <v>9.931930000000002E-3</v>
      </c>
      <c r="U246">
        <f t="shared" si="44"/>
        <v>9.2555042499999993E-3</v>
      </c>
      <c r="V246">
        <f t="shared" si="44"/>
        <v>8.4809385000000001E-3</v>
      </c>
      <c r="W246">
        <f t="shared" si="44"/>
        <v>9.5841917499999985E-3</v>
      </c>
      <c r="X246">
        <f t="shared" si="44"/>
        <v>9.6582725000000005E-3</v>
      </c>
      <c r="Y246">
        <f t="shared" si="44"/>
        <v>9.7592017499999999E-3</v>
      </c>
      <c r="Z246">
        <f t="shared" si="44"/>
        <v>8.6893279999999996E-3</v>
      </c>
    </row>
    <row r="247" spans="1:26" x14ac:dyDescent="0.25">
      <c r="A247" s="1">
        <v>31</v>
      </c>
      <c r="B247" s="1" t="s">
        <v>1</v>
      </c>
      <c r="C247">
        <f t="shared" ref="C247:Z247" si="45">AVERAGEIFS($C45:$CT45,$C$1:$CT$1,C$203)/1000</f>
        <v>6.4604693234097425E-3</v>
      </c>
      <c r="D247">
        <f t="shared" si="45"/>
        <v>6.8133460108403274E-3</v>
      </c>
      <c r="E247">
        <f t="shared" si="45"/>
        <v>7.2844815677161265E-3</v>
      </c>
      <c r="F247">
        <f t="shared" si="45"/>
        <v>6.3862527825140009E-3</v>
      </c>
      <c r="G247">
        <f t="shared" si="45"/>
        <v>6.9061732977891838E-3</v>
      </c>
      <c r="H247">
        <f t="shared" si="45"/>
        <v>7.4007754522263641E-3</v>
      </c>
      <c r="I247">
        <f t="shared" si="45"/>
        <v>6.7271932943462039E-3</v>
      </c>
      <c r="J247">
        <f t="shared" si="45"/>
        <v>6.7123501142458547E-3</v>
      </c>
      <c r="K247">
        <f t="shared" si="45"/>
        <v>6.9161571682536923E-3</v>
      </c>
      <c r="L247">
        <f t="shared" si="45"/>
        <v>8.7803709849297567E-3</v>
      </c>
      <c r="M247">
        <f t="shared" si="45"/>
        <v>9.2186695712271026E-3</v>
      </c>
      <c r="N247">
        <f t="shared" si="45"/>
        <v>7.1423425342674084E-3</v>
      </c>
      <c r="O247">
        <f t="shared" si="45"/>
        <v>6.404970858600716E-3</v>
      </c>
      <c r="P247">
        <f t="shared" si="45"/>
        <v>4.6710596731594457E-3</v>
      </c>
      <c r="Q247">
        <f t="shared" si="45"/>
        <v>4.5698037766029086E-3</v>
      </c>
      <c r="R247">
        <f t="shared" si="45"/>
        <v>4.7225237838772922E-3</v>
      </c>
      <c r="S247">
        <f t="shared" si="45"/>
        <v>5.0553119520713582E-3</v>
      </c>
      <c r="T247">
        <f t="shared" si="45"/>
        <v>5.0882786664732489E-3</v>
      </c>
      <c r="U247">
        <f t="shared" si="45"/>
        <v>4.7417354756555345E-3</v>
      </c>
      <c r="V247">
        <f t="shared" si="45"/>
        <v>4.344913671483955E-3</v>
      </c>
      <c r="W247">
        <f t="shared" si="45"/>
        <v>4.910127076702504E-3</v>
      </c>
      <c r="X247">
        <f t="shared" si="45"/>
        <v>4.9480797706724922E-3</v>
      </c>
      <c r="Y247">
        <f t="shared" si="45"/>
        <v>4.9997873591873269E-3</v>
      </c>
      <c r="Z247">
        <f t="shared" si="45"/>
        <v>4.4516747790599269E-3</v>
      </c>
    </row>
    <row r="248" spans="1:26" hidden="1" x14ac:dyDescent="0.25">
      <c r="A248" s="1">
        <v>32</v>
      </c>
      <c r="B248" s="1" t="s">
        <v>0</v>
      </c>
      <c r="C248">
        <f t="shared" ref="C248:Z248" si="46">AVERAGEIFS($C46:$CT46,$C$1:$CT$1,C$203)/1000</f>
        <v>7.1698018750000009E-2</v>
      </c>
      <c r="D248">
        <f t="shared" si="46"/>
        <v>7.0558016000000015E-2</v>
      </c>
      <c r="E248">
        <f t="shared" si="46"/>
        <v>7.2922567250000001E-2</v>
      </c>
      <c r="F248">
        <f t="shared" si="46"/>
        <v>6.9896768499999998E-2</v>
      </c>
      <c r="G248">
        <f t="shared" si="46"/>
        <v>7.3900176999999997E-2</v>
      </c>
      <c r="H248">
        <f t="shared" si="46"/>
        <v>7.2156780249999997E-2</v>
      </c>
      <c r="I248">
        <f t="shared" si="46"/>
        <v>7.474386999999999E-2</v>
      </c>
      <c r="J248">
        <f t="shared" si="46"/>
        <v>8.3861627750000015E-2</v>
      </c>
      <c r="K248">
        <f t="shared" si="46"/>
        <v>0.11888045525</v>
      </c>
      <c r="L248">
        <f t="shared" si="46"/>
        <v>0.12710490425000001</v>
      </c>
      <c r="M248">
        <f t="shared" si="46"/>
        <v>0.12431102575</v>
      </c>
      <c r="N248">
        <f t="shared" si="46"/>
        <v>0.12487392424999999</v>
      </c>
      <c r="O248">
        <f t="shared" si="46"/>
        <v>9.6766058000000002E-2</v>
      </c>
      <c r="P248">
        <f t="shared" si="46"/>
        <v>9.0148698749999992E-2</v>
      </c>
      <c r="Q248">
        <f t="shared" si="46"/>
        <v>0.11770033075000001</v>
      </c>
      <c r="R248">
        <f t="shared" si="46"/>
        <v>0.12463784225000001</v>
      </c>
      <c r="S248">
        <f t="shared" si="46"/>
        <v>0.11289645200000001</v>
      </c>
      <c r="T248">
        <f t="shared" si="46"/>
        <v>8.7755054499999999E-2</v>
      </c>
      <c r="U248">
        <f t="shared" si="46"/>
        <v>8.2290244999999998E-2</v>
      </c>
      <c r="V248">
        <f t="shared" si="46"/>
        <v>7.222418600000001E-2</v>
      </c>
      <c r="W248">
        <f t="shared" si="46"/>
        <v>7.1237935999999988E-2</v>
      </c>
      <c r="X248">
        <f t="shared" si="46"/>
        <v>7.1908827000000008E-2</v>
      </c>
      <c r="Y248">
        <f t="shared" si="46"/>
        <v>7.1013629999999994E-2</v>
      </c>
      <c r="Z248">
        <f t="shared" si="46"/>
        <v>7.0109401749999994E-2</v>
      </c>
    </row>
    <row r="249" spans="1:26" x14ac:dyDescent="0.25">
      <c r="A249" s="1">
        <v>32</v>
      </c>
      <c r="B249" s="1" t="s">
        <v>1</v>
      </c>
      <c r="C249">
        <f t="shared" ref="C249:Z249" si="47">AVERAGEIFS($C47:$CT47,$C$1:$CT$1,C$203)/1000</f>
        <v>3.6731984542181018E-2</v>
      </c>
      <c r="D249">
        <f t="shared" si="47"/>
        <v>3.614794380966016E-2</v>
      </c>
      <c r="E249">
        <f t="shared" si="47"/>
        <v>3.7359339347199962E-2</v>
      </c>
      <c r="F249">
        <f t="shared" si="47"/>
        <v>3.5809176666968992E-2</v>
      </c>
      <c r="G249">
        <f t="shared" si="47"/>
        <v>3.7860183678066296E-2</v>
      </c>
      <c r="H249">
        <f t="shared" si="47"/>
        <v>3.6967015030056914E-2</v>
      </c>
      <c r="I249">
        <f t="shared" si="47"/>
        <v>3.8292420422883555E-2</v>
      </c>
      <c r="J249">
        <f t="shared" si="47"/>
        <v>4.2963586273367403E-2</v>
      </c>
      <c r="K249">
        <f t="shared" si="47"/>
        <v>6.0904263754295758E-2</v>
      </c>
      <c r="L249">
        <f t="shared" si="47"/>
        <v>6.5117773957267103E-2</v>
      </c>
      <c r="M249">
        <f t="shared" si="47"/>
        <v>6.36864275454148E-2</v>
      </c>
      <c r="N249">
        <f t="shared" si="47"/>
        <v>6.3974809000876098E-2</v>
      </c>
      <c r="O249">
        <f t="shared" si="47"/>
        <v>4.9574721988587617E-2</v>
      </c>
      <c r="P249">
        <f t="shared" si="47"/>
        <v>4.6184548286178871E-2</v>
      </c>
      <c r="Q249">
        <f t="shared" si="47"/>
        <v>6.0299668039552258E-2</v>
      </c>
      <c r="R249">
        <f t="shared" si="47"/>
        <v>6.3853860604729709E-2</v>
      </c>
      <c r="S249">
        <f t="shared" si="47"/>
        <v>5.7838567955283721E-2</v>
      </c>
      <c r="T249">
        <f t="shared" si="47"/>
        <v>4.4958247962636387E-2</v>
      </c>
      <c r="U249">
        <f t="shared" si="47"/>
        <v>4.2158543011515073E-2</v>
      </c>
      <c r="V249">
        <f t="shared" si="47"/>
        <v>3.7001548020092354E-2</v>
      </c>
      <c r="W249">
        <f t="shared" si="47"/>
        <v>3.6496277157852162E-2</v>
      </c>
      <c r="X249">
        <f t="shared" si="47"/>
        <v>3.6839984812137773E-2</v>
      </c>
      <c r="Y249">
        <f t="shared" si="47"/>
        <v>3.6381361785456062E-2</v>
      </c>
      <c r="Z249">
        <f t="shared" si="47"/>
        <v>3.5918111912158782E-2</v>
      </c>
    </row>
    <row r="250" spans="1:26" hidden="1" x14ac:dyDescent="0.25">
      <c r="A250" s="1">
        <v>33</v>
      </c>
      <c r="B250" s="1" t="s">
        <v>0</v>
      </c>
      <c r="C250">
        <f t="shared" ref="C250:Z250" si="48">AVERAGEIFS($C48:$CT48,$C$1:$CT$1,C$203)/1000</f>
        <v>0.13222446999999998</v>
      </c>
      <c r="D250">
        <f t="shared" si="48"/>
        <v>0.16070275125</v>
      </c>
      <c r="E250">
        <f t="shared" si="48"/>
        <v>0.141820427</v>
      </c>
      <c r="F250">
        <f t="shared" si="48"/>
        <v>0.14339381775000001</v>
      </c>
      <c r="G250">
        <f t="shared" si="48"/>
        <v>0.14409168799999997</v>
      </c>
      <c r="H250">
        <f t="shared" si="48"/>
        <v>0.11701676749999998</v>
      </c>
      <c r="I250">
        <f t="shared" si="48"/>
        <v>0.15487783824999996</v>
      </c>
      <c r="J250">
        <f t="shared" si="48"/>
        <v>0.14672051625000002</v>
      </c>
      <c r="K250">
        <f t="shared" si="48"/>
        <v>0.28749108875000001</v>
      </c>
      <c r="L250">
        <f t="shared" si="48"/>
        <v>0.35312016300000004</v>
      </c>
      <c r="M250">
        <f t="shared" si="48"/>
        <v>0.36777040850000003</v>
      </c>
      <c r="N250">
        <f t="shared" si="48"/>
        <v>0.37789589699999998</v>
      </c>
      <c r="O250">
        <f t="shared" si="48"/>
        <v>0.32982844550000001</v>
      </c>
      <c r="P250">
        <f t="shared" si="48"/>
        <v>0.17783992375000002</v>
      </c>
      <c r="Q250">
        <f t="shared" si="48"/>
        <v>0.12504526900000001</v>
      </c>
      <c r="R250">
        <f t="shared" si="48"/>
        <v>0.11555504425</v>
      </c>
      <c r="S250">
        <f t="shared" si="48"/>
        <v>8.8835658999999997E-2</v>
      </c>
      <c r="T250">
        <f t="shared" si="48"/>
        <v>4.0715202249999999E-2</v>
      </c>
      <c r="U250">
        <f t="shared" si="48"/>
        <v>6.3589343999999992E-2</v>
      </c>
      <c r="V250">
        <f t="shared" si="48"/>
        <v>3.3568988999999994E-2</v>
      </c>
      <c r="W250">
        <f t="shared" si="48"/>
        <v>3.307792675E-2</v>
      </c>
      <c r="X250">
        <f t="shared" si="48"/>
        <v>3.0553741750000002E-2</v>
      </c>
      <c r="Y250">
        <f t="shared" si="48"/>
        <v>1.2576110749999999E-2</v>
      </c>
      <c r="Z250">
        <f t="shared" si="48"/>
        <v>2.9920162249999997E-2</v>
      </c>
    </row>
    <row r="251" spans="1:26" x14ac:dyDescent="0.25">
      <c r="A251" s="1">
        <v>33</v>
      </c>
      <c r="B251" s="1" t="s">
        <v>1</v>
      </c>
      <c r="C251">
        <f t="shared" ref="C251:Z251" si="49">AVERAGEIFS($C49:$CT49,$C$1:$CT$1,C$203)/1000</f>
        <v>6.7740605288874559E-2</v>
      </c>
      <c r="D251">
        <f t="shared" si="49"/>
        <v>8.233046153455896E-2</v>
      </c>
      <c r="E251">
        <f t="shared" si="49"/>
        <v>7.2656759881939023E-2</v>
      </c>
      <c r="F251">
        <f t="shared" si="49"/>
        <v>7.3462831872705289E-2</v>
      </c>
      <c r="G251">
        <f t="shared" si="49"/>
        <v>7.3820361406747664E-2</v>
      </c>
      <c r="H251">
        <f t="shared" si="49"/>
        <v>5.9949468199021749E-2</v>
      </c>
      <c r="I251">
        <f t="shared" si="49"/>
        <v>7.9346270088187232E-2</v>
      </c>
      <c r="J251">
        <f t="shared" si="49"/>
        <v>7.5167150067390387E-2</v>
      </c>
      <c r="K251">
        <f t="shared" si="49"/>
        <v>0.14728605353519328</v>
      </c>
      <c r="L251">
        <f t="shared" si="49"/>
        <v>0.1809088255852041</v>
      </c>
      <c r="M251">
        <f t="shared" si="49"/>
        <v>0.18841436898273564</v>
      </c>
      <c r="N251">
        <f t="shared" si="49"/>
        <v>0.19360181061011023</v>
      </c>
      <c r="O251">
        <f t="shared" si="49"/>
        <v>0.16897612476464136</v>
      </c>
      <c r="P251">
        <f t="shared" si="49"/>
        <v>9.1110095426000182E-2</v>
      </c>
      <c r="Q251">
        <f t="shared" si="49"/>
        <v>6.40625915200881E-2</v>
      </c>
      <c r="R251">
        <f t="shared" si="49"/>
        <v>5.9200605165425781E-2</v>
      </c>
      <c r="S251">
        <f t="shared" si="49"/>
        <v>4.5511858069055278E-2</v>
      </c>
      <c r="T251">
        <f t="shared" si="49"/>
        <v>2.0859016828533691E-2</v>
      </c>
      <c r="U251">
        <f t="shared" si="49"/>
        <v>3.2577787246811908E-2</v>
      </c>
      <c r="V251">
        <f t="shared" si="49"/>
        <v>1.7197903185360262E-2</v>
      </c>
      <c r="W251">
        <f t="shared" si="49"/>
        <v>1.6946324532411104E-2</v>
      </c>
      <c r="X251">
        <f t="shared" si="49"/>
        <v>1.5653146198921861E-2</v>
      </c>
      <c r="Y251">
        <f t="shared" si="49"/>
        <v>6.4429326461654364E-3</v>
      </c>
      <c r="Z251">
        <f t="shared" si="49"/>
        <v>1.5328553793078809E-2</v>
      </c>
    </row>
    <row r="252" spans="1:26" hidden="1" x14ac:dyDescent="0.25">
      <c r="A252" s="1">
        <v>34</v>
      </c>
      <c r="B252" s="1" t="s">
        <v>0</v>
      </c>
      <c r="C252">
        <f t="shared" ref="C252:Z252" si="50">AVERAGEIFS($C50:$CT50,$C$1:$CT$1,C$203)/1000</f>
        <v>1.0926849999999999E-3</v>
      </c>
      <c r="D252">
        <f t="shared" si="50"/>
        <v>9.2839099999999998E-4</v>
      </c>
      <c r="E252">
        <f t="shared" si="50"/>
        <v>8.1298000000000004E-4</v>
      </c>
      <c r="F252">
        <f t="shared" si="50"/>
        <v>7.914764999999999E-4</v>
      </c>
      <c r="G252">
        <f t="shared" si="50"/>
        <v>7.7942924999999997E-4</v>
      </c>
      <c r="H252">
        <f t="shared" si="50"/>
        <v>7.6932274999999995E-4</v>
      </c>
      <c r="I252">
        <f t="shared" si="50"/>
        <v>7.6995674999999996E-4</v>
      </c>
      <c r="J252">
        <f t="shared" si="50"/>
        <v>7.5594924999999999E-4</v>
      </c>
      <c r="K252">
        <f t="shared" si="50"/>
        <v>7.6480674999999997E-4</v>
      </c>
      <c r="L252">
        <f t="shared" si="50"/>
        <v>7.7797049999999996E-4</v>
      </c>
      <c r="M252">
        <f t="shared" si="50"/>
        <v>7.7319300000000004E-4</v>
      </c>
      <c r="N252">
        <f t="shared" si="50"/>
        <v>7.5456824999999993E-4</v>
      </c>
      <c r="O252">
        <f t="shared" si="50"/>
        <v>7.6021275000000006E-4</v>
      </c>
      <c r="P252">
        <f t="shared" si="50"/>
        <v>7.5821224999999995E-4</v>
      </c>
      <c r="Q252">
        <f t="shared" si="50"/>
        <v>7.7348649999999994E-4</v>
      </c>
      <c r="R252">
        <f t="shared" si="50"/>
        <v>7.2685974999999999E-4</v>
      </c>
      <c r="S252">
        <f t="shared" si="50"/>
        <v>7.1853524999999994E-4</v>
      </c>
      <c r="T252">
        <f t="shared" si="50"/>
        <v>8.3087999999999999E-4</v>
      </c>
      <c r="U252">
        <f t="shared" si="50"/>
        <v>1.06663825E-3</v>
      </c>
      <c r="V252">
        <f t="shared" si="50"/>
        <v>1.2427322499999999E-3</v>
      </c>
      <c r="W252">
        <f t="shared" si="50"/>
        <v>1.2471680000000001E-3</v>
      </c>
      <c r="X252">
        <f t="shared" si="50"/>
        <v>1.1903637499999999E-3</v>
      </c>
      <c r="Y252">
        <f t="shared" si="50"/>
        <v>1.11615E-3</v>
      </c>
      <c r="Z252">
        <f t="shared" si="50"/>
        <v>9.5114074999999999E-4</v>
      </c>
    </row>
    <row r="253" spans="1:26" x14ac:dyDescent="0.25">
      <c r="A253" s="1">
        <v>34</v>
      </c>
      <c r="B253" s="1" t="s">
        <v>1</v>
      </c>
      <c r="C253">
        <f t="shared" ref="C253:Z253" si="51">AVERAGEIFS($C51:$CT51,$C$1:$CT$1,C$203)/1000</f>
        <v>5.5979913014643891E-4</v>
      </c>
      <c r="D253">
        <f t="shared" si="51"/>
        <v>4.756288173039646E-4</v>
      </c>
      <c r="E253">
        <f t="shared" si="51"/>
        <v>4.1650200819673731E-4</v>
      </c>
      <c r="F253">
        <f t="shared" si="51"/>
        <v>4.0548543837551354E-4</v>
      </c>
      <c r="G253">
        <f t="shared" si="51"/>
        <v>3.9931344912824029E-4</v>
      </c>
      <c r="H253">
        <f t="shared" si="51"/>
        <v>3.9413573559796854E-4</v>
      </c>
      <c r="I253">
        <f t="shared" si="51"/>
        <v>3.9446054343235165E-4</v>
      </c>
      <c r="J253">
        <f t="shared" si="51"/>
        <v>3.8728428832175135E-4</v>
      </c>
      <c r="K253">
        <f t="shared" si="51"/>
        <v>3.9182212017198456E-4</v>
      </c>
      <c r="L253">
        <f t="shared" si="51"/>
        <v>3.9856610933580131E-4</v>
      </c>
      <c r="M253">
        <f t="shared" si="51"/>
        <v>3.9611852348601435E-4</v>
      </c>
      <c r="N253">
        <f t="shared" si="51"/>
        <v>3.8657678103581601E-4</v>
      </c>
      <c r="O253">
        <f t="shared" si="51"/>
        <v>3.8946854416069797E-4</v>
      </c>
      <c r="P253">
        <f t="shared" si="51"/>
        <v>3.8844365761072432E-4</v>
      </c>
      <c r="Q253">
        <f t="shared" si="51"/>
        <v>3.9626888799609541E-4</v>
      </c>
      <c r="R253">
        <f t="shared" si="51"/>
        <v>3.7238129542224707E-4</v>
      </c>
      <c r="S253">
        <f t="shared" si="51"/>
        <v>3.6811652757158194E-4</v>
      </c>
      <c r="T253">
        <f t="shared" si="51"/>
        <v>4.2567245020849851E-4</v>
      </c>
      <c r="U253">
        <f t="shared" si="51"/>
        <v>5.4645498431013496E-4</v>
      </c>
      <c r="V253">
        <f t="shared" si="51"/>
        <v>6.3667061646762498E-4</v>
      </c>
      <c r="W253">
        <f t="shared" si="51"/>
        <v>6.389431185991149E-4</v>
      </c>
      <c r="X253">
        <f t="shared" si="51"/>
        <v>6.0984143811606553E-4</v>
      </c>
      <c r="Y253">
        <f t="shared" si="51"/>
        <v>5.7182060622498504E-4</v>
      </c>
      <c r="Z253">
        <f t="shared" si="51"/>
        <v>4.8728385993843744E-4</v>
      </c>
    </row>
    <row r="254" spans="1:26" hidden="1" x14ac:dyDescent="0.25">
      <c r="A254" s="1">
        <v>35</v>
      </c>
      <c r="B254" s="1" t="s">
        <v>0</v>
      </c>
      <c r="C254">
        <f t="shared" ref="C254:Z254" si="52">AVERAGEIFS($C52:$CT52,$C$1:$CT$1,C$203)/1000</f>
        <v>0</v>
      </c>
      <c r="D254">
        <f t="shared" si="52"/>
        <v>0</v>
      </c>
      <c r="E254">
        <f t="shared" si="52"/>
        <v>0</v>
      </c>
      <c r="F254">
        <f t="shared" si="52"/>
        <v>0</v>
      </c>
      <c r="G254">
        <f t="shared" si="52"/>
        <v>5.8946250000000005E-5</v>
      </c>
      <c r="H254">
        <f t="shared" si="52"/>
        <v>1.18860325E-3</v>
      </c>
      <c r="I254">
        <f t="shared" si="52"/>
        <v>6.9792867499999991E-3</v>
      </c>
      <c r="J254">
        <f t="shared" si="52"/>
        <v>1.467082925E-2</v>
      </c>
      <c r="K254">
        <f t="shared" si="52"/>
        <v>1.8376610249999998E-2</v>
      </c>
      <c r="L254">
        <f t="shared" si="52"/>
        <v>1.840504225E-2</v>
      </c>
      <c r="M254">
        <f t="shared" si="52"/>
        <v>1.862114325E-2</v>
      </c>
      <c r="N254">
        <f t="shared" si="52"/>
        <v>1.640406325E-2</v>
      </c>
      <c r="O254">
        <f t="shared" si="52"/>
        <v>1.4441934750000001E-2</v>
      </c>
      <c r="P254">
        <f t="shared" si="52"/>
        <v>1.1608741000000001E-2</v>
      </c>
      <c r="Q254">
        <f t="shared" si="52"/>
        <v>1.1456566999999999E-2</v>
      </c>
      <c r="R254">
        <f t="shared" si="52"/>
        <v>9.903842500000001E-3</v>
      </c>
      <c r="S254">
        <f t="shared" si="52"/>
        <v>5.3148175000000001E-3</v>
      </c>
      <c r="T254">
        <f t="shared" si="52"/>
        <v>4.6437559999999998E-3</v>
      </c>
      <c r="U254">
        <f t="shared" si="52"/>
        <v>4.9005035000000002E-3</v>
      </c>
      <c r="V254">
        <f t="shared" si="52"/>
        <v>4.5029954999999998E-3</v>
      </c>
      <c r="W254">
        <f t="shared" si="52"/>
        <v>3.98003475E-3</v>
      </c>
      <c r="X254">
        <f t="shared" si="52"/>
        <v>3.7407255E-3</v>
      </c>
      <c r="Y254">
        <f t="shared" si="52"/>
        <v>2.0996420000000001E-3</v>
      </c>
      <c r="Z254">
        <f t="shared" si="52"/>
        <v>1.9266552499999996E-3</v>
      </c>
    </row>
    <row r="255" spans="1:26" x14ac:dyDescent="0.25">
      <c r="A255" s="1">
        <v>35</v>
      </c>
      <c r="B255" s="1" t="s">
        <v>1</v>
      </c>
      <c r="C255">
        <f t="shared" ref="C255:Z255" si="53">AVERAGEIFS($C53:$CT53,$C$1:$CT$1,C$203)/1000</f>
        <v>0</v>
      </c>
      <c r="D255">
        <f t="shared" si="53"/>
        <v>0</v>
      </c>
      <c r="E255">
        <f t="shared" si="53"/>
        <v>0</v>
      </c>
      <c r="F255">
        <f t="shared" si="53"/>
        <v>0</v>
      </c>
      <c r="G255">
        <f t="shared" si="53"/>
        <v>3.0199059633283636E-5</v>
      </c>
      <c r="H255">
        <f t="shared" si="53"/>
        <v>6.0893950721317691E-4</v>
      </c>
      <c r="I255">
        <f t="shared" si="53"/>
        <v>3.5755946605769886E-3</v>
      </c>
      <c r="J255">
        <f t="shared" si="53"/>
        <v>7.5160887654510972E-3</v>
      </c>
      <c r="K255">
        <f t="shared" si="53"/>
        <v>9.414616685495026E-3</v>
      </c>
      <c r="L255">
        <f t="shared" si="53"/>
        <v>9.4291828311530365E-3</v>
      </c>
      <c r="M255">
        <f t="shared" si="53"/>
        <v>9.5398946573644096E-3</v>
      </c>
      <c r="N255">
        <f t="shared" si="53"/>
        <v>8.4040508822004218E-3</v>
      </c>
      <c r="O255">
        <f t="shared" si="53"/>
        <v>7.3988226347772943E-3</v>
      </c>
      <c r="P255">
        <f t="shared" si="53"/>
        <v>5.9473344229080674E-3</v>
      </c>
      <c r="Q255">
        <f t="shared" si="53"/>
        <v>5.8693733702433887E-3</v>
      </c>
      <c r="R255">
        <f t="shared" si="53"/>
        <v>5.0738890134003241E-3</v>
      </c>
      <c r="S255">
        <f t="shared" si="53"/>
        <v>2.7228617702147197E-3</v>
      </c>
      <c r="T255">
        <f t="shared" si="53"/>
        <v>2.3790667661881572E-3</v>
      </c>
      <c r="U255">
        <f t="shared" si="53"/>
        <v>2.5106024120213778E-3</v>
      </c>
      <c r="V255">
        <f t="shared" si="53"/>
        <v>2.3069530230151679E-3</v>
      </c>
      <c r="W255">
        <f t="shared" si="53"/>
        <v>2.0390322837804116E-3</v>
      </c>
      <c r="X255">
        <f t="shared" si="53"/>
        <v>1.9164305184171128E-3</v>
      </c>
      <c r="Y255">
        <f t="shared" si="53"/>
        <v>1.0756785031540922E-3</v>
      </c>
      <c r="Z255">
        <f t="shared" si="53"/>
        <v>9.8705476238995652E-4</v>
      </c>
    </row>
    <row r="256" spans="1:26" hidden="1" x14ac:dyDescent="0.25">
      <c r="A256" s="1">
        <v>36</v>
      </c>
      <c r="B256" s="1" t="s">
        <v>0</v>
      </c>
      <c r="C256">
        <f t="shared" ref="C256:Z256" si="54">AVERAGEIFS($C54:$CT54,$C$1:$CT$1,C$203)/1000</f>
        <v>1.0548727500000001E-2</v>
      </c>
      <c r="D256">
        <f t="shared" si="54"/>
        <v>1.0509027249999999E-2</v>
      </c>
      <c r="E256">
        <f t="shared" si="54"/>
        <v>1.0413020750000002E-2</v>
      </c>
      <c r="F256">
        <f t="shared" si="54"/>
        <v>1.04978885E-2</v>
      </c>
      <c r="G256">
        <f t="shared" si="54"/>
        <v>1.0433997249999999E-2</v>
      </c>
      <c r="H256">
        <f t="shared" si="54"/>
        <v>1.0603235250000001E-2</v>
      </c>
      <c r="I256">
        <f t="shared" si="54"/>
        <v>9.7557372499999986E-3</v>
      </c>
      <c r="J256">
        <f t="shared" si="54"/>
        <v>9.8764362500000005E-3</v>
      </c>
      <c r="K256">
        <f t="shared" si="54"/>
        <v>9.2732910000000012E-3</v>
      </c>
      <c r="L256">
        <f t="shared" si="54"/>
        <v>8.3248764999999999E-3</v>
      </c>
      <c r="M256">
        <f t="shared" si="54"/>
        <v>7.4579477500000008E-3</v>
      </c>
      <c r="N256">
        <f t="shared" si="54"/>
        <v>7.6146312499999992E-3</v>
      </c>
      <c r="O256">
        <f t="shared" si="54"/>
        <v>7.3822645000000001E-3</v>
      </c>
      <c r="P256">
        <f t="shared" si="54"/>
        <v>7.5700189999999999E-3</v>
      </c>
      <c r="Q256">
        <f t="shared" si="54"/>
        <v>7.4792375000000003E-3</v>
      </c>
      <c r="R256">
        <f t="shared" si="54"/>
        <v>7.5066477500000004E-3</v>
      </c>
      <c r="S256">
        <f t="shared" si="54"/>
        <v>7.6293637500000006E-3</v>
      </c>
      <c r="T256">
        <f t="shared" si="54"/>
        <v>8.1166050000000007E-3</v>
      </c>
      <c r="U256">
        <f t="shared" si="54"/>
        <v>9.4655157500000003E-3</v>
      </c>
      <c r="V256">
        <f t="shared" si="54"/>
        <v>9.8246710000000001E-3</v>
      </c>
      <c r="W256">
        <f t="shared" si="54"/>
        <v>9.8066579999999993E-3</v>
      </c>
      <c r="X256">
        <f t="shared" si="54"/>
        <v>9.8403430000000014E-3</v>
      </c>
      <c r="Y256">
        <f t="shared" si="54"/>
        <v>9.9614189999999991E-3</v>
      </c>
      <c r="Z256">
        <f t="shared" si="54"/>
        <v>9.8740194999999992E-3</v>
      </c>
    </row>
    <row r="257" spans="1:26" x14ac:dyDescent="0.25">
      <c r="A257" s="1">
        <v>36</v>
      </c>
      <c r="B257" s="1" t="s">
        <v>1</v>
      </c>
      <c r="C257">
        <f t="shared" ref="C257:Z257" si="55">AVERAGEIFS($C55:$CT55,$C$1:$CT$1,C$203)/1000</f>
        <v>5.4042733986938768E-3</v>
      </c>
      <c r="D257">
        <f t="shared" si="55"/>
        <v>5.3839343573264236E-3</v>
      </c>
      <c r="E257">
        <f t="shared" si="55"/>
        <v>5.3347487684436206E-3</v>
      </c>
      <c r="F257">
        <f t="shared" si="55"/>
        <v>5.3782278064348878E-3</v>
      </c>
      <c r="G257">
        <f t="shared" si="55"/>
        <v>5.3454953481564546E-3</v>
      </c>
      <c r="H257">
        <f t="shared" si="55"/>
        <v>5.4321985473288819E-3</v>
      </c>
      <c r="I257">
        <f t="shared" si="55"/>
        <v>4.9980124431901344E-3</v>
      </c>
      <c r="J257">
        <f t="shared" si="55"/>
        <v>5.0598483750548028E-3</v>
      </c>
      <c r="K257">
        <f t="shared" si="55"/>
        <v>4.7508478979713283E-3</v>
      </c>
      <c r="L257">
        <f t="shared" si="55"/>
        <v>4.2649607373364982E-3</v>
      </c>
      <c r="M257">
        <f t="shared" si="55"/>
        <v>3.8208199646994254E-3</v>
      </c>
      <c r="N257">
        <f t="shared" si="55"/>
        <v>3.9010913027413122E-3</v>
      </c>
      <c r="O257">
        <f t="shared" si="55"/>
        <v>3.7820462856275466E-3</v>
      </c>
      <c r="P257">
        <f t="shared" si="55"/>
        <v>3.8782357691301843E-3</v>
      </c>
      <c r="Q257">
        <f t="shared" si="55"/>
        <v>3.8317270271474636E-3</v>
      </c>
      <c r="R257">
        <f t="shared" si="55"/>
        <v>3.8457697147537698E-3</v>
      </c>
      <c r="S257">
        <f t="shared" si="55"/>
        <v>3.9086389863691486E-3</v>
      </c>
      <c r="T257">
        <f t="shared" si="55"/>
        <v>4.1582600829536765E-3</v>
      </c>
      <c r="U257">
        <f t="shared" si="55"/>
        <v>4.8493275584797248E-3</v>
      </c>
      <c r="V257">
        <f t="shared" si="55"/>
        <v>5.0333282508453437E-3</v>
      </c>
      <c r="W257">
        <f t="shared" si="55"/>
        <v>5.0240999172164128E-3</v>
      </c>
      <c r="X257">
        <f t="shared" si="55"/>
        <v>5.0413572545999989E-3</v>
      </c>
      <c r="Y257">
        <f t="shared" si="55"/>
        <v>5.1033863292936294E-3</v>
      </c>
      <c r="Z257">
        <f t="shared" si="55"/>
        <v>5.0586102373044155E-3</v>
      </c>
    </row>
    <row r="258" spans="1:26" hidden="1" x14ac:dyDescent="0.25">
      <c r="A258" s="1">
        <v>38</v>
      </c>
      <c r="B258" s="1" t="s">
        <v>0</v>
      </c>
      <c r="C258">
        <f t="shared" ref="C258:Z258" si="56">AVERAGEIFS($C56:$CT56,$C$1:$CT$1,C$203)/1000</f>
        <v>6.503681750000001E-2</v>
      </c>
      <c r="D258">
        <f t="shared" si="56"/>
        <v>6.4719190499999996E-2</v>
      </c>
      <c r="E258">
        <f t="shared" si="56"/>
        <v>6.3818073249999996E-2</v>
      </c>
      <c r="F258">
        <f t="shared" si="56"/>
        <v>6.3772695500000004E-2</v>
      </c>
      <c r="G258">
        <f t="shared" si="56"/>
        <v>6.4187503999999992E-2</v>
      </c>
      <c r="H258">
        <f t="shared" si="56"/>
        <v>6.6851829500000001E-2</v>
      </c>
      <c r="I258">
        <f t="shared" si="56"/>
        <v>7.7958793499999998E-2</v>
      </c>
      <c r="J258">
        <f t="shared" si="56"/>
        <v>9.5268016499999997E-2</v>
      </c>
      <c r="K258">
        <f t="shared" si="56"/>
        <v>0.10041725925</v>
      </c>
      <c r="L258">
        <f t="shared" si="56"/>
        <v>0.10182800875</v>
      </c>
      <c r="M258">
        <f t="shared" si="56"/>
        <v>9.9022935749999985E-2</v>
      </c>
      <c r="N258">
        <f t="shared" si="56"/>
        <v>9.5368524499999996E-2</v>
      </c>
      <c r="O258">
        <f t="shared" si="56"/>
        <v>9.7808479250000011E-2</v>
      </c>
      <c r="P258">
        <f t="shared" si="56"/>
        <v>9.8816419499999988E-2</v>
      </c>
      <c r="Q258">
        <f t="shared" si="56"/>
        <v>9.2794157000000002E-2</v>
      </c>
      <c r="R258">
        <f t="shared" si="56"/>
        <v>8.845210475000001E-2</v>
      </c>
      <c r="S258">
        <f t="shared" si="56"/>
        <v>8.4193872749999996E-2</v>
      </c>
      <c r="T258">
        <f t="shared" si="56"/>
        <v>7.5884345999999991E-2</v>
      </c>
      <c r="U258">
        <f t="shared" si="56"/>
        <v>7.4029884249999997E-2</v>
      </c>
      <c r="V258">
        <f t="shared" si="56"/>
        <v>6.913649375E-2</v>
      </c>
      <c r="W258">
        <f t="shared" si="56"/>
        <v>6.9633283500000004E-2</v>
      </c>
      <c r="X258">
        <f t="shared" si="56"/>
        <v>6.5822428000000002E-2</v>
      </c>
      <c r="Y258">
        <f t="shared" si="56"/>
        <v>6.496831900000001E-2</v>
      </c>
      <c r="Z258">
        <f t="shared" si="56"/>
        <v>6.5118177499999999E-2</v>
      </c>
    </row>
    <row r="259" spans="1:26" x14ac:dyDescent="0.25">
      <c r="A259" s="1">
        <v>38</v>
      </c>
      <c r="B259" s="1" t="s">
        <v>1</v>
      </c>
      <c r="C259">
        <f t="shared" ref="C259:Z259" si="57">AVERAGEIFS($C57:$CT57,$C$1:$CT$1,C$203)/1000</f>
        <v>3.3319349916941021E-2</v>
      </c>
      <c r="D259">
        <f t="shared" si="57"/>
        <v>3.315662477812148E-2</v>
      </c>
      <c r="E259">
        <f t="shared" si="57"/>
        <v>3.2694968717399547E-2</v>
      </c>
      <c r="F259">
        <f t="shared" si="57"/>
        <v>3.2671721006505734E-2</v>
      </c>
      <c r="G259">
        <f t="shared" si="57"/>
        <v>3.2884233704563594E-2</v>
      </c>
      <c r="H259">
        <f t="shared" si="57"/>
        <v>3.4249208145804184E-2</v>
      </c>
      <c r="I259">
        <f t="shared" si="57"/>
        <v>3.9939474586514735E-2</v>
      </c>
      <c r="J259">
        <f t="shared" si="57"/>
        <v>4.8807252563617683E-2</v>
      </c>
      <c r="K259">
        <f t="shared" si="57"/>
        <v>5.1445287873302409E-2</v>
      </c>
      <c r="L259">
        <f t="shared" si="57"/>
        <v>5.2168036280166724E-2</v>
      </c>
      <c r="M259">
        <f t="shared" si="57"/>
        <v>5.0730954755850682E-2</v>
      </c>
      <c r="N259">
        <f t="shared" si="57"/>
        <v>4.8858744339356122E-2</v>
      </c>
      <c r="O259">
        <f t="shared" si="57"/>
        <v>5.0108770235791668E-2</v>
      </c>
      <c r="P259">
        <f t="shared" si="57"/>
        <v>5.0625153342715973E-2</v>
      </c>
      <c r="Q259">
        <f t="shared" si="57"/>
        <v>4.7539856748534191E-2</v>
      </c>
      <c r="R259">
        <f t="shared" si="57"/>
        <v>4.5315357398217876E-2</v>
      </c>
      <c r="S259">
        <f t="shared" si="57"/>
        <v>4.3133800435724817E-2</v>
      </c>
      <c r="T259">
        <f t="shared" si="57"/>
        <v>3.8876703608570998E-2</v>
      </c>
      <c r="U259">
        <f t="shared" si="57"/>
        <v>3.7926634673297023E-2</v>
      </c>
      <c r="V259">
        <f t="shared" si="57"/>
        <v>3.5419676359266135E-2</v>
      </c>
      <c r="W259">
        <f t="shared" si="57"/>
        <v>3.5674189297501456E-2</v>
      </c>
      <c r="X259">
        <f t="shared" si="57"/>
        <v>3.3721830114375691E-2</v>
      </c>
      <c r="Y259">
        <f t="shared" si="57"/>
        <v>3.3284257094474953E-2</v>
      </c>
      <c r="Z259">
        <f t="shared" si="57"/>
        <v>3.3361031881302856E-2</v>
      </c>
    </row>
    <row r="260" spans="1:26" hidden="1" x14ac:dyDescent="0.25">
      <c r="A260" s="1">
        <v>39</v>
      </c>
      <c r="B260" s="1" t="s">
        <v>0</v>
      </c>
      <c r="C260">
        <f t="shared" ref="C260:Z260" si="58">AVERAGEIFS($C58:$CT58,$C$1:$CT$1,C$203)/1000</f>
        <v>0.108274706</v>
      </c>
      <c r="D260">
        <f t="shared" si="58"/>
        <v>0.11185419824999999</v>
      </c>
      <c r="E260">
        <f t="shared" si="58"/>
        <v>0.10682300775</v>
      </c>
      <c r="F260">
        <f t="shared" si="58"/>
        <v>0.11250097275</v>
      </c>
      <c r="G260">
        <f t="shared" si="58"/>
        <v>0.11075797649999999</v>
      </c>
      <c r="H260">
        <f t="shared" si="58"/>
        <v>0.11178457625</v>
      </c>
      <c r="I260">
        <f t="shared" si="58"/>
        <v>0.10876226775</v>
      </c>
      <c r="J260">
        <f t="shared" si="58"/>
        <v>8.4056825500000001E-2</v>
      </c>
      <c r="K260">
        <f t="shared" si="58"/>
        <v>4.9111875499999999E-2</v>
      </c>
      <c r="L260">
        <f t="shared" si="58"/>
        <v>4.03669995E-2</v>
      </c>
      <c r="M260">
        <f t="shared" si="58"/>
        <v>3.4502395750000005E-2</v>
      </c>
      <c r="N260">
        <f t="shared" si="58"/>
        <v>3.6848803499999999E-2</v>
      </c>
      <c r="O260">
        <f t="shared" si="58"/>
        <v>3.4100311500000001E-2</v>
      </c>
      <c r="P260">
        <f t="shared" si="58"/>
        <v>3.3183927500000002E-2</v>
      </c>
      <c r="Q260">
        <f t="shared" si="58"/>
        <v>3.0666752000000002E-2</v>
      </c>
      <c r="R260">
        <f t="shared" si="58"/>
        <v>3.9865626500000008E-2</v>
      </c>
      <c r="S260">
        <f t="shared" si="58"/>
        <v>5.3963675749999995E-2</v>
      </c>
      <c r="T260">
        <f t="shared" si="58"/>
        <v>6.4456436249999999E-2</v>
      </c>
      <c r="U260">
        <f t="shared" si="58"/>
        <v>9.4952575500000011E-2</v>
      </c>
      <c r="V260">
        <f t="shared" si="58"/>
        <v>0.10862087825000001</v>
      </c>
      <c r="W260">
        <f t="shared" si="58"/>
        <v>0.108540312</v>
      </c>
      <c r="X260">
        <f t="shared" si="58"/>
        <v>0.10898441875000001</v>
      </c>
      <c r="Y260">
        <f t="shared" si="58"/>
        <v>0.110765236</v>
      </c>
      <c r="Z260">
        <f t="shared" si="58"/>
        <v>0.11017681900000001</v>
      </c>
    </row>
    <row r="261" spans="1:26" x14ac:dyDescent="0.25">
      <c r="A261" s="1">
        <v>39</v>
      </c>
      <c r="B261" s="1" t="s">
        <v>1</v>
      </c>
      <c r="C261">
        <f t="shared" ref="C261:Z261" si="59">AVERAGEIFS($C59:$CT59,$C$1:$CT$1,C$203)/1000</f>
        <v>5.5470777246563657E-2</v>
      </c>
      <c r="D261">
        <f t="shared" si="59"/>
        <v>5.7304605520875032E-2</v>
      </c>
      <c r="E261">
        <f t="shared" si="59"/>
        <v>5.4727050172809454E-2</v>
      </c>
      <c r="F261">
        <f t="shared" si="59"/>
        <v>5.7635957925731778E-2</v>
      </c>
      <c r="G261">
        <f t="shared" si="59"/>
        <v>5.6742994459958465E-2</v>
      </c>
      <c r="H261">
        <f t="shared" si="59"/>
        <v>5.7268937112286047E-2</v>
      </c>
      <c r="I261">
        <f t="shared" si="59"/>
        <v>5.5720562540168564E-2</v>
      </c>
      <c r="J261">
        <f t="shared" si="59"/>
        <v>4.3063589046954065E-2</v>
      </c>
      <c r="K261">
        <f t="shared" si="59"/>
        <v>2.5160760131932081E-2</v>
      </c>
      <c r="L261">
        <f t="shared" si="59"/>
        <v>2.0680627268354315E-2</v>
      </c>
      <c r="M261">
        <f t="shared" si="59"/>
        <v>1.7676101647609507E-2</v>
      </c>
      <c r="N261">
        <f t="shared" si="59"/>
        <v>1.8878201994387271E-2</v>
      </c>
      <c r="O261">
        <f t="shared" si="59"/>
        <v>1.7470107776186742E-2</v>
      </c>
      <c r="P261">
        <f t="shared" si="59"/>
        <v>1.7000630327443401E-2</v>
      </c>
      <c r="Q261">
        <f t="shared" si="59"/>
        <v>1.571104306732184E-2</v>
      </c>
      <c r="R261">
        <f t="shared" si="59"/>
        <v>2.042376626149606E-2</v>
      </c>
      <c r="S261">
        <f t="shared" si="59"/>
        <v>2.7646411128874726E-2</v>
      </c>
      <c r="T261">
        <f t="shared" si="59"/>
        <v>3.3022011782983564E-2</v>
      </c>
      <c r="U261">
        <f t="shared" si="59"/>
        <v>4.8645647345817021E-2</v>
      </c>
      <c r="V261">
        <f t="shared" si="59"/>
        <v>5.5648126550737177E-2</v>
      </c>
      <c r="W261">
        <f t="shared" si="59"/>
        <v>5.5606851236562303E-2</v>
      </c>
      <c r="X261">
        <f t="shared" si="59"/>
        <v>5.583437387331687E-2</v>
      </c>
      <c r="Y261">
        <f t="shared" si="59"/>
        <v>5.6746713612125202E-2</v>
      </c>
      <c r="Z261">
        <f t="shared" si="59"/>
        <v>5.644525864132998E-2</v>
      </c>
    </row>
    <row r="262" spans="1:26" hidden="1" x14ac:dyDescent="0.25">
      <c r="A262" s="1">
        <v>42</v>
      </c>
      <c r="B262" s="1" t="s">
        <v>0</v>
      </c>
      <c r="C262">
        <f t="shared" ref="C262:Z262" si="60">AVERAGEIFS($C60:$CT60,$C$1:$CT$1,C$203)/1000</f>
        <v>3.0582762500000003E-3</v>
      </c>
      <c r="D262">
        <f t="shared" si="60"/>
        <v>3.0112052499999997E-3</v>
      </c>
      <c r="E262">
        <f t="shared" si="60"/>
        <v>2.9980757500000003E-3</v>
      </c>
      <c r="F262">
        <f t="shared" si="60"/>
        <v>2.9363657500000003E-3</v>
      </c>
      <c r="G262">
        <f t="shared" si="60"/>
        <v>2.898266E-3</v>
      </c>
      <c r="H262">
        <f t="shared" si="60"/>
        <v>2.8968007499999998E-3</v>
      </c>
      <c r="I262">
        <f t="shared" si="60"/>
        <v>2.9018347500000003E-3</v>
      </c>
      <c r="J262">
        <f t="shared" si="60"/>
        <v>2.9693517499999999E-3</v>
      </c>
      <c r="K262">
        <f t="shared" si="60"/>
        <v>2.9508582500000001E-3</v>
      </c>
      <c r="L262">
        <f t="shared" si="60"/>
        <v>2.9509542500000003E-3</v>
      </c>
      <c r="M262">
        <f t="shared" si="60"/>
        <v>2.9730939999999999E-3</v>
      </c>
      <c r="N262">
        <f t="shared" si="60"/>
        <v>3.06207675E-3</v>
      </c>
      <c r="O262">
        <f t="shared" si="60"/>
        <v>3.1441369999999995E-3</v>
      </c>
      <c r="P262">
        <f t="shared" si="60"/>
        <v>3.0672585000000004E-3</v>
      </c>
      <c r="Q262">
        <f t="shared" si="60"/>
        <v>3.0038387500000005E-3</v>
      </c>
      <c r="R262">
        <f t="shared" si="60"/>
        <v>2.959232E-3</v>
      </c>
      <c r="S262">
        <f t="shared" si="60"/>
        <v>2.9565357500000002E-3</v>
      </c>
      <c r="T262">
        <f t="shared" si="60"/>
        <v>3.01438275E-3</v>
      </c>
      <c r="U262">
        <f t="shared" si="60"/>
        <v>3.154563E-3</v>
      </c>
      <c r="V262">
        <f t="shared" si="60"/>
        <v>3.3330917500000003E-3</v>
      </c>
      <c r="W262">
        <f t="shared" si="60"/>
        <v>3.3510879999999999E-3</v>
      </c>
      <c r="X262">
        <f t="shared" si="60"/>
        <v>3.3545764999999999E-3</v>
      </c>
      <c r="Y262">
        <f t="shared" si="60"/>
        <v>3.2502577500000004E-3</v>
      </c>
      <c r="Z262">
        <f t="shared" si="60"/>
        <v>3.0995562500000001E-3</v>
      </c>
    </row>
    <row r="263" spans="1:26" x14ac:dyDescent="0.25">
      <c r="A263" s="1">
        <v>42</v>
      </c>
      <c r="B263" s="1" t="s">
        <v>1</v>
      </c>
      <c r="C263">
        <f t="shared" ref="C263:Z263" si="61">AVERAGEIFS($C61:$CT61,$C$1:$CT$1,C$203)/1000</f>
        <v>1.5668013970151628E-3</v>
      </c>
      <c r="D263">
        <f t="shared" si="61"/>
        <v>1.5426862084154081E-3</v>
      </c>
      <c r="E263">
        <f t="shared" si="61"/>
        <v>1.5359597660470608E-3</v>
      </c>
      <c r="F263">
        <f t="shared" si="61"/>
        <v>1.5043447952903129E-3</v>
      </c>
      <c r="G263">
        <f t="shared" si="61"/>
        <v>1.4848257143943576E-3</v>
      </c>
      <c r="H263">
        <f t="shared" si="61"/>
        <v>1.4840750445531436E-3</v>
      </c>
      <c r="I263">
        <f t="shared" si="61"/>
        <v>1.4866540392507533E-3</v>
      </c>
      <c r="J263">
        <f t="shared" si="61"/>
        <v>1.5212440243517632E-3</v>
      </c>
      <c r="K263">
        <f t="shared" si="61"/>
        <v>1.5117695232710643E-3</v>
      </c>
      <c r="L263">
        <f t="shared" si="61"/>
        <v>1.5118187055298985E-3</v>
      </c>
      <c r="M263">
        <f t="shared" si="61"/>
        <v>1.5231612358946969E-3</v>
      </c>
      <c r="N263">
        <f t="shared" si="61"/>
        <v>1.5687484509182743E-3</v>
      </c>
      <c r="O263">
        <f t="shared" si="61"/>
        <v>1.6107891639962424E-3</v>
      </c>
      <c r="P263">
        <f t="shared" si="61"/>
        <v>1.5714031401861206E-3</v>
      </c>
      <c r="Q263">
        <f t="shared" si="61"/>
        <v>1.5389122385226907E-3</v>
      </c>
      <c r="R263">
        <f t="shared" si="61"/>
        <v>1.5160595226451417E-3</v>
      </c>
      <c r="S263">
        <f t="shared" si="61"/>
        <v>1.5146781927974204E-3</v>
      </c>
      <c r="T263">
        <f t="shared" si="61"/>
        <v>1.5443140899512944E-3</v>
      </c>
      <c r="U263">
        <f t="shared" si="61"/>
        <v>1.6161305622316962E-3</v>
      </c>
      <c r="V263">
        <f t="shared" si="61"/>
        <v>1.7075935538131044E-3</v>
      </c>
      <c r="W263">
        <f t="shared" si="61"/>
        <v>1.7168133061624983E-3</v>
      </c>
      <c r="X263">
        <f t="shared" si="61"/>
        <v>1.7186005177243994E-3</v>
      </c>
      <c r="Y263">
        <f t="shared" si="61"/>
        <v>1.6651564368520861E-3</v>
      </c>
      <c r="Z263">
        <f t="shared" si="61"/>
        <v>1.5879497683137943E-3</v>
      </c>
    </row>
    <row r="264" spans="1:26" hidden="1" x14ac:dyDescent="0.25">
      <c r="A264" s="1">
        <v>43</v>
      </c>
      <c r="B264" s="1" t="s">
        <v>0</v>
      </c>
      <c r="C264">
        <f t="shared" ref="C264:Z264" si="62">AVERAGEIFS($C62:$CT62,$C$1:$CT$1,C$203)/1000</f>
        <v>0.12572148899999999</v>
      </c>
      <c r="D264">
        <f t="shared" si="62"/>
        <v>8.9101911500000006E-2</v>
      </c>
      <c r="E264">
        <f t="shared" si="62"/>
        <v>5.7003151750000002E-2</v>
      </c>
      <c r="F264">
        <f t="shared" si="62"/>
        <v>2.9523323249999997E-2</v>
      </c>
      <c r="G264">
        <f t="shared" si="62"/>
        <v>1.063824425E-2</v>
      </c>
      <c r="H264">
        <f t="shared" si="62"/>
        <v>6.7291067499999999E-3</v>
      </c>
      <c r="I264">
        <f t="shared" si="62"/>
        <v>3.7173237499999998E-3</v>
      </c>
      <c r="J264">
        <f t="shared" si="62"/>
        <v>5.7140009999999998E-3</v>
      </c>
      <c r="K264">
        <f t="shared" si="62"/>
        <v>8.3326307500000002E-3</v>
      </c>
      <c r="L264">
        <f t="shared" si="62"/>
        <v>4.6556424999999995E-3</v>
      </c>
      <c r="M264">
        <f t="shared" si="62"/>
        <v>4.3222497499999998E-3</v>
      </c>
      <c r="N264">
        <f t="shared" si="62"/>
        <v>2.2856697499999998E-3</v>
      </c>
      <c r="O264">
        <f t="shared" si="62"/>
        <v>6.9911365E-3</v>
      </c>
      <c r="P264">
        <f t="shared" si="62"/>
        <v>4.0055742499999995E-3</v>
      </c>
      <c r="Q264">
        <f t="shared" si="62"/>
        <v>1.8829045000000001E-3</v>
      </c>
      <c r="R264">
        <f t="shared" si="62"/>
        <v>6.6718527500000003E-3</v>
      </c>
      <c r="S264">
        <f t="shared" si="62"/>
        <v>4.4880607500000008E-3</v>
      </c>
      <c r="T264">
        <f t="shared" si="62"/>
        <v>9.2017842499999992E-3</v>
      </c>
      <c r="U264">
        <f t="shared" si="62"/>
        <v>1.14142275E-3</v>
      </c>
      <c r="V264">
        <f t="shared" si="62"/>
        <v>3.90068525E-3</v>
      </c>
      <c r="W264">
        <f t="shared" si="62"/>
        <v>4.4793845000000001E-3</v>
      </c>
      <c r="X264">
        <f t="shared" si="62"/>
        <v>3.8961899999999999E-3</v>
      </c>
      <c r="Y264">
        <f t="shared" si="62"/>
        <v>5.7708372499999999E-3</v>
      </c>
      <c r="Z264">
        <f t="shared" si="62"/>
        <v>4.7175934999999997E-3</v>
      </c>
    </row>
    <row r="265" spans="1:26" x14ac:dyDescent="0.25">
      <c r="A265" s="1">
        <v>43</v>
      </c>
      <c r="B265" s="1" t="s">
        <v>1</v>
      </c>
      <c r="C265">
        <f t="shared" ref="C265:Z265" si="63">AVERAGEIFS($C63:$CT63,$C$1:$CT$1,C$203)/1000</f>
        <v>6.4409029302054194E-2</v>
      </c>
      <c r="D265">
        <f t="shared" si="63"/>
        <v>4.5648263270828264E-2</v>
      </c>
      <c r="E265">
        <f t="shared" si="63"/>
        <v>2.9203580872122763E-2</v>
      </c>
      <c r="F265">
        <f t="shared" si="63"/>
        <v>1.5125247142938846E-2</v>
      </c>
      <c r="G265">
        <f t="shared" si="63"/>
        <v>5.4501341900322197E-3</v>
      </c>
      <c r="H265">
        <f t="shared" si="63"/>
        <v>3.4474236447947304E-3</v>
      </c>
      <c r="I265">
        <f t="shared" si="63"/>
        <v>1.9044414462747255E-3</v>
      </c>
      <c r="J265">
        <f t="shared" si="63"/>
        <v>2.9273695433321427E-3</v>
      </c>
      <c r="K265">
        <f t="shared" si="63"/>
        <v>4.2689333574465367E-3</v>
      </c>
      <c r="L265">
        <f t="shared" si="63"/>
        <v>2.3851564007676429E-3</v>
      </c>
      <c r="M265">
        <f t="shared" si="63"/>
        <v>2.2143542286438118E-3</v>
      </c>
      <c r="N265">
        <f t="shared" si="63"/>
        <v>1.1709833463917126E-3</v>
      </c>
      <c r="O265">
        <f t="shared" si="63"/>
        <v>3.5816654675730145E-3</v>
      </c>
      <c r="P265">
        <f t="shared" si="63"/>
        <v>2.0521165577334494E-3</v>
      </c>
      <c r="Q265">
        <f t="shared" si="63"/>
        <v>9.6464058832034438E-4</v>
      </c>
      <c r="R265">
        <f t="shared" si="63"/>
        <v>3.4180915505521961E-3</v>
      </c>
      <c r="S265">
        <f t="shared" si="63"/>
        <v>2.2993017236389024E-3</v>
      </c>
      <c r="T265">
        <f t="shared" si="63"/>
        <v>4.7142139033163281E-3</v>
      </c>
      <c r="U265">
        <f t="shared" si="63"/>
        <v>5.8476822009943959E-4</v>
      </c>
      <c r="V265">
        <f t="shared" si="63"/>
        <v>1.99838032912051E-3</v>
      </c>
      <c r="W265">
        <f t="shared" si="63"/>
        <v>2.2948567489179785E-3</v>
      </c>
      <c r="X265">
        <f t="shared" si="63"/>
        <v>1.996077344234847E-3</v>
      </c>
      <c r="Y265">
        <f t="shared" si="63"/>
        <v>2.9564876179014698E-3</v>
      </c>
      <c r="Z265">
        <f t="shared" si="63"/>
        <v>2.4168948394866722E-3</v>
      </c>
    </row>
    <row r="266" spans="1:26" hidden="1" x14ac:dyDescent="0.25">
      <c r="A266" s="1">
        <v>44</v>
      </c>
      <c r="B266" s="1" t="s">
        <v>0</v>
      </c>
      <c r="C266">
        <f t="shared" ref="C266:Z266" si="64">AVERAGEIFS($C64:$CT64,$C$1:$CT$1,C$203)/1000</f>
        <v>2.2647774749999999E-2</v>
      </c>
      <c r="D266">
        <f t="shared" si="64"/>
        <v>1.7634462E-2</v>
      </c>
      <c r="E266">
        <f t="shared" si="64"/>
        <v>1.5960980499999999E-2</v>
      </c>
      <c r="F266">
        <f t="shared" si="64"/>
        <v>1.40406265E-2</v>
      </c>
      <c r="G266">
        <f t="shared" si="64"/>
        <v>1.6041693999999999E-2</v>
      </c>
      <c r="H266">
        <f t="shared" si="64"/>
        <v>1.7202562499999997E-2</v>
      </c>
      <c r="I266">
        <f t="shared" si="64"/>
        <v>1.50059805E-2</v>
      </c>
      <c r="J266">
        <f t="shared" si="64"/>
        <v>1.553438475E-2</v>
      </c>
      <c r="K266">
        <f t="shared" si="64"/>
        <v>1.9566704250000001E-2</v>
      </c>
      <c r="L266">
        <f t="shared" si="64"/>
        <v>2.5516821749999998E-2</v>
      </c>
      <c r="M266">
        <f t="shared" si="64"/>
        <v>3.2199825250000001E-2</v>
      </c>
      <c r="N266">
        <f t="shared" si="64"/>
        <v>3.3131798750000004E-2</v>
      </c>
      <c r="O266">
        <f t="shared" si="64"/>
        <v>3.9020056750000004E-2</v>
      </c>
      <c r="P266">
        <f t="shared" si="64"/>
        <v>3.9494129999999995E-2</v>
      </c>
      <c r="Q266">
        <f t="shared" si="64"/>
        <v>3.9835766750000008E-2</v>
      </c>
      <c r="R266">
        <f t="shared" si="64"/>
        <v>4.0509134500000002E-2</v>
      </c>
      <c r="S266">
        <f t="shared" si="64"/>
        <v>3.7245697750000008E-2</v>
      </c>
      <c r="T266">
        <f t="shared" si="64"/>
        <v>3.4409139499999998E-2</v>
      </c>
      <c r="U266">
        <f t="shared" si="64"/>
        <v>3.2598185750000001E-2</v>
      </c>
      <c r="V266">
        <f t="shared" si="64"/>
        <v>2.9550310500000003E-2</v>
      </c>
      <c r="W266">
        <f t="shared" si="64"/>
        <v>2.4866673249999999E-2</v>
      </c>
      <c r="X266">
        <f t="shared" si="64"/>
        <v>2.0483804750000001E-2</v>
      </c>
      <c r="Y266">
        <f t="shared" si="64"/>
        <v>1.491774175E-2</v>
      </c>
      <c r="Z266">
        <f t="shared" si="64"/>
        <v>1.4404450749999999E-2</v>
      </c>
    </row>
    <row r="267" spans="1:26" x14ac:dyDescent="0.25">
      <c r="A267" s="1">
        <v>44</v>
      </c>
      <c r="B267" s="1" t="s">
        <v>1</v>
      </c>
      <c r="C267">
        <f t="shared" ref="C267:Z267" si="65">AVERAGEIFS($C65:$CT65,$C$1:$CT$1,C$203)/1000</f>
        <v>1.1602799164262786E-2</v>
      </c>
      <c r="D267">
        <f t="shared" si="65"/>
        <v>9.0344028591958624E-3</v>
      </c>
      <c r="E267">
        <f t="shared" si="65"/>
        <v>8.177052856206752E-3</v>
      </c>
      <c r="F267">
        <f t="shared" si="65"/>
        <v>7.1932263199467727E-3</v>
      </c>
      <c r="G267">
        <f t="shared" si="65"/>
        <v>8.218403608794252E-3</v>
      </c>
      <c r="H267">
        <f t="shared" si="65"/>
        <v>8.81313418211996E-3</v>
      </c>
      <c r="I267">
        <f t="shared" si="65"/>
        <v>7.6877918438474253E-3</v>
      </c>
      <c r="J267">
        <f t="shared" si="65"/>
        <v>7.9585013708526296E-3</v>
      </c>
      <c r="K267">
        <f t="shared" si="65"/>
        <v>1.0024319926586919E-2</v>
      </c>
      <c r="L267">
        <f t="shared" si="65"/>
        <v>1.3072655540939733E-2</v>
      </c>
      <c r="M267">
        <f t="shared" si="65"/>
        <v>1.6496459790165823E-2</v>
      </c>
      <c r="N267">
        <f t="shared" si="65"/>
        <v>1.697392397666013E-2</v>
      </c>
      <c r="O267">
        <f t="shared" si="65"/>
        <v>1.9990568029134365E-2</v>
      </c>
      <c r="P267">
        <f t="shared" si="65"/>
        <v>2.0233442959215489E-2</v>
      </c>
      <c r="Q267">
        <f t="shared" si="65"/>
        <v>2.0408468657816693E-2</v>
      </c>
      <c r="R267">
        <f t="shared" si="65"/>
        <v>2.0753445188764465E-2</v>
      </c>
      <c r="S267">
        <f t="shared" si="65"/>
        <v>1.9081536949941823E-2</v>
      </c>
      <c r="T267">
        <f t="shared" si="65"/>
        <v>1.7628325053595021E-2</v>
      </c>
      <c r="U267">
        <f t="shared" si="65"/>
        <v>1.6700545927876783E-2</v>
      </c>
      <c r="V267">
        <f t="shared" si="65"/>
        <v>1.5139073121217168E-2</v>
      </c>
      <c r="W267">
        <f t="shared" si="65"/>
        <v>1.2739574584611045E-2</v>
      </c>
      <c r="X267">
        <f t="shared" si="65"/>
        <v>1.0494164449168328E-2</v>
      </c>
      <c r="Y267">
        <f t="shared" si="65"/>
        <v>7.6425857913298119E-3</v>
      </c>
      <c r="Z267">
        <f t="shared" si="65"/>
        <v>7.3796190119633917E-3</v>
      </c>
    </row>
    <row r="268" spans="1:26" hidden="1" x14ac:dyDescent="0.25">
      <c r="A268" s="1">
        <v>46</v>
      </c>
      <c r="B268" s="1" t="s">
        <v>0</v>
      </c>
      <c r="C268">
        <f t="shared" ref="C268:Z268" si="66">AVERAGEIFS($C66:$CT66,$C$1:$CT$1,C$203)/1000</f>
        <v>4.4320314249999992E-2</v>
      </c>
      <c r="D268">
        <f t="shared" si="66"/>
        <v>5.2984406499999991E-2</v>
      </c>
      <c r="E268">
        <f t="shared" si="66"/>
        <v>5.4071814750000002E-2</v>
      </c>
      <c r="F268">
        <f t="shared" si="66"/>
        <v>5.1004183000000002E-2</v>
      </c>
      <c r="G268">
        <f t="shared" si="66"/>
        <v>4.9459276000000003E-2</v>
      </c>
      <c r="H268">
        <f t="shared" si="66"/>
        <v>5.4488731499999998E-2</v>
      </c>
      <c r="I268">
        <f t="shared" si="66"/>
        <v>5.0000963249999995E-2</v>
      </c>
      <c r="J268">
        <f t="shared" si="66"/>
        <v>5.6704382999999997E-2</v>
      </c>
      <c r="K268">
        <f t="shared" si="66"/>
        <v>6.5894071749999991E-2</v>
      </c>
      <c r="L268">
        <f t="shared" si="66"/>
        <v>8.6341181000000003E-2</v>
      </c>
      <c r="M268">
        <f t="shared" si="66"/>
        <v>7.9812694499999989E-2</v>
      </c>
      <c r="N268">
        <f t="shared" si="66"/>
        <v>6.4745486249999998E-2</v>
      </c>
      <c r="O268">
        <f t="shared" si="66"/>
        <v>2.5320014499999998E-2</v>
      </c>
      <c r="P268">
        <f t="shared" si="66"/>
        <v>2.42058855E-2</v>
      </c>
      <c r="Q268">
        <f t="shared" si="66"/>
        <v>1.6332883749999999E-2</v>
      </c>
      <c r="R268">
        <f t="shared" si="66"/>
        <v>1.4142439250000001E-2</v>
      </c>
      <c r="S268">
        <f t="shared" si="66"/>
        <v>2.4329146499999996E-2</v>
      </c>
      <c r="T268">
        <f t="shared" si="66"/>
        <v>2.3142279999999998E-3</v>
      </c>
      <c r="U268">
        <f t="shared" si="66"/>
        <v>4.8751250000000001E-4</v>
      </c>
      <c r="V268">
        <f t="shared" si="66"/>
        <v>0</v>
      </c>
      <c r="W268">
        <f t="shared" si="66"/>
        <v>0</v>
      </c>
      <c r="X268">
        <f t="shared" si="66"/>
        <v>0</v>
      </c>
      <c r="Y268">
        <f t="shared" si="66"/>
        <v>3.4408749999999998E-4</v>
      </c>
      <c r="Z268">
        <f t="shared" si="66"/>
        <v>0</v>
      </c>
    </row>
    <row r="269" spans="1:26" x14ac:dyDescent="0.25">
      <c r="A269" s="1">
        <v>46</v>
      </c>
      <c r="B269" s="1" t="s">
        <v>1</v>
      </c>
      <c r="C269">
        <f t="shared" ref="C269:Z269" si="67">AVERAGEIFS($C67:$CT67,$C$1:$CT$1,C$203)/1000</f>
        <v>2.270597049009259E-2</v>
      </c>
      <c r="D269">
        <f t="shared" si="67"/>
        <v>2.7144716610940322E-2</v>
      </c>
      <c r="E269">
        <f t="shared" si="67"/>
        <v>2.7701812381875274E-2</v>
      </c>
      <c r="F269">
        <f t="shared" si="67"/>
        <v>2.6130218020042183E-2</v>
      </c>
      <c r="G269">
        <f t="shared" si="67"/>
        <v>2.5338738687245312E-2</v>
      </c>
      <c r="H269">
        <f t="shared" si="67"/>
        <v>2.7915405168445494E-2</v>
      </c>
      <c r="I269">
        <f t="shared" si="67"/>
        <v>2.5616253297001478E-2</v>
      </c>
      <c r="J269">
        <f t="shared" si="67"/>
        <v>2.905051710135173E-2</v>
      </c>
      <c r="K269">
        <f t="shared" si="67"/>
        <v>3.3758534296212575E-2</v>
      </c>
      <c r="L269">
        <f t="shared" si="67"/>
        <v>4.4233899083099187E-2</v>
      </c>
      <c r="M269">
        <f t="shared" si="67"/>
        <v>4.0889256241042449E-2</v>
      </c>
      <c r="N269">
        <f t="shared" si="67"/>
        <v>3.3170096490441635E-2</v>
      </c>
      <c r="O269">
        <f t="shared" si="67"/>
        <v>1.2971828196044807E-2</v>
      </c>
      <c r="P269">
        <f t="shared" si="67"/>
        <v>1.2401042978831319E-2</v>
      </c>
      <c r="Q269">
        <f t="shared" si="67"/>
        <v>8.367584542693372E-3</v>
      </c>
      <c r="R269">
        <f t="shared" si="67"/>
        <v>7.2453865389374393E-3</v>
      </c>
      <c r="S269">
        <f t="shared" si="67"/>
        <v>1.2464191462228619E-2</v>
      </c>
      <c r="T269">
        <f t="shared" si="67"/>
        <v>1.1856141718432421E-3</v>
      </c>
      <c r="U269">
        <f t="shared" si="67"/>
        <v>2.4976006208149264E-4</v>
      </c>
      <c r="V269">
        <f t="shared" si="67"/>
        <v>0</v>
      </c>
      <c r="W269">
        <f t="shared" si="67"/>
        <v>0</v>
      </c>
      <c r="X269">
        <f t="shared" si="67"/>
        <v>0</v>
      </c>
      <c r="Y269">
        <f t="shared" si="67"/>
        <v>1.7628125506826103E-4</v>
      </c>
      <c r="Z269">
        <f t="shared" si="67"/>
        <v>0</v>
      </c>
    </row>
    <row r="270" spans="1:26" hidden="1" x14ac:dyDescent="0.25">
      <c r="A270" s="1">
        <v>47</v>
      </c>
      <c r="B270" s="1" t="s">
        <v>0</v>
      </c>
      <c r="C270">
        <f t="shared" ref="C270:Z270" si="68">AVERAGEIFS($C68:$CT68,$C$1:$CT$1,C$203)/1000</f>
        <v>0.41261887349999998</v>
      </c>
      <c r="D270">
        <f t="shared" si="68"/>
        <v>0.40570548275000001</v>
      </c>
      <c r="E270">
        <f t="shared" si="68"/>
        <v>0.40340118425000004</v>
      </c>
      <c r="F270">
        <f t="shared" si="68"/>
        <v>0.40355883024999994</v>
      </c>
      <c r="G270">
        <f t="shared" si="68"/>
        <v>0.39741006449999999</v>
      </c>
      <c r="H270">
        <f t="shared" si="68"/>
        <v>0.40722458649999999</v>
      </c>
      <c r="I270">
        <f t="shared" si="68"/>
        <v>0.39517920675000001</v>
      </c>
      <c r="J270">
        <f t="shared" si="68"/>
        <v>0.32169155899999996</v>
      </c>
      <c r="K270">
        <f t="shared" si="68"/>
        <v>0.29993938449999996</v>
      </c>
      <c r="L270">
        <f t="shared" si="68"/>
        <v>0.29108917224999997</v>
      </c>
      <c r="M270">
        <f t="shared" si="68"/>
        <v>0.29442483525000002</v>
      </c>
      <c r="N270">
        <f t="shared" si="68"/>
        <v>0.29486029800000002</v>
      </c>
      <c r="O270">
        <f t="shared" si="68"/>
        <v>0.29579278550000004</v>
      </c>
      <c r="P270">
        <f t="shared" si="68"/>
        <v>0.299286308</v>
      </c>
      <c r="Q270">
        <f t="shared" si="68"/>
        <v>0.29621771224999999</v>
      </c>
      <c r="R270">
        <f t="shared" si="68"/>
        <v>0.29957627124999997</v>
      </c>
      <c r="S270">
        <f t="shared" si="68"/>
        <v>0.29477296424999999</v>
      </c>
      <c r="T270">
        <f t="shared" si="68"/>
        <v>0.2994984665</v>
      </c>
      <c r="U270">
        <f t="shared" si="68"/>
        <v>0.30075132000000004</v>
      </c>
      <c r="V270">
        <f t="shared" si="68"/>
        <v>0.29478005224999998</v>
      </c>
      <c r="W270">
        <f t="shared" si="68"/>
        <v>0.30995445999999999</v>
      </c>
      <c r="X270">
        <f t="shared" si="68"/>
        <v>0.34904134375000001</v>
      </c>
      <c r="Y270">
        <f t="shared" si="68"/>
        <v>0.36117868050000002</v>
      </c>
      <c r="Z270">
        <f t="shared" si="68"/>
        <v>0.37348346724999998</v>
      </c>
    </row>
    <row r="271" spans="1:26" x14ac:dyDescent="0.25">
      <c r="A271" s="1">
        <v>47</v>
      </c>
      <c r="B271" s="1" t="s">
        <v>1</v>
      </c>
      <c r="C271">
        <f t="shared" ref="C271:Z271" si="69">AVERAGEIFS($C69:$CT69,$C$1:$CT$1,C$203)/1000</f>
        <v>0.21139091912793123</v>
      </c>
      <c r="D271">
        <f t="shared" si="69"/>
        <v>0.20784908398952223</v>
      </c>
      <c r="E271">
        <f t="shared" si="69"/>
        <v>0.20666855685141952</v>
      </c>
      <c r="F271">
        <f t="shared" si="69"/>
        <v>0.20674932129283771</v>
      </c>
      <c r="G271">
        <f t="shared" si="69"/>
        <v>0.2035992151613138</v>
      </c>
      <c r="H271">
        <f t="shared" si="69"/>
        <v>0.20862734392523305</v>
      </c>
      <c r="I271">
        <f t="shared" si="69"/>
        <v>0.20245631283545554</v>
      </c>
      <c r="J271">
        <f t="shared" si="69"/>
        <v>0.16480747416103619</v>
      </c>
      <c r="K271">
        <f t="shared" si="69"/>
        <v>0.15366350461455794</v>
      </c>
      <c r="L271">
        <f t="shared" si="69"/>
        <v>0.14912940638939579</v>
      </c>
      <c r="M271">
        <f t="shared" si="69"/>
        <v>0.15083831723365709</v>
      </c>
      <c r="N271">
        <f t="shared" si="69"/>
        <v>0.15106141141785578</v>
      </c>
      <c r="O271">
        <f t="shared" si="69"/>
        <v>0.15153913893436094</v>
      </c>
      <c r="P271">
        <f t="shared" si="69"/>
        <v>0.15332892359933487</v>
      </c>
      <c r="Q271">
        <f t="shared" si="69"/>
        <v>0.15175683536565263</v>
      </c>
      <c r="R271">
        <f t="shared" si="69"/>
        <v>0.15347747617864585</v>
      </c>
      <c r="S271">
        <f t="shared" si="69"/>
        <v>0.15101666901059074</v>
      </c>
      <c r="T271">
        <f t="shared" si="69"/>
        <v>0.15343761562288524</v>
      </c>
      <c r="U271">
        <f t="shared" si="69"/>
        <v>0.1540794715095323</v>
      </c>
      <c r="V271">
        <f t="shared" si="69"/>
        <v>0.15102030030070132</v>
      </c>
      <c r="W271">
        <f t="shared" si="69"/>
        <v>0.15879437998417587</v>
      </c>
      <c r="X271">
        <f t="shared" si="69"/>
        <v>0.17881918450092588</v>
      </c>
      <c r="Y271">
        <f t="shared" si="69"/>
        <v>0.18503732655919922</v>
      </c>
      <c r="Z271">
        <f t="shared" si="69"/>
        <v>0.1913412557970742</v>
      </c>
    </row>
    <row r="272" spans="1:26" hidden="1" x14ac:dyDescent="0.25">
      <c r="A272" s="1">
        <v>48</v>
      </c>
      <c r="B272" s="1" t="s">
        <v>0</v>
      </c>
      <c r="C272">
        <f t="shared" ref="C272:Z272" si="70">AVERAGEIFS($C70:$CT70,$C$1:$CT$1,C$203)/1000</f>
        <v>9.7138374999999996E-4</v>
      </c>
      <c r="D272">
        <f t="shared" si="70"/>
        <v>9.7754450000000007E-4</v>
      </c>
      <c r="E272">
        <f t="shared" si="70"/>
        <v>9.7720350000000001E-4</v>
      </c>
      <c r="F272">
        <f t="shared" si="70"/>
        <v>9.7163350000000002E-4</v>
      </c>
      <c r="G272">
        <f t="shared" si="70"/>
        <v>9.7137825000000004E-4</v>
      </c>
      <c r="H272">
        <f t="shared" si="70"/>
        <v>9.694882500000001E-4</v>
      </c>
      <c r="I272">
        <f t="shared" si="70"/>
        <v>9.8201474999999984E-4</v>
      </c>
      <c r="J272">
        <f t="shared" si="70"/>
        <v>9.6744025000000005E-4</v>
      </c>
      <c r="K272">
        <f t="shared" si="70"/>
        <v>1.00680325E-3</v>
      </c>
      <c r="L272">
        <f t="shared" si="70"/>
        <v>1.000286E-3</v>
      </c>
      <c r="M272">
        <f t="shared" si="70"/>
        <v>1.0099005000000002E-3</v>
      </c>
      <c r="N272">
        <f t="shared" si="70"/>
        <v>1.0202175000000001E-3</v>
      </c>
      <c r="O272">
        <f t="shared" si="70"/>
        <v>1.0133679999999997E-3</v>
      </c>
      <c r="P272">
        <f t="shared" si="70"/>
        <v>1.0089217500000001E-3</v>
      </c>
      <c r="Q272">
        <f t="shared" si="70"/>
        <v>1.0146985000000002E-3</v>
      </c>
      <c r="R272">
        <f t="shared" si="70"/>
        <v>1.0089737500000001E-3</v>
      </c>
      <c r="S272">
        <f t="shared" si="70"/>
        <v>1.0078775000000001E-3</v>
      </c>
      <c r="T272">
        <f t="shared" si="70"/>
        <v>1.1212772499999998E-3</v>
      </c>
      <c r="U272">
        <f t="shared" si="70"/>
        <v>1.33520225E-3</v>
      </c>
      <c r="V272">
        <f t="shared" si="70"/>
        <v>1.4554230000000002E-3</v>
      </c>
      <c r="W272">
        <f t="shared" si="70"/>
        <v>1.50574525E-3</v>
      </c>
      <c r="X272">
        <f t="shared" si="70"/>
        <v>1.4790462499999998E-3</v>
      </c>
      <c r="Y272">
        <f t="shared" si="70"/>
        <v>1.4374129999999998E-3</v>
      </c>
      <c r="Z272">
        <f t="shared" si="70"/>
        <v>1.35344825E-3</v>
      </c>
    </row>
    <row r="273" spans="1:26" x14ac:dyDescent="0.25">
      <c r="A273" s="1">
        <v>48</v>
      </c>
      <c r="B273" s="1" t="s">
        <v>1</v>
      </c>
      <c r="C273">
        <f t="shared" ref="C273:Z273" si="71">AVERAGEIFS($C71:$CT71,$C$1:$CT$1,C$203)/1000</f>
        <v>4.9765465645486664E-4</v>
      </c>
      <c r="D273">
        <f t="shared" si="71"/>
        <v>5.0081090229978044E-4</v>
      </c>
      <c r="E273">
        <f t="shared" si="71"/>
        <v>5.0063620281788049E-4</v>
      </c>
      <c r="F273">
        <f t="shared" si="71"/>
        <v>4.9778260717511455E-4</v>
      </c>
      <c r="G273">
        <f t="shared" si="71"/>
        <v>4.9765183872128762E-4</v>
      </c>
      <c r="H273">
        <f t="shared" si="71"/>
        <v>4.9668356300049262E-4</v>
      </c>
      <c r="I273">
        <f t="shared" si="71"/>
        <v>5.0310107930553885E-4</v>
      </c>
      <c r="J273">
        <f t="shared" si="71"/>
        <v>4.9563434147870014E-4</v>
      </c>
      <c r="K273">
        <f t="shared" si="71"/>
        <v>5.1580060454623942E-4</v>
      </c>
      <c r="L273">
        <f t="shared" si="71"/>
        <v>5.1246171833388475E-4</v>
      </c>
      <c r="M273">
        <f t="shared" si="71"/>
        <v>5.1738737278763205E-4</v>
      </c>
      <c r="N273">
        <f t="shared" si="71"/>
        <v>5.2267292866670144E-4</v>
      </c>
      <c r="O273">
        <f t="shared" si="71"/>
        <v>5.1916382573041319E-4</v>
      </c>
      <c r="P273">
        <f t="shared" si="71"/>
        <v>5.168859442893633E-4</v>
      </c>
      <c r="Q273">
        <f t="shared" si="71"/>
        <v>5.1984546109894105E-4</v>
      </c>
      <c r="R273">
        <f t="shared" si="71"/>
        <v>5.1691258467956498E-4</v>
      </c>
      <c r="S273">
        <f t="shared" si="71"/>
        <v>5.1635095914574422E-4</v>
      </c>
      <c r="T273">
        <f t="shared" si="71"/>
        <v>5.7444737431463881E-4</v>
      </c>
      <c r="U273">
        <f t="shared" si="71"/>
        <v>6.8404440265910861E-4</v>
      </c>
      <c r="V273">
        <f t="shared" si="71"/>
        <v>7.4563531978120003E-4</v>
      </c>
      <c r="W273">
        <f t="shared" si="71"/>
        <v>7.7141617316256038E-4</v>
      </c>
      <c r="X273">
        <f t="shared" si="71"/>
        <v>7.5773786973954294E-4</v>
      </c>
      <c r="Y273">
        <f t="shared" si="71"/>
        <v>7.3640852309785813E-4</v>
      </c>
      <c r="Z273">
        <f t="shared" si="71"/>
        <v>6.9339210572875076E-4</v>
      </c>
    </row>
    <row r="274" spans="1:26" hidden="1" x14ac:dyDescent="0.25">
      <c r="A274" s="1">
        <v>49</v>
      </c>
      <c r="B274" s="1" t="s">
        <v>0</v>
      </c>
      <c r="C274">
        <f t="shared" ref="C274:Z274" si="72">AVERAGEIFS($C72:$CT72,$C$1:$CT$1,C$203)/1000</f>
        <v>5.27091025E-2</v>
      </c>
      <c r="D274">
        <f t="shared" si="72"/>
        <v>5.370772E-2</v>
      </c>
      <c r="E274">
        <f t="shared" si="72"/>
        <v>5.2708927250000003E-2</v>
      </c>
      <c r="F274">
        <f t="shared" si="72"/>
        <v>5.2956415250000007E-2</v>
      </c>
      <c r="G274">
        <f t="shared" si="72"/>
        <v>5.1113021000000002E-2</v>
      </c>
      <c r="H274">
        <f t="shared" si="72"/>
        <v>5.0188390750000006E-2</v>
      </c>
      <c r="I274">
        <f t="shared" si="72"/>
        <v>4.5486606499999999E-2</v>
      </c>
      <c r="J274">
        <f t="shared" si="72"/>
        <v>4.1174045499999999E-2</v>
      </c>
      <c r="K274">
        <f t="shared" si="72"/>
        <v>3.8836809E-2</v>
      </c>
      <c r="L274">
        <f t="shared" si="72"/>
        <v>3.3594834499999997E-2</v>
      </c>
      <c r="M274">
        <f t="shared" si="72"/>
        <v>3.4102163999999997E-2</v>
      </c>
      <c r="N274">
        <f t="shared" si="72"/>
        <v>3.0509925499999997E-2</v>
      </c>
      <c r="O274">
        <f t="shared" si="72"/>
        <v>2.8255141249999997E-2</v>
      </c>
      <c r="P274">
        <f t="shared" si="72"/>
        <v>2.91894675E-2</v>
      </c>
      <c r="Q274">
        <f t="shared" si="72"/>
        <v>3.4906989749999999E-2</v>
      </c>
      <c r="R274">
        <f t="shared" si="72"/>
        <v>3.4234508500000004E-2</v>
      </c>
      <c r="S274">
        <f t="shared" si="72"/>
        <v>3.4519353750000002E-2</v>
      </c>
      <c r="T274">
        <f t="shared" si="72"/>
        <v>3.6344333750000006E-2</v>
      </c>
      <c r="U274">
        <f t="shared" si="72"/>
        <v>3.474177925E-2</v>
      </c>
      <c r="V274">
        <f t="shared" si="72"/>
        <v>3.4982008000000002E-2</v>
      </c>
      <c r="W274">
        <f t="shared" si="72"/>
        <v>3.6113161000000005E-2</v>
      </c>
      <c r="X274">
        <f t="shared" si="72"/>
        <v>3.5283209999999995E-2</v>
      </c>
      <c r="Y274">
        <f t="shared" si="72"/>
        <v>3.7078796249999997E-2</v>
      </c>
      <c r="Z274">
        <f t="shared" si="72"/>
        <v>3.4914863500000004E-2</v>
      </c>
    </row>
    <row r="275" spans="1:26" x14ac:dyDescent="0.25">
      <c r="A275" s="1">
        <v>49</v>
      </c>
      <c r="B275" s="1" t="s">
        <v>1</v>
      </c>
      <c r="C275">
        <f t="shared" ref="C275:Z275" si="73">AVERAGEIFS($C73:$CT73,$C$1:$CT$1,C$203)/1000</f>
        <v>2.7003674188169045E-2</v>
      </c>
      <c r="D275">
        <f t="shared" si="73"/>
        <v>2.7515281108598088E-2</v>
      </c>
      <c r="E275">
        <f t="shared" si="73"/>
        <v>2.7003584404930909E-2</v>
      </c>
      <c r="F275">
        <f t="shared" si="73"/>
        <v>2.7130376268205029E-2</v>
      </c>
      <c r="G275">
        <f t="shared" si="73"/>
        <v>2.6185977381364859E-2</v>
      </c>
      <c r="H275">
        <f t="shared" si="73"/>
        <v>2.571227525343496E-2</v>
      </c>
      <c r="I275">
        <f t="shared" si="73"/>
        <v>2.3303479732963622E-2</v>
      </c>
      <c r="J275">
        <f t="shared" si="73"/>
        <v>2.1094089198176874E-2</v>
      </c>
      <c r="K275">
        <f t="shared" si="73"/>
        <v>1.9896687422142144E-2</v>
      </c>
      <c r="L275">
        <f t="shared" si="73"/>
        <v>1.7211144227763334E-2</v>
      </c>
      <c r="M275">
        <f t="shared" si="73"/>
        <v>1.7471056840087675E-2</v>
      </c>
      <c r="N275">
        <f t="shared" si="73"/>
        <v>1.5630698468206902E-2</v>
      </c>
      <c r="O275">
        <f t="shared" si="73"/>
        <v>1.4475538232807046E-2</v>
      </c>
      <c r="P275">
        <f t="shared" si="73"/>
        <v>1.4954207768879183E-2</v>
      </c>
      <c r="Q275">
        <f t="shared" si="73"/>
        <v>1.7883381302095901E-2</v>
      </c>
      <c r="R275">
        <f t="shared" si="73"/>
        <v>1.7538858938569549E-2</v>
      </c>
      <c r="S275">
        <f t="shared" si="73"/>
        <v>1.7684789488706457E-2</v>
      </c>
      <c r="T275">
        <f t="shared" si="73"/>
        <v>1.8619754475445224E-2</v>
      </c>
      <c r="U275">
        <f t="shared" si="73"/>
        <v>1.7798741452376119E-2</v>
      </c>
      <c r="V275">
        <f t="shared" si="73"/>
        <v>1.7921814291562314E-2</v>
      </c>
      <c r="W275">
        <f t="shared" si="73"/>
        <v>1.8501321162675704E-2</v>
      </c>
      <c r="X275">
        <f t="shared" si="73"/>
        <v>1.8076124653284467E-2</v>
      </c>
      <c r="Y275">
        <f t="shared" si="73"/>
        <v>1.8996030775225287E-2</v>
      </c>
      <c r="Z275">
        <f t="shared" si="73"/>
        <v>1.7887415143871883E-2</v>
      </c>
    </row>
    <row r="276" spans="1:26" hidden="1" x14ac:dyDescent="0.25">
      <c r="A276" s="1">
        <v>50</v>
      </c>
      <c r="B276" s="1" t="s">
        <v>0</v>
      </c>
      <c r="C276">
        <f t="shared" ref="C276:Z276" si="74">AVERAGEIFS($C74:$CT74,$C$1:$CT$1,C$203)/1000</f>
        <v>7.9778237499999998E-3</v>
      </c>
      <c r="D276">
        <f t="shared" si="74"/>
        <v>7.8650032499999988E-3</v>
      </c>
      <c r="E276">
        <f t="shared" si="74"/>
        <v>7.8878897500000017E-3</v>
      </c>
      <c r="F276">
        <f t="shared" si="74"/>
        <v>7.0915824999999997E-3</v>
      </c>
      <c r="G276">
        <f t="shared" si="74"/>
        <v>7.0004237499999991E-3</v>
      </c>
      <c r="H276">
        <f t="shared" si="74"/>
        <v>6.6112545000000002E-3</v>
      </c>
      <c r="I276">
        <f t="shared" si="74"/>
        <v>5.74365875E-3</v>
      </c>
      <c r="J276">
        <f t="shared" si="74"/>
        <v>4.751557E-3</v>
      </c>
      <c r="K276">
        <f t="shared" si="74"/>
        <v>3.4445000000000001E-3</v>
      </c>
      <c r="L276">
        <f t="shared" si="74"/>
        <v>3.8966892499999995E-3</v>
      </c>
      <c r="M276">
        <f t="shared" si="74"/>
        <v>3.47253775E-3</v>
      </c>
      <c r="N276">
        <f t="shared" si="74"/>
        <v>4.1636877500000006E-3</v>
      </c>
      <c r="O276">
        <f t="shared" si="74"/>
        <v>5.5318617500000004E-3</v>
      </c>
      <c r="P276">
        <f t="shared" si="74"/>
        <v>5.7169962499999992E-3</v>
      </c>
      <c r="Q276">
        <f t="shared" si="74"/>
        <v>5.5519787499999996E-3</v>
      </c>
      <c r="R276">
        <f t="shared" si="74"/>
        <v>5.7771272500000007E-3</v>
      </c>
      <c r="S276">
        <f t="shared" si="74"/>
        <v>5.7770679999999998E-3</v>
      </c>
      <c r="T276">
        <f t="shared" si="74"/>
        <v>5.8712615000000006E-3</v>
      </c>
      <c r="U276">
        <f t="shared" si="74"/>
        <v>4.1963694999999999E-3</v>
      </c>
      <c r="V276">
        <f t="shared" si="74"/>
        <v>3.2832079999999997E-3</v>
      </c>
      <c r="W276">
        <f t="shared" si="74"/>
        <v>3.6222159999999997E-3</v>
      </c>
      <c r="X276">
        <f t="shared" si="74"/>
        <v>4.5530842499999996E-3</v>
      </c>
      <c r="Y276">
        <f t="shared" si="74"/>
        <v>4.8375747500000003E-3</v>
      </c>
      <c r="Z276">
        <f t="shared" si="74"/>
        <v>3.401598E-3</v>
      </c>
    </row>
    <row r="277" spans="1:26" x14ac:dyDescent="0.25">
      <c r="A277" s="1">
        <v>50</v>
      </c>
      <c r="B277" s="1" t="s">
        <v>1</v>
      </c>
      <c r="C277">
        <f t="shared" ref="C277:Z277" si="75">AVERAGEIFS($C75:$CT75,$C$1:$CT$1,C$203)/1000</f>
        <v>4.0871603396327406E-3</v>
      </c>
      <c r="D277">
        <f t="shared" si="75"/>
        <v>4.0293606830412382E-3</v>
      </c>
      <c r="E277">
        <f t="shared" si="75"/>
        <v>4.0410857847787895E-3</v>
      </c>
      <c r="F277">
        <f t="shared" si="75"/>
        <v>3.6331254797692916E-3</v>
      </c>
      <c r="G277">
        <f t="shared" si="75"/>
        <v>3.58642346687881E-3</v>
      </c>
      <c r="H277">
        <f t="shared" si="75"/>
        <v>3.3870461462148097E-3</v>
      </c>
      <c r="I277">
        <f t="shared" si="75"/>
        <v>2.9425636593418806E-3</v>
      </c>
      <c r="J277">
        <f t="shared" si="75"/>
        <v>2.4342948566523958E-3</v>
      </c>
      <c r="K277">
        <f t="shared" si="75"/>
        <v>1.7646696932687909E-3</v>
      </c>
      <c r="L277">
        <f t="shared" si="75"/>
        <v>1.9963331175965439E-3</v>
      </c>
      <c r="M277">
        <f t="shared" si="75"/>
        <v>1.7790338586607048E-3</v>
      </c>
      <c r="N277">
        <f t="shared" si="75"/>
        <v>2.1331205065058855E-3</v>
      </c>
      <c r="O277">
        <f t="shared" si="75"/>
        <v>2.8340568377348981E-3</v>
      </c>
      <c r="P277">
        <f t="shared" si="75"/>
        <v>2.9289040554235242E-3</v>
      </c>
      <c r="Q277">
        <f t="shared" si="75"/>
        <v>2.8443630825366077E-3</v>
      </c>
      <c r="R277">
        <f t="shared" si="75"/>
        <v>2.959710080485491E-3</v>
      </c>
      <c r="S277">
        <f t="shared" si="75"/>
        <v>2.9596797258101171E-3</v>
      </c>
      <c r="T277">
        <f t="shared" si="75"/>
        <v>3.0079364872422302E-3</v>
      </c>
      <c r="U277">
        <f t="shared" si="75"/>
        <v>2.1498638636688952E-3</v>
      </c>
      <c r="V277">
        <f t="shared" si="75"/>
        <v>1.6820373506452723E-3</v>
      </c>
      <c r="W277">
        <f t="shared" si="75"/>
        <v>1.8557163006744975E-3</v>
      </c>
      <c r="X277">
        <f t="shared" si="75"/>
        <v>2.3326142507982183E-3</v>
      </c>
      <c r="Y277">
        <f t="shared" si="75"/>
        <v>2.4783630571192767E-3</v>
      </c>
      <c r="Z277">
        <f t="shared" si="75"/>
        <v>1.7426903467219429E-3</v>
      </c>
    </row>
    <row r="278" spans="1:26" hidden="1" x14ac:dyDescent="0.25">
      <c r="A278" s="1">
        <v>52</v>
      </c>
      <c r="B278" s="1" t="s">
        <v>0</v>
      </c>
      <c r="C278">
        <f t="shared" ref="C278:Z278" si="76">AVERAGEIFS($C76:$CT76,$C$1:$CT$1,C$203)/1000</f>
        <v>7.14026125E-3</v>
      </c>
      <c r="D278">
        <f t="shared" si="76"/>
        <v>6.7515140000000001E-3</v>
      </c>
      <c r="E278">
        <f t="shared" si="76"/>
        <v>7.1411002499999999E-3</v>
      </c>
      <c r="F278">
        <f t="shared" si="76"/>
        <v>7.4025727500000001E-3</v>
      </c>
      <c r="G278">
        <f t="shared" si="76"/>
        <v>7.2151857499999986E-3</v>
      </c>
      <c r="H278">
        <f t="shared" si="76"/>
        <v>6.8497935000000005E-3</v>
      </c>
      <c r="I278">
        <f t="shared" si="76"/>
        <v>7.1954722499999995E-3</v>
      </c>
      <c r="J278">
        <f t="shared" si="76"/>
        <v>5.2711924999999998E-3</v>
      </c>
      <c r="K278">
        <f t="shared" si="76"/>
        <v>5.7022677499999992E-3</v>
      </c>
      <c r="L278">
        <f t="shared" si="76"/>
        <v>6.0010499999999991E-3</v>
      </c>
      <c r="M278">
        <f t="shared" si="76"/>
        <v>7.0308637499999996E-3</v>
      </c>
      <c r="N278">
        <f t="shared" si="76"/>
        <v>6.982767E-3</v>
      </c>
      <c r="O278">
        <f t="shared" si="76"/>
        <v>7.3902192499999998E-3</v>
      </c>
      <c r="P278">
        <f t="shared" si="76"/>
        <v>7.3620512500000004E-3</v>
      </c>
      <c r="Q278">
        <f t="shared" si="76"/>
        <v>6.8433717499999996E-3</v>
      </c>
      <c r="R278">
        <f t="shared" si="76"/>
        <v>6.29866525E-3</v>
      </c>
      <c r="S278">
        <f t="shared" si="76"/>
        <v>5.8502520000000011E-3</v>
      </c>
      <c r="T278">
        <f t="shared" si="76"/>
        <v>5.4914562500000003E-3</v>
      </c>
      <c r="U278">
        <f t="shared" si="76"/>
        <v>5.4583582499999998E-3</v>
      </c>
      <c r="V278">
        <f t="shared" si="76"/>
        <v>4.8303065000000001E-3</v>
      </c>
      <c r="W278">
        <f t="shared" si="76"/>
        <v>4.0571337500000006E-3</v>
      </c>
      <c r="X278">
        <f t="shared" si="76"/>
        <v>4.0055294999999996E-3</v>
      </c>
      <c r="Y278">
        <f t="shared" si="76"/>
        <v>2.283092E-3</v>
      </c>
      <c r="Z278">
        <f t="shared" si="76"/>
        <v>3.5148712499999996E-3</v>
      </c>
    </row>
    <row r="279" spans="1:26" x14ac:dyDescent="0.25">
      <c r="A279" s="1">
        <v>52</v>
      </c>
      <c r="B279" s="1" t="s">
        <v>1</v>
      </c>
      <c r="C279">
        <f t="shared" ref="C279:Z279" si="77">AVERAGEIFS($C77:$CT77,$C$1:$CT$1,C$203)/1000</f>
        <v>3.6580643431257174E-3</v>
      </c>
      <c r="D279">
        <f t="shared" si="77"/>
        <v>3.458903219474509E-3</v>
      </c>
      <c r="E279">
        <f t="shared" si="77"/>
        <v>3.658494175575319E-3</v>
      </c>
      <c r="F279">
        <f t="shared" si="77"/>
        <v>3.792450510710527E-3</v>
      </c>
      <c r="G279">
        <f t="shared" si="77"/>
        <v>3.6964493030424883E-3</v>
      </c>
      <c r="H279">
        <f t="shared" si="77"/>
        <v>3.5092533007982456E-3</v>
      </c>
      <c r="I279">
        <f t="shared" si="77"/>
        <v>3.6863497774224409E-3</v>
      </c>
      <c r="J279">
        <f t="shared" si="77"/>
        <v>2.7005120197810283E-3</v>
      </c>
      <c r="K279">
        <f t="shared" si="77"/>
        <v>2.921358421056472E-3</v>
      </c>
      <c r="L279">
        <f t="shared" si="77"/>
        <v>3.074429108082647E-3</v>
      </c>
      <c r="M279">
        <f t="shared" si="77"/>
        <v>3.6020183414507655E-3</v>
      </c>
      <c r="N279">
        <f t="shared" si="77"/>
        <v>3.5773776455385207E-3</v>
      </c>
      <c r="O279">
        <f t="shared" si="77"/>
        <v>3.786121624934421E-3</v>
      </c>
      <c r="P279">
        <f t="shared" si="77"/>
        <v>3.7716907304882041E-3</v>
      </c>
      <c r="Q279">
        <f t="shared" si="77"/>
        <v>3.5059633406871273E-3</v>
      </c>
      <c r="R279">
        <f t="shared" si="77"/>
        <v>3.2269019232748705E-3</v>
      </c>
      <c r="S279">
        <f t="shared" si="77"/>
        <v>2.9971730011279238E-3</v>
      </c>
      <c r="T279">
        <f t="shared" si="77"/>
        <v>2.8133564860753331E-3</v>
      </c>
      <c r="U279">
        <f t="shared" si="77"/>
        <v>2.7963998777119103E-3</v>
      </c>
      <c r="V279">
        <f t="shared" si="77"/>
        <v>2.4746394221945847E-3</v>
      </c>
      <c r="W279">
        <f t="shared" si="77"/>
        <v>2.0785312730912933E-3</v>
      </c>
      <c r="X279">
        <f t="shared" si="77"/>
        <v>2.0520936316284202E-3</v>
      </c>
      <c r="Y279">
        <f t="shared" si="77"/>
        <v>1.1696627258947396E-3</v>
      </c>
      <c r="Z279">
        <f t="shared" si="77"/>
        <v>1.8007219540185199E-3</v>
      </c>
    </row>
    <row r="280" spans="1:26" hidden="1" x14ac:dyDescent="0.25">
      <c r="A280" s="1">
        <v>53</v>
      </c>
      <c r="B280" s="1" t="s">
        <v>0</v>
      </c>
      <c r="C280">
        <f t="shared" ref="C280:Z280" si="78">AVERAGEIFS($C78:$CT78,$C$1:$CT$1,C$203)/1000</f>
        <v>0.11934425</v>
      </c>
      <c r="D280">
        <f t="shared" si="78"/>
        <v>0.1131831075</v>
      </c>
      <c r="E280">
        <f t="shared" si="78"/>
        <v>0.11925812925</v>
      </c>
      <c r="F280">
        <f t="shared" si="78"/>
        <v>0.111481306</v>
      </c>
      <c r="G280">
        <f t="shared" si="78"/>
        <v>0.11841696175000001</v>
      </c>
      <c r="H280">
        <f t="shared" si="78"/>
        <v>0.1295599385</v>
      </c>
      <c r="I280">
        <f t="shared" si="78"/>
        <v>0.17432577099999996</v>
      </c>
      <c r="J280">
        <f t="shared" si="78"/>
        <v>0.23854526125</v>
      </c>
      <c r="K280">
        <f t="shared" si="78"/>
        <v>0.30554978150000001</v>
      </c>
      <c r="L280">
        <f t="shared" si="78"/>
        <v>0.34028955075</v>
      </c>
      <c r="M280">
        <f t="shared" si="78"/>
        <v>0.34123500049999994</v>
      </c>
      <c r="N280">
        <f t="shared" si="78"/>
        <v>0.33449442299999999</v>
      </c>
      <c r="O280">
        <f t="shared" si="78"/>
        <v>0.32919673150000001</v>
      </c>
      <c r="P280">
        <f t="shared" si="78"/>
        <v>0.32863919074999998</v>
      </c>
      <c r="Q280">
        <f t="shared" si="78"/>
        <v>0.30956345374999999</v>
      </c>
      <c r="R280">
        <f t="shared" si="78"/>
        <v>0.30603393574999999</v>
      </c>
      <c r="S280">
        <f t="shared" si="78"/>
        <v>0.27837615975000002</v>
      </c>
      <c r="T280">
        <f t="shared" si="78"/>
        <v>0.27997932424999999</v>
      </c>
      <c r="U280">
        <f t="shared" si="78"/>
        <v>0.26342703249999999</v>
      </c>
      <c r="V280">
        <f t="shared" si="78"/>
        <v>0.24855542374999998</v>
      </c>
      <c r="W280">
        <f t="shared" si="78"/>
        <v>0.23493177774999999</v>
      </c>
      <c r="X280">
        <f t="shared" si="78"/>
        <v>0.20524016175000004</v>
      </c>
      <c r="Y280">
        <f t="shared" si="78"/>
        <v>0.16380227999999999</v>
      </c>
      <c r="Z280">
        <f t="shared" si="78"/>
        <v>0.15614503099999999</v>
      </c>
    </row>
    <row r="281" spans="1:26" x14ac:dyDescent="0.25">
      <c r="A281" s="1">
        <v>53</v>
      </c>
      <c r="B281" s="1" t="s">
        <v>1</v>
      </c>
      <c r="C281">
        <f t="shared" ref="C281:Z281" si="79">AVERAGEIFS($C79:$CT79,$C$1:$CT$1,C$203)/1000</f>
        <v>6.1141872852632867E-2</v>
      </c>
      <c r="D281">
        <f t="shared" si="79"/>
        <v>5.7985425924004533E-2</v>
      </c>
      <c r="E281">
        <f t="shared" si="79"/>
        <v>6.1097751883700778E-2</v>
      </c>
      <c r="F281">
        <f t="shared" si="79"/>
        <v>5.711356715465938E-2</v>
      </c>
      <c r="G281">
        <f t="shared" si="79"/>
        <v>6.0666808990911494E-2</v>
      </c>
      <c r="H281">
        <f t="shared" si="79"/>
        <v>6.6375525310703565E-2</v>
      </c>
      <c r="I281">
        <f t="shared" si="79"/>
        <v>8.9309741570450143E-2</v>
      </c>
      <c r="J281">
        <f t="shared" si="79"/>
        <v>0.12221036231695777</v>
      </c>
      <c r="K281">
        <f t="shared" si="79"/>
        <v>0.15653779625430428</v>
      </c>
      <c r="L281">
        <f t="shared" si="79"/>
        <v>0.17433550795313607</v>
      </c>
      <c r="M281">
        <f t="shared" si="79"/>
        <v>0.174819876227293</v>
      </c>
      <c r="N281">
        <f t="shared" si="79"/>
        <v>0.17136657594296159</v>
      </c>
      <c r="O281">
        <f t="shared" si="79"/>
        <v>0.16865248808279679</v>
      </c>
      <c r="P281">
        <f t="shared" si="79"/>
        <v>0.16836685148407787</v>
      </c>
      <c r="Q281">
        <f t="shared" si="79"/>
        <v>0.15859406154049646</v>
      </c>
      <c r="R281">
        <f t="shared" si="79"/>
        <v>0.1567858358338782</v>
      </c>
      <c r="S281">
        <f t="shared" si="79"/>
        <v>0.14261633689632064</v>
      </c>
      <c r="T281">
        <f t="shared" si="79"/>
        <v>0.14343766243165942</v>
      </c>
      <c r="U281">
        <f t="shared" si="79"/>
        <v>0.13495767183640089</v>
      </c>
      <c r="V281">
        <f t="shared" si="79"/>
        <v>0.12733872068201679</v>
      </c>
      <c r="W281">
        <f t="shared" si="79"/>
        <v>0.120359119808734</v>
      </c>
      <c r="X281">
        <f t="shared" si="79"/>
        <v>0.10514765373256192</v>
      </c>
      <c r="Y281">
        <f t="shared" si="79"/>
        <v>8.391839721420484E-2</v>
      </c>
      <c r="Z281">
        <f t="shared" si="79"/>
        <v>7.9995472190511202E-2</v>
      </c>
    </row>
    <row r="282" spans="1:26" hidden="1" x14ac:dyDescent="0.25">
      <c r="A282" s="1">
        <v>55</v>
      </c>
      <c r="B282" s="1" t="s">
        <v>0</v>
      </c>
      <c r="C282">
        <f t="shared" ref="C282:Z282" si="80">AVERAGEIFS($C80:$CT80,$C$1:$CT$1,C$203)/1000</f>
        <v>3.4024929999999995E-2</v>
      </c>
      <c r="D282">
        <f t="shared" si="80"/>
        <v>3.3564847750000001E-2</v>
      </c>
      <c r="E282">
        <f t="shared" si="80"/>
        <v>3.3451447500000002E-2</v>
      </c>
      <c r="F282">
        <f t="shared" si="80"/>
        <v>3.3321645750000004E-2</v>
      </c>
      <c r="G282">
        <f t="shared" si="80"/>
        <v>3.0651902750000001E-2</v>
      </c>
      <c r="H282">
        <f t="shared" si="80"/>
        <v>2.9716663249999997E-2</v>
      </c>
      <c r="I282">
        <f t="shared" si="80"/>
        <v>2.8209698750000001E-2</v>
      </c>
      <c r="J282">
        <f t="shared" si="80"/>
        <v>3.0009333250000002E-2</v>
      </c>
      <c r="K282">
        <f t="shared" si="80"/>
        <v>3.4368928E-2</v>
      </c>
      <c r="L282">
        <f t="shared" si="80"/>
        <v>3.8047040000000004E-2</v>
      </c>
      <c r="M282">
        <f t="shared" si="80"/>
        <v>3.8253339500000004E-2</v>
      </c>
      <c r="N282">
        <f t="shared" si="80"/>
        <v>3.6881478250000002E-2</v>
      </c>
      <c r="O282">
        <f t="shared" si="80"/>
        <v>3.3142603999999999E-2</v>
      </c>
      <c r="P282">
        <f t="shared" si="80"/>
        <v>2.8057312000000001E-2</v>
      </c>
      <c r="Q282">
        <f t="shared" si="80"/>
        <v>2.7246657499999997E-2</v>
      </c>
      <c r="R282">
        <f t="shared" si="80"/>
        <v>2.8542362999999998E-2</v>
      </c>
      <c r="S282">
        <f t="shared" si="80"/>
        <v>2.8783923249999996E-2</v>
      </c>
      <c r="T282">
        <f t="shared" si="80"/>
        <v>2.7791906749999998E-2</v>
      </c>
      <c r="U282">
        <f t="shared" si="80"/>
        <v>2.8748935250000003E-2</v>
      </c>
      <c r="V282">
        <f t="shared" si="80"/>
        <v>2.9262516499999999E-2</v>
      </c>
      <c r="W282">
        <f t="shared" si="80"/>
        <v>2.9702370500000002E-2</v>
      </c>
      <c r="X282">
        <f t="shared" si="80"/>
        <v>2.8102078500000002E-2</v>
      </c>
      <c r="Y282">
        <f t="shared" si="80"/>
        <v>2.8496479000000002E-2</v>
      </c>
      <c r="Z282">
        <f t="shared" si="80"/>
        <v>2.8145774500000002E-2</v>
      </c>
    </row>
    <row r="283" spans="1:26" x14ac:dyDescent="0.25">
      <c r="A283" s="1">
        <v>55</v>
      </c>
      <c r="B283" s="1" t="s">
        <v>1</v>
      </c>
      <c r="C283">
        <f t="shared" ref="C283:Z283" si="81">AVERAGEIFS($C81:$CT81,$C$1:$CT$1,C$203)/1000</f>
        <v>1.7431488688225312E-2</v>
      </c>
      <c r="D283">
        <f t="shared" si="81"/>
        <v>1.7195781560054049E-2</v>
      </c>
      <c r="E283">
        <f t="shared" si="81"/>
        <v>1.7137684888727557E-2</v>
      </c>
      <c r="F283">
        <f t="shared" si="81"/>
        <v>1.7071185479710788E-2</v>
      </c>
      <c r="G283">
        <f t="shared" si="81"/>
        <v>1.5703435570894847E-2</v>
      </c>
      <c r="H283">
        <f t="shared" si="81"/>
        <v>1.5224298162969793E-2</v>
      </c>
      <c r="I283">
        <f t="shared" si="81"/>
        <v>1.4452257349504281E-2</v>
      </c>
      <c r="J283">
        <f t="shared" si="81"/>
        <v>1.537423745143807E-2</v>
      </c>
      <c r="K283">
        <f t="shared" si="81"/>
        <v>1.760772409108351E-2</v>
      </c>
      <c r="L283">
        <f t="shared" si="81"/>
        <v>1.9492076761964121E-2</v>
      </c>
      <c r="M283">
        <f t="shared" si="81"/>
        <v>1.9597767130780062E-2</v>
      </c>
      <c r="N283">
        <f t="shared" si="81"/>
        <v>1.8894941765343908E-2</v>
      </c>
      <c r="O283">
        <f t="shared" si="81"/>
        <v>1.6979459670433739E-2</v>
      </c>
      <c r="P283">
        <f t="shared" si="81"/>
        <v>1.4374187301781612E-2</v>
      </c>
      <c r="Q283">
        <f t="shared" si="81"/>
        <v>1.3958876682573611E-2</v>
      </c>
      <c r="R283">
        <f t="shared" si="81"/>
        <v>1.462268630000769E-2</v>
      </c>
      <c r="S283">
        <f t="shared" si="81"/>
        <v>1.4746441286877609E-2</v>
      </c>
      <c r="T283">
        <f t="shared" si="81"/>
        <v>1.4238216159058599E-2</v>
      </c>
      <c r="U283">
        <f t="shared" si="81"/>
        <v>1.4728516402793391E-2</v>
      </c>
      <c r="V283">
        <f t="shared" si="81"/>
        <v>1.4991631881645503E-2</v>
      </c>
      <c r="W283">
        <f t="shared" si="81"/>
        <v>1.521697576994948E-2</v>
      </c>
      <c r="X283">
        <f t="shared" si="81"/>
        <v>1.4397121860011753E-2</v>
      </c>
      <c r="Y283">
        <f t="shared" si="81"/>
        <v>1.459917922954581E-2</v>
      </c>
      <c r="Z283">
        <f t="shared" si="81"/>
        <v>1.4419507984824375E-2</v>
      </c>
    </row>
    <row r="284" spans="1:26" hidden="1" x14ac:dyDescent="0.25">
      <c r="A284" s="1">
        <v>56</v>
      </c>
      <c r="B284" s="1" t="s">
        <v>0</v>
      </c>
      <c r="C284">
        <f t="shared" ref="C284:Z284" si="82">AVERAGEIFS($C82:$CT82,$C$1:$CT$1,C$203)/1000</f>
        <v>4.6647144999999992E-3</v>
      </c>
      <c r="D284">
        <f t="shared" si="82"/>
        <v>8.1618674999999993E-4</v>
      </c>
      <c r="E284">
        <f t="shared" si="82"/>
        <v>0</v>
      </c>
      <c r="F284">
        <f t="shared" si="82"/>
        <v>0</v>
      </c>
      <c r="G284">
        <f t="shared" si="82"/>
        <v>0</v>
      </c>
      <c r="H284">
        <f t="shared" si="82"/>
        <v>1.0492555000000002E-3</v>
      </c>
      <c r="I284">
        <f t="shared" si="82"/>
        <v>1.1635988E-2</v>
      </c>
      <c r="J284">
        <f t="shared" si="82"/>
        <v>2.7342967999999999E-2</v>
      </c>
      <c r="K284">
        <f t="shared" si="82"/>
        <v>4.3318001750000001E-2</v>
      </c>
      <c r="L284">
        <f t="shared" si="82"/>
        <v>4.6872585250000001E-2</v>
      </c>
      <c r="M284">
        <f t="shared" si="82"/>
        <v>4.7430384749999999E-2</v>
      </c>
      <c r="N284">
        <f t="shared" si="82"/>
        <v>4.6976479500000001E-2</v>
      </c>
      <c r="O284">
        <f t="shared" si="82"/>
        <v>3.8098759750000002E-2</v>
      </c>
      <c r="P284">
        <f t="shared" si="82"/>
        <v>3.86619635E-2</v>
      </c>
      <c r="Q284">
        <f t="shared" si="82"/>
        <v>3.7111779999999997E-2</v>
      </c>
      <c r="R284">
        <f t="shared" si="82"/>
        <v>3.0694504750000001E-2</v>
      </c>
      <c r="S284">
        <f t="shared" si="82"/>
        <v>2.8862424000000001E-2</v>
      </c>
      <c r="T284">
        <f t="shared" si="82"/>
        <v>2.544067325E-2</v>
      </c>
      <c r="U284">
        <f t="shared" si="82"/>
        <v>2.4685958000000001E-2</v>
      </c>
      <c r="V284">
        <f t="shared" si="82"/>
        <v>2.2783539999999998E-2</v>
      </c>
      <c r="W284">
        <f t="shared" si="82"/>
        <v>1.9138995250000002E-2</v>
      </c>
      <c r="X284">
        <f t="shared" si="82"/>
        <v>1.7205357500000001E-2</v>
      </c>
      <c r="Y284">
        <f t="shared" si="82"/>
        <v>1.1410521000000002E-2</v>
      </c>
      <c r="Z284">
        <f t="shared" si="82"/>
        <v>1.0698026250000001E-2</v>
      </c>
    </row>
    <row r="285" spans="1:26" x14ac:dyDescent="0.25">
      <c r="A285" s="1">
        <v>56</v>
      </c>
      <c r="B285" s="1" t="s">
        <v>1</v>
      </c>
      <c r="C285">
        <f t="shared" ref="C285:Z285" si="83">AVERAGEIFS($C83:$CT83,$C$1:$CT$1,C$203)/1000</f>
        <v>2.3898041242274583E-3</v>
      </c>
      <c r="D285">
        <f t="shared" si="83"/>
        <v>4.1814487495211246E-4</v>
      </c>
      <c r="E285">
        <f t="shared" si="83"/>
        <v>0</v>
      </c>
      <c r="F285">
        <f t="shared" si="83"/>
        <v>0</v>
      </c>
      <c r="G285">
        <f t="shared" si="83"/>
        <v>0</v>
      </c>
      <c r="H285">
        <f t="shared" si="83"/>
        <v>5.37549537333602E-4</v>
      </c>
      <c r="I285">
        <f t="shared" si="83"/>
        <v>5.9612934750585943E-3</v>
      </c>
      <c r="J285">
        <f t="shared" si="83"/>
        <v>1.4008218015276054E-2</v>
      </c>
      <c r="K285">
        <f t="shared" si="83"/>
        <v>2.2192470565013628E-2</v>
      </c>
      <c r="L285">
        <f t="shared" si="83"/>
        <v>2.4013537708181956E-2</v>
      </c>
      <c r="M285">
        <f t="shared" si="83"/>
        <v>2.4299306868457902E-2</v>
      </c>
      <c r="N285">
        <f t="shared" si="83"/>
        <v>2.4066764311253489E-2</v>
      </c>
      <c r="O285">
        <f t="shared" si="83"/>
        <v>1.9518573575832157E-2</v>
      </c>
      <c r="P285">
        <f t="shared" si="83"/>
        <v>1.9807111415507093E-2</v>
      </c>
      <c r="Q285">
        <f t="shared" si="83"/>
        <v>1.9012928851577543E-2</v>
      </c>
      <c r="R285">
        <f t="shared" si="83"/>
        <v>1.5725261222882838E-2</v>
      </c>
      <c r="S285">
        <f t="shared" si="83"/>
        <v>1.4786658414014745E-2</v>
      </c>
      <c r="T285">
        <f t="shared" si="83"/>
        <v>1.3033643507222831E-2</v>
      </c>
      <c r="U285">
        <f t="shared" si="83"/>
        <v>1.2646991415853175E-2</v>
      </c>
      <c r="V285">
        <f t="shared" si="83"/>
        <v>1.1672353764952018E-2</v>
      </c>
      <c r="W285">
        <f t="shared" si="83"/>
        <v>9.805198106340644E-3</v>
      </c>
      <c r="X285">
        <f t="shared" si="83"/>
        <v>8.8145661030933058E-3</v>
      </c>
      <c r="Y285">
        <f t="shared" si="83"/>
        <v>5.8457833047197262E-3</v>
      </c>
      <c r="Z285">
        <f t="shared" si="83"/>
        <v>5.4807614170907168E-3</v>
      </c>
    </row>
    <row r="286" spans="1:26" hidden="1" x14ac:dyDescent="0.25">
      <c r="A286" s="1">
        <v>57</v>
      </c>
      <c r="B286" s="1" t="s">
        <v>0</v>
      </c>
      <c r="C286">
        <f t="shared" ref="C286:Z286" si="84">AVERAGEIFS($C84:$CT84,$C$1:$CT$1,C$203)/1000</f>
        <v>1.4384058E-2</v>
      </c>
      <c r="D286">
        <f t="shared" si="84"/>
        <v>1.1534410750000001E-2</v>
      </c>
      <c r="E286">
        <f t="shared" si="84"/>
        <v>2.8204775000000002E-3</v>
      </c>
      <c r="F286">
        <f t="shared" si="84"/>
        <v>3.1922224999999999E-3</v>
      </c>
      <c r="G286">
        <f t="shared" si="84"/>
        <v>3.0203889999999996E-3</v>
      </c>
      <c r="H286">
        <f t="shared" si="84"/>
        <v>2.99825175E-3</v>
      </c>
      <c r="I286">
        <f t="shared" si="84"/>
        <v>2.8468427500000001E-3</v>
      </c>
      <c r="J286">
        <f t="shared" si="84"/>
        <v>3.2913350000000003E-3</v>
      </c>
      <c r="K286">
        <f t="shared" si="84"/>
        <v>3.7846184999999997E-3</v>
      </c>
      <c r="L286">
        <f t="shared" si="84"/>
        <v>4.8123934999999996E-3</v>
      </c>
      <c r="M286">
        <f t="shared" si="84"/>
        <v>4.7182582500000002E-3</v>
      </c>
      <c r="N286">
        <f t="shared" si="84"/>
        <v>4.7487444999999998E-3</v>
      </c>
      <c r="O286">
        <f t="shared" si="84"/>
        <v>4.0839159999999999E-3</v>
      </c>
      <c r="P286">
        <f t="shared" si="84"/>
        <v>2.9815935000000004E-3</v>
      </c>
      <c r="Q286">
        <f t="shared" si="84"/>
        <v>2.9220924999999996E-3</v>
      </c>
      <c r="R286">
        <f t="shared" si="84"/>
        <v>2.6507372500000001E-3</v>
      </c>
      <c r="S286">
        <f t="shared" si="84"/>
        <v>2.0597942500000001E-3</v>
      </c>
      <c r="T286">
        <f t="shared" si="84"/>
        <v>2.0701237499999997E-3</v>
      </c>
      <c r="U286">
        <f t="shared" si="84"/>
        <v>2.7589105E-3</v>
      </c>
      <c r="V286">
        <f t="shared" si="84"/>
        <v>3.1146782499999999E-3</v>
      </c>
      <c r="W286">
        <f t="shared" si="84"/>
        <v>3.5190865000000004E-3</v>
      </c>
      <c r="X286">
        <f t="shared" si="84"/>
        <v>3.9295240000000002E-3</v>
      </c>
      <c r="Y286">
        <f t="shared" si="84"/>
        <v>3.789167E-3</v>
      </c>
      <c r="Z286">
        <f t="shared" si="84"/>
        <v>3.9454727499999998E-3</v>
      </c>
    </row>
    <row r="287" spans="1:26" x14ac:dyDescent="0.25">
      <c r="A287" s="1">
        <v>57</v>
      </c>
      <c r="B287" s="1" t="s">
        <v>1</v>
      </c>
      <c r="C287">
        <f t="shared" ref="C287:Z287" si="85">AVERAGEIFS($C85:$CT85,$C$1:$CT$1,C$203)/1000</f>
        <v>7.3691714962463347E-3</v>
      </c>
      <c r="D287">
        <f t="shared" si="85"/>
        <v>5.9092539062966312E-3</v>
      </c>
      <c r="E287">
        <f t="shared" si="85"/>
        <v>1.4449734837557052E-3</v>
      </c>
      <c r="F287">
        <f t="shared" si="85"/>
        <v>1.6354240963625294E-3</v>
      </c>
      <c r="G287">
        <f t="shared" si="85"/>
        <v>1.5473911830983975E-3</v>
      </c>
      <c r="H287">
        <f t="shared" si="85"/>
        <v>1.5360499335215897E-3</v>
      </c>
      <c r="I287">
        <f t="shared" si="85"/>
        <v>1.4584808019819948E-3</v>
      </c>
      <c r="J287">
        <f t="shared" si="85"/>
        <v>1.6862009362446904E-3</v>
      </c>
      <c r="K287">
        <f t="shared" si="85"/>
        <v>1.9389175693233826E-3</v>
      </c>
      <c r="L287">
        <f t="shared" si="85"/>
        <v>2.4654623200852728E-3</v>
      </c>
      <c r="M287">
        <f t="shared" si="85"/>
        <v>2.4172354010133378E-3</v>
      </c>
      <c r="N287">
        <f t="shared" si="85"/>
        <v>2.4328539701631174E-3</v>
      </c>
      <c r="O287">
        <f t="shared" si="85"/>
        <v>2.0922522267543932E-3</v>
      </c>
      <c r="P287">
        <f t="shared" si="85"/>
        <v>1.5275156589046946E-3</v>
      </c>
      <c r="Q287">
        <f t="shared" si="85"/>
        <v>1.4970323924163259E-3</v>
      </c>
      <c r="R287">
        <f t="shared" si="85"/>
        <v>1.3580129742759932E-3</v>
      </c>
      <c r="S287">
        <f t="shared" si="85"/>
        <v>1.0552638952952009E-3</v>
      </c>
      <c r="T287">
        <f t="shared" si="85"/>
        <v>1.0605558551142224E-3</v>
      </c>
      <c r="U287">
        <f t="shared" si="85"/>
        <v>1.4134317740720126E-3</v>
      </c>
      <c r="V287">
        <f t="shared" si="85"/>
        <v>1.5956969987105457E-3</v>
      </c>
      <c r="W287">
        <f t="shared" si="85"/>
        <v>1.8028814906492505E-3</v>
      </c>
      <c r="X287">
        <f t="shared" si="85"/>
        <v>2.0131548589845702E-3</v>
      </c>
      <c r="Y287">
        <f t="shared" si="85"/>
        <v>1.9412478349932428E-3</v>
      </c>
      <c r="Z287">
        <f t="shared" si="85"/>
        <v>2.0213256459697703E-3</v>
      </c>
    </row>
    <row r="288" spans="1:26" hidden="1" x14ac:dyDescent="0.25">
      <c r="A288" s="1">
        <v>58</v>
      </c>
      <c r="B288" s="1" t="s">
        <v>0</v>
      </c>
      <c r="C288">
        <f t="shared" ref="C288:Z288" si="86">AVERAGEIFS($C86:$CT86,$C$1:$CT$1,C$203)/1000</f>
        <v>1.3243060500000001E-2</v>
      </c>
      <c r="D288">
        <f t="shared" si="86"/>
        <v>1.1337598500000001E-2</v>
      </c>
      <c r="E288">
        <f t="shared" si="86"/>
        <v>1.1393049999999998E-2</v>
      </c>
      <c r="F288">
        <f t="shared" si="86"/>
        <v>1.120432775E-2</v>
      </c>
      <c r="G288">
        <f t="shared" si="86"/>
        <v>1.1385125249999999E-2</v>
      </c>
      <c r="H288">
        <f t="shared" si="86"/>
        <v>1.118556825E-2</v>
      </c>
      <c r="I288">
        <f t="shared" si="86"/>
        <v>1.0976899750000001E-2</v>
      </c>
      <c r="J288">
        <f t="shared" si="86"/>
        <v>1.2542442250000001E-2</v>
      </c>
      <c r="K288">
        <f t="shared" si="86"/>
        <v>1.2754867000000001E-2</v>
      </c>
      <c r="L288">
        <f t="shared" si="86"/>
        <v>1.6623662249999997E-2</v>
      </c>
      <c r="M288">
        <f t="shared" si="86"/>
        <v>1.7007729499999999E-2</v>
      </c>
      <c r="N288">
        <f t="shared" si="86"/>
        <v>1.73615625E-2</v>
      </c>
      <c r="O288">
        <f t="shared" si="86"/>
        <v>1.7498428999999999E-2</v>
      </c>
      <c r="P288">
        <f t="shared" si="86"/>
        <v>1.5833372250000002E-2</v>
      </c>
      <c r="Q288">
        <f t="shared" si="86"/>
        <v>1.5606445750000001E-2</v>
      </c>
      <c r="R288">
        <f t="shared" si="86"/>
        <v>1.59386215E-2</v>
      </c>
      <c r="S288">
        <f t="shared" si="86"/>
        <v>1.53581655E-2</v>
      </c>
      <c r="T288">
        <f t="shared" si="86"/>
        <v>1.4460332749999999E-2</v>
      </c>
      <c r="U288">
        <f t="shared" si="86"/>
        <v>1.4104871249999998E-2</v>
      </c>
      <c r="V288">
        <f t="shared" si="86"/>
        <v>1.442665425E-2</v>
      </c>
      <c r="W288">
        <f t="shared" si="86"/>
        <v>1.538508025E-2</v>
      </c>
      <c r="X288">
        <f t="shared" si="86"/>
        <v>1.6330944999999999E-2</v>
      </c>
      <c r="Y288">
        <f t="shared" si="86"/>
        <v>1.5924806749999999E-2</v>
      </c>
      <c r="Z288">
        <f t="shared" si="86"/>
        <v>1.3588213750000001E-2</v>
      </c>
    </row>
    <row r="289" spans="1:26" x14ac:dyDescent="0.25">
      <c r="A289" s="1">
        <v>58</v>
      </c>
      <c r="B289" s="1" t="s">
        <v>1</v>
      </c>
      <c r="C289">
        <f t="shared" ref="C289:Z289" si="87">AVERAGEIFS($C87:$CT87,$C$1:$CT$1,C$203)/1000</f>
        <v>6.7846211381840738E-3</v>
      </c>
      <c r="D289">
        <f t="shared" si="87"/>
        <v>5.808423999825724E-3</v>
      </c>
      <c r="E289">
        <f t="shared" si="87"/>
        <v>5.8368326459271296E-3</v>
      </c>
      <c r="F289">
        <f t="shared" si="87"/>
        <v>5.7401473693933815E-3</v>
      </c>
      <c r="G289">
        <f t="shared" si="87"/>
        <v>5.8327726760761412E-3</v>
      </c>
      <c r="H289">
        <f t="shared" si="87"/>
        <v>5.7305365924704968E-3</v>
      </c>
      <c r="I289">
        <f t="shared" si="87"/>
        <v>5.6236325489547878E-3</v>
      </c>
      <c r="J289">
        <f t="shared" si="87"/>
        <v>6.4256837619825887E-3</v>
      </c>
      <c r="K289">
        <f t="shared" si="87"/>
        <v>6.5345121894539769E-3</v>
      </c>
      <c r="L289">
        <f t="shared" si="87"/>
        <v>8.5165547869680575E-3</v>
      </c>
      <c r="M289">
        <f t="shared" si="87"/>
        <v>8.7133182755011074E-3</v>
      </c>
      <c r="N289">
        <f t="shared" si="87"/>
        <v>8.8945922983138179E-3</v>
      </c>
      <c r="O289">
        <f t="shared" si="87"/>
        <v>8.9647110861128514E-3</v>
      </c>
      <c r="P289">
        <f t="shared" si="87"/>
        <v>8.1116772105728225E-3</v>
      </c>
      <c r="Q289">
        <f t="shared" si="87"/>
        <v>7.9954193162051178E-3</v>
      </c>
      <c r="R289">
        <f t="shared" si="87"/>
        <v>8.1655980007351893E-3</v>
      </c>
      <c r="S289">
        <f t="shared" si="87"/>
        <v>7.8682215712168185E-3</v>
      </c>
      <c r="T289">
        <f t="shared" si="87"/>
        <v>7.4082482097567572E-3</v>
      </c>
      <c r="U289">
        <f t="shared" si="87"/>
        <v>7.2261398816470578E-3</v>
      </c>
      <c r="V289">
        <f t="shared" si="87"/>
        <v>7.3909942024219478E-3</v>
      </c>
      <c r="W289">
        <f t="shared" si="87"/>
        <v>7.8820104066434117E-3</v>
      </c>
      <c r="X289">
        <f t="shared" si="87"/>
        <v>8.3665912916067627E-3</v>
      </c>
      <c r="Y289">
        <f t="shared" si="87"/>
        <v>8.1585204943786533E-3</v>
      </c>
      <c r="Z289">
        <f t="shared" si="87"/>
        <v>6.9614483931726718E-3</v>
      </c>
    </row>
    <row r="290" spans="1:26" hidden="1" x14ac:dyDescent="0.25">
      <c r="A290" s="1">
        <v>61</v>
      </c>
      <c r="B290" s="1" t="s">
        <v>0</v>
      </c>
      <c r="C290">
        <f t="shared" ref="C290:Z290" si="88">AVERAGEIFS($C88:$CT88,$C$1:$CT$1,C$203)/1000</f>
        <v>0.64413964824999992</v>
      </c>
      <c r="D290">
        <f t="shared" si="88"/>
        <v>0.59017744424999996</v>
      </c>
      <c r="E290">
        <f t="shared" si="88"/>
        <v>0.58162202475000002</v>
      </c>
      <c r="F290">
        <f t="shared" si="88"/>
        <v>0.56939086900000002</v>
      </c>
      <c r="G290">
        <f t="shared" si="88"/>
        <v>0.53489836099999999</v>
      </c>
      <c r="H290">
        <f t="shared" si="88"/>
        <v>0.52674455250000007</v>
      </c>
      <c r="I290">
        <f t="shared" si="88"/>
        <v>0.52491384899999993</v>
      </c>
      <c r="J290">
        <f t="shared" si="88"/>
        <v>0.52624028025000003</v>
      </c>
      <c r="K290">
        <f t="shared" si="88"/>
        <v>0.53321342449999998</v>
      </c>
      <c r="L290">
        <f t="shared" si="88"/>
        <v>0.52445216350000001</v>
      </c>
      <c r="M290">
        <f t="shared" si="88"/>
        <v>0.53409400949999986</v>
      </c>
      <c r="N290">
        <f t="shared" si="88"/>
        <v>0.53137266550000006</v>
      </c>
      <c r="O290">
        <f t="shared" si="88"/>
        <v>0.53172459400000005</v>
      </c>
      <c r="P290">
        <f t="shared" si="88"/>
        <v>0.52076892099999994</v>
      </c>
      <c r="Q290">
        <f t="shared" si="88"/>
        <v>0.52735220350000001</v>
      </c>
      <c r="R290">
        <f t="shared" si="88"/>
        <v>0.52215843224999992</v>
      </c>
      <c r="S290">
        <f t="shared" si="88"/>
        <v>0.52881274425000002</v>
      </c>
      <c r="T290">
        <f t="shared" si="88"/>
        <v>0.52883326725000002</v>
      </c>
      <c r="U290">
        <f t="shared" si="88"/>
        <v>0.52199002075000001</v>
      </c>
      <c r="V290">
        <f t="shared" si="88"/>
        <v>0.52640481550000007</v>
      </c>
      <c r="W290">
        <f t="shared" si="88"/>
        <v>0.52473170474999997</v>
      </c>
      <c r="X290">
        <f t="shared" si="88"/>
        <v>0.52768960575000001</v>
      </c>
      <c r="Y290">
        <f t="shared" si="88"/>
        <v>0.53293060300000006</v>
      </c>
      <c r="Z290">
        <f t="shared" si="88"/>
        <v>0.52513783275000003</v>
      </c>
    </row>
    <row r="291" spans="1:26" x14ac:dyDescent="0.25">
      <c r="A291" s="1">
        <v>61</v>
      </c>
      <c r="B291" s="1" t="s">
        <v>1</v>
      </c>
      <c r="C291">
        <f t="shared" ref="C291:Z291" si="89">AVERAGEIFS($C89:$CT89,$C$1:$CT$1,C$203)/1000</f>
        <v>0.33000253026552306</v>
      </c>
      <c r="D291">
        <f t="shared" si="89"/>
        <v>0.30235687313653842</v>
      </c>
      <c r="E291">
        <f t="shared" si="89"/>
        <v>0.29797380171692717</v>
      </c>
      <c r="F291">
        <f t="shared" si="89"/>
        <v>0.29170759475926267</v>
      </c>
      <c r="G291">
        <f t="shared" si="89"/>
        <v>0.27403655875623428</v>
      </c>
      <c r="H291">
        <f t="shared" si="89"/>
        <v>0.26985923875487922</v>
      </c>
      <c r="I291">
        <f t="shared" si="89"/>
        <v>0.26892134153211511</v>
      </c>
      <c r="J291">
        <f t="shared" si="89"/>
        <v>0.26960089241818835</v>
      </c>
      <c r="K291">
        <f t="shared" si="89"/>
        <v>0.27317334018267286</v>
      </c>
      <c r="L291">
        <f t="shared" si="89"/>
        <v>0.26868481303460556</v>
      </c>
      <c r="M291">
        <f t="shared" si="89"/>
        <v>0.27362447725970784</v>
      </c>
      <c r="N291">
        <f t="shared" si="89"/>
        <v>0.27223029137445348</v>
      </c>
      <c r="O291">
        <f t="shared" si="89"/>
        <v>0.27241058969297499</v>
      </c>
      <c r="P291">
        <f t="shared" si="89"/>
        <v>0.26679783193061085</v>
      </c>
      <c r="Q291">
        <f t="shared" si="89"/>
        <v>0.27017054759615794</v>
      </c>
      <c r="R291">
        <f t="shared" si="89"/>
        <v>0.26750969965925975</v>
      </c>
      <c r="S291">
        <f t="shared" si="89"/>
        <v>0.27091880481703445</v>
      </c>
      <c r="T291">
        <f t="shared" si="89"/>
        <v>0.27092931906180584</v>
      </c>
      <c r="U291">
        <f t="shared" si="89"/>
        <v>0.26742341988859697</v>
      </c>
      <c r="V291">
        <f t="shared" si="89"/>
        <v>0.269685186327072</v>
      </c>
      <c r="W291">
        <f t="shared" si="89"/>
        <v>0.2688280262649419</v>
      </c>
      <c r="X291">
        <f t="shared" si="89"/>
        <v>0.27034340389606093</v>
      </c>
      <c r="Y291">
        <f t="shared" si="89"/>
        <v>0.27302844643041424</v>
      </c>
      <c r="Z291">
        <f t="shared" si="89"/>
        <v>0.26903609181093924</v>
      </c>
    </row>
    <row r="292" spans="1:26" hidden="1" x14ac:dyDescent="0.25">
      <c r="A292" s="1">
        <v>62</v>
      </c>
      <c r="B292" s="1" t="s">
        <v>0</v>
      </c>
      <c r="C292">
        <f t="shared" ref="C292:Z292" si="90">AVERAGEIFS($C90:$CT90,$C$1:$CT$1,C$203)/1000</f>
        <v>4.2223210000000002E-3</v>
      </c>
      <c r="D292">
        <f t="shared" si="90"/>
        <v>2.4156642500000004E-3</v>
      </c>
      <c r="E292">
        <f t="shared" si="90"/>
        <v>1.7870532500000001E-3</v>
      </c>
      <c r="F292">
        <f t="shared" si="90"/>
        <v>1.8537232499999999E-3</v>
      </c>
      <c r="G292">
        <f t="shared" si="90"/>
        <v>1.6224002500000001E-3</v>
      </c>
      <c r="H292">
        <f t="shared" si="90"/>
        <v>2.310285E-3</v>
      </c>
      <c r="I292">
        <f t="shared" si="90"/>
        <v>2.6175432499999998E-3</v>
      </c>
      <c r="J292">
        <f t="shared" si="90"/>
        <v>3.1185327499999999E-3</v>
      </c>
      <c r="K292">
        <f t="shared" si="90"/>
        <v>3.2749482499999996E-3</v>
      </c>
      <c r="L292">
        <f t="shared" si="90"/>
        <v>3.2015637500000002E-3</v>
      </c>
      <c r="M292">
        <f t="shared" si="90"/>
        <v>3.2472037500000002E-3</v>
      </c>
      <c r="N292">
        <f t="shared" si="90"/>
        <v>3.4710197500000001E-3</v>
      </c>
      <c r="O292">
        <f t="shared" si="90"/>
        <v>3.7766047499999999E-3</v>
      </c>
      <c r="P292">
        <f t="shared" si="90"/>
        <v>3.9557337499999999E-3</v>
      </c>
      <c r="Q292">
        <f t="shared" si="90"/>
        <v>3.4512482499999999E-3</v>
      </c>
      <c r="R292">
        <f t="shared" si="90"/>
        <v>3.0194470000000002E-3</v>
      </c>
      <c r="S292">
        <f t="shared" si="90"/>
        <v>2.5408312500000002E-3</v>
      </c>
      <c r="T292">
        <f t="shared" si="90"/>
        <v>3.50949025E-3</v>
      </c>
      <c r="U292">
        <f t="shared" si="90"/>
        <v>6.0420650000000001E-3</v>
      </c>
      <c r="V292">
        <f t="shared" si="90"/>
        <v>8.5695540000000001E-3</v>
      </c>
      <c r="W292">
        <f t="shared" si="90"/>
        <v>8.6187390000000003E-3</v>
      </c>
      <c r="X292">
        <f t="shared" si="90"/>
        <v>8.2740507500000011E-3</v>
      </c>
      <c r="Y292">
        <f t="shared" si="90"/>
        <v>6.9830460000000006E-3</v>
      </c>
      <c r="Z292">
        <f t="shared" si="90"/>
        <v>5.3524485000000007E-3</v>
      </c>
    </row>
    <row r="293" spans="1:26" x14ac:dyDescent="0.25">
      <c r="A293" s="1">
        <v>62</v>
      </c>
      <c r="B293" s="1" t="s">
        <v>1</v>
      </c>
      <c r="C293">
        <f t="shared" ref="C293:Z293" si="91">AVERAGEIFS($C91:$CT91,$C$1:$CT$1,C$203)/1000</f>
        <v>2.1631592114827623E-3</v>
      </c>
      <c r="D293">
        <f t="shared" si="91"/>
        <v>1.2375815041625441E-3</v>
      </c>
      <c r="E293">
        <f t="shared" si="91"/>
        <v>9.1553453637175091E-4</v>
      </c>
      <c r="F293">
        <f t="shared" si="91"/>
        <v>9.4969059050158979E-4</v>
      </c>
      <c r="G293">
        <f t="shared" si="91"/>
        <v>8.3118030237384509E-4</v>
      </c>
      <c r="H293">
        <f t="shared" si="91"/>
        <v>1.1835941130246739E-3</v>
      </c>
      <c r="I293">
        <f t="shared" si="91"/>
        <v>1.3410071836537363E-3</v>
      </c>
      <c r="J293">
        <f t="shared" si="91"/>
        <v>1.5976717176342512E-3</v>
      </c>
      <c r="K293">
        <f t="shared" si="91"/>
        <v>1.6778057552035604E-3</v>
      </c>
      <c r="L293">
        <f t="shared" si="91"/>
        <v>1.6402097606889187E-3</v>
      </c>
      <c r="M293">
        <f t="shared" si="91"/>
        <v>1.6635918262429285E-3</v>
      </c>
      <c r="N293">
        <f t="shared" si="91"/>
        <v>1.7782561641928915E-3</v>
      </c>
      <c r="O293">
        <f t="shared" si="91"/>
        <v>1.9348120034199331E-3</v>
      </c>
      <c r="P293">
        <f t="shared" si="91"/>
        <v>2.026582512197853E-3</v>
      </c>
      <c r="Q293">
        <f t="shared" si="91"/>
        <v>1.7681269242914651E-3</v>
      </c>
      <c r="R293">
        <f t="shared" si="91"/>
        <v>1.5469085821835887E-3</v>
      </c>
      <c r="S293">
        <f t="shared" si="91"/>
        <v>1.3017064603237797E-3</v>
      </c>
      <c r="T293">
        <f t="shared" si="91"/>
        <v>1.7979651859478336E-3</v>
      </c>
      <c r="U293">
        <f t="shared" si="91"/>
        <v>3.095441715854289E-3</v>
      </c>
      <c r="V293">
        <f t="shared" si="91"/>
        <v>4.390312738751732E-3</v>
      </c>
      <c r="W293">
        <f t="shared" si="91"/>
        <v>4.4155109616762266E-3</v>
      </c>
      <c r="X293">
        <f t="shared" si="91"/>
        <v>4.2389219332538567E-3</v>
      </c>
      <c r="Y293">
        <f t="shared" si="91"/>
        <v>3.5775205814782577E-3</v>
      </c>
      <c r="Z293">
        <f t="shared" si="91"/>
        <v>2.7421407033624621E-3</v>
      </c>
    </row>
    <row r="294" spans="1:26" hidden="1" x14ac:dyDescent="0.25">
      <c r="A294" s="1">
        <v>63</v>
      </c>
      <c r="B294" s="1" t="s">
        <v>0</v>
      </c>
      <c r="C294">
        <f t="shared" ref="C294:Z294" si="92">AVERAGEIFS($C92:$CT92,$C$1:$CT$1,C$203)/1000</f>
        <v>9.1698750000000003E-4</v>
      </c>
      <c r="D294">
        <f t="shared" si="92"/>
        <v>6.0253775000000003E-4</v>
      </c>
      <c r="E294">
        <f t="shared" si="92"/>
        <v>4.7236075000000005E-4</v>
      </c>
      <c r="F294">
        <f t="shared" si="92"/>
        <v>2.6541424999999998E-4</v>
      </c>
      <c r="G294">
        <f t="shared" si="92"/>
        <v>3.0921725000000001E-4</v>
      </c>
      <c r="H294">
        <f t="shared" si="92"/>
        <v>4.7296799999999999E-4</v>
      </c>
      <c r="I294">
        <f t="shared" si="92"/>
        <v>5.9632224999999991E-4</v>
      </c>
      <c r="J294">
        <f t="shared" si="92"/>
        <v>8.7646824999999991E-4</v>
      </c>
      <c r="K294">
        <f t="shared" si="92"/>
        <v>1.0734485E-3</v>
      </c>
      <c r="L294">
        <f t="shared" si="92"/>
        <v>1.113639E-3</v>
      </c>
      <c r="M294">
        <f t="shared" si="92"/>
        <v>1.0860837500000001E-3</v>
      </c>
      <c r="N294">
        <f t="shared" si="92"/>
        <v>1.1202515E-3</v>
      </c>
      <c r="O294">
        <f t="shared" si="92"/>
        <v>1.1181215000000001E-3</v>
      </c>
      <c r="P294">
        <f t="shared" si="92"/>
        <v>9.4289549999999997E-4</v>
      </c>
      <c r="Q294">
        <f t="shared" si="92"/>
        <v>8.2393400000000002E-4</v>
      </c>
      <c r="R294">
        <f t="shared" si="92"/>
        <v>7.2234850000000011E-4</v>
      </c>
      <c r="S294">
        <f t="shared" si="92"/>
        <v>7.2448299999999994E-4</v>
      </c>
      <c r="T294">
        <f t="shared" si="92"/>
        <v>1.2768562500000001E-3</v>
      </c>
      <c r="U294">
        <f t="shared" si="92"/>
        <v>2.0254695E-3</v>
      </c>
      <c r="V294">
        <f t="shared" si="92"/>
        <v>2.40422475E-3</v>
      </c>
      <c r="W294">
        <f t="shared" si="92"/>
        <v>2.2660492499999999E-3</v>
      </c>
      <c r="X294">
        <f t="shared" si="92"/>
        <v>2.1714752499999998E-3</v>
      </c>
      <c r="Y294">
        <f t="shared" si="92"/>
        <v>1.6444167499999999E-3</v>
      </c>
      <c r="Z294">
        <f t="shared" si="92"/>
        <v>1.0948432499999997E-3</v>
      </c>
    </row>
    <row r="295" spans="1:26" x14ac:dyDescent="0.25">
      <c r="A295" s="1">
        <v>63</v>
      </c>
      <c r="B295" s="1" t="s">
        <v>1</v>
      </c>
      <c r="C295">
        <f t="shared" ref="C295:Z295" si="93">AVERAGEIFS($C93:$CT93,$C$1:$CT$1,C$203)/1000</f>
        <v>4.6978663096423732E-4</v>
      </c>
      <c r="D295">
        <f t="shared" si="93"/>
        <v>3.0868924560179049E-4</v>
      </c>
      <c r="E295">
        <f t="shared" si="93"/>
        <v>2.4199759030765454E-4</v>
      </c>
      <c r="F295">
        <f t="shared" si="93"/>
        <v>1.3597575355978116E-4</v>
      </c>
      <c r="G295">
        <f t="shared" si="93"/>
        <v>1.5841669609839427E-4</v>
      </c>
      <c r="H295">
        <f t="shared" si="93"/>
        <v>2.4230869371053953E-4</v>
      </c>
      <c r="I295">
        <f t="shared" si="93"/>
        <v>3.055049504998854E-4</v>
      </c>
      <c r="J295">
        <f t="shared" si="93"/>
        <v>4.4902800345110585E-4</v>
      </c>
      <c r="K295">
        <f t="shared" si="93"/>
        <v>5.4994397887497273E-4</v>
      </c>
      <c r="L295">
        <f t="shared" si="93"/>
        <v>5.705341827673576E-4</v>
      </c>
      <c r="M295">
        <f t="shared" si="93"/>
        <v>5.5641720945760428E-4</v>
      </c>
      <c r="N295">
        <f t="shared" si="93"/>
        <v>5.7392186700214935E-4</v>
      </c>
      <c r="O295">
        <f t="shared" si="93"/>
        <v>5.7283063563426926E-4</v>
      </c>
      <c r="P295">
        <f t="shared" si="93"/>
        <v>4.8305969306707019E-4</v>
      </c>
      <c r="Q295">
        <f t="shared" si="93"/>
        <v>4.2211390885577818E-4</v>
      </c>
      <c r="R295">
        <f t="shared" si="93"/>
        <v>3.7007011349344496E-4</v>
      </c>
      <c r="S295">
        <f t="shared" si="93"/>
        <v>3.7116365027970778E-4</v>
      </c>
      <c r="T295">
        <f t="shared" si="93"/>
        <v>6.5415286022233669E-4</v>
      </c>
      <c r="U295">
        <f t="shared" si="93"/>
        <v>1.0376788042648544E-3</v>
      </c>
      <c r="V295">
        <f t="shared" si="93"/>
        <v>1.2317208744757541E-3</v>
      </c>
      <c r="W295">
        <f t="shared" si="93"/>
        <v>1.1609314660849103E-3</v>
      </c>
      <c r="X295">
        <f t="shared" si="93"/>
        <v>1.1124797687206479E-3</v>
      </c>
      <c r="Y295">
        <f t="shared" si="93"/>
        <v>8.424596898907134E-4</v>
      </c>
      <c r="Z295">
        <f t="shared" si="93"/>
        <v>5.6090483441861112E-4</v>
      </c>
    </row>
    <row r="296" spans="1:26" hidden="1" x14ac:dyDescent="0.25">
      <c r="A296" s="1">
        <v>64</v>
      </c>
      <c r="B296" s="1" t="s">
        <v>0</v>
      </c>
      <c r="C296">
        <f t="shared" ref="C296:Z296" si="94">AVERAGEIFS($C94:$CT94,$C$1:$CT$1,C$203)/1000</f>
        <v>0.17156335424999999</v>
      </c>
      <c r="D296">
        <f t="shared" si="94"/>
        <v>0.17864234525</v>
      </c>
      <c r="E296">
        <f t="shared" si="94"/>
        <v>0.21883782925</v>
      </c>
      <c r="F296">
        <f t="shared" si="94"/>
        <v>0.20721527874999998</v>
      </c>
      <c r="G296">
        <f t="shared" si="94"/>
        <v>0.21647419749999999</v>
      </c>
      <c r="H296">
        <f t="shared" si="94"/>
        <v>0.21777536</v>
      </c>
      <c r="I296">
        <f t="shared" si="94"/>
        <v>0.21055297824999999</v>
      </c>
      <c r="J296">
        <f t="shared" si="94"/>
        <v>0.155560425</v>
      </c>
      <c r="K296">
        <f t="shared" si="94"/>
        <v>0.13208337025</v>
      </c>
      <c r="L296">
        <f t="shared" si="94"/>
        <v>0.1198542615</v>
      </c>
      <c r="M296">
        <f t="shared" si="94"/>
        <v>0.10248262225</v>
      </c>
      <c r="N296">
        <f t="shared" si="94"/>
        <v>8.3858972749999997E-2</v>
      </c>
      <c r="O296">
        <f t="shared" si="94"/>
        <v>6.7735381999999997E-2</v>
      </c>
      <c r="P296">
        <f t="shared" si="94"/>
        <v>5.5750155500000002E-2</v>
      </c>
      <c r="Q296">
        <f t="shared" si="94"/>
        <v>5.7230460999999996E-2</v>
      </c>
      <c r="R296">
        <f t="shared" si="94"/>
        <v>6.3432480750000006E-2</v>
      </c>
      <c r="S296">
        <f t="shared" si="94"/>
        <v>6.1669590000000003E-2</v>
      </c>
      <c r="T296">
        <f t="shared" si="94"/>
        <v>5.4996886249999995E-2</v>
      </c>
      <c r="U296">
        <f t="shared" si="94"/>
        <v>5.7483240249999998E-2</v>
      </c>
      <c r="V296">
        <f t="shared" si="94"/>
        <v>6.506034275E-2</v>
      </c>
      <c r="W296">
        <f t="shared" si="94"/>
        <v>6.0556228499999989E-2</v>
      </c>
      <c r="X296">
        <f t="shared" si="94"/>
        <v>6.2689943499999998E-2</v>
      </c>
      <c r="Y296">
        <f t="shared" si="94"/>
        <v>6.2732868499999997E-2</v>
      </c>
      <c r="Z296">
        <f t="shared" si="94"/>
        <v>6.5222228999999993E-2</v>
      </c>
    </row>
    <row r="297" spans="1:26" x14ac:dyDescent="0.25">
      <c r="A297" s="1">
        <v>64</v>
      </c>
      <c r="B297" s="1" t="s">
        <v>1</v>
      </c>
      <c r="C297">
        <f t="shared" ref="C297:Z297" si="95">AVERAGEIFS($C95:$CT95,$C$1:$CT$1,C$203)/1000</f>
        <v>8.7894513491221488E-2</v>
      </c>
      <c r="D297">
        <f t="shared" si="95"/>
        <v>9.1521188154197991E-2</v>
      </c>
      <c r="E297">
        <f t="shared" si="95"/>
        <v>0.11211394542552057</v>
      </c>
      <c r="F297">
        <f t="shared" si="95"/>
        <v>0.10615953618591074</v>
      </c>
      <c r="G297">
        <f t="shared" si="95"/>
        <v>0.11090302096180364</v>
      </c>
      <c r="H297">
        <f t="shared" si="95"/>
        <v>0.11156962628326332</v>
      </c>
      <c r="I297">
        <f t="shared" si="95"/>
        <v>0.10786949036006907</v>
      </c>
      <c r="J297">
        <f t="shared" si="95"/>
        <v>7.9695969652928647E-2</v>
      </c>
      <c r="K297">
        <f t="shared" si="95"/>
        <v>6.7668317742771281E-2</v>
      </c>
      <c r="L297">
        <f t="shared" si="95"/>
        <v>6.1403159494313388E-2</v>
      </c>
      <c r="M297">
        <f t="shared" si="95"/>
        <v>5.2503404723846389E-2</v>
      </c>
      <c r="N297">
        <f t="shared" si="95"/>
        <v>4.2962226076521524E-2</v>
      </c>
      <c r="O297">
        <f t="shared" si="95"/>
        <v>3.470186551818389E-2</v>
      </c>
      <c r="P297">
        <f t="shared" si="95"/>
        <v>2.8561651852481461E-2</v>
      </c>
      <c r="Q297">
        <f t="shared" si="95"/>
        <v>2.93200348551318E-2</v>
      </c>
      <c r="R297">
        <f t="shared" si="95"/>
        <v>3.2497423820113509E-2</v>
      </c>
      <c r="S297">
        <f t="shared" si="95"/>
        <v>3.1594268099669649E-2</v>
      </c>
      <c r="T297">
        <f t="shared" si="95"/>
        <v>2.8175740568885495E-2</v>
      </c>
      <c r="U297">
        <f t="shared" si="95"/>
        <v>2.9449537506187756E-2</v>
      </c>
      <c r="V297">
        <f t="shared" si="95"/>
        <v>3.3331402260010135E-2</v>
      </c>
      <c r="W297">
        <f t="shared" si="95"/>
        <v>3.1023876084369233E-2</v>
      </c>
      <c r="X297">
        <f t="shared" si="95"/>
        <v>3.2117010703203032E-2</v>
      </c>
      <c r="Y297">
        <f t="shared" si="95"/>
        <v>3.2139001832999392E-2</v>
      </c>
      <c r="Z297">
        <f t="shared" si="95"/>
        <v>3.341433904593899E-2</v>
      </c>
    </row>
    <row r="298" spans="1:26" hidden="1" x14ac:dyDescent="0.25">
      <c r="A298" s="1">
        <v>65</v>
      </c>
      <c r="B298" s="1" t="s">
        <v>0</v>
      </c>
      <c r="C298">
        <f t="shared" ref="C298:Z298" si="96">AVERAGEIFS($C96:$CT96,$C$1:$CT$1,C$203)/1000</f>
        <v>0.35721112825000001</v>
      </c>
      <c r="D298">
        <f t="shared" si="96"/>
        <v>0.2303252485</v>
      </c>
      <c r="E298">
        <f t="shared" si="96"/>
        <v>0.18830770849999998</v>
      </c>
      <c r="F298">
        <f t="shared" si="96"/>
        <v>8.6496995999999993E-2</v>
      </c>
      <c r="G298">
        <f t="shared" si="96"/>
        <v>7.6760404749999997E-2</v>
      </c>
      <c r="H298">
        <f t="shared" si="96"/>
        <v>9.228259649999998E-2</v>
      </c>
      <c r="I298">
        <f t="shared" si="96"/>
        <v>5.0631589999999997E-2</v>
      </c>
      <c r="J298">
        <f t="shared" si="96"/>
        <v>7.0856062250000004E-2</v>
      </c>
      <c r="K298">
        <f t="shared" si="96"/>
        <v>7.4547840249999997E-2</v>
      </c>
      <c r="L298">
        <f t="shared" si="96"/>
        <v>4.5031381500000002E-2</v>
      </c>
      <c r="M298">
        <f t="shared" si="96"/>
        <v>6.0057210999999999E-2</v>
      </c>
      <c r="N298">
        <f t="shared" si="96"/>
        <v>5.4857253999999994E-2</v>
      </c>
      <c r="O298">
        <f t="shared" si="96"/>
        <v>7.0549287999999988E-2</v>
      </c>
      <c r="P298">
        <f t="shared" si="96"/>
        <v>6.0333700250000004E-2</v>
      </c>
      <c r="Q298">
        <f t="shared" si="96"/>
        <v>7.3185806500000006E-2</v>
      </c>
      <c r="R298">
        <f t="shared" si="96"/>
        <v>6.0051286749999995E-2</v>
      </c>
      <c r="S298">
        <f t="shared" si="96"/>
        <v>5.7541166250000005E-2</v>
      </c>
      <c r="T298">
        <f t="shared" si="96"/>
        <v>5.8835393749999999E-2</v>
      </c>
      <c r="U298">
        <f t="shared" si="96"/>
        <v>6.7959516249999991E-2</v>
      </c>
      <c r="V298">
        <f t="shared" si="96"/>
        <v>5.6965150750000006E-2</v>
      </c>
      <c r="W298">
        <f t="shared" si="96"/>
        <v>6.3347423750000006E-2</v>
      </c>
      <c r="X298">
        <f t="shared" si="96"/>
        <v>0.101807804</v>
      </c>
      <c r="Y298">
        <f t="shared" si="96"/>
        <v>0.1436607285</v>
      </c>
      <c r="Z298">
        <f t="shared" si="96"/>
        <v>0.13746475600000002</v>
      </c>
    </row>
    <row r="299" spans="1:26" x14ac:dyDescent="0.25">
      <c r="A299" s="1">
        <v>65</v>
      </c>
      <c r="B299" s="1" t="s">
        <v>1</v>
      </c>
      <c r="C299">
        <f t="shared" ref="C299:Z299" si="97">AVERAGEIFS($C97:$CT97,$C$1:$CT$1,C$203)/1000</f>
        <v>0.18300468924985519</v>
      </c>
      <c r="D299">
        <f t="shared" si="97"/>
        <v>0.11799912487227553</v>
      </c>
      <c r="E299">
        <f t="shared" si="97"/>
        <v>9.6472900623847849E-2</v>
      </c>
      <c r="F299">
        <f t="shared" si="97"/>
        <v>4.4313725475393195E-2</v>
      </c>
      <c r="G299">
        <f t="shared" si="97"/>
        <v>3.9325521818949265E-2</v>
      </c>
      <c r="H299">
        <f t="shared" si="97"/>
        <v>4.7277776530614782E-2</v>
      </c>
      <c r="I299">
        <f t="shared" si="97"/>
        <v>2.5939332964148989E-2</v>
      </c>
      <c r="J299">
        <f t="shared" si="97"/>
        <v>3.6300637432701947E-2</v>
      </c>
      <c r="K299">
        <f t="shared" si="97"/>
        <v>3.8191991403053661E-2</v>
      </c>
      <c r="L299">
        <f t="shared" si="97"/>
        <v>2.3070261047779043E-2</v>
      </c>
      <c r="M299">
        <f t="shared" si="97"/>
        <v>3.0768221835955602E-2</v>
      </c>
      <c r="N299">
        <f t="shared" si="97"/>
        <v>2.8104204845332603E-2</v>
      </c>
      <c r="O299">
        <f t="shared" si="97"/>
        <v>3.6143472322627837E-2</v>
      </c>
      <c r="P299">
        <f t="shared" si="97"/>
        <v>3.0909871480313159E-2</v>
      </c>
      <c r="Q299">
        <f t="shared" si="97"/>
        <v>3.7494200815208038E-2</v>
      </c>
      <c r="R299">
        <f t="shared" si="97"/>
        <v>3.0765186752654581E-2</v>
      </c>
      <c r="S299">
        <f t="shared" si="97"/>
        <v>2.9479213876242128E-2</v>
      </c>
      <c r="T299">
        <f t="shared" si="97"/>
        <v>3.0142266291816239E-2</v>
      </c>
      <c r="U299">
        <f t="shared" si="97"/>
        <v>3.4816692900445034E-2</v>
      </c>
      <c r="V299">
        <f t="shared" si="97"/>
        <v>2.9184112382352433E-2</v>
      </c>
      <c r="W299">
        <f t="shared" si="97"/>
        <v>3.2453847826471365E-2</v>
      </c>
      <c r="X299">
        <f t="shared" si="97"/>
        <v>5.2157685079706542E-2</v>
      </c>
      <c r="Y299">
        <f t="shared" si="97"/>
        <v>7.3599574305956178E-2</v>
      </c>
      <c r="Z299">
        <f t="shared" si="97"/>
        <v>7.0425283439044625E-2</v>
      </c>
    </row>
    <row r="300" spans="1:26" hidden="1" x14ac:dyDescent="0.25">
      <c r="A300" s="1">
        <v>66</v>
      </c>
      <c r="B300" s="1" t="s">
        <v>0</v>
      </c>
      <c r="C300">
        <f t="shared" ref="C300:Z300" si="98">AVERAGEIFS($C98:$CT98,$C$1:$CT$1,C$203)/1000</f>
        <v>0.1233659285</v>
      </c>
      <c r="D300">
        <f t="shared" si="98"/>
        <v>0.12721312325</v>
      </c>
      <c r="E300">
        <f t="shared" si="98"/>
        <v>0.11850987624999999</v>
      </c>
      <c r="F300">
        <f t="shared" si="98"/>
        <v>0.12262007124999999</v>
      </c>
      <c r="G300">
        <f t="shared" si="98"/>
        <v>0.12557314674999998</v>
      </c>
      <c r="H300">
        <f t="shared" si="98"/>
        <v>0.12590124525000002</v>
      </c>
      <c r="I300">
        <f t="shared" si="98"/>
        <v>0.115696724</v>
      </c>
      <c r="J300">
        <f t="shared" si="98"/>
        <v>0.10398276524999998</v>
      </c>
      <c r="K300">
        <f t="shared" si="98"/>
        <v>8.1922371000000008E-2</v>
      </c>
      <c r="L300">
        <f t="shared" si="98"/>
        <v>3.9227511249999999E-2</v>
      </c>
      <c r="M300">
        <f t="shared" si="98"/>
        <v>3.1986763000000001E-2</v>
      </c>
      <c r="N300">
        <f t="shared" si="98"/>
        <v>3.016168625E-2</v>
      </c>
      <c r="O300">
        <f t="shared" si="98"/>
        <v>2.803956325E-2</v>
      </c>
      <c r="P300">
        <f t="shared" si="98"/>
        <v>2.9654096249999998E-2</v>
      </c>
      <c r="Q300">
        <f t="shared" si="98"/>
        <v>3.2225555249999996E-2</v>
      </c>
      <c r="R300">
        <f t="shared" si="98"/>
        <v>3.1999747000000002E-2</v>
      </c>
      <c r="S300">
        <f t="shared" si="98"/>
        <v>3.2962289999999998E-2</v>
      </c>
      <c r="T300">
        <f t="shared" si="98"/>
        <v>2.9680940750000002E-2</v>
      </c>
      <c r="U300">
        <f t="shared" si="98"/>
        <v>3.3265826250000005E-2</v>
      </c>
      <c r="V300">
        <f t="shared" si="98"/>
        <v>2.5466522000000002E-2</v>
      </c>
      <c r="W300">
        <f t="shared" si="98"/>
        <v>3.6375933749999999E-2</v>
      </c>
      <c r="X300">
        <f t="shared" si="98"/>
        <v>3.2662847499999995E-2</v>
      </c>
      <c r="Y300">
        <f t="shared" si="98"/>
        <v>4.863213425E-2</v>
      </c>
      <c r="Z300">
        <f t="shared" si="98"/>
        <v>5.6606013500000003E-2</v>
      </c>
    </row>
    <row r="301" spans="1:26" x14ac:dyDescent="0.25">
      <c r="A301" s="1">
        <v>66</v>
      </c>
      <c r="B301" s="1" t="s">
        <v>1</v>
      </c>
      <c r="C301">
        <f t="shared" ref="C301:Z301" si="99">AVERAGEIFS($C99:$CT99,$C$1:$CT$1,C$203)/1000</f>
        <v>6.320223986236452E-2</v>
      </c>
      <c r="D301">
        <f t="shared" si="99"/>
        <v>6.5173216195483344E-2</v>
      </c>
      <c r="E301">
        <f t="shared" si="99"/>
        <v>6.0714410501207683E-2</v>
      </c>
      <c r="F301">
        <f t="shared" si="99"/>
        <v>6.2820125859002693E-2</v>
      </c>
      <c r="G301">
        <f t="shared" si="99"/>
        <v>6.4333031313142497E-2</v>
      </c>
      <c r="H301">
        <f t="shared" si="99"/>
        <v>6.4501121160538924E-2</v>
      </c>
      <c r="I301">
        <f t="shared" si="99"/>
        <v>5.9273189854342857E-2</v>
      </c>
      <c r="J301">
        <f t="shared" si="99"/>
        <v>5.3271950779201098E-2</v>
      </c>
      <c r="K301">
        <f t="shared" si="99"/>
        <v>4.1970075571032689E-2</v>
      </c>
      <c r="L301">
        <f t="shared" si="99"/>
        <v>2.0096850122001901E-2</v>
      </c>
      <c r="M301">
        <f t="shared" si="99"/>
        <v>1.6387304761756861E-2</v>
      </c>
      <c r="N301">
        <f t="shared" si="99"/>
        <v>1.5452290208522864E-2</v>
      </c>
      <c r="O301">
        <f t="shared" si="99"/>
        <v>1.4365094347443276E-2</v>
      </c>
      <c r="P301">
        <f t="shared" si="99"/>
        <v>1.5192244138089912E-2</v>
      </c>
      <c r="Q301">
        <f t="shared" si="99"/>
        <v>1.6509641660163731E-2</v>
      </c>
      <c r="R301">
        <f t="shared" si="99"/>
        <v>1.6393956662264165E-2</v>
      </c>
      <c r="S301">
        <f t="shared" si="99"/>
        <v>1.6887082068148332E-2</v>
      </c>
      <c r="T301">
        <f t="shared" si="99"/>
        <v>1.5205996983373975E-2</v>
      </c>
      <c r="U301">
        <f t="shared" si="99"/>
        <v>1.7042588301617187E-2</v>
      </c>
      <c r="V301">
        <f t="shared" si="99"/>
        <v>1.3046886214650289E-2</v>
      </c>
      <c r="W301">
        <f t="shared" si="99"/>
        <v>1.8635943635644758E-2</v>
      </c>
      <c r="X301">
        <f t="shared" si="99"/>
        <v>1.6733673125013875E-2</v>
      </c>
      <c r="Y301">
        <f t="shared" si="99"/>
        <v>2.4914981399318959E-2</v>
      </c>
      <c r="Z301">
        <f t="shared" si="99"/>
        <v>2.9000120911660338E-2</v>
      </c>
    </row>
    <row r="302" spans="1:26" hidden="1" x14ac:dyDescent="0.25">
      <c r="A302" s="1">
        <v>67</v>
      </c>
      <c r="B302" s="1" t="s">
        <v>0</v>
      </c>
      <c r="C302">
        <f t="shared" ref="C302:Z302" si="100">AVERAGEIFS($C100:$CT100,$C$1:$CT$1,C$203)/1000</f>
        <v>3.2054975749999999E-2</v>
      </c>
      <c r="D302">
        <f t="shared" si="100"/>
        <v>3.2576771250000004E-2</v>
      </c>
      <c r="E302">
        <f t="shared" si="100"/>
        <v>3.3035959749999996E-2</v>
      </c>
      <c r="F302">
        <f t="shared" si="100"/>
        <v>3.2227615750000001E-2</v>
      </c>
      <c r="G302">
        <f t="shared" si="100"/>
        <v>3.3159678749999998E-2</v>
      </c>
      <c r="H302">
        <f t="shared" si="100"/>
        <v>3.2250097249999998E-2</v>
      </c>
      <c r="I302">
        <f t="shared" si="100"/>
        <v>3.16357965E-2</v>
      </c>
      <c r="J302">
        <f t="shared" si="100"/>
        <v>3.4619080499999996E-2</v>
      </c>
      <c r="K302">
        <f t="shared" si="100"/>
        <v>4.6393701500000009E-2</v>
      </c>
      <c r="L302">
        <f t="shared" si="100"/>
        <v>4.9050315749999997E-2</v>
      </c>
      <c r="M302">
        <f t="shared" si="100"/>
        <v>4.8705392749999993E-2</v>
      </c>
      <c r="N302">
        <f t="shared" si="100"/>
        <v>4.8788232000000001E-2</v>
      </c>
      <c r="O302">
        <f t="shared" si="100"/>
        <v>4.3935480000000006E-2</v>
      </c>
      <c r="P302">
        <f t="shared" si="100"/>
        <v>4.038902375000001E-2</v>
      </c>
      <c r="Q302">
        <f t="shared" si="100"/>
        <v>4.7501692750000005E-2</v>
      </c>
      <c r="R302">
        <f t="shared" si="100"/>
        <v>4.8034524750000002E-2</v>
      </c>
      <c r="S302">
        <f t="shared" si="100"/>
        <v>4.0425122250000001E-2</v>
      </c>
      <c r="T302">
        <f t="shared" si="100"/>
        <v>3.6939678250000003E-2</v>
      </c>
      <c r="U302">
        <f t="shared" si="100"/>
        <v>3.2072713000000003E-2</v>
      </c>
      <c r="V302">
        <f t="shared" si="100"/>
        <v>3.3285947999999996E-2</v>
      </c>
      <c r="W302">
        <f t="shared" si="100"/>
        <v>3.2569058749999998E-2</v>
      </c>
      <c r="X302">
        <f t="shared" si="100"/>
        <v>3.215636375E-2</v>
      </c>
      <c r="Y302">
        <f t="shared" si="100"/>
        <v>3.3362694250000005E-2</v>
      </c>
      <c r="Z302">
        <f t="shared" si="100"/>
        <v>3.2664443000000008E-2</v>
      </c>
    </row>
    <row r="303" spans="1:26" x14ac:dyDescent="0.25">
      <c r="A303" s="1">
        <v>67</v>
      </c>
      <c r="B303" s="1" t="s">
        <v>1</v>
      </c>
      <c r="C303">
        <f t="shared" ref="C303:Z303" si="101">AVERAGEIFS($C101:$CT101,$C$1:$CT$1,C$203)/1000</f>
        <v>1.6422251190155619E-2</v>
      </c>
      <c r="D303">
        <f t="shared" si="101"/>
        <v>1.6689574954108017E-2</v>
      </c>
      <c r="E303">
        <f t="shared" si="101"/>
        <v>1.6924824200572685E-2</v>
      </c>
      <c r="F303">
        <f t="shared" si="101"/>
        <v>1.6510697285625476E-2</v>
      </c>
      <c r="G303">
        <f t="shared" si="101"/>
        <v>1.6988207324329846E-2</v>
      </c>
      <c r="H303">
        <f t="shared" si="101"/>
        <v>1.6522214899708572E-2</v>
      </c>
      <c r="I303">
        <f t="shared" si="101"/>
        <v>1.6207499290454022E-2</v>
      </c>
      <c r="J303">
        <f t="shared" si="101"/>
        <v>1.7735881018197872E-2</v>
      </c>
      <c r="K303">
        <f t="shared" si="101"/>
        <v>2.3768198285849571E-2</v>
      </c>
      <c r="L303">
        <f t="shared" si="101"/>
        <v>2.5129222136533558E-2</v>
      </c>
      <c r="M303">
        <f t="shared" si="101"/>
        <v>2.4952512842118881E-2</v>
      </c>
      <c r="N303">
        <f t="shared" si="101"/>
        <v>2.4994952648734681E-2</v>
      </c>
      <c r="O303">
        <f t="shared" si="101"/>
        <v>2.2508814055804061E-2</v>
      </c>
      <c r="P303">
        <f t="shared" si="101"/>
        <v>2.0691910626313953E-2</v>
      </c>
      <c r="Q303">
        <f t="shared" si="101"/>
        <v>2.4335839040467662E-2</v>
      </c>
      <c r="R303">
        <f t="shared" si="101"/>
        <v>2.4608816971082782E-2</v>
      </c>
      <c r="S303">
        <f t="shared" si="101"/>
        <v>2.0710404436423538E-2</v>
      </c>
      <c r="T303">
        <f t="shared" si="101"/>
        <v>1.8924758509762035E-2</v>
      </c>
      <c r="U303">
        <f t="shared" si="101"/>
        <v>1.6431338252869198E-2</v>
      </c>
      <c r="V303">
        <f t="shared" si="101"/>
        <v>1.7052896979916077E-2</v>
      </c>
      <c r="W303">
        <f t="shared" si="101"/>
        <v>1.6685623723157419E-2</v>
      </c>
      <c r="X303">
        <f t="shared" si="101"/>
        <v>1.6474193803266708E-2</v>
      </c>
      <c r="Y303">
        <f t="shared" si="101"/>
        <v>1.7092215250041506E-2</v>
      </c>
      <c r="Z303">
        <f t="shared" si="101"/>
        <v>1.6734490523909393E-2</v>
      </c>
    </row>
    <row r="304" spans="1:26" hidden="1" x14ac:dyDescent="0.25">
      <c r="A304" s="1">
        <v>68</v>
      </c>
      <c r="B304" s="1" t="s">
        <v>0</v>
      </c>
      <c r="C304">
        <f t="shared" ref="C304:Z304" si="102">AVERAGEIFS($C102:$CT102,$C$1:$CT$1,C$203)/1000</f>
        <v>0.10972978799999998</v>
      </c>
      <c r="D304">
        <f t="shared" si="102"/>
        <v>0.10834917450000001</v>
      </c>
      <c r="E304">
        <f t="shared" si="102"/>
        <v>0.10798793024999999</v>
      </c>
      <c r="F304">
        <f t="shared" si="102"/>
        <v>0.10869144449999998</v>
      </c>
      <c r="G304">
        <f t="shared" si="102"/>
        <v>0.10791630575</v>
      </c>
      <c r="H304">
        <f t="shared" si="102"/>
        <v>0.108609842</v>
      </c>
      <c r="I304">
        <f t="shared" si="102"/>
        <v>0.1098741035</v>
      </c>
      <c r="J304">
        <f t="shared" si="102"/>
        <v>0.107008295</v>
      </c>
      <c r="K304">
        <f t="shared" si="102"/>
        <v>0.11375858875</v>
      </c>
      <c r="L304">
        <f t="shared" si="102"/>
        <v>0.12658710675000001</v>
      </c>
      <c r="M304">
        <f t="shared" si="102"/>
        <v>0.12853330424999998</v>
      </c>
      <c r="N304">
        <f t="shared" si="102"/>
        <v>0.12954556650000001</v>
      </c>
      <c r="O304">
        <f t="shared" si="102"/>
        <v>0.116384716</v>
      </c>
      <c r="P304">
        <f t="shared" si="102"/>
        <v>0.10713854974999999</v>
      </c>
      <c r="Q304">
        <f t="shared" si="102"/>
        <v>0.10730714775</v>
      </c>
      <c r="R304">
        <f t="shared" si="102"/>
        <v>0.10800624675000001</v>
      </c>
      <c r="S304">
        <f t="shared" si="102"/>
        <v>0.10836135450000001</v>
      </c>
      <c r="T304">
        <f t="shared" si="102"/>
        <v>0.110812204</v>
      </c>
      <c r="U304">
        <f t="shared" si="102"/>
        <v>0.10909708575</v>
      </c>
      <c r="V304">
        <f t="shared" si="102"/>
        <v>0.10972962575000002</v>
      </c>
      <c r="W304">
        <f t="shared" si="102"/>
        <v>0.10926625825</v>
      </c>
      <c r="X304">
        <f t="shared" si="102"/>
        <v>0.10774435249999999</v>
      </c>
      <c r="Y304">
        <f t="shared" si="102"/>
        <v>0.110064783</v>
      </c>
      <c r="Z304">
        <f t="shared" si="102"/>
        <v>0.10995635999999999</v>
      </c>
    </row>
    <row r="305" spans="1:26" x14ac:dyDescent="0.25">
      <c r="A305" s="1">
        <v>68</v>
      </c>
      <c r="B305" s="1" t="s">
        <v>1</v>
      </c>
      <c r="C305">
        <f t="shared" ref="C305:Z305" si="103">AVERAGEIFS($C103:$CT103,$C$1:$CT$1,C$203)/1000</f>
        <v>5.6216237866862945E-2</v>
      </c>
      <c r="D305">
        <f t="shared" si="103"/>
        <v>5.5508928590750968E-2</v>
      </c>
      <c r="E305">
        <f t="shared" si="103"/>
        <v>5.5323857671940507E-2</v>
      </c>
      <c r="F305">
        <f t="shared" si="103"/>
        <v>5.5684278712950154E-2</v>
      </c>
      <c r="G305">
        <f t="shared" si="103"/>
        <v>5.5287163352171161E-2</v>
      </c>
      <c r="H305">
        <f t="shared" si="103"/>
        <v>5.5642472512153249E-2</v>
      </c>
      <c r="I305">
        <f t="shared" si="103"/>
        <v>5.6290172890558397E-2</v>
      </c>
      <c r="J305">
        <f t="shared" si="103"/>
        <v>5.4821975646644303E-2</v>
      </c>
      <c r="K305">
        <f t="shared" si="103"/>
        <v>5.8280253713500665E-2</v>
      </c>
      <c r="L305">
        <f t="shared" si="103"/>
        <v>6.4852498429469066E-2</v>
      </c>
      <c r="M305">
        <f t="shared" si="103"/>
        <v>6.5849564983501724E-2</v>
      </c>
      <c r="N305">
        <f t="shared" si="103"/>
        <v>6.6368162316703949E-2</v>
      </c>
      <c r="O305">
        <f t="shared" si="103"/>
        <v>5.9625658610798472E-2</v>
      </c>
      <c r="P305">
        <f t="shared" si="103"/>
        <v>5.4888707134444943E-2</v>
      </c>
      <c r="Q305">
        <f t="shared" si="103"/>
        <v>5.497508245189181E-2</v>
      </c>
      <c r="R305">
        <f t="shared" si="103"/>
        <v>5.5333241493231482E-2</v>
      </c>
      <c r="S305">
        <f t="shared" si="103"/>
        <v>5.5515168589840534E-2</v>
      </c>
      <c r="T305">
        <f t="shared" si="103"/>
        <v>5.6770776032259745E-2</v>
      </c>
      <c r="U305">
        <f t="shared" si="103"/>
        <v>5.5892094889525755E-2</v>
      </c>
      <c r="V305">
        <f t="shared" si="103"/>
        <v>5.6216154743722387E-2</v>
      </c>
      <c r="W305">
        <f t="shared" si="103"/>
        <v>5.5978764532052833E-2</v>
      </c>
      <c r="X305">
        <f t="shared" si="103"/>
        <v>5.5199069089162285E-2</v>
      </c>
      <c r="Y305">
        <f t="shared" si="103"/>
        <v>5.6387860896009882E-2</v>
      </c>
      <c r="Z305">
        <f t="shared" si="103"/>
        <v>5.6332314145493612E-2</v>
      </c>
    </row>
    <row r="306" spans="1:26" hidden="1" x14ac:dyDescent="0.25">
      <c r="A306" s="1">
        <v>70</v>
      </c>
      <c r="B306" s="1" t="s">
        <v>0</v>
      </c>
      <c r="C306">
        <f t="shared" ref="C306:Z306" si="104">AVERAGEIFS($C104:$CT104,$C$1:$CT$1,C$203)/1000</f>
        <v>5.5935275E-2</v>
      </c>
      <c r="D306">
        <f t="shared" si="104"/>
        <v>5.6772908250000004E-2</v>
      </c>
      <c r="E306">
        <f t="shared" si="104"/>
        <v>5.7121430500000001E-2</v>
      </c>
      <c r="F306">
        <f t="shared" si="104"/>
        <v>5.6322734000000006E-2</v>
      </c>
      <c r="G306">
        <f t="shared" si="104"/>
        <v>5.619177425E-2</v>
      </c>
      <c r="H306">
        <f t="shared" si="104"/>
        <v>5.6588369249999999E-2</v>
      </c>
      <c r="I306">
        <f t="shared" si="104"/>
        <v>5.7652106250000001E-2</v>
      </c>
      <c r="J306">
        <f t="shared" si="104"/>
        <v>5.51519735E-2</v>
      </c>
      <c r="K306">
        <f t="shared" si="104"/>
        <v>4.6283572999999995E-2</v>
      </c>
      <c r="L306">
        <f t="shared" si="104"/>
        <v>4.6298226500000005E-2</v>
      </c>
      <c r="M306">
        <f t="shared" si="104"/>
        <v>4.3785728500000003E-2</v>
      </c>
      <c r="N306">
        <f t="shared" si="104"/>
        <v>4.2338280749999999E-2</v>
      </c>
      <c r="O306">
        <f t="shared" si="104"/>
        <v>4.3766593749999999E-2</v>
      </c>
      <c r="P306">
        <f t="shared" si="104"/>
        <v>4.2513058499999999E-2</v>
      </c>
      <c r="Q306">
        <f t="shared" si="104"/>
        <v>4.2344111499999997E-2</v>
      </c>
      <c r="R306">
        <f t="shared" si="104"/>
        <v>4.2988502249999998E-2</v>
      </c>
      <c r="S306">
        <f t="shared" si="104"/>
        <v>4.2758136000000002E-2</v>
      </c>
      <c r="T306">
        <f t="shared" si="104"/>
        <v>5.0365288000000001E-2</v>
      </c>
      <c r="U306">
        <f t="shared" si="104"/>
        <v>5.4681077750000001E-2</v>
      </c>
      <c r="V306">
        <f t="shared" si="104"/>
        <v>5.7621944500000001E-2</v>
      </c>
      <c r="W306">
        <f t="shared" si="104"/>
        <v>6.0341408749999999E-2</v>
      </c>
      <c r="X306">
        <f t="shared" si="104"/>
        <v>5.9708432249999999E-2</v>
      </c>
      <c r="Y306">
        <f t="shared" si="104"/>
        <v>6.0716314249999993E-2</v>
      </c>
      <c r="Z306">
        <f t="shared" si="104"/>
        <v>6.05864505E-2</v>
      </c>
    </row>
    <row r="307" spans="1:26" x14ac:dyDescent="0.25">
      <c r="A307" s="1">
        <v>70</v>
      </c>
      <c r="B307" s="1" t="s">
        <v>1</v>
      </c>
      <c r="C307">
        <f t="shared" ref="C307:Z307" si="105">AVERAGEIFS($C105:$CT105,$C$1:$CT$1,C$203)/1000</f>
        <v>2.8656491385442146E-2</v>
      </c>
      <c r="D307">
        <f t="shared" si="105"/>
        <v>2.9085623628249301E-2</v>
      </c>
      <c r="E307">
        <f t="shared" si="105"/>
        <v>2.9264176873133856E-2</v>
      </c>
      <c r="F307">
        <f t="shared" si="105"/>
        <v>2.8854992519041864E-2</v>
      </c>
      <c r="G307">
        <f t="shared" si="105"/>
        <v>2.8787899849027913E-2</v>
      </c>
      <c r="H307">
        <f t="shared" si="105"/>
        <v>2.8991081494260006E-2</v>
      </c>
      <c r="I307">
        <f t="shared" si="105"/>
        <v>2.9536050124107198E-2</v>
      </c>
      <c r="J307">
        <f t="shared" si="105"/>
        <v>2.8255194123795464E-2</v>
      </c>
      <c r="K307">
        <f t="shared" si="105"/>
        <v>2.3711777781766204E-2</v>
      </c>
      <c r="L307">
        <f t="shared" si="105"/>
        <v>2.3719284992493542E-2</v>
      </c>
      <c r="M307">
        <f t="shared" si="105"/>
        <v>2.2432094086702152E-2</v>
      </c>
      <c r="N307">
        <f t="shared" si="105"/>
        <v>2.1690544608689351E-2</v>
      </c>
      <c r="O307">
        <f t="shared" si="105"/>
        <v>2.2422291063501899E-2</v>
      </c>
      <c r="P307">
        <f t="shared" si="105"/>
        <v>2.1780085905969856E-2</v>
      </c>
      <c r="Q307">
        <f t="shared" si="105"/>
        <v>2.169353179051952E-2</v>
      </c>
      <c r="R307">
        <f t="shared" si="105"/>
        <v>2.2023662964027361E-2</v>
      </c>
      <c r="S307">
        <f t="shared" si="105"/>
        <v>2.1905642833463565E-2</v>
      </c>
      <c r="T307">
        <f t="shared" si="105"/>
        <v>2.5802902402773789E-2</v>
      </c>
      <c r="U307">
        <f t="shared" si="105"/>
        <v>2.8013947075250231E-2</v>
      </c>
      <c r="V307">
        <f t="shared" si="105"/>
        <v>2.9520597801238582E-2</v>
      </c>
      <c r="W307">
        <f t="shared" si="105"/>
        <v>3.0913820662002971E-2</v>
      </c>
      <c r="X307">
        <f t="shared" si="105"/>
        <v>3.0589537182223219E-2</v>
      </c>
      <c r="Y307">
        <f t="shared" si="105"/>
        <v>3.1105890446787347E-2</v>
      </c>
      <c r="Z307">
        <f t="shared" si="105"/>
        <v>3.103935927422842E-2</v>
      </c>
    </row>
    <row r="308" spans="1:26" hidden="1" x14ac:dyDescent="0.25">
      <c r="A308" s="1">
        <v>71</v>
      </c>
      <c r="B308" s="1" t="s">
        <v>0</v>
      </c>
      <c r="C308">
        <f t="shared" ref="C308:Z308" si="106">AVERAGEIFS($C106:$CT106,$C$1:$CT$1,C$203)/1000</f>
        <v>1.2259117750000001E-2</v>
      </c>
      <c r="D308">
        <f t="shared" si="106"/>
        <v>1.282622875E-2</v>
      </c>
      <c r="E308">
        <f t="shared" si="106"/>
        <v>1.291880525E-2</v>
      </c>
      <c r="F308">
        <f t="shared" si="106"/>
        <v>1.2980629499999998E-2</v>
      </c>
      <c r="G308">
        <f t="shared" si="106"/>
        <v>1.1305809E-2</v>
      </c>
      <c r="H308">
        <f t="shared" si="106"/>
        <v>1.3397757500000001E-2</v>
      </c>
      <c r="I308">
        <f t="shared" si="106"/>
        <v>1.1553855500000001E-2</v>
      </c>
      <c r="J308">
        <f t="shared" si="106"/>
        <v>1.173918625E-2</v>
      </c>
      <c r="K308">
        <f t="shared" si="106"/>
        <v>1.4228464500000001E-2</v>
      </c>
      <c r="L308">
        <f t="shared" si="106"/>
        <v>1.6512502250000002E-2</v>
      </c>
      <c r="M308">
        <f t="shared" si="106"/>
        <v>1.7464564499999998E-2</v>
      </c>
      <c r="N308">
        <f t="shared" si="106"/>
        <v>1.7297121249999999E-2</v>
      </c>
      <c r="O308">
        <f t="shared" si="106"/>
        <v>1.5983360250000002E-2</v>
      </c>
      <c r="P308">
        <f t="shared" si="106"/>
        <v>7.5470997499999994E-3</v>
      </c>
      <c r="Q308">
        <f t="shared" si="106"/>
        <v>8.585958250000001E-3</v>
      </c>
      <c r="R308">
        <f t="shared" si="106"/>
        <v>5.4475407500000003E-3</v>
      </c>
      <c r="S308">
        <f t="shared" si="106"/>
        <v>2.9242575000000002E-3</v>
      </c>
      <c r="T308">
        <f t="shared" si="106"/>
        <v>1.6605785000000002E-3</v>
      </c>
      <c r="U308">
        <f t="shared" si="106"/>
        <v>2.1140535E-3</v>
      </c>
      <c r="V308">
        <f t="shared" si="106"/>
        <v>2.877007E-3</v>
      </c>
      <c r="W308">
        <f t="shared" si="106"/>
        <v>3.0187939999999996E-3</v>
      </c>
      <c r="X308">
        <f t="shared" si="106"/>
        <v>3.2719005000000001E-3</v>
      </c>
      <c r="Y308">
        <f t="shared" si="106"/>
        <v>3.1310399999999994E-3</v>
      </c>
      <c r="Z308">
        <f t="shared" si="106"/>
        <v>2.039187E-3</v>
      </c>
    </row>
    <row r="309" spans="1:26" x14ac:dyDescent="0.25">
      <c r="A309" s="1">
        <v>71</v>
      </c>
      <c r="B309" s="1" t="s">
        <v>1</v>
      </c>
      <c r="C309">
        <f t="shared" ref="C309:Z309" si="107">AVERAGEIFS($C107:$CT107,$C$1:$CT$1,C$203)/1000</f>
        <v>6.2805323151802856E-3</v>
      </c>
      <c r="D309">
        <f t="shared" si="107"/>
        <v>6.57107189840553E-3</v>
      </c>
      <c r="E309">
        <f t="shared" si="107"/>
        <v>6.6185002461654078E-3</v>
      </c>
      <c r="F309">
        <f t="shared" si="107"/>
        <v>6.6501737489333195E-3</v>
      </c>
      <c r="G309">
        <f t="shared" si="107"/>
        <v>5.7921377558965122E-3</v>
      </c>
      <c r="H309">
        <f t="shared" si="107"/>
        <v>6.863874762088734E-3</v>
      </c>
      <c r="I309">
        <f t="shared" si="107"/>
        <v>5.9192157472077031E-3</v>
      </c>
      <c r="J309">
        <f t="shared" si="107"/>
        <v>6.0141635067535804E-3</v>
      </c>
      <c r="K309">
        <f t="shared" si="107"/>
        <v>7.2894585817682919E-3</v>
      </c>
      <c r="L309">
        <f t="shared" si="107"/>
        <v>8.4596058297598271E-3</v>
      </c>
      <c r="M309">
        <f t="shared" si="107"/>
        <v>8.9473617881515501E-3</v>
      </c>
      <c r="N309">
        <f t="shared" si="107"/>
        <v>8.8615780666774831E-3</v>
      </c>
      <c r="O309">
        <f t="shared" si="107"/>
        <v>8.1885183422186342E-3</v>
      </c>
      <c r="P309">
        <f t="shared" si="107"/>
        <v>3.8664938890699573E-3</v>
      </c>
      <c r="Q309">
        <f t="shared" si="107"/>
        <v>4.3987168853087946E-3</v>
      </c>
      <c r="R309">
        <f t="shared" si="107"/>
        <v>2.790857908077149E-3</v>
      </c>
      <c r="S309">
        <f t="shared" si="107"/>
        <v>1.4981415548160724E-3</v>
      </c>
      <c r="T309">
        <f t="shared" si="107"/>
        <v>8.5073960001270108E-4</v>
      </c>
      <c r="U309">
        <f t="shared" si="107"/>
        <v>1.0830617336039523E-3</v>
      </c>
      <c r="V309">
        <f t="shared" si="107"/>
        <v>1.4739344056386018E-3</v>
      </c>
      <c r="W309">
        <f t="shared" si="107"/>
        <v>1.5465740403604782E-3</v>
      </c>
      <c r="X309">
        <f t="shared" si="107"/>
        <v>1.6762443465643791E-3</v>
      </c>
      <c r="Y309">
        <f t="shared" si="107"/>
        <v>1.604079371871771E-3</v>
      </c>
      <c r="Z309">
        <f t="shared" si="107"/>
        <v>1.0447064879685604E-3</v>
      </c>
    </row>
    <row r="310" spans="1:26" hidden="1" x14ac:dyDescent="0.25">
      <c r="A310" s="1">
        <v>72</v>
      </c>
      <c r="B310" s="1" t="s">
        <v>0</v>
      </c>
      <c r="C310">
        <f t="shared" ref="C310:Z310" si="108">AVERAGEIFS($C108:$CT108,$C$1:$CT$1,C$203)/1000</f>
        <v>2.5389863999999995E-2</v>
      </c>
      <c r="D310">
        <f t="shared" si="108"/>
        <v>2.4069929E-2</v>
      </c>
      <c r="E310">
        <f t="shared" si="108"/>
        <v>2.4132478500000002E-2</v>
      </c>
      <c r="F310">
        <f t="shared" si="108"/>
        <v>2.51029285E-2</v>
      </c>
      <c r="G310">
        <f t="shared" si="108"/>
        <v>2.5135488000000001E-2</v>
      </c>
      <c r="H310">
        <f t="shared" si="108"/>
        <v>2.4802531999999999E-2</v>
      </c>
      <c r="I310">
        <f t="shared" si="108"/>
        <v>2.5229177499999998E-2</v>
      </c>
      <c r="J310">
        <f t="shared" si="108"/>
        <v>2.4343326750000002E-2</v>
      </c>
      <c r="K310">
        <f t="shared" si="108"/>
        <v>2.5062967749999998E-2</v>
      </c>
      <c r="L310">
        <f t="shared" si="108"/>
        <v>2.4006536749999998E-2</v>
      </c>
      <c r="M310">
        <f t="shared" si="108"/>
        <v>2.9714146749999996E-2</v>
      </c>
      <c r="N310">
        <f t="shared" si="108"/>
        <v>2.8834739750000001E-2</v>
      </c>
      <c r="O310">
        <f t="shared" si="108"/>
        <v>2.4380846500000001E-2</v>
      </c>
      <c r="P310">
        <f t="shared" si="108"/>
        <v>2.4127838000000002E-2</v>
      </c>
      <c r="Q310">
        <f t="shared" si="108"/>
        <v>2.3322791999999998E-2</v>
      </c>
      <c r="R310">
        <f t="shared" si="108"/>
        <v>2.5079687999999999E-2</v>
      </c>
      <c r="S310">
        <f t="shared" si="108"/>
        <v>2.3937084500000001E-2</v>
      </c>
      <c r="T310">
        <f t="shared" si="108"/>
        <v>2.3371112999999999E-2</v>
      </c>
      <c r="U310">
        <f t="shared" si="108"/>
        <v>2.1976161250000001E-2</v>
      </c>
      <c r="V310">
        <f t="shared" si="108"/>
        <v>2.0471575749999998E-2</v>
      </c>
      <c r="W310">
        <f t="shared" si="108"/>
        <v>1.9685743500000002E-2</v>
      </c>
      <c r="X310">
        <f t="shared" si="108"/>
        <v>1.9469755750000001E-2</v>
      </c>
      <c r="Y310">
        <f t="shared" si="108"/>
        <v>1.8641776249999999E-2</v>
      </c>
      <c r="Z310">
        <f t="shared" si="108"/>
        <v>1.9419785000000002E-2</v>
      </c>
    </row>
    <row r="311" spans="1:26" x14ac:dyDescent="0.25">
      <c r="A311" s="1">
        <v>72</v>
      </c>
      <c r="B311" s="1" t="s">
        <v>1</v>
      </c>
      <c r="C311">
        <f t="shared" ref="C311:Z311" si="109">AVERAGEIFS($C109:$CT109,$C$1:$CT$1,C$203)/1000</f>
        <v>1.3007613156340924E-2</v>
      </c>
      <c r="D311">
        <f t="shared" si="109"/>
        <v>1.2331390397860815E-2</v>
      </c>
      <c r="E311">
        <f t="shared" si="109"/>
        <v>1.2363435457224762E-2</v>
      </c>
      <c r="F311">
        <f t="shared" si="109"/>
        <v>1.2860611739365188E-2</v>
      </c>
      <c r="G311">
        <f t="shared" si="109"/>
        <v>1.2877292465995463E-2</v>
      </c>
      <c r="H311">
        <f t="shared" si="109"/>
        <v>1.2706714047533568E-2</v>
      </c>
      <c r="I311">
        <f t="shared" si="109"/>
        <v>1.2925291020568698E-2</v>
      </c>
      <c r="J311">
        <f t="shared" si="109"/>
        <v>1.2471456219789361E-2</v>
      </c>
      <c r="K311">
        <f t="shared" si="109"/>
        <v>1.2840139239889126E-2</v>
      </c>
      <c r="L311">
        <f t="shared" si="109"/>
        <v>1.2298913584865279E-2</v>
      </c>
      <c r="M311">
        <f t="shared" si="109"/>
        <v>1.5223008921778585E-2</v>
      </c>
      <c r="N311">
        <f t="shared" si="109"/>
        <v>1.4772475352044684E-2</v>
      </c>
      <c r="O311">
        <f t="shared" si="109"/>
        <v>1.2490678157871528E-2</v>
      </c>
      <c r="P311">
        <f t="shared" si="109"/>
        <v>1.2361058058556851E-2</v>
      </c>
      <c r="Q311">
        <f t="shared" si="109"/>
        <v>1.194862075912667E-2</v>
      </c>
      <c r="R311">
        <f t="shared" si="109"/>
        <v>1.2848705278048185E-2</v>
      </c>
      <c r="S311">
        <f t="shared" si="109"/>
        <v>1.2263332141780849E-2</v>
      </c>
      <c r="T311">
        <f t="shared" si="109"/>
        <v>1.1973376341721659E-2</v>
      </c>
      <c r="U311">
        <f t="shared" si="109"/>
        <v>1.1258721362247929E-2</v>
      </c>
      <c r="V311">
        <f t="shared" si="109"/>
        <v>1.0487899346634147E-2</v>
      </c>
      <c r="W311">
        <f t="shared" si="109"/>
        <v>1.0085305543304716E-2</v>
      </c>
      <c r="X311">
        <f t="shared" si="109"/>
        <v>9.9746517367893112E-3</v>
      </c>
      <c r="Y311">
        <f t="shared" si="109"/>
        <v>9.5504652568073525E-3</v>
      </c>
      <c r="Z311">
        <f t="shared" si="109"/>
        <v>9.9490509621994096E-3</v>
      </c>
    </row>
    <row r="312" spans="1:26" hidden="1" x14ac:dyDescent="0.25">
      <c r="A312" s="1">
        <v>74</v>
      </c>
      <c r="B312" s="1" t="s">
        <v>0</v>
      </c>
      <c r="C312">
        <f t="shared" ref="C312:Z312" si="110">AVERAGEIFS($C110:$CT110,$C$1:$CT$1,C$203)/1000</f>
        <v>1.3064254000000001E-2</v>
      </c>
      <c r="D312">
        <f t="shared" si="110"/>
        <v>1.0128551250000001E-2</v>
      </c>
      <c r="E312">
        <f t="shared" si="110"/>
        <v>9.1106542499999991E-3</v>
      </c>
      <c r="F312">
        <f t="shared" si="110"/>
        <v>7.2131714999999997E-3</v>
      </c>
      <c r="G312">
        <f t="shared" si="110"/>
        <v>5.8496505000000002E-3</v>
      </c>
      <c r="H312">
        <f t="shared" si="110"/>
        <v>6.1410432500000004E-3</v>
      </c>
      <c r="I312">
        <f t="shared" si="110"/>
        <v>5.6658404999999998E-3</v>
      </c>
      <c r="J312">
        <f t="shared" si="110"/>
        <v>5.9584587500000003E-3</v>
      </c>
      <c r="K312">
        <f t="shared" si="110"/>
        <v>7.0678935000000002E-3</v>
      </c>
      <c r="L312">
        <f t="shared" si="110"/>
        <v>9.4021837499999993E-3</v>
      </c>
      <c r="M312">
        <f t="shared" si="110"/>
        <v>9.0275382499999998E-3</v>
      </c>
      <c r="N312">
        <f t="shared" si="110"/>
        <v>8.799953000000001E-3</v>
      </c>
      <c r="O312">
        <f t="shared" si="110"/>
        <v>6.8902720000000002E-3</v>
      </c>
      <c r="P312">
        <f t="shared" si="110"/>
        <v>5.9265810000000002E-3</v>
      </c>
      <c r="Q312">
        <f t="shared" si="110"/>
        <v>5.6825090000000005E-3</v>
      </c>
      <c r="R312">
        <f t="shared" si="110"/>
        <v>5.3610245000000004E-3</v>
      </c>
      <c r="S312">
        <f t="shared" si="110"/>
        <v>5.6651627500000001E-3</v>
      </c>
      <c r="T312">
        <f t="shared" si="110"/>
        <v>5.5308375000000009E-3</v>
      </c>
      <c r="U312">
        <f t="shared" si="110"/>
        <v>5.7632454999999999E-3</v>
      </c>
      <c r="V312">
        <f t="shared" si="110"/>
        <v>6.0544297500000005E-3</v>
      </c>
      <c r="W312">
        <f t="shared" si="110"/>
        <v>6.9255934999999996E-3</v>
      </c>
      <c r="X312">
        <f t="shared" si="110"/>
        <v>9.2359144999999993E-3</v>
      </c>
      <c r="Y312">
        <f t="shared" si="110"/>
        <v>8.9932495000000015E-3</v>
      </c>
      <c r="Z312">
        <f t="shared" si="110"/>
        <v>9.1757045000000013E-3</v>
      </c>
    </row>
    <row r="313" spans="1:26" x14ac:dyDescent="0.25">
      <c r="A313" s="1">
        <v>74</v>
      </c>
      <c r="B313" s="1" t="s">
        <v>1</v>
      </c>
      <c r="C313">
        <f t="shared" ref="C313:Z313" si="111">AVERAGEIFS($C111:$CT111,$C$1:$CT$1,C$203)/1000</f>
        <v>6.6930158510569247E-3</v>
      </c>
      <c r="D313">
        <f t="shared" si="111"/>
        <v>5.1890107207416842E-3</v>
      </c>
      <c r="E313">
        <f t="shared" si="111"/>
        <v>4.6675266194877362E-3</v>
      </c>
      <c r="F313">
        <f t="shared" si="111"/>
        <v>3.6954173721585669E-3</v>
      </c>
      <c r="G313">
        <f t="shared" si="111"/>
        <v>2.9968648435374158E-3</v>
      </c>
      <c r="H313">
        <f t="shared" si="111"/>
        <v>3.1461497774213612E-3</v>
      </c>
      <c r="I313">
        <f t="shared" si="111"/>
        <v>2.9026961873261409E-3</v>
      </c>
      <c r="J313">
        <f t="shared" si="111"/>
        <v>3.0526089634830143E-3</v>
      </c>
      <c r="K313">
        <f t="shared" si="111"/>
        <v>3.6209892450868001E-3</v>
      </c>
      <c r="L313">
        <f t="shared" si="111"/>
        <v>4.8168816124747604E-3</v>
      </c>
      <c r="M313">
        <f t="shared" si="111"/>
        <v>4.6249450296413936E-3</v>
      </c>
      <c r="N313">
        <f t="shared" si="111"/>
        <v>4.5083496476381992E-3</v>
      </c>
      <c r="O313">
        <f t="shared" si="111"/>
        <v>3.5299910514671328E-3</v>
      </c>
      <c r="P313">
        <f t="shared" si="111"/>
        <v>3.0362775077377394E-3</v>
      </c>
      <c r="Q313">
        <f t="shared" si="111"/>
        <v>2.9112357131737968E-3</v>
      </c>
      <c r="R313">
        <f t="shared" si="111"/>
        <v>2.7465343184849681E-3</v>
      </c>
      <c r="S313">
        <f t="shared" si="111"/>
        <v>2.9023489657019246E-3</v>
      </c>
      <c r="T313">
        <f t="shared" si="111"/>
        <v>2.8335320988952029E-3</v>
      </c>
      <c r="U313">
        <f t="shared" si="111"/>
        <v>2.9525982490108114E-3</v>
      </c>
      <c r="V313">
        <f t="shared" si="111"/>
        <v>3.1017763651763511E-3</v>
      </c>
      <c r="W313">
        <f t="shared" si="111"/>
        <v>3.5480867926692794E-3</v>
      </c>
      <c r="X313">
        <f t="shared" si="111"/>
        <v>4.7316993490410155E-3</v>
      </c>
      <c r="Y313">
        <f t="shared" si="111"/>
        <v>4.6073783819581098E-3</v>
      </c>
      <c r="Z313">
        <f t="shared" si="111"/>
        <v>4.7008528510785498E-3</v>
      </c>
    </row>
    <row r="314" spans="1:26" hidden="1" x14ac:dyDescent="0.25">
      <c r="A314" s="1">
        <v>75</v>
      </c>
      <c r="B314" s="1" t="s">
        <v>0</v>
      </c>
      <c r="C314">
        <f t="shared" ref="C314:Z314" si="112">AVERAGEIFS($C112:$CT112,$C$1:$CT$1,C$203)/1000</f>
        <v>0.10500468824999999</v>
      </c>
      <c r="D314">
        <f t="shared" si="112"/>
        <v>9.5645914250000005E-2</v>
      </c>
      <c r="E314">
        <f t="shared" si="112"/>
        <v>9.9439872750000005E-2</v>
      </c>
      <c r="F314">
        <f t="shared" si="112"/>
        <v>0.10178187</v>
      </c>
      <c r="G314">
        <f t="shared" si="112"/>
        <v>0.10013008675</v>
      </c>
      <c r="H314">
        <f t="shared" si="112"/>
        <v>0.103169859</v>
      </c>
      <c r="I314">
        <f t="shared" si="112"/>
        <v>0.12147524275</v>
      </c>
      <c r="J314">
        <f t="shared" si="112"/>
        <v>0.15302682525</v>
      </c>
      <c r="K314">
        <f t="shared" si="112"/>
        <v>0.17426049800000001</v>
      </c>
      <c r="L314">
        <f t="shared" si="112"/>
        <v>0.18773831175</v>
      </c>
      <c r="M314">
        <f t="shared" si="112"/>
        <v>0.20444684999999999</v>
      </c>
      <c r="N314">
        <f t="shared" si="112"/>
        <v>0.19976411824999998</v>
      </c>
      <c r="O314">
        <f t="shared" si="112"/>
        <v>0.20476894775000001</v>
      </c>
      <c r="P314">
        <f t="shared" si="112"/>
        <v>0.18524257675</v>
      </c>
      <c r="Q314">
        <f t="shared" si="112"/>
        <v>0.17863070275000001</v>
      </c>
      <c r="R314">
        <f t="shared" si="112"/>
        <v>0.17711885475</v>
      </c>
      <c r="S314">
        <f t="shared" si="112"/>
        <v>0.180174221</v>
      </c>
      <c r="T314">
        <f t="shared" si="112"/>
        <v>0.182594692</v>
      </c>
      <c r="U314">
        <f t="shared" si="112"/>
        <v>0.183708805</v>
      </c>
      <c r="V314">
        <f t="shared" si="112"/>
        <v>0.17712957000000001</v>
      </c>
      <c r="W314">
        <f t="shared" si="112"/>
        <v>0.1658983805</v>
      </c>
      <c r="X314">
        <f t="shared" si="112"/>
        <v>0.14858614724999999</v>
      </c>
      <c r="Y314">
        <f t="shared" si="112"/>
        <v>0.14404822949999999</v>
      </c>
      <c r="Z314">
        <f t="shared" si="112"/>
        <v>0.12808690250000002</v>
      </c>
    </row>
    <row r="315" spans="1:26" x14ac:dyDescent="0.25">
      <c r="A315" s="1">
        <v>75</v>
      </c>
      <c r="B315" s="1" t="s">
        <v>1</v>
      </c>
      <c r="C315">
        <f t="shared" ref="C315:Z315" si="113">AVERAGEIFS($C113:$CT113,$C$1:$CT$1,C$203)/1000</f>
        <v>5.3795497461434902E-2</v>
      </c>
      <c r="D315">
        <f t="shared" si="113"/>
        <v>4.9000855323547851E-2</v>
      </c>
      <c r="E315">
        <f t="shared" si="113"/>
        <v>5.0944557916803634E-2</v>
      </c>
      <c r="F315">
        <f t="shared" si="113"/>
        <v>5.2144398697408612E-2</v>
      </c>
      <c r="G315">
        <f t="shared" si="113"/>
        <v>5.129816503762518E-2</v>
      </c>
      <c r="H315">
        <f t="shared" si="113"/>
        <v>5.285548655425009E-2</v>
      </c>
      <c r="I315">
        <f t="shared" si="113"/>
        <v>6.2233612821423839E-2</v>
      </c>
      <c r="J315">
        <f t="shared" si="113"/>
        <v>7.8397967999946111E-2</v>
      </c>
      <c r="K315">
        <f t="shared" si="113"/>
        <v>8.9276301220649376E-2</v>
      </c>
      <c r="L315">
        <f t="shared" si="113"/>
        <v>9.6181190016162918E-2</v>
      </c>
      <c r="M315">
        <f t="shared" si="113"/>
        <v>0.10474122806772261</v>
      </c>
      <c r="N315">
        <f t="shared" si="113"/>
        <v>0.10234219343252662</v>
      </c>
      <c r="O315">
        <f t="shared" si="113"/>
        <v>0.10490624363970549</v>
      </c>
      <c r="P315">
        <f t="shared" si="113"/>
        <v>9.4902587050005219E-2</v>
      </c>
      <c r="Q315">
        <f t="shared" si="113"/>
        <v>9.1515223524526373E-2</v>
      </c>
      <c r="R315">
        <f t="shared" si="113"/>
        <v>9.0740680819800273E-2</v>
      </c>
      <c r="S315">
        <f t="shared" si="113"/>
        <v>9.2305991379594526E-2</v>
      </c>
      <c r="T315">
        <f t="shared" si="113"/>
        <v>9.3546035454826357E-2</v>
      </c>
      <c r="U315">
        <f t="shared" si="113"/>
        <v>9.4116812474996703E-2</v>
      </c>
      <c r="V315">
        <f t="shared" si="113"/>
        <v>9.0746170405206217E-2</v>
      </c>
      <c r="W315">
        <f t="shared" si="113"/>
        <v>8.4992261353091653E-2</v>
      </c>
      <c r="X315">
        <f t="shared" si="113"/>
        <v>7.6122941179169373E-2</v>
      </c>
      <c r="Y315">
        <f t="shared" si="113"/>
        <v>7.3798096956794124E-2</v>
      </c>
      <c r="Z315">
        <f t="shared" si="113"/>
        <v>6.5620866583371906E-2</v>
      </c>
    </row>
    <row r="316" spans="1:26" hidden="1" x14ac:dyDescent="0.25">
      <c r="A316" s="1">
        <v>76</v>
      </c>
      <c r="B316" s="1" t="s">
        <v>0</v>
      </c>
      <c r="C316">
        <f t="shared" ref="C316:Z316" si="114">AVERAGEIFS($C114:$CT114,$C$1:$CT$1,C$203)/1000</f>
        <v>5.8921602500000012E-3</v>
      </c>
      <c r="D316">
        <f t="shared" si="114"/>
        <v>5.3645262500000004E-3</v>
      </c>
      <c r="E316">
        <f t="shared" si="114"/>
        <v>5.20722875E-3</v>
      </c>
      <c r="F316">
        <f t="shared" si="114"/>
        <v>5.0391062499999997E-3</v>
      </c>
      <c r="G316">
        <f t="shared" si="114"/>
        <v>5.0398102500000003E-3</v>
      </c>
      <c r="H316">
        <f t="shared" si="114"/>
        <v>5.0078975000000005E-3</v>
      </c>
      <c r="I316">
        <f t="shared" si="114"/>
        <v>5.0318289999999998E-3</v>
      </c>
      <c r="J316">
        <f t="shared" si="114"/>
        <v>5.0830314999999997E-3</v>
      </c>
      <c r="K316">
        <f t="shared" si="114"/>
        <v>5.0495239999999997E-3</v>
      </c>
      <c r="L316">
        <f t="shared" si="114"/>
        <v>5.1799752499999997E-3</v>
      </c>
      <c r="M316">
        <f t="shared" si="114"/>
        <v>5.5867052500000007E-3</v>
      </c>
      <c r="N316">
        <f t="shared" si="114"/>
        <v>5.933186249999999E-3</v>
      </c>
      <c r="O316">
        <f t="shared" si="114"/>
        <v>6.0106374999999998E-3</v>
      </c>
      <c r="P316">
        <f t="shared" si="114"/>
        <v>5.9227177500000006E-3</v>
      </c>
      <c r="Q316">
        <f t="shared" si="114"/>
        <v>5.7125297499999996E-3</v>
      </c>
      <c r="R316">
        <f t="shared" si="114"/>
        <v>5.4726507499999995E-3</v>
      </c>
      <c r="S316">
        <f t="shared" si="114"/>
        <v>5.6309490000000005E-3</v>
      </c>
      <c r="T316">
        <f t="shared" si="114"/>
        <v>6.3913520000000003E-3</v>
      </c>
      <c r="U316">
        <f t="shared" si="114"/>
        <v>7.3200237499999998E-3</v>
      </c>
      <c r="V316">
        <f t="shared" si="114"/>
        <v>7.8488182500000003E-3</v>
      </c>
      <c r="W316">
        <f t="shared" si="114"/>
        <v>7.8090589999999993E-3</v>
      </c>
      <c r="X316">
        <f t="shared" si="114"/>
        <v>7.3207157499999998E-3</v>
      </c>
      <c r="Y316">
        <f t="shared" si="114"/>
        <v>6.8143279999999997E-3</v>
      </c>
      <c r="Z316">
        <f t="shared" si="114"/>
        <v>6.1710039999999999E-3</v>
      </c>
    </row>
    <row r="317" spans="1:26" x14ac:dyDescent="0.25">
      <c r="A317" s="1">
        <v>76</v>
      </c>
      <c r="B317" s="1" t="s">
        <v>1</v>
      </c>
      <c r="C317">
        <f t="shared" ref="C317:Z317" si="115">AVERAGEIFS($C115:$CT115,$C$1:$CT$1,C$203)/1000</f>
        <v>3.0186432344485592E-3</v>
      </c>
      <c r="D317">
        <f t="shared" si="115"/>
        <v>2.7483283182232186E-3</v>
      </c>
      <c r="E317">
        <f t="shared" si="115"/>
        <v>2.6677424186508725E-3</v>
      </c>
      <c r="F317">
        <f t="shared" si="115"/>
        <v>2.5816107070797934E-3</v>
      </c>
      <c r="G317">
        <f t="shared" si="115"/>
        <v>2.5819713769779096E-3</v>
      </c>
      <c r="H317">
        <f t="shared" si="115"/>
        <v>2.5656219902007679E-3</v>
      </c>
      <c r="I317">
        <f t="shared" si="115"/>
        <v>2.5778824613183356E-3</v>
      </c>
      <c r="J317">
        <f t="shared" si="115"/>
        <v>2.60411428015114E-3</v>
      </c>
      <c r="K317">
        <f t="shared" si="115"/>
        <v>2.5869478787148782E-3</v>
      </c>
      <c r="L317">
        <f t="shared" si="115"/>
        <v>2.6537800364515684E-3</v>
      </c>
      <c r="M317">
        <f t="shared" si="115"/>
        <v>2.862153996197023E-3</v>
      </c>
      <c r="N317">
        <f t="shared" si="115"/>
        <v>3.0396614776873588E-3</v>
      </c>
      <c r="O317">
        <f t="shared" si="115"/>
        <v>3.0793409300260977E-3</v>
      </c>
      <c r="P317">
        <f t="shared" si="115"/>
        <v>3.0342983060560672E-3</v>
      </c>
      <c r="Q317">
        <f t="shared" si="115"/>
        <v>2.9266157995997515E-3</v>
      </c>
      <c r="R317">
        <f t="shared" si="115"/>
        <v>2.803722142653424E-3</v>
      </c>
      <c r="S317">
        <f t="shared" si="115"/>
        <v>2.8848207416583556E-3</v>
      </c>
      <c r="T317">
        <f t="shared" si="115"/>
        <v>3.2743867537851283E-3</v>
      </c>
      <c r="U317">
        <f t="shared" si="115"/>
        <v>3.7501594035804224E-3</v>
      </c>
      <c r="V317">
        <f t="shared" si="115"/>
        <v>4.0210688615909384E-3</v>
      </c>
      <c r="W317">
        <f t="shared" si="115"/>
        <v>4.0006995936269106E-3</v>
      </c>
      <c r="X317">
        <f t="shared" si="115"/>
        <v>3.7505139256961842E-3</v>
      </c>
      <c r="Y317">
        <f t="shared" si="115"/>
        <v>3.4910837862078483E-3</v>
      </c>
      <c r="Z317">
        <f t="shared" si="115"/>
        <v>3.1614991249355445E-3</v>
      </c>
    </row>
    <row r="318" spans="1:26" hidden="1" x14ac:dyDescent="0.25">
      <c r="A318" s="1">
        <v>77</v>
      </c>
      <c r="B318" s="1" t="s">
        <v>0</v>
      </c>
      <c r="C318">
        <f t="shared" ref="C318:Z318" si="116">AVERAGEIFS($C116:$CT116,$C$1:$CT$1,C$203)/1000</f>
        <v>8.0171789999999993E-3</v>
      </c>
      <c r="D318">
        <f t="shared" si="116"/>
        <v>6.9496702500000005E-3</v>
      </c>
      <c r="E318">
        <f t="shared" si="116"/>
        <v>8.0155144999999994E-3</v>
      </c>
      <c r="F318">
        <f t="shared" si="116"/>
        <v>7.9721402500000007E-3</v>
      </c>
      <c r="G318">
        <f t="shared" si="116"/>
        <v>7.6553324999999997E-3</v>
      </c>
      <c r="H318">
        <f t="shared" si="116"/>
        <v>6.8772854999999992E-3</v>
      </c>
      <c r="I318">
        <f t="shared" si="116"/>
        <v>8.2764067499999996E-3</v>
      </c>
      <c r="J318">
        <f t="shared" si="116"/>
        <v>7.09972225E-3</v>
      </c>
      <c r="K318">
        <f t="shared" si="116"/>
        <v>1.5458819499999998E-2</v>
      </c>
      <c r="L318">
        <f t="shared" si="116"/>
        <v>2.1698615499999997E-2</v>
      </c>
      <c r="M318">
        <f t="shared" si="116"/>
        <v>2.1824313500000001E-2</v>
      </c>
      <c r="N318">
        <f t="shared" si="116"/>
        <v>2.0924914000000003E-2</v>
      </c>
      <c r="O318">
        <f t="shared" si="116"/>
        <v>2.1398304000000003E-2</v>
      </c>
      <c r="P318">
        <f t="shared" si="116"/>
        <v>2.2167401249999996E-2</v>
      </c>
      <c r="Q318">
        <f t="shared" si="116"/>
        <v>2.32346485E-2</v>
      </c>
      <c r="R318">
        <f t="shared" si="116"/>
        <v>2.3250553E-2</v>
      </c>
      <c r="S318">
        <f t="shared" si="116"/>
        <v>1.74883885E-2</v>
      </c>
      <c r="T318">
        <f t="shared" si="116"/>
        <v>1.1359260499999999E-2</v>
      </c>
      <c r="U318">
        <f t="shared" si="116"/>
        <v>7.8172232499999997E-3</v>
      </c>
      <c r="V318">
        <f t="shared" si="116"/>
        <v>7.9743520000000023E-3</v>
      </c>
      <c r="W318">
        <f t="shared" si="116"/>
        <v>7.0207282499999994E-3</v>
      </c>
      <c r="X318">
        <f t="shared" si="116"/>
        <v>7.2529222500000009E-3</v>
      </c>
      <c r="Y318">
        <f t="shared" si="116"/>
        <v>7.1863134999999995E-3</v>
      </c>
      <c r="Z318">
        <f t="shared" si="116"/>
        <v>8.3890955000000007E-3</v>
      </c>
    </row>
    <row r="319" spans="1:26" x14ac:dyDescent="0.25">
      <c r="A319" s="1">
        <v>77</v>
      </c>
      <c r="B319" s="1" t="s">
        <v>1</v>
      </c>
      <c r="C319">
        <f t="shared" ref="C319:Z319" si="117">AVERAGEIFS($C117:$CT117,$C$1:$CT$1,C$203)/1000</f>
        <v>4.1073226322575103E-3</v>
      </c>
      <c r="D319">
        <f t="shared" si="117"/>
        <v>3.5604216775690935E-3</v>
      </c>
      <c r="E319">
        <f t="shared" si="117"/>
        <v>4.1064698836134547E-3</v>
      </c>
      <c r="F319">
        <f t="shared" si="117"/>
        <v>4.0842485962152078E-3</v>
      </c>
      <c r="G319">
        <f t="shared" si="117"/>
        <v>3.9219431716201502E-3</v>
      </c>
      <c r="H319">
        <f t="shared" si="117"/>
        <v>3.52333787017184E-3</v>
      </c>
      <c r="I319">
        <f t="shared" si="117"/>
        <v>4.240128947856075E-3</v>
      </c>
      <c r="J319">
        <f t="shared" si="117"/>
        <v>3.6372955973874611E-3</v>
      </c>
      <c r="K319">
        <f t="shared" si="117"/>
        <v>7.9197881449739015E-3</v>
      </c>
      <c r="L319">
        <f t="shared" si="117"/>
        <v>1.1116530456885595E-2</v>
      </c>
      <c r="M319">
        <f t="shared" si="117"/>
        <v>1.1180927452416008E-2</v>
      </c>
      <c r="N319">
        <f t="shared" si="117"/>
        <v>1.0720151421122318E-2</v>
      </c>
      <c r="O319">
        <f t="shared" si="117"/>
        <v>1.0962676311845649E-2</v>
      </c>
      <c r="P319">
        <f t="shared" si="117"/>
        <v>1.1356696520366878E-2</v>
      </c>
      <c r="Q319">
        <f t="shared" si="117"/>
        <v>1.1903463504631492E-2</v>
      </c>
      <c r="R319">
        <f t="shared" si="117"/>
        <v>1.1911611621669262E-2</v>
      </c>
      <c r="S319">
        <f t="shared" si="117"/>
        <v>8.9595671853855297E-3</v>
      </c>
      <c r="T319">
        <f t="shared" si="117"/>
        <v>5.8195217716055427E-3</v>
      </c>
      <c r="U319">
        <f t="shared" si="117"/>
        <v>4.0048822629673861E-3</v>
      </c>
      <c r="V319">
        <f t="shared" si="117"/>
        <v>4.0853817093503761E-3</v>
      </c>
      <c r="W319">
        <f t="shared" si="117"/>
        <v>3.5968257707798042E-3</v>
      </c>
      <c r="X319">
        <f t="shared" si="117"/>
        <v>3.7157822854434288E-3</v>
      </c>
      <c r="Y319">
        <f t="shared" si="117"/>
        <v>3.6816576106193559E-3</v>
      </c>
      <c r="Z319">
        <f t="shared" si="117"/>
        <v>4.2978611069204795E-3</v>
      </c>
    </row>
    <row r="320" spans="1:26" hidden="1" x14ac:dyDescent="0.25">
      <c r="A320" s="1">
        <v>78</v>
      </c>
      <c r="B320" s="1" t="s">
        <v>0</v>
      </c>
      <c r="C320">
        <f t="shared" ref="C320:Z320" si="118">AVERAGEIFS($C118:$CT118,$C$1:$CT$1,C$203)/1000</f>
        <v>1.9780801749999997E-2</v>
      </c>
      <c r="D320">
        <f t="shared" si="118"/>
        <v>1.804454225E-2</v>
      </c>
      <c r="E320">
        <f t="shared" si="118"/>
        <v>1.305224575E-2</v>
      </c>
      <c r="F320">
        <f t="shared" si="118"/>
        <v>1.14586125E-2</v>
      </c>
      <c r="G320">
        <f t="shared" si="118"/>
        <v>1.1100724250000001E-2</v>
      </c>
      <c r="H320">
        <f t="shared" si="118"/>
        <v>9.7195257499999993E-3</v>
      </c>
      <c r="I320">
        <f t="shared" si="118"/>
        <v>8.1677100000000016E-3</v>
      </c>
      <c r="J320">
        <f t="shared" si="118"/>
        <v>9.0650274999999995E-3</v>
      </c>
      <c r="K320">
        <f t="shared" si="118"/>
        <v>1.0577417249999999E-2</v>
      </c>
      <c r="L320">
        <f t="shared" si="118"/>
        <v>8.9601977499999992E-3</v>
      </c>
      <c r="M320">
        <f t="shared" si="118"/>
        <v>9.863245750000001E-3</v>
      </c>
      <c r="N320">
        <f t="shared" si="118"/>
        <v>8.3414582499999994E-3</v>
      </c>
      <c r="O320">
        <f t="shared" si="118"/>
        <v>2.4624165E-2</v>
      </c>
      <c r="P320">
        <f t="shared" si="118"/>
        <v>2.9402053750000001E-2</v>
      </c>
      <c r="Q320">
        <f t="shared" si="118"/>
        <v>2.7024590499999997E-2</v>
      </c>
      <c r="R320">
        <f t="shared" si="118"/>
        <v>2.3900499499999998E-2</v>
      </c>
      <c r="S320">
        <f t="shared" si="118"/>
        <v>1.1131105000000001E-2</v>
      </c>
      <c r="T320">
        <f t="shared" si="118"/>
        <v>8.6331782499999999E-3</v>
      </c>
      <c r="U320">
        <f t="shared" si="118"/>
        <v>8.8976969999999996E-3</v>
      </c>
      <c r="V320">
        <f t="shared" si="118"/>
        <v>4.9304610000000006E-3</v>
      </c>
      <c r="W320">
        <f t="shared" si="118"/>
        <v>2.963025E-5</v>
      </c>
      <c r="X320">
        <f t="shared" si="118"/>
        <v>1.6960675E-4</v>
      </c>
      <c r="Y320">
        <f t="shared" si="118"/>
        <v>7.6770074999999989E-4</v>
      </c>
      <c r="Z320">
        <f t="shared" si="118"/>
        <v>1.6433475000000001E-4</v>
      </c>
    </row>
    <row r="321" spans="1:26" x14ac:dyDescent="0.25">
      <c r="A321" s="1">
        <v>78</v>
      </c>
      <c r="B321" s="1" t="s">
        <v>1</v>
      </c>
      <c r="C321">
        <f t="shared" ref="C321:Z321" si="119">AVERAGEIFS($C119:$CT119,$C$1:$CT$1,C$203)/1000</f>
        <v>1.0134005329302732E-2</v>
      </c>
      <c r="D321">
        <f t="shared" si="119"/>
        <v>9.2444932029273463E-3</v>
      </c>
      <c r="E321">
        <f t="shared" si="119"/>
        <v>6.6868638421023023E-3</v>
      </c>
      <c r="F321">
        <f t="shared" si="119"/>
        <v>5.8704213109771908E-3</v>
      </c>
      <c r="G321">
        <f t="shared" si="119"/>
        <v>5.6870697219651408E-3</v>
      </c>
      <c r="H321">
        <f t="shared" si="119"/>
        <v>4.9794607414633801E-3</v>
      </c>
      <c r="I321">
        <f t="shared" si="119"/>
        <v>4.1844419510548517E-3</v>
      </c>
      <c r="J321">
        <f t="shared" si="119"/>
        <v>4.6441513421100755E-3</v>
      </c>
      <c r="K321">
        <f t="shared" si="119"/>
        <v>5.4189715935937044E-3</v>
      </c>
      <c r="L321">
        <f t="shared" si="119"/>
        <v>4.5904454681725097E-3</v>
      </c>
      <c r="M321">
        <f t="shared" si="119"/>
        <v>5.0530906814594883E-3</v>
      </c>
      <c r="N321">
        <f t="shared" si="119"/>
        <v>4.2734558198408842E-3</v>
      </c>
      <c r="O321">
        <f t="shared" si="119"/>
        <v>1.2615333922935143E-2</v>
      </c>
      <c r="P321">
        <f t="shared" si="119"/>
        <v>1.5063118935254756E-2</v>
      </c>
      <c r="Q321">
        <f t="shared" si="119"/>
        <v>1.3845108383901782E-2</v>
      </c>
      <c r="R321">
        <f t="shared" si="119"/>
        <v>1.2244589090328318E-2</v>
      </c>
      <c r="S321">
        <f t="shared" si="119"/>
        <v>5.7026342418617232E-3</v>
      </c>
      <c r="T321">
        <f t="shared" si="119"/>
        <v>4.4229084088727817E-3</v>
      </c>
      <c r="U321">
        <f t="shared" si="119"/>
        <v>4.5584253841743777E-3</v>
      </c>
      <c r="V321">
        <f t="shared" si="119"/>
        <v>2.5259500945111731E-3</v>
      </c>
      <c r="W321">
        <f t="shared" si="119"/>
        <v>1.518002734184282E-5</v>
      </c>
      <c r="X321">
        <f t="shared" si="119"/>
        <v>8.68921154010209E-5</v>
      </c>
      <c r="Y321">
        <f t="shared" si="119"/>
        <v>3.9330476034975199E-4</v>
      </c>
      <c r="Z321">
        <f t="shared" si="119"/>
        <v>8.4191189686718963E-5</v>
      </c>
    </row>
    <row r="322" spans="1:26" hidden="1" x14ac:dyDescent="0.25">
      <c r="A322" s="1">
        <v>79</v>
      </c>
      <c r="B322" s="1" t="s">
        <v>0</v>
      </c>
      <c r="C322">
        <f t="shared" ref="C322:Z322" si="120">AVERAGEIFS($C120:$CT120,$C$1:$CT$1,C$203)/1000</f>
        <v>0.13377754225000002</v>
      </c>
      <c r="D322">
        <f t="shared" si="120"/>
        <v>0.13683232849999999</v>
      </c>
      <c r="E322">
        <f t="shared" si="120"/>
        <v>0.13657469175</v>
      </c>
      <c r="F322">
        <f t="shared" si="120"/>
        <v>0.13481337374999999</v>
      </c>
      <c r="G322">
        <f t="shared" si="120"/>
        <v>0.13555735049999998</v>
      </c>
      <c r="H322">
        <f t="shared" si="120"/>
        <v>0.13271353325000002</v>
      </c>
      <c r="I322">
        <f t="shared" si="120"/>
        <v>0.13282322700000002</v>
      </c>
      <c r="J322">
        <f t="shared" si="120"/>
        <v>0.13039291574999998</v>
      </c>
      <c r="K322">
        <f t="shared" si="120"/>
        <v>0.13887569024999999</v>
      </c>
      <c r="L322">
        <f t="shared" si="120"/>
        <v>0.13302463349999999</v>
      </c>
      <c r="M322">
        <f t="shared" si="120"/>
        <v>0.13346241549999999</v>
      </c>
      <c r="N322">
        <f t="shared" si="120"/>
        <v>0.13666828150000002</v>
      </c>
      <c r="O322">
        <f t="shared" si="120"/>
        <v>0.13160326575</v>
      </c>
      <c r="P322">
        <f t="shared" si="120"/>
        <v>0.12208675375</v>
      </c>
      <c r="Q322">
        <f t="shared" si="120"/>
        <v>0.1172744275</v>
      </c>
      <c r="R322">
        <f t="shared" si="120"/>
        <v>0.1186377165</v>
      </c>
      <c r="S322">
        <f t="shared" si="120"/>
        <v>0.12038808625000001</v>
      </c>
      <c r="T322">
        <f t="shared" si="120"/>
        <v>0.11565073575</v>
      </c>
      <c r="U322">
        <f t="shared" si="120"/>
        <v>0.11508136575</v>
      </c>
      <c r="V322">
        <f t="shared" si="120"/>
        <v>0.1180736275</v>
      </c>
      <c r="W322">
        <f t="shared" si="120"/>
        <v>0.11900718875000001</v>
      </c>
      <c r="X322">
        <f t="shared" si="120"/>
        <v>0.11555701625000001</v>
      </c>
      <c r="Y322">
        <f t="shared" si="120"/>
        <v>0.119062662</v>
      </c>
      <c r="Z322">
        <f t="shared" si="120"/>
        <v>0.12079502125</v>
      </c>
    </row>
    <row r="323" spans="1:26" x14ac:dyDescent="0.25">
      <c r="A323" s="1">
        <v>79</v>
      </c>
      <c r="B323" s="1" t="s">
        <v>1</v>
      </c>
      <c r="C323">
        <f t="shared" ref="C323:Z323" si="121">AVERAGEIFS($C121:$CT121,$C$1:$CT$1,C$203)/1000</f>
        <v>6.8536267803327111E-2</v>
      </c>
      <c r="D323">
        <f t="shared" si="121"/>
        <v>7.0101281220307579E-2</v>
      </c>
      <c r="E323">
        <f t="shared" si="121"/>
        <v>6.9969289998186163E-2</v>
      </c>
      <c r="F323">
        <f t="shared" si="121"/>
        <v>6.9066940021467071E-2</v>
      </c>
      <c r="G323">
        <f t="shared" si="121"/>
        <v>6.9448090616102479E-2</v>
      </c>
      <c r="H323">
        <f t="shared" si="121"/>
        <v>6.7991159823746553E-2</v>
      </c>
      <c r="I323">
        <f t="shared" si="121"/>
        <v>6.8047357598798375E-2</v>
      </c>
      <c r="J323">
        <f t="shared" si="121"/>
        <v>6.6802272213957264E-2</v>
      </c>
      <c r="K323">
        <f t="shared" si="121"/>
        <v>7.1148126496141412E-2</v>
      </c>
      <c r="L323">
        <f t="shared" si="121"/>
        <v>6.8150541209359372E-2</v>
      </c>
      <c r="M323">
        <f t="shared" si="121"/>
        <v>6.8374823580576824E-2</v>
      </c>
      <c r="N323">
        <f t="shared" si="121"/>
        <v>7.0017237449318551E-2</v>
      </c>
      <c r="O323">
        <f t="shared" si="121"/>
        <v>6.7422352911663139E-2</v>
      </c>
      <c r="P323">
        <f t="shared" si="121"/>
        <v>6.2546899199359823E-2</v>
      </c>
      <c r="Q323">
        <f t="shared" si="121"/>
        <v>6.0081471332471492E-2</v>
      </c>
      <c r="R323">
        <f t="shared" si="121"/>
        <v>6.0779905003967127E-2</v>
      </c>
      <c r="S323">
        <f t="shared" si="121"/>
        <v>6.1676646025839527E-2</v>
      </c>
      <c r="T323">
        <f t="shared" si="121"/>
        <v>5.9249629375021769E-2</v>
      </c>
      <c r="U323">
        <f t="shared" si="121"/>
        <v>5.8957932471768344E-2</v>
      </c>
      <c r="V323">
        <f t="shared" si="121"/>
        <v>6.0490913637264762E-2</v>
      </c>
      <c r="W323">
        <f t="shared" si="121"/>
        <v>6.0969191252211813E-2</v>
      </c>
      <c r="X323">
        <f t="shared" si="121"/>
        <v>5.9201615450992645E-2</v>
      </c>
      <c r="Y323">
        <f t="shared" si="121"/>
        <v>6.0997611041168735E-2</v>
      </c>
      <c r="Z323">
        <f t="shared" si="121"/>
        <v>6.1885125010200201E-2</v>
      </c>
    </row>
    <row r="324" spans="1:26" hidden="1" x14ac:dyDescent="0.25">
      <c r="A324" s="1">
        <v>81</v>
      </c>
      <c r="B324" s="1" t="s">
        <v>0</v>
      </c>
      <c r="C324">
        <f t="shared" ref="C324:Z324" si="122">AVERAGEIFS($C122:$CT122,$C$1:$CT$1,C$203)/1000</f>
        <v>3.1200255E-3</v>
      </c>
      <c r="D324">
        <f t="shared" si="122"/>
        <v>2.85958325E-3</v>
      </c>
      <c r="E324">
        <f t="shared" si="122"/>
        <v>2.79859275E-3</v>
      </c>
      <c r="F324">
        <f t="shared" si="122"/>
        <v>2.8558794999999997E-3</v>
      </c>
      <c r="G324">
        <f t="shared" si="122"/>
        <v>2.8858072500000001E-3</v>
      </c>
      <c r="H324">
        <f t="shared" si="122"/>
        <v>2.9221252500000001E-3</v>
      </c>
      <c r="I324">
        <f t="shared" si="122"/>
        <v>2.8646180000000002E-3</v>
      </c>
      <c r="J324">
        <f t="shared" si="122"/>
        <v>3.1456787499999999E-3</v>
      </c>
      <c r="K324">
        <f t="shared" si="122"/>
        <v>3.7038000000000001E-3</v>
      </c>
      <c r="L324">
        <f t="shared" si="122"/>
        <v>3.9112237499999997E-3</v>
      </c>
      <c r="M324">
        <f t="shared" si="122"/>
        <v>3.7510120000000002E-3</v>
      </c>
      <c r="N324">
        <f t="shared" si="122"/>
        <v>3.90999225E-3</v>
      </c>
      <c r="O324">
        <f t="shared" si="122"/>
        <v>3.8129887500000003E-3</v>
      </c>
      <c r="P324">
        <f t="shared" si="122"/>
        <v>3.9193280000000006E-3</v>
      </c>
      <c r="Q324">
        <f t="shared" si="122"/>
        <v>3.8782804999999997E-3</v>
      </c>
      <c r="R324">
        <f t="shared" si="122"/>
        <v>3.9041047500000003E-3</v>
      </c>
      <c r="S324">
        <f t="shared" si="122"/>
        <v>3.8758777499999998E-3</v>
      </c>
      <c r="T324">
        <f t="shared" si="122"/>
        <v>4.0077445000000003E-3</v>
      </c>
      <c r="U324">
        <f t="shared" si="122"/>
        <v>4.2103485000000006E-3</v>
      </c>
      <c r="V324">
        <f t="shared" si="122"/>
        <v>4.8088025000000006E-3</v>
      </c>
      <c r="W324">
        <f t="shared" si="122"/>
        <v>4.8379542500000001E-3</v>
      </c>
      <c r="X324">
        <f t="shared" si="122"/>
        <v>4.5110232500000002E-3</v>
      </c>
      <c r="Y324">
        <f t="shared" si="122"/>
        <v>4.0054195000000003E-3</v>
      </c>
      <c r="Z324">
        <f t="shared" si="122"/>
        <v>3.8269300000000001E-3</v>
      </c>
    </row>
    <row r="325" spans="1:26" x14ac:dyDescent="0.25">
      <c r="A325" s="1">
        <v>81</v>
      </c>
      <c r="B325" s="1" t="s">
        <v>1</v>
      </c>
      <c r="C325">
        <f t="shared" ref="C325:Z325" si="123">AVERAGEIFS($C123:$CT123,$C$1:$CT$1,C$203)/1000</f>
        <v>1.598436476143361E-3</v>
      </c>
      <c r="D325">
        <f t="shared" si="123"/>
        <v>1.4650079537390254E-3</v>
      </c>
      <c r="E325">
        <f t="shared" si="123"/>
        <v>1.4337615937659346E-3</v>
      </c>
      <c r="F325">
        <f t="shared" si="123"/>
        <v>1.4631104663311448E-3</v>
      </c>
      <c r="G325">
        <f t="shared" si="123"/>
        <v>1.4784429074438535E-3</v>
      </c>
      <c r="H325">
        <f t="shared" si="123"/>
        <v>1.4970491707390009E-3</v>
      </c>
      <c r="I325">
        <f t="shared" si="123"/>
        <v>1.4675873326730317E-3</v>
      </c>
      <c r="J325">
        <f t="shared" si="123"/>
        <v>1.6115790259499648E-3</v>
      </c>
      <c r="K325">
        <f t="shared" si="123"/>
        <v>1.8975130236402809E-3</v>
      </c>
      <c r="L325">
        <f t="shared" si="123"/>
        <v>2.0037793628155352E-3</v>
      </c>
      <c r="M325">
        <f t="shared" si="123"/>
        <v>1.9217004486826983E-3</v>
      </c>
      <c r="N325">
        <f t="shared" si="123"/>
        <v>2.00314844665143E-3</v>
      </c>
      <c r="O325">
        <f t="shared" si="123"/>
        <v>1.9534520795180289E-3</v>
      </c>
      <c r="P325">
        <f t="shared" si="123"/>
        <v>2.0079312932442398E-3</v>
      </c>
      <c r="Q325">
        <f t="shared" si="123"/>
        <v>1.9869020352287219E-3</v>
      </c>
      <c r="R325">
        <f t="shared" si="123"/>
        <v>2.0001321909338741E-3</v>
      </c>
      <c r="S325">
        <f t="shared" si="123"/>
        <v>1.9856710698910817E-3</v>
      </c>
      <c r="T325">
        <f t="shared" si="123"/>
        <v>2.0532284097879759E-3</v>
      </c>
      <c r="U325">
        <f t="shared" si="123"/>
        <v>2.1570255177964038E-3</v>
      </c>
      <c r="V325">
        <f t="shared" si="123"/>
        <v>2.4636225962157629E-3</v>
      </c>
      <c r="W325">
        <f t="shared" si="123"/>
        <v>2.4785574807362296E-3</v>
      </c>
      <c r="X325">
        <f t="shared" si="123"/>
        <v>2.3110657613313644E-3</v>
      </c>
      <c r="Y325">
        <f t="shared" si="123"/>
        <v>2.0520372769568395E-3</v>
      </c>
      <c r="Z325">
        <f t="shared" si="123"/>
        <v>1.9605943937468819E-3</v>
      </c>
    </row>
    <row r="326" spans="1:26" hidden="1" x14ac:dyDescent="0.25">
      <c r="A326" s="1">
        <v>82</v>
      </c>
      <c r="B326" s="1" t="s">
        <v>0</v>
      </c>
      <c r="C326">
        <f t="shared" ref="C326:Z326" si="124">AVERAGEIFS($C124:$CT124,$C$1:$CT$1,C$203)/1000</f>
        <v>9.4754302499999998E-3</v>
      </c>
      <c r="D326">
        <f t="shared" si="124"/>
        <v>9.5613269999999997E-3</v>
      </c>
      <c r="E326">
        <f t="shared" si="124"/>
        <v>9.4725255000000005E-3</v>
      </c>
      <c r="F326">
        <f t="shared" si="124"/>
        <v>9.4545577499999985E-3</v>
      </c>
      <c r="G326">
        <f t="shared" si="124"/>
        <v>8.4140332499999995E-3</v>
      </c>
      <c r="H326">
        <f t="shared" si="124"/>
        <v>7.8965282499999997E-3</v>
      </c>
      <c r="I326">
        <f t="shared" si="124"/>
        <v>7.1794337500000003E-3</v>
      </c>
      <c r="J326">
        <f t="shared" si="124"/>
        <v>6.6223867500000005E-3</v>
      </c>
      <c r="K326">
        <f t="shared" si="124"/>
        <v>7.2451292499999993E-3</v>
      </c>
      <c r="L326">
        <f t="shared" si="124"/>
        <v>7.8972717500000005E-3</v>
      </c>
      <c r="M326">
        <f t="shared" si="124"/>
        <v>8.8614100000000001E-3</v>
      </c>
      <c r="N326">
        <f t="shared" si="124"/>
        <v>9.9010849999999987E-3</v>
      </c>
      <c r="O326">
        <f t="shared" si="124"/>
        <v>1.163822875E-2</v>
      </c>
      <c r="P326">
        <f t="shared" si="124"/>
        <v>1.2370833499999999E-2</v>
      </c>
      <c r="Q326">
        <f t="shared" si="124"/>
        <v>1.2683954250000001E-2</v>
      </c>
      <c r="R326">
        <f t="shared" si="124"/>
        <v>1.2443923250000001E-2</v>
      </c>
      <c r="S326">
        <f t="shared" si="124"/>
        <v>1.1526123500000001E-2</v>
      </c>
      <c r="T326">
        <f t="shared" si="124"/>
        <v>9.2880855000000012E-3</v>
      </c>
      <c r="U326">
        <f t="shared" si="124"/>
        <v>8.3429292499999988E-3</v>
      </c>
      <c r="V326">
        <f t="shared" si="124"/>
        <v>7.30833825E-3</v>
      </c>
      <c r="W326">
        <f t="shared" si="124"/>
        <v>6.5301417500000002E-3</v>
      </c>
      <c r="X326">
        <f t="shared" si="124"/>
        <v>6.9114342500000009E-3</v>
      </c>
      <c r="Y326">
        <f t="shared" si="124"/>
        <v>6.3374102499999998E-3</v>
      </c>
      <c r="Z326">
        <f t="shared" si="124"/>
        <v>6.3668862500000003E-3</v>
      </c>
    </row>
    <row r="327" spans="1:26" x14ac:dyDescent="0.25">
      <c r="A327" s="1">
        <v>82</v>
      </c>
      <c r="B327" s="1" t="s">
        <v>1</v>
      </c>
      <c r="C327">
        <f t="shared" ref="C327:Z327" si="125">AVERAGEIFS($C125:$CT125,$C$1:$CT$1,C$203)/1000</f>
        <v>4.8544069074923273E-3</v>
      </c>
      <c r="D327">
        <f t="shared" si="125"/>
        <v>4.8984131178204703E-3</v>
      </c>
      <c r="E327">
        <f t="shared" si="125"/>
        <v>4.8529187599262022E-3</v>
      </c>
      <c r="F327">
        <f t="shared" si="125"/>
        <v>4.843713608559899E-3</v>
      </c>
      <c r="G327">
        <f t="shared" si="125"/>
        <v>4.3106370952042125E-3</v>
      </c>
      <c r="H327">
        <f t="shared" si="125"/>
        <v>4.0455114196010569E-3</v>
      </c>
      <c r="I327">
        <f t="shared" si="125"/>
        <v>3.6781330101483835E-3</v>
      </c>
      <c r="J327">
        <f t="shared" si="125"/>
        <v>3.3927493670575714E-3</v>
      </c>
      <c r="K327">
        <f t="shared" si="125"/>
        <v>3.7117898131195375E-3</v>
      </c>
      <c r="L327">
        <f t="shared" si="125"/>
        <v>4.0458923259494234E-3</v>
      </c>
      <c r="M327">
        <f t="shared" si="125"/>
        <v>4.5398350026503104E-3</v>
      </c>
      <c r="N327">
        <f t="shared" si="125"/>
        <v>5.0724763042468354E-3</v>
      </c>
      <c r="O327">
        <f t="shared" si="125"/>
        <v>5.962441445334454E-3</v>
      </c>
      <c r="P327">
        <f t="shared" si="125"/>
        <v>6.337765991558799E-3</v>
      </c>
      <c r="Q327">
        <f t="shared" si="125"/>
        <v>6.4981825100255131E-3</v>
      </c>
      <c r="R327">
        <f t="shared" si="125"/>
        <v>6.3752109811693646E-3</v>
      </c>
      <c r="S327">
        <f t="shared" si="125"/>
        <v>5.9050082221870238E-3</v>
      </c>
      <c r="T327">
        <f t="shared" si="125"/>
        <v>4.7584273451413278E-3</v>
      </c>
      <c r="U327">
        <f t="shared" si="125"/>
        <v>4.2742094354944757E-3</v>
      </c>
      <c r="V327">
        <f t="shared" si="125"/>
        <v>3.7441727443553699E-3</v>
      </c>
      <c r="W327">
        <f t="shared" si="125"/>
        <v>3.34549085178523E-3</v>
      </c>
      <c r="X327">
        <f t="shared" si="125"/>
        <v>3.5408327937276572E-3</v>
      </c>
      <c r="Y327">
        <f t="shared" si="125"/>
        <v>3.2467515755511666E-3</v>
      </c>
      <c r="Z327">
        <f t="shared" si="125"/>
        <v>3.2618525782739968E-3</v>
      </c>
    </row>
    <row r="328" spans="1:26" hidden="1" x14ac:dyDescent="0.25">
      <c r="A328" s="1">
        <v>83</v>
      </c>
      <c r="B328" s="1" t="s">
        <v>0</v>
      </c>
      <c r="C328">
        <f t="shared" ref="C328:Z328" si="126">AVERAGEIFS($C126:$CT126,$C$1:$CT$1,C$203)/1000</f>
        <v>6.5956021249999996E-2</v>
      </c>
      <c r="D328">
        <f t="shared" si="126"/>
        <v>6.4876288249999997E-2</v>
      </c>
      <c r="E328">
        <f t="shared" si="126"/>
        <v>6.5868053499999996E-2</v>
      </c>
      <c r="F328">
        <f t="shared" si="126"/>
        <v>6.0631691000000001E-2</v>
      </c>
      <c r="G328">
        <f t="shared" si="126"/>
        <v>5.8066459000000001E-2</v>
      </c>
      <c r="H328">
        <f t="shared" si="126"/>
        <v>5.9155461499999999E-2</v>
      </c>
      <c r="I328">
        <f t="shared" si="126"/>
        <v>6.01268275E-2</v>
      </c>
      <c r="J328">
        <f t="shared" si="126"/>
        <v>5.4761618749999998E-2</v>
      </c>
      <c r="K328">
        <f t="shared" si="126"/>
        <v>5.5618617999999995E-2</v>
      </c>
      <c r="L328">
        <f t="shared" si="126"/>
        <v>5.6992861750000005E-2</v>
      </c>
      <c r="M328">
        <f t="shared" si="126"/>
        <v>6.1957446250000006E-2</v>
      </c>
      <c r="N328">
        <f t="shared" si="126"/>
        <v>6.3937708750000002E-2</v>
      </c>
      <c r="O328">
        <f t="shared" si="126"/>
        <v>6.5055514499999995E-2</v>
      </c>
      <c r="P328">
        <f t="shared" si="126"/>
        <v>6.6238981000000002E-2</v>
      </c>
      <c r="Q328">
        <f t="shared" si="126"/>
        <v>6.5576692750000012E-2</v>
      </c>
      <c r="R328">
        <f t="shared" si="126"/>
        <v>6.6416345750000008E-2</v>
      </c>
      <c r="S328">
        <f t="shared" si="126"/>
        <v>6.3904010499999997E-2</v>
      </c>
      <c r="T328">
        <f t="shared" si="126"/>
        <v>6.6295373749999997E-2</v>
      </c>
      <c r="U328">
        <f t="shared" si="126"/>
        <v>6.2056988000000007E-2</v>
      </c>
      <c r="V328">
        <f t="shared" si="126"/>
        <v>6.0306054000000005E-2</v>
      </c>
      <c r="W328">
        <f t="shared" si="126"/>
        <v>6.0381633499999997E-2</v>
      </c>
      <c r="X328">
        <f t="shared" si="126"/>
        <v>6.031935125E-2</v>
      </c>
      <c r="Y328">
        <f t="shared" si="126"/>
        <v>5.5713679250000009E-2</v>
      </c>
      <c r="Z328">
        <f t="shared" si="126"/>
        <v>5.3779920499999995E-2</v>
      </c>
    </row>
    <row r="329" spans="1:26" x14ac:dyDescent="0.25">
      <c r="A329" s="1">
        <v>83</v>
      </c>
      <c r="B329" s="1" t="s">
        <v>1</v>
      </c>
      <c r="C329">
        <f t="shared" ref="C329:Z329" si="127">AVERAGEIFS($C127:$CT127,$C$1:$CT$1,C$203)/1000</f>
        <v>3.3790271966458806E-2</v>
      </c>
      <c r="D329">
        <f t="shared" si="127"/>
        <v>3.3237108342733392E-2</v>
      </c>
      <c r="E329">
        <f t="shared" si="127"/>
        <v>3.3745204751359358E-2</v>
      </c>
      <c r="F329">
        <f t="shared" si="127"/>
        <v>3.106253666986155E-2</v>
      </c>
      <c r="G329">
        <f t="shared" si="127"/>
        <v>2.9748329334514396E-2</v>
      </c>
      <c r="H329">
        <f t="shared" si="127"/>
        <v>3.030624186395087E-2</v>
      </c>
      <c r="I329">
        <f t="shared" si="127"/>
        <v>3.0803887426811002E-2</v>
      </c>
      <c r="J329">
        <f t="shared" si="127"/>
        <v>2.8055209453466387E-2</v>
      </c>
      <c r="K329">
        <f t="shared" si="127"/>
        <v>2.8494263192362916E-2</v>
      </c>
      <c r="L329">
        <f t="shared" si="127"/>
        <v>2.9198309148753984E-2</v>
      </c>
      <c r="M329">
        <f t="shared" si="127"/>
        <v>3.1741741230862278E-2</v>
      </c>
      <c r="N329">
        <f t="shared" si="127"/>
        <v>3.2756259802053066E-2</v>
      </c>
      <c r="O329">
        <f t="shared" si="127"/>
        <v>3.3328928674164142E-2</v>
      </c>
      <c r="P329">
        <f t="shared" si="127"/>
        <v>3.3935236546293296E-2</v>
      </c>
      <c r="Q329">
        <f t="shared" si="127"/>
        <v>3.3595936211561692E-2</v>
      </c>
      <c r="R329">
        <f t="shared" si="127"/>
        <v>3.4026103202986352E-2</v>
      </c>
      <c r="S329">
        <f t="shared" si="127"/>
        <v>3.2738995676493132E-2</v>
      </c>
      <c r="T329">
        <f t="shared" si="127"/>
        <v>3.3964127409073119E-2</v>
      </c>
      <c r="U329">
        <f t="shared" si="127"/>
        <v>3.1792737982042393E-2</v>
      </c>
      <c r="V329">
        <f t="shared" si="127"/>
        <v>3.089570788632055E-2</v>
      </c>
      <c r="W329">
        <f t="shared" si="127"/>
        <v>3.0934428412690829E-2</v>
      </c>
      <c r="X329">
        <f t="shared" si="127"/>
        <v>3.0902520269563059E-2</v>
      </c>
      <c r="Y329">
        <f t="shared" si="127"/>
        <v>2.8542964515306517E-2</v>
      </c>
      <c r="Z329">
        <f t="shared" si="127"/>
        <v>2.7552270521920441E-2</v>
      </c>
    </row>
    <row r="330" spans="1:26" hidden="1" x14ac:dyDescent="0.25">
      <c r="A330" s="1">
        <v>84</v>
      </c>
      <c r="B330" s="1" t="s">
        <v>0</v>
      </c>
      <c r="C330">
        <f t="shared" ref="C330:Z330" si="128">AVERAGEIFS($C128:$CT128,$C$1:$CT$1,C$203)/1000</f>
        <v>1.23205575E-3</v>
      </c>
      <c r="D330">
        <f t="shared" si="128"/>
        <v>8.2924750000000003E-4</v>
      </c>
      <c r="E330">
        <f t="shared" si="128"/>
        <v>2.2492924999999999E-4</v>
      </c>
      <c r="F330">
        <f t="shared" si="128"/>
        <v>1.0143710000000002E-3</v>
      </c>
      <c r="G330">
        <f t="shared" si="128"/>
        <v>1.1446404999999999E-3</v>
      </c>
      <c r="H330">
        <f t="shared" si="128"/>
        <v>5.2458744999999991E-3</v>
      </c>
      <c r="I330">
        <f t="shared" si="128"/>
        <v>1.1577970999999999E-2</v>
      </c>
      <c r="J330">
        <f t="shared" si="128"/>
        <v>1.5911479249999999E-2</v>
      </c>
      <c r="K330">
        <f t="shared" si="128"/>
        <v>1.7333678499999998E-2</v>
      </c>
      <c r="L330">
        <f t="shared" si="128"/>
        <v>1.8364371249999997E-2</v>
      </c>
      <c r="M330">
        <f t="shared" si="128"/>
        <v>1.730628725E-2</v>
      </c>
      <c r="N330">
        <f t="shared" si="128"/>
        <v>1.8418936E-2</v>
      </c>
      <c r="O330">
        <f t="shared" si="128"/>
        <v>1.7490025750000002E-2</v>
      </c>
      <c r="P330">
        <f t="shared" si="128"/>
        <v>1.1594311000000001E-2</v>
      </c>
      <c r="Q330">
        <f t="shared" si="128"/>
        <v>9.6613285E-3</v>
      </c>
      <c r="R330">
        <f t="shared" si="128"/>
        <v>7.6478082500000006E-3</v>
      </c>
      <c r="S330">
        <f t="shared" si="128"/>
        <v>7.0178207500000006E-3</v>
      </c>
      <c r="T330">
        <f t="shared" si="128"/>
        <v>7.33719725E-3</v>
      </c>
      <c r="U330">
        <f t="shared" si="128"/>
        <v>7.6801805000000006E-3</v>
      </c>
      <c r="V330">
        <f t="shared" si="128"/>
        <v>5.7488502500000005E-3</v>
      </c>
      <c r="W330">
        <f t="shared" si="128"/>
        <v>4.5979422499999997E-3</v>
      </c>
      <c r="X330">
        <f t="shared" si="128"/>
        <v>2.7707307500000004E-3</v>
      </c>
      <c r="Y330">
        <f t="shared" si="128"/>
        <v>8.8237250000000006E-5</v>
      </c>
      <c r="Z330">
        <f t="shared" si="128"/>
        <v>0</v>
      </c>
    </row>
    <row r="331" spans="1:26" x14ac:dyDescent="0.25">
      <c r="A331" s="1">
        <v>84</v>
      </c>
      <c r="B331" s="1" t="s">
        <v>1</v>
      </c>
      <c r="C331">
        <f t="shared" ref="C331:Z331" si="129">AVERAGEIFS($C129:$CT129,$C$1:$CT$1,C$203)/1000</f>
        <v>6.3120088327552623E-4</v>
      </c>
      <c r="D331">
        <f t="shared" si="129"/>
        <v>4.2483609565072193E-4</v>
      </c>
      <c r="E331">
        <f t="shared" si="129"/>
        <v>1.1523467284211909E-4</v>
      </c>
      <c r="F331">
        <f t="shared" si="129"/>
        <v>5.1967767787218955E-4</v>
      </c>
      <c r="G331">
        <f t="shared" si="129"/>
        <v>5.8641672232197294E-4</v>
      </c>
      <c r="H331">
        <f t="shared" si="129"/>
        <v>2.6875412236439461E-3</v>
      </c>
      <c r="I331">
        <f t="shared" si="129"/>
        <v>5.9315704843213692E-3</v>
      </c>
      <c r="J331">
        <f t="shared" si="129"/>
        <v>8.1516926136014616E-3</v>
      </c>
      <c r="K331">
        <f t="shared" si="129"/>
        <v>8.8803069013833179E-3</v>
      </c>
      <c r="L331">
        <f t="shared" si="129"/>
        <v>9.4083464598088834E-3</v>
      </c>
      <c r="M331">
        <f t="shared" si="129"/>
        <v>8.8662739477657383E-3</v>
      </c>
      <c r="N331">
        <f t="shared" si="129"/>
        <v>9.4363008104100723E-3</v>
      </c>
      <c r="O331">
        <f t="shared" si="129"/>
        <v>8.9604059734404874E-3</v>
      </c>
      <c r="P331">
        <f t="shared" si="129"/>
        <v>5.9399417146270778E-3</v>
      </c>
      <c r="Q331">
        <f t="shared" si="129"/>
        <v>4.9496454059120417E-3</v>
      </c>
      <c r="R331">
        <f t="shared" si="129"/>
        <v>3.918088384005234E-3</v>
      </c>
      <c r="S331">
        <f t="shared" si="129"/>
        <v>3.5953362143468885E-3</v>
      </c>
      <c r="T331">
        <f t="shared" si="129"/>
        <v>3.7589576486021532E-3</v>
      </c>
      <c r="U331">
        <f t="shared" si="129"/>
        <v>3.9346731796150239E-3</v>
      </c>
      <c r="V331">
        <f t="shared" si="129"/>
        <v>2.9452233436828897E-3</v>
      </c>
      <c r="W331">
        <f t="shared" si="129"/>
        <v>2.3555956858688095E-3</v>
      </c>
      <c r="X331">
        <f t="shared" si="129"/>
        <v>1.419487467769751E-3</v>
      </c>
      <c r="Y331">
        <f t="shared" si="129"/>
        <v>4.5205284044819747E-5</v>
      </c>
      <c r="Z331">
        <f t="shared" si="129"/>
        <v>0</v>
      </c>
    </row>
    <row r="332" spans="1:26" hidden="1" x14ac:dyDescent="0.25">
      <c r="A332" s="1">
        <v>85</v>
      </c>
      <c r="B332" s="1" t="s">
        <v>0</v>
      </c>
      <c r="C332">
        <f t="shared" ref="C332:Z332" si="130">AVERAGEIFS($C130:$CT130,$C$1:$CT$1,C$203)/1000</f>
        <v>1.6707606499999996E-2</v>
      </c>
      <c r="D332">
        <f t="shared" si="130"/>
        <v>1.5661352E-2</v>
      </c>
      <c r="E332">
        <f t="shared" si="130"/>
        <v>1.3905615750000001E-2</v>
      </c>
      <c r="F332">
        <f t="shared" si="130"/>
        <v>1.4183725249999999E-2</v>
      </c>
      <c r="G332">
        <f t="shared" si="130"/>
        <v>1.3060338749999999E-2</v>
      </c>
      <c r="H332">
        <f t="shared" si="130"/>
        <v>1.1333454E-2</v>
      </c>
      <c r="I332">
        <f t="shared" si="130"/>
        <v>1.1933098250000001E-2</v>
      </c>
      <c r="J332">
        <f t="shared" si="130"/>
        <v>1.1651419E-2</v>
      </c>
      <c r="K332">
        <f t="shared" si="130"/>
        <v>1.1696149499999999E-2</v>
      </c>
      <c r="L332">
        <f t="shared" si="130"/>
        <v>1.524976775E-2</v>
      </c>
      <c r="M332">
        <f t="shared" si="130"/>
        <v>1.8706775999999998E-2</v>
      </c>
      <c r="N332">
        <f t="shared" si="130"/>
        <v>1.92353065E-2</v>
      </c>
      <c r="O332">
        <f t="shared" si="130"/>
        <v>1.89571215E-2</v>
      </c>
      <c r="P332">
        <f t="shared" si="130"/>
        <v>1.6506071249999997E-2</v>
      </c>
      <c r="Q332">
        <f t="shared" si="130"/>
        <v>2.0068307000000001E-2</v>
      </c>
      <c r="R332">
        <f t="shared" si="130"/>
        <v>2.1693254750000002E-2</v>
      </c>
      <c r="S332">
        <f t="shared" si="130"/>
        <v>2.0237923250000001E-2</v>
      </c>
      <c r="T332">
        <f t="shared" si="130"/>
        <v>1.91933595E-2</v>
      </c>
      <c r="U332">
        <f t="shared" si="130"/>
        <v>1.7675623999999997E-2</v>
      </c>
      <c r="V332">
        <f t="shared" si="130"/>
        <v>1.3607530499999999E-2</v>
      </c>
      <c r="W332">
        <f t="shared" si="130"/>
        <v>1.4341920999999999E-2</v>
      </c>
      <c r="X332">
        <f t="shared" si="130"/>
        <v>1.422317775E-2</v>
      </c>
      <c r="Y332">
        <f t="shared" si="130"/>
        <v>1.3082725500000001E-2</v>
      </c>
      <c r="Z332">
        <f t="shared" si="130"/>
        <v>1.196059625E-2</v>
      </c>
    </row>
    <row r="333" spans="1:26" x14ac:dyDescent="0.25">
      <c r="A333" s="1">
        <v>85</v>
      </c>
      <c r="B333" s="1" t="s">
        <v>1</v>
      </c>
      <c r="C333">
        <f t="shared" ref="C333:Z333" si="131">AVERAGEIFS($C131:$CT131,$C$1:$CT$1,C$203)/1000</f>
        <v>8.5595607018756452E-3</v>
      </c>
      <c r="D333">
        <f t="shared" si="131"/>
        <v>8.0235486224458016E-3</v>
      </c>
      <c r="E333">
        <f t="shared" si="131"/>
        <v>7.1240582610730633E-3</v>
      </c>
      <c r="F333">
        <f t="shared" si="131"/>
        <v>7.2665379841272467E-3</v>
      </c>
      <c r="G333">
        <f t="shared" si="131"/>
        <v>6.6910100089850495E-3</v>
      </c>
      <c r="H333">
        <f t="shared" si="131"/>
        <v>5.8063007094951236E-3</v>
      </c>
      <c r="I333">
        <f t="shared" si="131"/>
        <v>6.1135075710767456E-3</v>
      </c>
      <c r="J333">
        <f t="shared" si="131"/>
        <v>5.96919901085097E-3</v>
      </c>
      <c r="K333">
        <f t="shared" si="131"/>
        <v>5.9921151257340466E-3</v>
      </c>
      <c r="L333">
        <f t="shared" si="131"/>
        <v>7.8126877566592548E-3</v>
      </c>
      <c r="M333">
        <f t="shared" si="131"/>
        <v>9.5837656164807616E-3</v>
      </c>
      <c r="N333">
        <f t="shared" si="131"/>
        <v>9.8545398232794835E-3</v>
      </c>
      <c r="O333">
        <f t="shared" si="131"/>
        <v>9.7120214204279871E-3</v>
      </c>
      <c r="P333">
        <f t="shared" si="131"/>
        <v>8.4563111307331424E-3</v>
      </c>
      <c r="Q333">
        <f t="shared" si="131"/>
        <v>1.0281298637861496E-2</v>
      </c>
      <c r="R333">
        <f t="shared" si="131"/>
        <v>1.1113784063197633E-2</v>
      </c>
      <c r="S333">
        <f t="shared" si="131"/>
        <v>1.0368195620256884E-2</v>
      </c>
      <c r="T333">
        <f t="shared" si="131"/>
        <v>9.8330497377449953E-3</v>
      </c>
      <c r="U333">
        <f t="shared" si="131"/>
        <v>9.0554907773013442E-3</v>
      </c>
      <c r="V333">
        <f t="shared" si="131"/>
        <v>6.9713446577386318E-3</v>
      </c>
      <c r="W333">
        <f t="shared" si="131"/>
        <v>7.3475840708245709E-3</v>
      </c>
      <c r="X333">
        <f t="shared" si="131"/>
        <v>7.2867500994048462E-3</v>
      </c>
      <c r="Y333">
        <f t="shared" si="131"/>
        <v>6.702479081203307E-3</v>
      </c>
      <c r="Z333">
        <f t="shared" si="131"/>
        <v>6.1275952143415155E-3</v>
      </c>
    </row>
    <row r="334" spans="1:26" hidden="1" x14ac:dyDescent="0.25">
      <c r="A334" s="1">
        <v>87</v>
      </c>
      <c r="B334" s="1" t="s">
        <v>0</v>
      </c>
      <c r="C334">
        <f t="shared" ref="C334:Z334" si="132">AVERAGEIFS($C132:$CT132,$C$1:$CT$1,C$203)/1000</f>
        <v>5.3595199999999996E-3</v>
      </c>
      <c r="D334">
        <f t="shared" si="132"/>
        <v>5.3268402500000001E-3</v>
      </c>
      <c r="E334">
        <f t="shared" si="132"/>
        <v>5.0982112499999999E-3</v>
      </c>
      <c r="F334">
        <f t="shared" si="132"/>
        <v>5.1363527500000008E-3</v>
      </c>
      <c r="G334">
        <f t="shared" si="132"/>
        <v>5.3383219999999995E-3</v>
      </c>
      <c r="H334">
        <f t="shared" si="132"/>
        <v>5.5872999999999999E-3</v>
      </c>
      <c r="I334">
        <f t="shared" si="132"/>
        <v>5.481040999999999E-3</v>
      </c>
      <c r="J334">
        <f t="shared" si="132"/>
        <v>5.0666042499999996E-3</v>
      </c>
      <c r="K334">
        <f t="shared" si="132"/>
        <v>5.65838525E-3</v>
      </c>
      <c r="L334">
        <f t="shared" si="132"/>
        <v>6.0397547500000001E-3</v>
      </c>
      <c r="M334">
        <f t="shared" si="132"/>
        <v>5.9511867500000003E-3</v>
      </c>
      <c r="N334">
        <f t="shared" si="132"/>
        <v>5.9930639999999993E-3</v>
      </c>
      <c r="O334">
        <f t="shared" si="132"/>
        <v>6.0317077500000003E-3</v>
      </c>
      <c r="P334">
        <f t="shared" si="132"/>
        <v>5.6618577500000006E-3</v>
      </c>
      <c r="Q334">
        <f t="shared" si="132"/>
        <v>4.6061242499999995E-3</v>
      </c>
      <c r="R334">
        <f t="shared" si="132"/>
        <v>4.5549969999999999E-3</v>
      </c>
      <c r="S334">
        <f t="shared" si="132"/>
        <v>3.85611875E-3</v>
      </c>
      <c r="T334">
        <f t="shared" si="132"/>
        <v>3.9360807500000003E-3</v>
      </c>
      <c r="U334">
        <f t="shared" si="132"/>
        <v>4.0492309999999995E-3</v>
      </c>
      <c r="V334">
        <f t="shared" si="132"/>
        <v>3.8191115000000002E-3</v>
      </c>
      <c r="W334">
        <f t="shared" si="132"/>
        <v>3.81327025E-3</v>
      </c>
      <c r="X334">
        <f t="shared" si="132"/>
        <v>3.71618075E-3</v>
      </c>
      <c r="Y334">
        <f t="shared" si="132"/>
        <v>3.8875475E-3</v>
      </c>
      <c r="Z334">
        <f t="shared" si="132"/>
        <v>3.9012402499999997E-3</v>
      </c>
    </row>
    <row r="335" spans="1:26" x14ac:dyDescent="0.25">
      <c r="A335" s="1">
        <v>87</v>
      </c>
      <c r="B335" s="1" t="s">
        <v>1</v>
      </c>
      <c r="C335">
        <f t="shared" ref="C335:Z335" si="133">AVERAGEIFS($C133:$CT133,$C$1:$CT$1,C$203)/1000</f>
        <v>2.7457635402723039E-3</v>
      </c>
      <c r="D335">
        <f t="shared" si="133"/>
        <v>2.7290212077396864E-3</v>
      </c>
      <c r="E335">
        <f t="shared" si="133"/>
        <v>2.6118910967504716E-3</v>
      </c>
      <c r="F335">
        <f t="shared" si="133"/>
        <v>2.6314315668058675E-3</v>
      </c>
      <c r="G335">
        <f t="shared" si="133"/>
        <v>2.7349034827435156E-3</v>
      </c>
      <c r="H335">
        <f t="shared" si="133"/>
        <v>2.862458695659955E-3</v>
      </c>
      <c r="I335">
        <f t="shared" si="133"/>
        <v>2.8080205952282383E-3</v>
      </c>
      <c r="J335">
        <f t="shared" si="133"/>
        <v>2.5956983503445646E-3</v>
      </c>
      <c r="K335">
        <f t="shared" si="133"/>
        <v>2.8988767494597619E-3</v>
      </c>
      <c r="L335">
        <f t="shared" si="133"/>
        <v>3.0942581396722958E-3</v>
      </c>
      <c r="M335">
        <f t="shared" si="133"/>
        <v>3.0488834073763372E-3</v>
      </c>
      <c r="N335">
        <f t="shared" si="133"/>
        <v>3.0703377589258911E-3</v>
      </c>
      <c r="O335">
        <f t="shared" si="133"/>
        <v>3.0901355392885729E-3</v>
      </c>
      <c r="P335">
        <f t="shared" si="133"/>
        <v>2.9006557639785239E-3</v>
      </c>
      <c r="Q335">
        <f t="shared" si="133"/>
        <v>2.3597874488040182E-3</v>
      </c>
      <c r="R335">
        <f t="shared" si="133"/>
        <v>2.3335941816897267E-3</v>
      </c>
      <c r="S335">
        <f t="shared" si="133"/>
        <v>1.9755482339296076E-3</v>
      </c>
      <c r="T335">
        <f t="shared" si="133"/>
        <v>2.0165139816471747E-3</v>
      </c>
      <c r="U335">
        <f t="shared" si="133"/>
        <v>2.0744825741746205E-3</v>
      </c>
      <c r="V335">
        <f t="shared" si="133"/>
        <v>1.9565888573854877E-3</v>
      </c>
      <c r="W335">
        <f t="shared" si="133"/>
        <v>1.9535962962457555E-3</v>
      </c>
      <c r="X335">
        <f t="shared" si="133"/>
        <v>1.9038558700054829E-3</v>
      </c>
      <c r="Y335">
        <f t="shared" si="133"/>
        <v>1.9916496601517942E-3</v>
      </c>
      <c r="Z335">
        <f t="shared" si="133"/>
        <v>1.9986646640543942E-3</v>
      </c>
    </row>
    <row r="336" spans="1:26" hidden="1" x14ac:dyDescent="0.25">
      <c r="A336" s="1">
        <v>88</v>
      </c>
      <c r="B336" s="1" t="s">
        <v>0</v>
      </c>
      <c r="C336">
        <f t="shared" ref="C336:Z336" si="134">AVERAGEIFS($C134:$CT134,$C$1:$CT$1,C$203)/1000</f>
        <v>2.0619949500000002E-2</v>
      </c>
      <c r="D336">
        <f t="shared" si="134"/>
        <v>1.466410175E-2</v>
      </c>
      <c r="E336">
        <f t="shared" si="134"/>
        <v>1.419482425E-2</v>
      </c>
      <c r="F336">
        <f t="shared" si="134"/>
        <v>1.4194109E-2</v>
      </c>
      <c r="G336">
        <f t="shared" si="134"/>
        <v>1.1382459250000001E-2</v>
      </c>
      <c r="H336">
        <f t="shared" si="134"/>
        <v>1.0544369250000001E-2</v>
      </c>
      <c r="I336">
        <f t="shared" si="134"/>
        <v>1.090804725E-2</v>
      </c>
      <c r="J336">
        <f t="shared" si="134"/>
        <v>1.1069230250000001E-2</v>
      </c>
      <c r="K336">
        <f t="shared" si="134"/>
        <v>1.0300878000000001E-2</v>
      </c>
      <c r="L336">
        <f t="shared" si="134"/>
        <v>1.102760425E-2</v>
      </c>
      <c r="M336">
        <f t="shared" si="134"/>
        <v>1.0871799499999999E-2</v>
      </c>
      <c r="N336">
        <f t="shared" si="134"/>
        <v>1.110536325E-2</v>
      </c>
      <c r="O336">
        <f t="shared" si="134"/>
        <v>1.057106125E-2</v>
      </c>
      <c r="P336">
        <f t="shared" si="134"/>
        <v>1.0384359000000001E-2</v>
      </c>
      <c r="Q336">
        <f t="shared" si="134"/>
        <v>9.7293554999999983E-3</v>
      </c>
      <c r="R336">
        <f t="shared" si="134"/>
        <v>1.1498508999999999E-2</v>
      </c>
      <c r="S336">
        <f t="shared" si="134"/>
        <v>8.9426307499999996E-3</v>
      </c>
      <c r="T336">
        <f t="shared" si="134"/>
        <v>6.1035044999999998E-3</v>
      </c>
      <c r="U336">
        <f t="shared" si="134"/>
        <v>5.5849369999999999E-3</v>
      </c>
      <c r="V336">
        <f t="shared" si="134"/>
        <v>7.2182267499999991E-3</v>
      </c>
      <c r="W336">
        <f t="shared" si="134"/>
        <v>6.8762627499999998E-3</v>
      </c>
      <c r="X336">
        <f t="shared" si="134"/>
        <v>7.5090660000000009E-3</v>
      </c>
      <c r="Y336">
        <f t="shared" si="134"/>
        <v>6.502800500000001E-3</v>
      </c>
      <c r="Z336">
        <f t="shared" si="134"/>
        <v>7.8814410000000012E-3</v>
      </c>
    </row>
    <row r="337" spans="1:26" x14ac:dyDescent="0.25">
      <c r="A337" s="1">
        <v>88</v>
      </c>
      <c r="B337" s="1" t="s">
        <v>1</v>
      </c>
      <c r="C337">
        <f t="shared" ref="C337:Z337" si="135">AVERAGEIFS($C135:$CT135,$C$1:$CT$1,C$203)/1000</f>
        <v>1.0563913473474512E-2</v>
      </c>
      <c r="D337">
        <f t="shared" si="135"/>
        <v>7.5126421649687443E-3</v>
      </c>
      <c r="E337">
        <f t="shared" si="135"/>
        <v>7.2722241704897359E-3</v>
      </c>
      <c r="F337">
        <f t="shared" si="135"/>
        <v>7.2718577370456628E-3</v>
      </c>
      <c r="G337">
        <f t="shared" si="135"/>
        <v>5.8314068437631053E-3</v>
      </c>
      <c r="H337">
        <f t="shared" si="135"/>
        <v>5.4020406009900931E-3</v>
      </c>
      <c r="I337">
        <f t="shared" si="135"/>
        <v>5.5883583669092693E-3</v>
      </c>
      <c r="J337">
        <f t="shared" si="135"/>
        <v>5.6709348671764026E-3</v>
      </c>
      <c r="K337">
        <f t="shared" si="135"/>
        <v>5.277296333476335E-3</v>
      </c>
      <c r="L337">
        <f t="shared" si="135"/>
        <v>5.6496092348198917E-3</v>
      </c>
      <c r="M337">
        <f t="shared" si="135"/>
        <v>5.5697880937566552E-3</v>
      </c>
      <c r="N337">
        <f t="shared" si="135"/>
        <v>5.6894463521602566E-3</v>
      </c>
      <c r="O337">
        <f t="shared" si="135"/>
        <v>5.4157153182067359E-3</v>
      </c>
      <c r="P337">
        <f t="shared" si="135"/>
        <v>5.3200649183692871E-3</v>
      </c>
      <c r="Q337">
        <f t="shared" si="135"/>
        <v>4.9844966717631075E-3</v>
      </c>
      <c r="R337">
        <f t="shared" si="135"/>
        <v>5.8908608942018969E-3</v>
      </c>
      <c r="S337">
        <f t="shared" si="135"/>
        <v>4.5814456271210799E-3</v>
      </c>
      <c r="T337">
        <f t="shared" si="135"/>
        <v>3.1269181053504673E-3</v>
      </c>
      <c r="U337">
        <f t="shared" si="135"/>
        <v>2.8612480948513636E-3</v>
      </c>
      <c r="V337">
        <f t="shared" si="135"/>
        <v>3.6980072535540954E-3</v>
      </c>
      <c r="W337">
        <f t="shared" si="135"/>
        <v>3.5228138998049394E-3</v>
      </c>
      <c r="X337">
        <f t="shared" si="135"/>
        <v>3.8470086209769511E-3</v>
      </c>
      <c r="Y337">
        <f t="shared" si="135"/>
        <v>3.3314835139274615E-3</v>
      </c>
      <c r="Z337">
        <f t="shared" si="135"/>
        <v>4.0377819921573735E-3</v>
      </c>
    </row>
    <row r="338" spans="1:26" hidden="1" x14ac:dyDescent="0.25">
      <c r="A338" s="1">
        <v>89</v>
      </c>
      <c r="B338" s="1" t="s">
        <v>0</v>
      </c>
      <c r="C338">
        <f t="shared" ref="C338:Z338" si="136">AVERAGEIFS($C136:$CT136,$C$1:$CT$1,C$203)/1000</f>
        <v>6.58628475E-3</v>
      </c>
      <c r="D338">
        <f t="shared" si="136"/>
        <v>6.4237080000000002E-3</v>
      </c>
      <c r="E338">
        <f t="shared" si="136"/>
        <v>6.2349699999999994E-3</v>
      </c>
      <c r="F338">
        <f t="shared" si="136"/>
        <v>6.0991334999999994E-3</v>
      </c>
      <c r="G338">
        <f t="shared" si="136"/>
        <v>6.1587327499999997E-3</v>
      </c>
      <c r="H338">
        <f t="shared" si="136"/>
        <v>6.2545947500000001E-3</v>
      </c>
      <c r="I338">
        <f t="shared" si="136"/>
        <v>6.4146144999999996E-3</v>
      </c>
      <c r="J338">
        <f t="shared" si="136"/>
        <v>6.5928392500000012E-3</v>
      </c>
      <c r="K338">
        <f t="shared" si="136"/>
        <v>6.6415307499999993E-3</v>
      </c>
      <c r="L338">
        <f t="shared" si="136"/>
        <v>6.6734342499999997E-3</v>
      </c>
      <c r="M338">
        <f t="shared" si="136"/>
        <v>6.7417692499999998E-3</v>
      </c>
      <c r="N338">
        <f t="shared" si="136"/>
        <v>6.7594070000000003E-3</v>
      </c>
      <c r="O338">
        <f t="shared" si="136"/>
        <v>6.7681662499999989E-3</v>
      </c>
      <c r="P338">
        <f t="shared" si="136"/>
        <v>6.7147455E-3</v>
      </c>
      <c r="Q338">
        <f t="shared" si="136"/>
        <v>6.4215097500000002E-3</v>
      </c>
      <c r="R338">
        <f t="shared" si="136"/>
        <v>6.3600095000000004E-3</v>
      </c>
      <c r="S338">
        <f t="shared" si="136"/>
        <v>6.4504369999999998E-3</v>
      </c>
      <c r="T338">
        <f t="shared" si="136"/>
        <v>6.5851819999999993E-3</v>
      </c>
      <c r="U338">
        <f t="shared" si="136"/>
        <v>6.9628307500000002E-3</v>
      </c>
      <c r="V338">
        <f t="shared" si="136"/>
        <v>7.3375062500000005E-3</v>
      </c>
      <c r="W338">
        <f t="shared" si="136"/>
        <v>7.3657250000000001E-3</v>
      </c>
      <c r="X338">
        <f t="shared" si="136"/>
        <v>7.2534977499999998E-3</v>
      </c>
      <c r="Y338">
        <f t="shared" si="136"/>
        <v>6.9645172499999998E-3</v>
      </c>
      <c r="Z338">
        <f t="shared" si="136"/>
        <v>6.6617452499999992E-3</v>
      </c>
    </row>
    <row r="339" spans="1:26" x14ac:dyDescent="0.25">
      <c r="A339" s="1">
        <v>89</v>
      </c>
      <c r="B339" s="1" t="s">
        <v>1</v>
      </c>
      <c r="C339">
        <f t="shared" ref="C339:Z339" si="137">AVERAGEIFS($C137:$CT137,$C$1:$CT$1,C$203)/1000</f>
        <v>3.3742537638448001E-3</v>
      </c>
      <c r="D339">
        <f t="shared" si="137"/>
        <v>3.29096322427298E-3</v>
      </c>
      <c r="E339">
        <f t="shared" si="137"/>
        <v>3.1942698787748918E-3</v>
      </c>
      <c r="F339">
        <f t="shared" si="137"/>
        <v>3.1246787756279305E-3</v>
      </c>
      <c r="G339">
        <f t="shared" si="137"/>
        <v>3.1552123770843248E-3</v>
      </c>
      <c r="H339">
        <f t="shared" si="137"/>
        <v>3.2043239364212776E-3</v>
      </c>
      <c r="I339">
        <f t="shared" si="137"/>
        <v>3.2863044860364462E-3</v>
      </c>
      <c r="J339">
        <f t="shared" si="137"/>
        <v>3.3776117337982131E-3</v>
      </c>
      <c r="K339">
        <f t="shared" si="137"/>
        <v>3.4025571291733899E-3</v>
      </c>
      <c r="L339">
        <f t="shared" si="137"/>
        <v>3.418901777034967E-3</v>
      </c>
      <c r="M339">
        <f t="shared" si="137"/>
        <v>3.4539108359664585E-3</v>
      </c>
      <c r="N339">
        <f t="shared" si="137"/>
        <v>3.4629469233180199E-3</v>
      </c>
      <c r="O339">
        <f t="shared" si="137"/>
        <v>3.4674344202002276E-3</v>
      </c>
      <c r="P339">
        <f t="shared" si="137"/>
        <v>3.4400661581834796E-3</v>
      </c>
      <c r="Q339">
        <f t="shared" si="137"/>
        <v>3.2898370273929602E-3</v>
      </c>
      <c r="R339">
        <f t="shared" si="137"/>
        <v>3.258329514748613E-3</v>
      </c>
      <c r="S339">
        <f t="shared" si="137"/>
        <v>3.3046568971518827E-3</v>
      </c>
      <c r="T339">
        <f t="shared" si="137"/>
        <v>3.3736888082622042E-3</v>
      </c>
      <c r="U339">
        <f t="shared" si="137"/>
        <v>3.5671640017085221E-3</v>
      </c>
      <c r="V339">
        <f t="shared" si="137"/>
        <v>3.7591159539977752E-3</v>
      </c>
      <c r="W339">
        <f t="shared" si="137"/>
        <v>3.7735728484401985E-3</v>
      </c>
      <c r="X339">
        <f t="shared" si="137"/>
        <v>3.7160771228388345E-3</v>
      </c>
      <c r="Y339">
        <f t="shared" si="137"/>
        <v>3.5680280212868933E-3</v>
      </c>
      <c r="Z339">
        <f t="shared" si="137"/>
        <v>3.4129133247067281E-3</v>
      </c>
    </row>
    <row r="340" spans="1:26" hidden="1" x14ac:dyDescent="0.25">
      <c r="A340" s="1">
        <v>90</v>
      </c>
      <c r="B340" s="1" t="s">
        <v>0</v>
      </c>
      <c r="C340">
        <f t="shared" ref="C340:Z340" si="138">AVERAGEIFS($C138:$CT138,$C$1:$CT$1,C$203)/1000</f>
        <v>4.8445371749999994E-2</v>
      </c>
      <c r="D340">
        <f t="shared" si="138"/>
        <v>4.779800025E-2</v>
      </c>
      <c r="E340">
        <f t="shared" si="138"/>
        <v>4.5688532750000004E-2</v>
      </c>
      <c r="F340">
        <f t="shared" si="138"/>
        <v>4.5843557E-2</v>
      </c>
      <c r="G340">
        <f t="shared" si="138"/>
        <v>4.7993234750000002E-2</v>
      </c>
      <c r="H340">
        <f t="shared" si="138"/>
        <v>4.4636758749999998E-2</v>
      </c>
      <c r="I340">
        <f t="shared" si="138"/>
        <v>4.7151569499999997E-2</v>
      </c>
      <c r="J340">
        <f t="shared" si="138"/>
        <v>2.7034682250000001E-2</v>
      </c>
      <c r="K340">
        <f t="shared" si="138"/>
        <v>2.2854502499999998E-2</v>
      </c>
      <c r="L340">
        <f t="shared" si="138"/>
        <v>1.9504243000000001E-2</v>
      </c>
      <c r="M340">
        <f t="shared" si="138"/>
        <v>2.0907779999999997E-2</v>
      </c>
      <c r="N340">
        <f t="shared" si="138"/>
        <v>2.3257404000000002E-2</v>
      </c>
      <c r="O340">
        <f t="shared" si="138"/>
        <v>2.24456845E-2</v>
      </c>
      <c r="P340">
        <f t="shared" si="138"/>
        <v>2.0687677999999998E-2</v>
      </c>
      <c r="Q340">
        <f t="shared" si="138"/>
        <v>1.8358610250000001E-2</v>
      </c>
      <c r="R340">
        <f t="shared" si="138"/>
        <v>2.0616382749999999E-2</v>
      </c>
      <c r="S340">
        <f t="shared" si="138"/>
        <v>2.266628725E-2</v>
      </c>
      <c r="T340">
        <f t="shared" si="138"/>
        <v>2.2957182999999999E-2</v>
      </c>
      <c r="U340">
        <f t="shared" si="138"/>
        <v>1.8301755249999999E-2</v>
      </c>
      <c r="V340">
        <f t="shared" si="138"/>
        <v>1.7073396250000001E-2</v>
      </c>
      <c r="W340">
        <f t="shared" si="138"/>
        <v>2.118403525E-2</v>
      </c>
      <c r="X340">
        <f t="shared" si="138"/>
        <v>3.4937953250000001E-2</v>
      </c>
      <c r="Y340">
        <f t="shared" si="138"/>
        <v>4.6994167500000003E-2</v>
      </c>
      <c r="Z340">
        <f t="shared" si="138"/>
        <v>5.2240176500000006E-2</v>
      </c>
    </row>
    <row r="341" spans="1:26" x14ac:dyDescent="0.25">
      <c r="A341" s="1">
        <v>90</v>
      </c>
      <c r="B341" s="1" t="s">
        <v>1</v>
      </c>
      <c r="C341">
        <f t="shared" ref="C341:Z341" si="139">AVERAGEIFS($C139:$CT139,$C$1:$CT$1,C$203)/1000</f>
        <v>2.4819300132490937E-2</v>
      </c>
      <c r="D341">
        <f t="shared" si="139"/>
        <v>2.4487641875462068E-2</v>
      </c>
      <c r="E341">
        <f t="shared" si="139"/>
        <v>2.340692961934783E-2</v>
      </c>
      <c r="F341">
        <f t="shared" si="139"/>
        <v>2.3486350898400444E-2</v>
      </c>
      <c r="G341">
        <f t="shared" si="139"/>
        <v>2.4587663476632191E-2</v>
      </c>
      <c r="H341">
        <f t="shared" si="139"/>
        <v>2.2868089816192629E-2</v>
      </c>
      <c r="I341">
        <f t="shared" si="139"/>
        <v>2.4156465578954008E-2</v>
      </c>
      <c r="J341">
        <f t="shared" si="139"/>
        <v>1.3850278540782909E-2</v>
      </c>
      <c r="K341">
        <f t="shared" si="139"/>
        <v>1.1708708932061496E-2</v>
      </c>
      <c r="L341">
        <f t="shared" si="139"/>
        <v>9.9923200790390382E-3</v>
      </c>
      <c r="M341">
        <f t="shared" si="139"/>
        <v>1.0711373412550839E-2</v>
      </c>
      <c r="N341">
        <f t="shared" si="139"/>
        <v>1.1915121493078341E-2</v>
      </c>
      <c r="O341">
        <f t="shared" si="139"/>
        <v>1.1499265258186399E-2</v>
      </c>
      <c r="P341">
        <f t="shared" si="139"/>
        <v>1.0598611813239516E-2</v>
      </c>
      <c r="Q341">
        <f t="shared" si="139"/>
        <v>9.4053950119636458E-3</v>
      </c>
      <c r="R341">
        <f t="shared" si="139"/>
        <v>1.0562086173248511E-2</v>
      </c>
      <c r="S341">
        <f t="shared" si="139"/>
        <v>1.1612283399332211E-2</v>
      </c>
      <c r="T341">
        <f t="shared" si="139"/>
        <v>1.1761313712563655E-2</v>
      </c>
      <c r="U341">
        <f t="shared" si="139"/>
        <v>9.3762673314843909E-3</v>
      </c>
      <c r="V341">
        <f t="shared" si="139"/>
        <v>8.746960349410372E-3</v>
      </c>
      <c r="W341">
        <f t="shared" si="139"/>
        <v>1.085290317515249E-2</v>
      </c>
      <c r="X341">
        <f t="shared" si="139"/>
        <v>1.7899244373673063E-2</v>
      </c>
      <c r="Y341">
        <f t="shared" si="139"/>
        <v>2.4075826142443663E-2</v>
      </c>
      <c r="Z341">
        <f t="shared" si="139"/>
        <v>2.676343627248149E-2</v>
      </c>
    </row>
    <row r="342" spans="1:26" hidden="1" x14ac:dyDescent="0.25">
      <c r="A342" s="1">
        <v>91</v>
      </c>
      <c r="B342" s="1" t="s">
        <v>0</v>
      </c>
      <c r="C342">
        <f t="shared" ref="C342:Z342" si="140">AVERAGEIFS($C140:$CT140,$C$1:$CT$1,C$203)/1000</f>
        <v>5.4625754999999998E-2</v>
      </c>
      <c r="D342">
        <f t="shared" si="140"/>
        <v>5.0864136749999997E-2</v>
      </c>
      <c r="E342">
        <f t="shared" si="140"/>
        <v>5.0985069249999994E-2</v>
      </c>
      <c r="F342">
        <f t="shared" si="140"/>
        <v>5.1033327249999996E-2</v>
      </c>
      <c r="G342">
        <f t="shared" si="140"/>
        <v>5.1666087250000006E-2</v>
      </c>
      <c r="H342">
        <f t="shared" si="140"/>
        <v>4.9392191749999995E-2</v>
      </c>
      <c r="I342">
        <f t="shared" si="140"/>
        <v>4.5227812499999999E-2</v>
      </c>
      <c r="J342">
        <f t="shared" si="140"/>
        <v>4.4923011749999991E-2</v>
      </c>
      <c r="K342">
        <f t="shared" si="140"/>
        <v>4.5290507250000001E-2</v>
      </c>
      <c r="L342">
        <f t="shared" si="140"/>
        <v>4.3856281249999997E-2</v>
      </c>
      <c r="M342">
        <f t="shared" si="140"/>
        <v>4.4104104000000005E-2</v>
      </c>
      <c r="N342">
        <f t="shared" si="140"/>
        <v>4.7561471000000008E-2</v>
      </c>
      <c r="O342">
        <f t="shared" si="140"/>
        <v>4.8031449499999997E-2</v>
      </c>
      <c r="P342">
        <f t="shared" si="140"/>
        <v>5.0266502500000004E-2</v>
      </c>
      <c r="Q342">
        <f t="shared" si="140"/>
        <v>4.9469085000000003E-2</v>
      </c>
      <c r="R342">
        <f t="shared" si="140"/>
        <v>4.4277410499999996E-2</v>
      </c>
      <c r="S342">
        <f t="shared" si="140"/>
        <v>4.5383676749999997E-2</v>
      </c>
      <c r="T342">
        <f t="shared" si="140"/>
        <v>4.4584633749999998E-2</v>
      </c>
      <c r="U342">
        <f t="shared" si="140"/>
        <v>4.3287993749999996E-2</v>
      </c>
      <c r="V342">
        <f t="shared" si="140"/>
        <v>4.0443001749999999E-2</v>
      </c>
      <c r="W342">
        <f t="shared" si="140"/>
        <v>3.8286719250000004E-2</v>
      </c>
      <c r="X342">
        <f t="shared" si="140"/>
        <v>4.061669725E-2</v>
      </c>
      <c r="Y342">
        <f t="shared" si="140"/>
        <v>4.01971645E-2</v>
      </c>
      <c r="Z342">
        <f t="shared" si="140"/>
        <v>3.9247199000000003E-2</v>
      </c>
    </row>
    <row r="343" spans="1:26" x14ac:dyDescent="0.25">
      <c r="A343" s="1">
        <v>91</v>
      </c>
      <c r="B343" s="1" t="s">
        <v>1</v>
      </c>
      <c r="C343">
        <f t="shared" ref="C343:Z343" si="141">AVERAGEIFS($C141:$CT141,$C$1:$CT$1,C$203)/1000</f>
        <v>2.7985604389730329E-2</v>
      </c>
      <c r="D343">
        <f t="shared" si="141"/>
        <v>2.6058470197998063E-2</v>
      </c>
      <c r="E343">
        <f t="shared" si="141"/>
        <v>2.6120425755461044E-2</v>
      </c>
      <c r="F343">
        <f t="shared" si="141"/>
        <v>2.6145149062198669E-2</v>
      </c>
      <c r="G343">
        <f t="shared" si="141"/>
        <v>2.6469321625738451E-2</v>
      </c>
      <c r="H343">
        <f t="shared" si="141"/>
        <v>2.5304370406545453E-2</v>
      </c>
      <c r="I343">
        <f t="shared" si="141"/>
        <v>2.3170895634081402E-2</v>
      </c>
      <c r="J343">
        <f t="shared" si="141"/>
        <v>2.301474157804697E-2</v>
      </c>
      <c r="K343">
        <f t="shared" si="141"/>
        <v>2.3203015107227592E-2</v>
      </c>
      <c r="L343">
        <f t="shared" si="141"/>
        <v>2.2468239332659987E-2</v>
      </c>
      <c r="M343">
        <f t="shared" si="141"/>
        <v>2.2595202693446035E-2</v>
      </c>
      <c r="N343">
        <f t="shared" si="141"/>
        <v>2.4366464346344169E-2</v>
      </c>
      <c r="O343">
        <f t="shared" si="141"/>
        <v>2.4607241473775705E-2</v>
      </c>
      <c r="P343">
        <f t="shared" si="141"/>
        <v>2.5752293089960784E-2</v>
      </c>
      <c r="Q343">
        <f t="shared" si="141"/>
        <v>2.5343763987004716E-2</v>
      </c>
      <c r="R343">
        <f t="shared" si="141"/>
        <v>2.2683990246994148E-2</v>
      </c>
      <c r="S343">
        <f t="shared" si="141"/>
        <v>2.3250747257898812E-2</v>
      </c>
      <c r="T343">
        <f t="shared" si="141"/>
        <v>2.2841385386591345E-2</v>
      </c>
      <c r="U343">
        <f t="shared" si="141"/>
        <v>2.2177097010606429E-2</v>
      </c>
      <c r="V343">
        <f t="shared" si="141"/>
        <v>2.0719564375973779E-2</v>
      </c>
      <c r="W343">
        <f t="shared" si="141"/>
        <v>1.9614868083950011E-2</v>
      </c>
      <c r="X343">
        <f t="shared" si="141"/>
        <v>2.0808551220133212E-2</v>
      </c>
      <c r="Y343">
        <f t="shared" si="141"/>
        <v>2.0593618217009762E-2</v>
      </c>
      <c r="Z343">
        <f t="shared" si="141"/>
        <v>2.0106936455505646E-2</v>
      </c>
    </row>
    <row r="344" spans="1:26" hidden="1" x14ac:dyDescent="0.25">
      <c r="A344" s="1">
        <v>92</v>
      </c>
      <c r="B344" s="1" t="s">
        <v>0</v>
      </c>
      <c r="C344">
        <f t="shared" ref="C344:Z344" si="142">AVERAGEIFS($C142:$CT142,$C$1:$CT$1,C$203)/1000</f>
        <v>2.9770450000000004E-4</v>
      </c>
      <c r="D344">
        <f t="shared" si="142"/>
        <v>2.1772099999999996E-4</v>
      </c>
      <c r="E344">
        <f t="shared" si="142"/>
        <v>1.4464725E-4</v>
      </c>
      <c r="F344">
        <f t="shared" si="142"/>
        <v>1.4164350000000001E-4</v>
      </c>
      <c r="G344">
        <f t="shared" si="142"/>
        <v>9.9071999999999989E-5</v>
      </c>
      <c r="H344">
        <f t="shared" si="142"/>
        <v>1.5209000000000002E-4</v>
      </c>
      <c r="I344">
        <f t="shared" si="142"/>
        <v>2.3947524999999998E-4</v>
      </c>
      <c r="J344">
        <f t="shared" si="142"/>
        <v>2.51587E-4</v>
      </c>
      <c r="K344">
        <f t="shared" si="142"/>
        <v>2.5434125000000003E-4</v>
      </c>
      <c r="L344">
        <f t="shared" si="142"/>
        <v>2.5898725E-4</v>
      </c>
      <c r="M344">
        <f t="shared" si="142"/>
        <v>2.5099625E-4</v>
      </c>
      <c r="N344">
        <f t="shared" si="142"/>
        <v>2.82529E-4</v>
      </c>
      <c r="O344">
        <f t="shared" si="142"/>
        <v>3.0668625E-4</v>
      </c>
      <c r="P344">
        <f t="shared" si="142"/>
        <v>3.1769650000000002E-4</v>
      </c>
      <c r="Q344">
        <f t="shared" si="142"/>
        <v>2.2903525000000002E-4</v>
      </c>
      <c r="R344">
        <f t="shared" si="142"/>
        <v>1.9699974999999999E-4</v>
      </c>
      <c r="S344">
        <f t="shared" si="142"/>
        <v>1.9342725000000001E-4</v>
      </c>
      <c r="T344">
        <f t="shared" si="142"/>
        <v>2.2515124999999996E-4</v>
      </c>
      <c r="U344">
        <f t="shared" si="142"/>
        <v>4.0652475E-4</v>
      </c>
      <c r="V344">
        <f t="shared" si="142"/>
        <v>5.6930399999999997E-4</v>
      </c>
      <c r="W344">
        <f t="shared" si="142"/>
        <v>6.7923099999999998E-4</v>
      </c>
      <c r="X344">
        <f t="shared" si="142"/>
        <v>6.3154775000000003E-4</v>
      </c>
      <c r="Y344">
        <f t="shared" si="142"/>
        <v>5.2832400000000005E-4</v>
      </c>
      <c r="Z344">
        <f t="shared" si="142"/>
        <v>4.0665500000000002E-4</v>
      </c>
    </row>
    <row r="345" spans="1:26" x14ac:dyDescent="0.25">
      <c r="A345" s="1">
        <v>92</v>
      </c>
      <c r="B345" s="1" t="s">
        <v>1</v>
      </c>
      <c r="C345">
        <f t="shared" ref="C345:Z345" si="143">AVERAGEIFS($C143:$CT143,$C$1:$CT$1,C$203)/1000</f>
        <v>1.5251853932348348E-4</v>
      </c>
      <c r="D345">
        <f t="shared" si="143"/>
        <v>1.1154177682919856E-4</v>
      </c>
      <c r="E345">
        <f t="shared" si="143"/>
        <v>7.410498426177215E-5</v>
      </c>
      <c r="F345">
        <f t="shared" si="143"/>
        <v>7.25661174912231E-5</v>
      </c>
      <c r="G345">
        <f t="shared" si="143"/>
        <v>5.0756091116715247E-5</v>
      </c>
      <c r="H345">
        <f t="shared" si="143"/>
        <v>7.7918018188198691E-5</v>
      </c>
      <c r="I345">
        <f t="shared" si="143"/>
        <v>1.2268680968586647E-4</v>
      </c>
      <c r="J345">
        <f t="shared" si="143"/>
        <v>1.2889184326329373E-4</v>
      </c>
      <c r="K345">
        <f t="shared" si="143"/>
        <v>1.3030288739239394E-4</v>
      </c>
      <c r="L345">
        <f t="shared" si="143"/>
        <v>1.3268310379388232E-4</v>
      </c>
      <c r="M345">
        <f t="shared" si="143"/>
        <v>1.2858919306114582E-4</v>
      </c>
      <c r="N345">
        <f t="shared" si="143"/>
        <v>1.4474390006373588E-4</v>
      </c>
      <c r="O345">
        <f t="shared" si="143"/>
        <v>1.5712002633684301E-4</v>
      </c>
      <c r="P345">
        <f t="shared" si="143"/>
        <v>1.6276074472566947E-4</v>
      </c>
      <c r="Q345">
        <f t="shared" si="143"/>
        <v>1.1733823903766611E-4</v>
      </c>
      <c r="R345">
        <f t="shared" si="143"/>
        <v>1.0092596557019262E-4</v>
      </c>
      <c r="S345">
        <f t="shared" si="143"/>
        <v>9.9095719531811817E-5</v>
      </c>
      <c r="T345">
        <f t="shared" si="143"/>
        <v>1.1534840681567278E-4</v>
      </c>
      <c r="U345">
        <f t="shared" si="143"/>
        <v>2.0826880705143618E-4</v>
      </c>
      <c r="V345">
        <f t="shared" si="143"/>
        <v>2.9166309045048505E-4</v>
      </c>
      <c r="W345">
        <f t="shared" si="143"/>
        <v>3.4798036302181856E-4</v>
      </c>
      <c r="X345">
        <f t="shared" si="143"/>
        <v>3.2355150944319791E-4</v>
      </c>
      <c r="Y345">
        <f t="shared" si="143"/>
        <v>2.7066841371071006E-4</v>
      </c>
      <c r="Z345">
        <f t="shared" si="143"/>
        <v>2.0833553610573964E-4</v>
      </c>
    </row>
    <row r="346" spans="1:26" hidden="1" x14ac:dyDescent="0.25">
      <c r="A346" s="1">
        <v>93</v>
      </c>
      <c r="B346" s="1" t="s">
        <v>0</v>
      </c>
      <c r="C346">
        <f t="shared" ref="C346:Z346" si="144">AVERAGEIFS($C144:$CT144,$C$1:$CT$1,C$203)/1000</f>
        <v>4.1727088000000002E-2</v>
      </c>
      <c r="D346">
        <f t="shared" si="144"/>
        <v>3.9483566249999998E-2</v>
      </c>
      <c r="E346">
        <f t="shared" si="144"/>
        <v>3.8521434750000007E-2</v>
      </c>
      <c r="F346">
        <f t="shared" si="144"/>
        <v>3.7566397500000001E-2</v>
      </c>
      <c r="G346">
        <f t="shared" si="144"/>
        <v>3.8307156499999995E-2</v>
      </c>
      <c r="H346">
        <f t="shared" si="144"/>
        <v>3.7793288499999994E-2</v>
      </c>
      <c r="I346">
        <f t="shared" si="144"/>
        <v>3.7448279250000001E-2</v>
      </c>
      <c r="J346">
        <f t="shared" si="144"/>
        <v>3.7453775250000002E-2</v>
      </c>
      <c r="K346">
        <f t="shared" si="144"/>
        <v>3.7164244749999999E-2</v>
      </c>
      <c r="L346">
        <f t="shared" si="144"/>
        <v>3.9009973500000003E-2</v>
      </c>
      <c r="M346">
        <f t="shared" si="144"/>
        <v>4.0715984250000004E-2</v>
      </c>
      <c r="N346">
        <f t="shared" si="144"/>
        <v>4.205749625E-2</v>
      </c>
      <c r="O346">
        <f t="shared" si="144"/>
        <v>4.3336224249999999E-2</v>
      </c>
      <c r="P346">
        <f t="shared" si="144"/>
        <v>4.4841782500000003E-2</v>
      </c>
      <c r="Q346">
        <f t="shared" si="144"/>
        <v>4.4789077750000003E-2</v>
      </c>
      <c r="R346">
        <f t="shared" si="144"/>
        <v>4.4349726749999992E-2</v>
      </c>
      <c r="S346">
        <f t="shared" si="144"/>
        <v>4.2485073249999998E-2</v>
      </c>
      <c r="T346">
        <f t="shared" si="144"/>
        <v>3.8484593250000004E-2</v>
      </c>
      <c r="U346">
        <f t="shared" si="144"/>
        <v>3.8594577749999998E-2</v>
      </c>
      <c r="V346">
        <f t="shared" si="144"/>
        <v>3.700105175E-2</v>
      </c>
      <c r="W346">
        <f t="shared" si="144"/>
        <v>3.7770934999999999E-2</v>
      </c>
      <c r="X346">
        <f t="shared" si="144"/>
        <v>3.868872525E-2</v>
      </c>
      <c r="Y346">
        <f t="shared" si="144"/>
        <v>3.809368875E-2</v>
      </c>
      <c r="Z346">
        <f t="shared" si="144"/>
        <v>3.7304495E-2</v>
      </c>
    </row>
    <row r="347" spans="1:26" x14ac:dyDescent="0.25">
      <c r="A347" s="1">
        <v>93</v>
      </c>
      <c r="B347" s="1" t="s">
        <v>1</v>
      </c>
      <c r="C347">
        <f t="shared" ref="C347:Z347" si="145">AVERAGEIFS($C145:$CT145,$C$1:$CT$1,C$203)/1000</f>
        <v>2.1377421275064555E-2</v>
      </c>
      <c r="D347">
        <f t="shared" si="145"/>
        <v>2.0228030989561763E-2</v>
      </c>
      <c r="E347">
        <f t="shared" si="145"/>
        <v>1.9735116401380825E-2</v>
      </c>
      <c r="F347">
        <f t="shared" si="145"/>
        <v>1.9245836305280442E-2</v>
      </c>
      <c r="G347">
        <f t="shared" si="145"/>
        <v>1.9625338397693301E-2</v>
      </c>
      <c r="H347">
        <f t="shared" si="145"/>
        <v>1.9362076012458679E-2</v>
      </c>
      <c r="I347">
        <f t="shared" si="145"/>
        <v>1.9185322530858334E-2</v>
      </c>
      <c r="J347">
        <f t="shared" si="145"/>
        <v>1.9188138215176578E-2</v>
      </c>
      <c r="K347">
        <f t="shared" si="145"/>
        <v>1.9039807340266741E-2</v>
      </c>
      <c r="L347">
        <f t="shared" si="145"/>
        <v>1.9985402226932403E-2</v>
      </c>
      <c r="M347">
        <f t="shared" si="145"/>
        <v>2.0859417459017107E-2</v>
      </c>
      <c r="N347">
        <f t="shared" si="145"/>
        <v>2.1546694442485363E-2</v>
      </c>
      <c r="O347">
        <f t="shared" si="145"/>
        <v>2.2201806228676162E-2</v>
      </c>
      <c r="P347">
        <f t="shared" si="145"/>
        <v>2.2973126598897036E-2</v>
      </c>
      <c r="Q347">
        <f t="shared" si="145"/>
        <v>2.2946125154560758E-2</v>
      </c>
      <c r="R347">
        <f t="shared" si="145"/>
        <v>2.2721038960800459E-2</v>
      </c>
      <c r="S347">
        <f t="shared" si="145"/>
        <v>2.1765748637125739E-2</v>
      </c>
      <c r="T347">
        <f t="shared" si="145"/>
        <v>1.9716241941080473E-2</v>
      </c>
      <c r="U347">
        <f t="shared" si="145"/>
        <v>1.9772588671775587E-2</v>
      </c>
      <c r="V347">
        <f t="shared" si="145"/>
        <v>1.8956201086455265E-2</v>
      </c>
      <c r="W347">
        <f t="shared" si="145"/>
        <v>1.9350623974720697E-2</v>
      </c>
      <c r="X347">
        <f t="shared" si="145"/>
        <v>1.9820821866708672E-2</v>
      </c>
      <c r="Y347">
        <f t="shared" si="145"/>
        <v>1.9515975625472286E-2</v>
      </c>
      <c r="Z347">
        <f t="shared" si="145"/>
        <v>1.911165967461087E-2</v>
      </c>
    </row>
    <row r="348" spans="1:26" hidden="1" x14ac:dyDescent="0.25">
      <c r="A348" s="1">
        <v>94</v>
      </c>
      <c r="B348" s="1" t="s">
        <v>0</v>
      </c>
      <c r="C348">
        <f t="shared" ref="C348:Z348" si="146">AVERAGEIFS($C146:$CT146,$C$1:$CT$1,C$203)/1000</f>
        <v>2.9045516999999996E-2</v>
      </c>
      <c r="D348">
        <f t="shared" si="146"/>
        <v>3.9677832499999996E-2</v>
      </c>
      <c r="E348">
        <f t="shared" si="146"/>
        <v>3.9334876999999997E-2</v>
      </c>
      <c r="F348">
        <f t="shared" si="146"/>
        <v>4.3881748249999998E-2</v>
      </c>
      <c r="G348">
        <f t="shared" si="146"/>
        <v>5.4275624000000008E-2</v>
      </c>
      <c r="H348">
        <f t="shared" si="146"/>
        <v>7.3555175750000007E-2</v>
      </c>
      <c r="I348">
        <f t="shared" si="146"/>
        <v>8.7165489499999999E-2</v>
      </c>
      <c r="J348">
        <f t="shared" si="146"/>
        <v>8.6946357500000002E-2</v>
      </c>
      <c r="K348">
        <f t="shared" si="146"/>
        <v>8.6037845750000008E-2</v>
      </c>
      <c r="L348">
        <f t="shared" si="146"/>
        <v>5.5470416000000002E-2</v>
      </c>
      <c r="M348">
        <f t="shared" si="146"/>
        <v>3.7548458E-2</v>
      </c>
      <c r="N348">
        <f t="shared" si="146"/>
        <v>1.6154538250000003E-2</v>
      </c>
      <c r="O348">
        <f t="shared" si="146"/>
        <v>1.8456450749999999E-2</v>
      </c>
      <c r="P348">
        <f t="shared" si="146"/>
        <v>3.0202933750000001E-2</v>
      </c>
      <c r="Q348">
        <f t="shared" si="146"/>
        <v>3.6244558499999996E-2</v>
      </c>
      <c r="R348">
        <f t="shared" si="146"/>
        <v>3.399978125E-2</v>
      </c>
      <c r="S348">
        <f t="shared" si="146"/>
        <v>2.54994375E-2</v>
      </c>
      <c r="T348">
        <f t="shared" si="146"/>
        <v>1.915709875E-2</v>
      </c>
      <c r="U348">
        <f t="shared" si="146"/>
        <v>1.8540101750000003E-2</v>
      </c>
      <c r="V348">
        <f t="shared" si="146"/>
        <v>0</v>
      </c>
      <c r="W348">
        <f t="shared" si="146"/>
        <v>0</v>
      </c>
      <c r="X348">
        <f t="shared" si="146"/>
        <v>0</v>
      </c>
      <c r="Y348">
        <f t="shared" si="146"/>
        <v>0</v>
      </c>
      <c r="Z348">
        <f t="shared" si="146"/>
        <v>0</v>
      </c>
    </row>
    <row r="349" spans="1:26" x14ac:dyDescent="0.25">
      <c r="A349" s="1">
        <v>94</v>
      </c>
      <c r="B349" s="1" t="s">
        <v>1</v>
      </c>
      <c r="C349">
        <f t="shared" ref="C349:Z349" si="147">AVERAGEIFS($C147:$CT147,$C$1:$CT$1,C$203)/1000</f>
        <v>1.4880459740230355E-2</v>
      </c>
      <c r="D349">
        <f t="shared" si="147"/>
        <v>2.0327556541543175E-2</v>
      </c>
      <c r="E349">
        <f t="shared" si="147"/>
        <v>2.0151855227276996E-2</v>
      </c>
      <c r="F349">
        <f t="shared" si="147"/>
        <v>2.2481286463761303E-2</v>
      </c>
      <c r="G349">
        <f t="shared" si="147"/>
        <v>2.7806226957773909E-2</v>
      </c>
      <c r="H349">
        <f t="shared" si="147"/>
        <v>3.7683434294987522E-2</v>
      </c>
      <c r="I349">
        <f t="shared" si="147"/>
        <v>4.4656204853995934E-2</v>
      </c>
      <c r="J349">
        <f t="shared" si="147"/>
        <v>4.454394020042491E-2</v>
      </c>
      <c r="K349">
        <f t="shared" si="147"/>
        <v>4.407849582498477E-2</v>
      </c>
      <c r="L349">
        <f t="shared" si="147"/>
        <v>2.8418337055657491E-2</v>
      </c>
      <c r="M349">
        <f t="shared" si="147"/>
        <v>1.9236645626818431E-2</v>
      </c>
      <c r="N349">
        <f t="shared" si="147"/>
        <v>8.2762154328716656E-3</v>
      </c>
      <c r="O349">
        <f t="shared" si="147"/>
        <v>9.455520186916257E-3</v>
      </c>
      <c r="P349">
        <f t="shared" si="147"/>
        <v>1.5473421929577621E-2</v>
      </c>
      <c r="Q349">
        <f t="shared" si="147"/>
        <v>1.8568638098666785E-2</v>
      </c>
      <c r="R349">
        <f t="shared" si="147"/>
        <v>1.7418604601435184E-2</v>
      </c>
      <c r="S349">
        <f t="shared" si="147"/>
        <v>1.3063749325490408E-2</v>
      </c>
      <c r="T349">
        <f t="shared" si="147"/>
        <v>9.8144728044948296E-3</v>
      </c>
      <c r="U349">
        <f t="shared" si="147"/>
        <v>9.4983758653925613E-3</v>
      </c>
      <c r="V349">
        <f t="shared" si="147"/>
        <v>0</v>
      </c>
      <c r="W349">
        <f t="shared" si="147"/>
        <v>0</v>
      </c>
      <c r="X349">
        <f t="shared" si="147"/>
        <v>0</v>
      </c>
      <c r="Y349">
        <f t="shared" si="147"/>
        <v>0</v>
      </c>
      <c r="Z349">
        <f t="shared" si="147"/>
        <v>0</v>
      </c>
    </row>
    <row r="350" spans="1:26" hidden="1" x14ac:dyDescent="0.25">
      <c r="A350" s="1">
        <v>95</v>
      </c>
      <c r="B350" s="1" t="s">
        <v>0</v>
      </c>
      <c r="C350">
        <f t="shared" ref="C350:Z350" si="148">AVERAGEIFS($C148:$CT148,$C$1:$CT$1,C$203)/1000</f>
        <v>0.103051451</v>
      </c>
      <c r="D350">
        <f t="shared" si="148"/>
        <v>6.1901473000000005E-2</v>
      </c>
      <c r="E350">
        <f t="shared" si="148"/>
        <v>3.8871342749999996E-2</v>
      </c>
      <c r="F350">
        <f t="shared" si="148"/>
        <v>3.4622630750000001E-2</v>
      </c>
      <c r="G350">
        <f t="shared" si="148"/>
        <v>2.3030854999999999E-2</v>
      </c>
      <c r="H350">
        <f t="shared" si="148"/>
        <v>9.8248692499999998E-3</v>
      </c>
      <c r="I350">
        <f t="shared" si="148"/>
        <v>1.1004304500000001E-2</v>
      </c>
      <c r="J350">
        <f t="shared" si="148"/>
        <v>7.4828984999999997E-3</v>
      </c>
      <c r="K350">
        <f t="shared" si="148"/>
        <v>8.3763789999999998E-3</v>
      </c>
      <c r="L350">
        <f t="shared" si="148"/>
        <v>9.1033299999999998E-3</v>
      </c>
      <c r="M350">
        <f t="shared" si="148"/>
        <v>8.4122109999999993E-3</v>
      </c>
      <c r="N350">
        <f t="shared" si="148"/>
        <v>1.9904674999999998E-3</v>
      </c>
      <c r="O350">
        <f t="shared" si="148"/>
        <v>9.6158815000000012E-3</v>
      </c>
      <c r="P350">
        <f t="shared" si="148"/>
        <v>1.6257154750000002E-2</v>
      </c>
      <c r="Q350">
        <f t="shared" si="148"/>
        <v>3.1763912249999998E-2</v>
      </c>
      <c r="R350">
        <f t="shared" si="148"/>
        <v>3.4143064249999994E-2</v>
      </c>
      <c r="S350">
        <f t="shared" si="148"/>
        <v>3.5353315000000003E-2</v>
      </c>
      <c r="T350">
        <f t="shared" si="148"/>
        <v>3.7890334000000005E-2</v>
      </c>
      <c r="U350">
        <f t="shared" si="148"/>
        <v>2.9949404499999995E-2</v>
      </c>
      <c r="V350">
        <f t="shared" si="148"/>
        <v>5.5556362499999999E-3</v>
      </c>
      <c r="W350">
        <f t="shared" si="148"/>
        <v>8.9802349999999996E-3</v>
      </c>
      <c r="X350">
        <f t="shared" si="148"/>
        <v>2.5169802500000001E-3</v>
      </c>
      <c r="Y350">
        <f t="shared" si="148"/>
        <v>1.0449956E-2</v>
      </c>
      <c r="Z350">
        <f t="shared" si="148"/>
        <v>9.2182512500000018E-3</v>
      </c>
    </row>
    <row r="351" spans="1:26" x14ac:dyDescent="0.25">
      <c r="A351" s="1">
        <v>95</v>
      </c>
      <c r="B351" s="1" t="s">
        <v>1</v>
      </c>
      <c r="C351">
        <f t="shared" ref="C351:Z351" si="149">AVERAGEIFS($C149:$CT149,$C$1:$CT$1,C$203)/1000</f>
        <v>5.2794824336499881E-2</v>
      </c>
      <c r="D351">
        <f t="shared" si="149"/>
        <v>3.1713065284307257E-2</v>
      </c>
      <c r="E351">
        <f t="shared" si="149"/>
        <v>1.9914379587048493E-2</v>
      </c>
      <c r="F351">
        <f t="shared" si="149"/>
        <v>1.7737699865223139E-2</v>
      </c>
      <c r="G351">
        <f t="shared" si="149"/>
        <v>1.17990569976972E-2</v>
      </c>
      <c r="H351">
        <f t="shared" si="149"/>
        <v>5.0334298173329876E-3</v>
      </c>
      <c r="I351">
        <f t="shared" si="149"/>
        <v>5.6376724188275159E-3</v>
      </c>
      <c r="J351">
        <f t="shared" si="149"/>
        <v>3.8336026130807071E-3</v>
      </c>
      <c r="K351">
        <f t="shared" si="149"/>
        <v>4.2913462507281593E-3</v>
      </c>
      <c r="L351">
        <f t="shared" si="149"/>
        <v>4.6637742949120573E-3</v>
      </c>
      <c r="M351">
        <f t="shared" si="149"/>
        <v>4.3097035288379593E-3</v>
      </c>
      <c r="N351">
        <f t="shared" si="149"/>
        <v>1.0197467477678901E-3</v>
      </c>
      <c r="O351">
        <f t="shared" si="149"/>
        <v>4.9263622171908956E-3</v>
      </c>
      <c r="P351">
        <f t="shared" si="149"/>
        <v>8.328787425201269E-3</v>
      </c>
      <c r="Q351">
        <f t="shared" si="149"/>
        <v>1.627313493605002E-2</v>
      </c>
      <c r="R351">
        <f t="shared" si="149"/>
        <v>1.7492010659690554E-2</v>
      </c>
      <c r="S351">
        <f t="shared" si="149"/>
        <v>1.8112040510113208E-2</v>
      </c>
      <c r="T351">
        <f t="shared" si="149"/>
        <v>1.9411793896830322E-2</v>
      </c>
      <c r="U351">
        <f t="shared" si="149"/>
        <v>1.534353504212453E-2</v>
      </c>
      <c r="V351">
        <f t="shared" si="149"/>
        <v>2.8462368753666648E-3</v>
      </c>
      <c r="W351">
        <f t="shared" si="149"/>
        <v>4.6007108558373238E-3</v>
      </c>
      <c r="X351">
        <f t="shared" si="149"/>
        <v>1.2894872305795049E-3</v>
      </c>
      <c r="Y351">
        <f t="shared" si="149"/>
        <v>5.3536712582936165E-3</v>
      </c>
      <c r="Z351">
        <f t="shared" si="149"/>
        <v>4.7226501976519513E-3</v>
      </c>
    </row>
    <row r="352" spans="1:26" hidden="1" x14ac:dyDescent="0.25">
      <c r="A352" s="1">
        <v>97</v>
      </c>
      <c r="B352" s="1" t="s">
        <v>0</v>
      </c>
      <c r="C352">
        <f t="shared" ref="C352:Z352" si="150">AVERAGEIFS($C150:$CT150,$C$1:$CT$1,C$203)/1000</f>
        <v>8.1982124999999996E-4</v>
      </c>
      <c r="D352">
        <f t="shared" si="150"/>
        <v>1.4288957500000002E-3</v>
      </c>
      <c r="E352">
        <f t="shared" si="150"/>
        <v>1.8842837500000001E-3</v>
      </c>
      <c r="F352">
        <f t="shared" si="150"/>
        <v>1.6817175000000001E-3</v>
      </c>
      <c r="G352">
        <f t="shared" si="150"/>
        <v>3.0196852499999997E-3</v>
      </c>
      <c r="H352">
        <f t="shared" si="150"/>
        <v>5.0650445000000001E-3</v>
      </c>
      <c r="I352">
        <f t="shared" si="150"/>
        <v>3.2687348999999997E-2</v>
      </c>
      <c r="J352">
        <f t="shared" si="150"/>
        <v>5.4831019500000001E-2</v>
      </c>
      <c r="K352">
        <f t="shared" si="150"/>
        <v>5.8145744249999992E-2</v>
      </c>
      <c r="L352">
        <f t="shared" si="150"/>
        <v>6.9448581500000009E-2</v>
      </c>
      <c r="M352">
        <f t="shared" si="150"/>
        <v>6.8806413749999989E-2</v>
      </c>
      <c r="N352">
        <f t="shared" si="150"/>
        <v>6.7523166750000002E-2</v>
      </c>
      <c r="O352">
        <f t="shared" si="150"/>
        <v>4.5669226000000007E-2</v>
      </c>
      <c r="P352">
        <f t="shared" si="150"/>
        <v>2.7655775499999997E-2</v>
      </c>
      <c r="Q352">
        <f t="shared" si="150"/>
        <v>1.189672925E-2</v>
      </c>
      <c r="R352">
        <f t="shared" si="150"/>
        <v>1.0611595499999999E-2</v>
      </c>
      <c r="S352">
        <f t="shared" si="150"/>
        <v>9.4440982499999996E-3</v>
      </c>
      <c r="T352">
        <f t="shared" si="150"/>
        <v>9.9716035000000005E-3</v>
      </c>
      <c r="U352">
        <f t="shared" si="150"/>
        <v>7.8605859999999993E-3</v>
      </c>
      <c r="V352">
        <f t="shared" si="150"/>
        <v>1.2850225000000002E-3</v>
      </c>
      <c r="W352">
        <f t="shared" si="150"/>
        <v>0</v>
      </c>
      <c r="X352">
        <f t="shared" si="150"/>
        <v>1.0022482500000002E-3</v>
      </c>
      <c r="Y352">
        <f t="shared" si="150"/>
        <v>8.4649175000000004E-4</v>
      </c>
      <c r="Z352">
        <f t="shared" si="150"/>
        <v>1.0080379999999999E-3</v>
      </c>
    </row>
    <row r="353" spans="1:26" x14ac:dyDescent="0.25">
      <c r="A353" s="1">
        <v>97</v>
      </c>
      <c r="B353" s="1" t="s">
        <v>1</v>
      </c>
      <c r="C353">
        <f t="shared" ref="C353:Z353" si="151">AVERAGEIFS($C151:$CT151,$C$1:$CT$1,C$203)/1000</f>
        <v>4.2000688453265687E-4</v>
      </c>
      <c r="D353">
        <f t="shared" si="151"/>
        <v>7.3204500649312783E-4</v>
      </c>
      <c r="E353">
        <f t="shared" si="151"/>
        <v>9.6534719905468633E-4</v>
      </c>
      <c r="F353">
        <f t="shared" si="151"/>
        <v>8.6156943094491448E-4</v>
      </c>
      <c r="G353">
        <f t="shared" si="151"/>
        <v>1.5470306412790804E-3</v>
      </c>
      <c r="H353">
        <f t="shared" si="151"/>
        <v>2.5948992667173109E-3</v>
      </c>
      <c r="I353">
        <f t="shared" si="151"/>
        <v>1.6746225615793267E-2</v>
      </c>
      <c r="J353">
        <f t="shared" si="151"/>
        <v>2.8090764512318216E-2</v>
      </c>
      <c r="K353">
        <f t="shared" si="151"/>
        <v>2.9788948372922938E-2</v>
      </c>
      <c r="L353">
        <f t="shared" si="151"/>
        <v>3.5579563656135176E-2</v>
      </c>
      <c r="M353">
        <f t="shared" si="151"/>
        <v>3.5250571359308466E-2</v>
      </c>
      <c r="N353">
        <f t="shared" si="151"/>
        <v>3.4593144420746097E-2</v>
      </c>
      <c r="O353">
        <f t="shared" si="151"/>
        <v>2.3397038477933833E-2</v>
      </c>
      <c r="P353">
        <f t="shared" si="151"/>
        <v>1.4168474051007561E-2</v>
      </c>
      <c r="Q353">
        <f t="shared" si="151"/>
        <v>6.0948751797065904E-3</v>
      </c>
      <c r="R353">
        <f t="shared" si="151"/>
        <v>5.4364816304478111E-3</v>
      </c>
      <c r="S353">
        <f t="shared" si="151"/>
        <v>4.8383550477653723E-3</v>
      </c>
      <c r="T353">
        <f t="shared" si="151"/>
        <v>5.1086040034092044E-3</v>
      </c>
      <c r="U353">
        <f t="shared" si="151"/>
        <v>4.0270976587408773E-3</v>
      </c>
      <c r="V353">
        <f t="shared" si="151"/>
        <v>6.5833655419320514E-4</v>
      </c>
      <c r="W353">
        <f t="shared" si="151"/>
        <v>0</v>
      </c>
      <c r="X353">
        <f t="shared" si="151"/>
        <v>5.1346700882760421E-4</v>
      </c>
      <c r="Y353">
        <f t="shared" si="151"/>
        <v>4.3367058697258299E-4</v>
      </c>
      <c r="Z353">
        <f t="shared" si="151"/>
        <v>5.1643318573473234E-4</v>
      </c>
    </row>
    <row r="354" spans="1:26" hidden="1" x14ac:dyDescent="0.25">
      <c r="A354" s="1">
        <v>99</v>
      </c>
      <c r="B354" s="1" t="s">
        <v>0</v>
      </c>
      <c r="C354">
        <f t="shared" ref="C354:Z354" si="152">AVERAGEIFS($C152:$CT152,$C$1:$CT$1,C$203)/1000</f>
        <v>0.23305615600000001</v>
      </c>
      <c r="D354">
        <f t="shared" si="152"/>
        <v>0.17697572324999999</v>
      </c>
      <c r="E354">
        <f t="shared" si="152"/>
        <v>0.17036538700000001</v>
      </c>
      <c r="F354">
        <f t="shared" si="152"/>
        <v>0.12560012800000001</v>
      </c>
      <c r="G354">
        <f t="shared" si="152"/>
        <v>8.8028547250000005E-2</v>
      </c>
      <c r="H354">
        <f t="shared" si="152"/>
        <v>9.0036920749999999E-2</v>
      </c>
      <c r="I354">
        <f t="shared" si="152"/>
        <v>8.7995271500000014E-2</v>
      </c>
      <c r="J354">
        <f t="shared" si="152"/>
        <v>8.5912882250000017E-2</v>
      </c>
      <c r="K354">
        <f t="shared" si="152"/>
        <v>9.1967003000000005E-2</v>
      </c>
      <c r="L354">
        <f t="shared" si="152"/>
        <v>9.0650628999999996E-2</v>
      </c>
      <c r="M354">
        <f t="shared" si="152"/>
        <v>8.8319086000000005E-2</v>
      </c>
      <c r="N354">
        <f t="shared" si="152"/>
        <v>9.2326015499999997E-2</v>
      </c>
      <c r="O354">
        <f t="shared" si="152"/>
        <v>8.6670791500000011E-2</v>
      </c>
      <c r="P354">
        <f t="shared" si="152"/>
        <v>8.8025346749999997E-2</v>
      </c>
      <c r="Q354">
        <f t="shared" si="152"/>
        <v>9.341925999999999E-2</v>
      </c>
      <c r="R354">
        <f t="shared" si="152"/>
        <v>8.7339536500000009E-2</v>
      </c>
      <c r="S354">
        <f t="shared" si="152"/>
        <v>8.7274479000000002E-2</v>
      </c>
      <c r="T354">
        <f t="shared" si="152"/>
        <v>8.7901413000000012E-2</v>
      </c>
      <c r="U354">
        <f t="shared" si="152"/>
        <v>8.5664151999999993E-2</v>
      </c>
      <c r="V354">
        <f t="shared" si="152"/>
        <v>8.5868297750000003E-2</v>
      </c>
      <c r="W354">
        <f t="shared" si="152"/>
        <v>9.2309377499999998E-2</v>
      </c>
      <c r="X354">
        <f t="shared" si="152"/>
        <v>9.3398996249999991E-2</v>
      </c>
      <c r="Y354">
        <f t="shared" si="152"/>
        <v>8.674011999999999E-2</v>
      </c>
      <c r="Z354">
        <f t="shared" si="152"/>
        <v>7.9236725000000008E-2</v>
      </c>
    </row>
    <row r="355" spans="1:26" x14ac:dyDescent="0.25">
      <c r="A355" s="1">
        <v>99</v>
      </c>
      <c r="B355" s="1" t="s">
        <v>1</v>
      </c>
      <c r="C355">
        <f t="shared" ref="C355:Z355" si="153">AVERAGEIFS($C153:$CT153,$C$1:$CT$1,C$203)/1000</f>
        <v>0.11939821028390868</v>
      </c>
      <c r="D355">
        <f t="shared" si="153"/>
        <v>9.0667352377297117E-2</v>
      </c>
      <c r="E355">
        <f t="shared" si="153"/>
        <v>8.7280776664511214E-2</v>
      </c>
      <c r="F355">
        <f t="shared" si="153"/>
        <v>6.4346854217529656E-2</v>
      </c>
      <c r="G355">
        <f t="shared" si="153"/>
        <v>4.5098362454508566E-2</v>
      </c>
      <c r="H355">
        <f t="shared" si="153"/>
        <v>4.6127282718179403E-2</v>
      </c>
      <c r="I355">
        <f t="shared" si="153"/>
        <v>4.508131478211902E-2</v>
      </c>
      <c r="J355">
        <f t="shared" si="153"/>
        <v>4.4014475124965965E-2</v>
      </c>
      <c r="K355">
        <f t="shared" si="153"/>
        <v>4.7116093184746688E-2</v>
      </c>
      <c r="L355">
        <f t="shared" si="153"/>
        <v>4.64416947806802E-2</v>
      </c>
      <c r="M355">
        <f t="shared" si="153"/>
        <v>4.5247209871214972E-2</v>
      </c>
      <c r="N355">
        <f t="shared" si="153"/>
        <v>4.7300020744118057E-2</v>
      </c>
      <c r="O355">
        <f t="shared" si="153"/>
        <v>4.4402763551072241E-2</v>
      </c>
      <c r="P355">
        <f t="shared" si="153"/>
        <v>4.5096722789723168E-2</v>
      </c>
      <c r="Q355">
        <f t="shared" si="153"/>
        <v>4.7860106514616758E-2</v>
      </c>
      <c r="R355">
        <f t="shared" si="153"/>
        <v>4.4745371776946832E-2</v>
      </c>
      <c r="S355">
        <f t="shared" si="153"/>
        <v>4.4712041831070845E-2</v>
      </c>
      <c r="T355">
        <f t="shared" si="153"/>
        <v>4.5033229646277637E-2</v>
      </c>
      <c r="U355">
        <f t="shared" si="153"/>
        <v>4.3887046838139376E-2</v>
      </c>
      <c r="V355">
        <f t="shared" si="153"/>
        <v>4.3991633808101532E-2</v>
      </c>
      <c r="W355">
        <f t="shared" si="153"/>
        <v>4.7291496843883875E-2</v>
      </c>
      <c r="X355">
        <f t="shared" si="153"/>
        <v>4.7849725087560011E-2</v>
      </c>
      <c r="Y355">
        <f t="shared" si="153"/>
        <v>4.4438281595151147E-2</v>
      </c>
      <c r="Z355">
        <f t="shared" si="153"/>
        <v>4.059417831365178E-2</v>
      </c>
    </row>
    <row r="356" spans="1:26" hidden="1" x14ac:dyDescent="0.25">
      <c r="A356" s="1">
        <v>100</v>
      </c>
      <c r="B356" s="1" t="s">
        <v>0</v>
      </c>
      <c r="C356">
        <f t="shared" ref="C356:Z356" si="154">AVERAGEIFS($C154:$CT154,$C$1:$CT$1,C$203)/1000</f>
        <v>1.9604172749999999E-2</v>
      </c>
      <c r="D356">
        <f t="shared" si="154"/>
        <v>1.9633394000000002E-2</v>
      </c>
      <c r="E356">
        <f t="shared" si="154"/>
        <v>1.93496285E-2</v>
      </c>
      <c r="F356">
        <f t="shared" si="154"/>
        <v>1.9638647750000002E-2</v>
      </c>
      <c r="G356">
        <f t="shared" si="154"/>
        <v>1.9518630500000002E-2</v>
      </c>
      <c r="H356">
        <f t="shared" si="154"/>
        <v>1.9774538499999997E-2</v>
      </c>
      <c r="I356">
        <f t="shared" si="154"/>
        <v>1.9644639499999998E-2</v>
      </c>
      <c r="J356">
        <f t="shared" si="154"/>
        <v>1.964352825E-2</v>
      </c>
      <c r="K356">
        <f t="shared" si="154"/>
        <v>2.2853176000000003E-2</v>
      </c>
      <c r="L356">
        <f t="shared" si="154"/>
        <v>2.8026426250000003E-2</v>
      </c>
      <c r="M356">
        <f t="shared" si="154"/>
        <v>2.9194915750000001E-2</v>
      </c>
      <c r="N356">
        <f t="shared" si="154"/>
        <v>2.9298009E-2</v>
      </c>
      <c r="O356">
        <f t="shared" si="154"/>
        <v>2.57886965E-2</v>
      </c>
      <c r="P356">
        <f t="shared" si="154"/>
        <v>2.5856724999999997E-2</v>
      </c>
      <c r="Q356">
        <f t="shared" si="154"/>
        <v>2.6617175500000003E-2</v>
      </c>
      <c r="R356">
        <f t="shared" si="154"/>
        <v>2.69939685E-2</v>
      </c>
      <c r="S356">
        <f t="shared" si="154"/>
        <v>2.669844075E-2</v>
      </c>
      <c r="T356">
        <f t="shared" si="154"/>
        <v>2.7307230749999998E-2</v>
      </c>
      <c r="U356">
        <f t="shared" si="154"/>
        <v>2.4264112500000001E-2</v>
      </c>
      <c r="V356">
        <f t="shared" si="154"/>
        <v>2.13276365E-2</v>
      </c>
      <c r="W356">
        <f t="shared" si="154"/>
        <v>1.8914911750000003E-2</v>
      </c>
      <c r="X356">
        <f t="shared" si="154"/>
        <v>1.9444167999999998E-2</v>
      </c>
      <c r="Y356">
        <f t="shared" si="154"/>
        <v>1.983434425E-2</v>
      </c>
      <c r="Z356">
        <f t="shared" si="154"/>
        <v>1.924502375E-2</v>
      </c>
    </row>
    <row r="357" spans="1:26" x14ac:dyDescent="0.25">
      <c r="A357" s="1">
        <v>100</v>
      </c>
      <c r="B357" s="1" t="s">
        <v>1</v>
      </c>
      <c r="C357">
        <f t="shared" ref="C357:Z357" si="155">AVERAGEIFS($C155:$CT155,$C$1:$CT$1,C$203)/1000</f>
        <v>1.0043515608515283E-2</v>
      </c>
      <c r="D357">
        <f t="shared" si="155"/>
        <v>1.0058486098941884E-2</v>
      </c>
      <c r="E357">
        <f t="shared" si="155"/>
        <v>9.9131087211380628E-3</v>
      </c>
      <c r="F357">
        <f t="shared" si="155"/>
        <v>1.0061177674903856E-2</v>
      </c>
      <c r="G357">
        <f t="shared" si="155"/>
        <v>9.999691013924188E-3</v>
      </c>
      <c r="H357">
        <f t="shared" si="155"/>
        <v>1.013079657115021E-2</v>
      </c>
      <c r="I357">
        <f t="shared" si="155"/>
        <v>1.0064247339480614E-2</v>
      </c>
      <c r="J357">
        <f t="shared" si="155"/>
        <v>1.0063678029218851E-2</v>
      </c>
      <c r="K357">
        <f t="shared" si="155"/>
        <v>1.1708029345953752E-2</v>
      </c>
      <c r="L357">
        <f t="shared" si="155"/>
        <v>1.4358364062710956E-2</v>
      </c>
      <c r="M357">
        <f t="shared" si="155"/>
        <v>1.4956998990146811E-2</v>
      </c>
      <c r="N357">
        <f t="shared" si="155"/>
        <v>1.5009815228746198E-2</v>
      </c>
      <c r="O357">
        <f t="shared" si="155"/>
        <v>1.3211941106824486E-2</v>
      </c>
      <c r="P357">
        <f t="shared" si="155"/>
        <v>1.3246793141148346E-2</v>
      </c>
      <c r="Q357">
        <f t="shared" si="155"/>
        <v>1.3636383488246936E-2</v>
      </c>
      <c r="R357">
        <f t="shared" si="155"/>
        <v>1.3829420267964118E-2</v>
      </c>
      <c r="S357">
        <f t="shared" si="155"/>
        <v>1.3678016910743935E-2</v>
      </c>
      <c r="T357">
        <f t="shared" si="155"/>
        <v>1.3989909279031092E-2</v>
      </c>
      <c r="U357">
        <f t="shared" si="155"/>
        <v>1.2430873555759744E-2</v>
      </c>
      <c r="V357">
        <f t="shared" si="155"/>
        <v>1.092647227771905E-2</v>
      </c>
      <c r="W357">
        <f t="shared" si="155"/>
        <v>9.6903967240757009E-3</v>
      </c>
      <c r="X357">
        <f t="shared" si="155"/>
        <v>9.961542743628057E-3</v>
      </c>
      <c r="Y357">
        <f t="shared" si="155"/>
        <v>1.0161435965694616E-2</v>
      </c>
      <c r="Z357">
        <f t="shared" si="155"/>
        <v>9.8595181181196385E-3</v>
      </c>
    </row>
    <row r="358" spans="1:26" hidden="1" x14ac:dyDescent="0.25">
      <c r="A358" s="1">
        <v>102</v>
      </c>
      <c r="B358" s="1" t="s">
        <v>0</v>
      </c>
      <c r="C358">
        <f t="shared" ref="C358:Z358" si="156">AVERAGEIFS($C156:$CT156,$C$1:$CT$1,C$203)/1000</f>
        <v>0.17231859600000002</v>
      </c>
      <c r="D358">
        <f t="shared" si="156"/>
        <v>0.13406086349999999</v>
      </c>
      <c r="E358">
        <f t="shared" si="156"/>
        <v>0.11228924924999999</v>
      </c>
      <c r="F358">
        <f t="shared" si="156"/>
        <v>0.11593285725000001</v>
      </c>
      <c r="G358">
        <f t="shared" si="156"/>
        <v>0.11609485425</v>
      </c>
      <c r="H358">
        <f t="shared" si="156"/>
        <v>9.9543252749999991E-2</v>
      </c>
      <c r="I358">
        <f t="shared" si="156"/>
        <v>0.1176587275</v>
      </c>
      <c r="J358">
        <f t="shared" si="156"/>
        <v>0.112563446</v>
      </c>
      <c r="K358">
        <f t="shared" si="156"/>
        <v>0.10764676475</v>
      </c>
      <c r="L358">
        <f t="shared" si="156"/>
        <v>6.6848483E-2</v>
      </c>
      <c r="M358">
        <f t="shared" si="156"/>
        <v>6.0831230999999993E-2</v>
      </c>
      <c r="N358">
        <f t="shared" si="156"/>
        <v>7.6551931249999997E-2</v>
      </c>
      <c r="O358">
        <f t="shared" si="156"/>
        <v>7.206148825E-2</v>
      </c>
      <c r="P358">
        <f t="shared" si="156"/>
        <v>7.7171373500000001E-2</v>
      </c>
      <c r="Q358">
        <f t="shared" si="156"/>
        <v>7.8889272750000003E-2</v>
      </c>
      <c r="R358">
        <f t="shared" si="156"/>
        <v>7.5975980500000012E-2</v>
      </c>
      <c r="S358">
        <f t="shared" si="156"/>
        <v>7.3677807750000004E-2</v>
      </c>
      <c r="T358">
        <f t="shared" si="156"/>
        <v>6.2142149000000001E-2</v>
      </c>
      <c r="U358">
        <f t="shared" si="156"/>
        <v>6.5533136499999992E-2</v>
      </c>
      <c r="V358">
        <f t="shared" si="156"/>
        <v>6.6062280500000001E-2</v>
      </c>
      <c r="W358">
        <f t="shared" si="156"/>
        <v>7.48619175E-2</v>
      </c>
      <c r="X358">
        <f t="shared" si="156"/>
        <v>6.6886209249999995E-2</v>
      </c>
      <c r="Y358">
        <f t="shared" si="156"/>
        <v>7.3547018250000012E-2</v>
      </c>
      <c r="Z358">
        <f t="shared" si="156"/>
        <v>7.4101062999999995E-2</v>
      </c>
    </row>
    <row r="359" spans="1:26" x14ac:dyDescent="0.25">
      <c r="A359" s="1">
        <v>102</v>
      </c>
      <c r="B359" s="1" t="s">
        <v>1</v>
      </c>
      <c r="C359">
        <f t="shared" ref="C359:Z359" si="157">AVERAGEIFS($C157:$CT157,$C$1:$CT$1,C$203)/1000</f>
        <v>8.8281435316541951E-2</v>
      </c>
      <c r="D359">
        <f t="shared" si="157"/>
        <v>6.8681417585105028E-2</v>
      </c>
      <c r="E359">
        <f t="shared" si="157"/>
        <v>5.7527488759291714E-2</v>
      </c>
      <c r="F359">
        <f t="shared" si="157"/>
        <v>5.9394164506643067E-2</v>
      </c>
      <c r="G359">
        <f t="shared" si="157"/>
        <v>5.9477158031479904E-2</v>
      </c>
      <c r="H359">
        <f t="shared" si="157"/>
        <v>5.0997521061785518E-2</v>
      </c>
      <c r="I359">
        <f t="shared" si="157"/>
        <v>6.0278354062366458E-2</v>
      </c>
      <c r="J359">
        <f t="shared" si="157"/>
        <v>5.7667963921062021E-2</v>
      </c>
      <c r="K359">
        <f t="shared" si="157"/>
        <v>5.5149073401875512E-2</v>
      </c>
      <c r="L359">
        <f t="shared" si="157"/>
        <v>3.4247493683000146E-2</v>
      </c>
      <c r="M359">
        <f t="shared" si="157"/>
        <v>3.116476404410886E-2</v>
      </c>
      <c r="N359">
        <f t="shared" si="157"/>
        <v>3.921871767689681E-2</v>
      </c>
      <c r="O359">
        <f t="shared" si="157"/>
        <v>3.6918195490381792E-2</v>
      </c>
      <c r="P359">
        <f t="shared" si="157"/>
        <v>3.9536067354732557E-2</v>
      </c>
      <c r="Q359">
        <f t="shared" si="157"/>
        <v>4.0416173246027143E-2</v>
      </c>
      <c r="R359">
        <f t="shared" si="157"/>
        <v>3.8923649355416069E-2</v>
      </c>
      <c r="S359">
        <f t="shared" si="157"/>
        <v>3.7746260532126423E-2</v>
      </c>
      <c r="T359">
        <f t="shared" si="157"/>
        <v>3.1836367256464944E-2</v>
      </c>
      <c r="U359">
        <f t="shared" si="157"/>
        <v>3.3573621682797733E-2</v>
      </c>
      <c r="V359">
        <f t="shared" si="157"/>
        <v>3.3844710194969325E-2</v>
      </c>
      <c r="W359">
        <f t="shared" si="157"/>
        <v>3.8352897951005521E-2</v>
      </c>
      <c r="X359">
        <f t="shared" si="157"/>
        <v>3.4266821414170326E-2</v>
      </c>
      <c r="Y359">
        <f t="shared" si="157"/>
        <v>3.7679255083774621E-2</v>
      </c>
      <c r="Z359">
        <f t="shared" si="157"/>
        <v>3.7963100628567677E-2</v>
      </c>
    </row>
    <row r="360" spans="1:26" hidden="1" x14ac:dyDescent="0.25">
      <c r="A360" s="1">
        <v>105</v>
      </c>
      <c r="B360" s="1" t="s">
        <v>0</v>
      </c>
      <c r="C360">
        <f t="shared" ref="C360:Z360" si="158">AVERAGEIFS($C158:$CT158,$C$1:$CT$1,C$203)/1000</f>
        <v>2.2442685E-3</v>
      </c>
      <c r="D360">
        <f t="shared" si="158"/>
        <v>2.2449900000000001E-3</v>
      </c>
      <c r="E360">
        <f t="shared" si="158"/>
        <v>2.2274594999999995E-3</v>
      </c>
      <c r="F360">
        <f t="shared" si="158"/>
        <v>2.1857507499999994E-3</v>
      </c>
      <c r="G360">
        <f t="shared" si="158"/>
        <v>2.1718902499999995E-3</v>
      </c>
      <c r="H360">
        <f t="shared" si="158"/>
        <v>2.1660170000000001E-3</v>
      </c>
      <c r="I360">
        <f t="shared" si="158"/>
        <v>2.1745459999999999E-3</v>
      </c>
      <c r="J360">
        <f t="shared" si="158"/>
        <v>2.1594567499999997E-3</v>
      </c>
      <c r="K360">
        <f t="shared" si="158"/>
        <v>2.18777975E-3</v>
      </c>
      <c r="L360">
        <f t="shared" si="158"/>
        <v>2.1881457499999999E-3</v>
      </c>
      <c r="M360">
        <f t="shared" si="158"/>
        <v>2.2011992499999999E-3</v>
      </c>
      <c r="N360">
        <f t="shared" si="158"/>
        <v>2.2047377500000001E-3</v>
      </c>
      <c r="O360">
        <f t="shared" si="158"/>
        <v>2.2460297500000001E-3</v>
      </c>
      <c r="P360">
        <f t="shared" si="158"/>
        <v>2.2238734999999996E-3</v>
      </c>
      <c r="Q360">
        <f t="shared" si="158"/>
        <v>2.1932675000000002E-3</v>
      </c>
      <c r="R360">
        <f t="shared" si="158"/>
        <v>2.1922835000000003E-3</v>
      </c>
      <c r="S360">
        <f t="shared" si="158"/>
        <v>2.1866634999999999E-3</v>
      </c>
      <c r="T360">
        <f t="shared" si="158"/>
        <v>2.2134214999999999E-3</v>
      </c>
      <c r="U360">
        <f t="shared" si="158"/>
        <v>2.2871195E-3</v>
      </c>
      <c r="V360">
        <f t="shared" si="158"/>
        <v>2.36330575E-3</v>
      </c>
      <c r="W360">
        <f t="shared" si="158"/>
        <v>2.4081932500000002E-3</v>
      </c>
      <c r="X360">
        <f t="shared" si="158"/>
        <v>2.37812425E-3</v>
      </c>
      <c r="Y360">
        <f t="shared" si="158"/>
        <v>2.3296985E-3</v>
      </c>
      <c r="Z360">
        <f t="shared" si="158"/>
        <v>2.2767770000000002E-3</v>
      </c>
    </row>
    <row r="361" spans="1:26" x14ac:dyDescent="0.25">
      <c r="A361" s="1">
        <v>105</v>
      </c>
      <c r="B361" s="1" t="s">
        <v>1</v>
      </c>
      <c r="C361">
        <f t="shared" ref="C361:Z361" si="159">AVERAGEIFS($C159:$CT159,$C$1:$CT$1,C$203)/1000</f>
        <v>1.1497728568755437E-3</v>
      </c>
      <c r="D361">
        <f t="shared" si="159"/>
        <v>1.1501424922895928E-3</v>
      </c>
      <c r="E361">
        <f t="shared" si="159"/>
        <v>1.1411613507428232E-3</v>
      </c>
      <c r="F361">
        <f t="shared" si="159"/>
        <v>1.1197933243038262E-3</v>
      </c>
      <c r="G361">
        <f t="shared" si="159"/>
        <v>1.1126923795270656E-3</v>
      </c>
      <c r="H361">
        <f t="shared" si="159"/>
        <v>1.1096834243010559E-3</v>
      </c>
      <c r="I361">
        <f t="shared" si="159"/>
        <v>1.1140529606093411E-3</v>
      </c>
      <c r="J361">
        <f t="shared" si="159"/>
        <v>1.106322508535265E-3</v>
      </c>
      <c r="K361">
        <f t="shared" si="159"/>
        <v>1.1208328118368913E-3</v>
      </c>
      <c r="L361">
        <f t="shared" si="159"/>
        <v>1.121020319198696E-3</v>
      </c>
      <c r="M361">
        <f t="shared" si="159"/>
        <v>1.1277078256121333E-3</v>
      </c>
      <c r="N361">
        <f t="shared" si="159"/>
        <v>1.1295206529338435E-3</v>
      </c>
      <c r="O361">
        <f t="shared" si="159"/>
        <v>1.1506751720148291E-3</v>
      </c>
      <c r="P361">
        <f t="shared" si="159"/>
        <v>1.1393241884492939E-3</v>
      </c>
      <c r="Q361">
        <f t="shared" si="159"/>
        <v>1.1236442695547707E-3</v>
      </c>
      <c r="R361">
        <f t="shared" si="159"/>
        <v>1.123140151401722E-3</v>
      </c>
      <c r="S361">
        <f t="shared" si="159"/>
        <v>1.1202609399991468E-3</v>
      </c>
      <c r="T361">
        <f t="shared" si="159"/>
        <v>1.1339694700187393E-3</v>
      </c>
      <c r="U361">
        <f t="shared" si="159"/>
        <v>1.1717260753473858E-3</v>
      </c>
      <c r="V361">
        <f t="shared" si="159"/>
        <v>1.2107574489629465E-3</v>
      </c>
      <c r="W361">
        <f t="shared" si="159"/>
        <v>1.2337539973318254E-3</v>
      </c>
      <c r="X361">
        <f t="shared" si="159"/>
        <v>1.2183491916976554E-3</v>
      </c>
      <c r="Y361">
        <f t="shared" si="159"/>
        <v>1.193539944085865E-3</v>
      </c>
      <c r="Z361">
        <f t="shared" si="159"/>
        <v>1.1664274554308138E-3</v>
      </c>
    </row>
    <row r="362" spans="1:26" hidden="1" x14ac:dyDescent="0.25">
      <c r="A362" s="1">
        <v>104</v>
      </c>
      <c r="B362" s="1" t="s">
        <v>0</v>
      </c>
      <c r="C362">
        <f t="shared" ref="C362:Z362" si="160">AVERAGEIFS($C160:$CT160,$C$1:$CT$1,C$203)/1000</f>
        <v>0.16</v>
      </c>
      <c r="D362">
        <f t="shared" si="160"/>
        <v>0.16</v>
      </c>
      <c r="E362">
        <f t="shared" si="160"/>
        <v>0.16</v>
      </c>
      <c r="F362">
        <f t="shared" si="160"/>
        <v>0.16</v>
      </c>
      <c r="G362">
        <f t="shared" si="160"/>
        <v>0.16</v>
      </c>
      <c r="H362">
        <f t="shared" si="160"/>
        <v>0.16</v>
      </c>
      <c r="I362">
        <f t="shared" si="160"/>
        <v>0.16</v>
      </c>
      <c r="J362">
        <f t="shared" si="160"/>
        <v>0.16</v>
      </c>
      <c r="K362">
        <f t="shared" si="160"/>
        <v>0.16</v>
      </c>
      <c r="L362">
        <f t="shared" si="160"/>
        <v>0.16</v>
      </c>
      <c r="M362">
        <f t="shared" si="160"/>
        <v>0.16</v>
      </c>
      <c r="N362">
        <f t="shared" si="160"/>
        <v>0.16</v>
      </c>
      <c r="O362">
        <f t="shared" si="160"/>
        <v>0.16</v>
      </c>
      <c r="P362">
        <f t="shared" si="160"/>
        <v>0.16</v>
      </c>
      <c r="Q362">
        <f t="shared" si="160"/>
        <v>0.16</v>
      </c>
      <c r="R362">
        <f t="shared" si="160"/>
        <v>0.16</v>
      </c>
      <c r="S362">
        <f t="shared" si="160"/>
        <v>0.16</v>
      </c>
      <c r="T362">
        <f t="shared" si="160"/>
        <v>0.16</v>
      </c>
      <c r="U362">
        <f t="shared" si="160"/>
        <v>0.16</v>
      </c>
      <c r="V362">
        <f t="shared" si="160"/>
        <v>0.16</v>
      </c>
      <c r="W362">
        <f t="shared" si="160"/>
        <v>0.16</v>
      </c>
      <c r="X362">
        <f t="shared" si="160"/>
        <v>0.16</v>
      </c>
      <c r="Y362">
        <f t="shared" si="160"/>
        <v>0.16</v>
      </c>
      <c r="Z362">
        <f t="shared" si="160"/>
        <v>0.16</v>
      </c>
    </row>
    <row r="363" spans="1:26" x14ac:dyDescent="0.25">
      <c r="A363" s="1">
        <v>104</v>
      </c>
      <c r="B363" s="1" t="s">
        <v>1</v>
      </c>
      <c r="C363">
        <f t="shared" ref="C363:Z363" si="161">AVERAGEIFS($C161:$CT161,$C$1:$CT$1,C$203)/1000</f>
        <v>6.3236046277811958E-2</v>
      </c>
      <c r="D363">
        <f t="shared" si="161"/>
        <v>6.3236046277811958E-2</v>
      </c>
      <c r="E363">
        <f t="shared" si="161"/>
        <v>6.3236046277811958E-2</v>
      </c>
      <c r="F363">
        <f t="shared" si="161"/>
        <v>6.3236046277811958E-2</v>
      </c>
      <c r="G363">
        <f t="shared" si="161"/>
        <v>6.3236046277811958E-2</v>
      </c>
      <c r="H363">
        <f t="shared" si="161"/>
        <v>6.3236046277811958E-2</v>
      </c>
      <c r="I363">
        <f t="shared" si="161"/>
        <v>6.3236046277811958E-2</v>
      </c>
      <c r="J363">
        <f t="shared" si="161"/>
        <v>6.3236046277811958E-2</v>
      </c>
      <c r="K363">
        <f t="shared" si="161"/>
        <v>6.3236046277811958E-2</v>
      </c>
      <c r="L363">
        <f t="shared" si="161"/>
        <v>6.3236046277811958E-2</v>
      </c>
      <c r="M363">
        <f t="shared" si="161"/>
        <v>6.3236046277811958E-2</v>
      </c>
      <c r="N363">
        <f t="shared" si="161"/>
        <v>6.3236046277811958E-2</v>
      </c>
      <c r="O363">
        <f t="shared" si="161"/>
        <v>6.3236046277811958E-2</v>
      </c>
      <c r="P363">
        <f t="shared" si="161"/>
        <v>6.3236046277811958E-2</v>
      </c>
      <c r="Q363">
        <f t="shared" si="161"/>
        <v>6.3236046277811958E-2</v>
      </c>
      <c r="R363">
        <f t="shared" si="161"/>
        <v>6.3236046277811958E-2</v>
      </c>
      <c r="S363">
        <f t="shared" si="161"/>
        <v>6.3236046277811958E-2</v>
      </c>
      <c r="T363">
        <f t="shared" si="161"/>
        <v>6.3236046277811958E-2</v>
      </c>
      <c r="U363">
        <f t="shared" si="161"/>
        <v>6.3236046277811958E-2</v>
      </c>
      <c r="V363">
        <f t="shared" si="161"/>
        <v>6.3236046277811958E-2</v>
      </c>
      <c r="W363">
        <f t="shared" si="161"/>
        <v>6.3236046277811958E-2</v>
      </c>
      <c r="X363">
        <f t="shared" si="161"/>
        <v>6.3236046277811958E-2</v>
      </c>
      <c r="Y363">
        <f t="shared" si="161"/>
        <v>6.3236046277811958E-2</v>
      </c>
      <c r="Z363">
        <f t="shared" si="161"/>
        <v>6.3236046277811958E-2</v>
      </c>
    </row>
    <row r="364" spans="1:26" hidden="1" x14ac:dyDescent="0.25">
      <c r="A364" s="1">
        <v>45</v>
      </c>
      <c r="B364" s="1" t="s">
        <v>0</v>
      </c>
      <c r="C364">
        <f t="shared" ref="C364:Z364" si="162">AVERAGEIFS($C162:$CT162,$C$1:$CT$1,C$203)/1000</f>
        <v>2.8262935000000003E-3</v>
      </c>
      <c r="D364">
        <f t="shared" si="162"/>
        <v>2.4157250000000001E-3</v>
      </c>
      <c r="E364">
        <f t="shared" si="162"/>
        <v>2.2693915000000001E-3</v>
      </c>
      <c r="F364">
        <f t="shared" si="162"/>
        <v>2.1499955000000002E-3</v>
      </c>
      <c r="G364">
        <f t="shared" si="162"/>
        <v>1.7911622499999999E-3</v>
      </c>
      <c r="H364">
        <f t="shared" si="162"/>
        <v>1.7019519999999998E-3</v>
      </c>
      <c r="I364">
        <f t="shared" si="162"/>
        <v>1.8610285000000002E-3</v>
      </c>
      <c r="J364">
        <f t="shared" si="162"/>
        <v>2.4469610000000001E-3</v>
      </c>
      <c r="K364">
        <f t="shared" si="162"/>
        <v>2.7747010000000001E-3</v>
      </c>
      <c r="L364">
        <f t="shared" si="162"/>
        <v>2.73691725E-3</v>
      </c>
      <c r="M364">
        <f t="shared" si="162"/>
        <v>2.8092037500000002E-3</v>
      </c>
      <c r="N364">
        <f t="shared" si="162"/>
        <v>2.7062667500000002E-3</v>
      </c>
      <c r="O364">
        <f t="shared" si="162"/>
        <v>2.7522072500000003E-3</v>
      </c>
      <c r="P364">
        <f t="shared" si="162"/>
        <v>2.46865775E-3</v>
      </c>
      <c r="Q364">
        <f t="shared" si="162"/>
        <v>2.4717912500000004E-3</v>
      </c>
      <c r="R364">
        <f t="shared" si="162"/>
        <v>2.3667224999999997E-3</v>
      </c>
      <c r="S364">
        <f t="shared" si="162"/>
        <v>2.4569742500000001E-3</v>
      </c>
      <c r="T364">
        <f t="shared" si="162"/>
        <v>2.7495742499999997E-3</v>
      </c>
      <c r="U364">
        <f t="shared" si="162"/>
        <v>3.9820447500000002E-3</v>
      </c>
      <c r="V364">
        <f t="shared" si="162"/>
        <v>5.1323559999999994E-3</v>
      </c>
      <c r="W364">
        <f t="shared" si="162"/>
        <v>5.2861395000000002E-3</v>
      </c>
      <c r="X364">
        <f t="shared" si="162"/>
        <v>5.2709005E-3</v>
      </c>
      <c r="Y364">
        <f t="shared" si="162"/>
        <v>4.7402210000000002E-3</v>
      </c>
      <c r="Z364">
        <f t="shared" si="162"/>
        <v>4.0530537500000005E-3</v>
      </c>
    </row>
    <row r="365" spans="1:26" x14ac:dyDescent="0.25">
      <c r="A365" s="1">
        <v>45</v>
      </c>
      <c r="B365" s="1" t="s">
        <v>1</v>
      </c>
      <c r="C365">
        <f t="shared" ref="C365:Z365" si="163">AVERAGEIFS($C163:$CT163,$C$1:$CT$1,C$203)/1000</f>
        <v>1.1170226660042447E-3</v>
      </c>
      <c r="D365">
        <f t="shared" si="163"/>
        <v>9.5475561184042062E-4</v>
      </c>
      <c r="E365">
        <f t="shared" si="163"/>
        <v>8.9692091197795685E-4</v>
      </c>
      <c r="F365">
        <f t="shared" si="163"/>
        <v>8.4973259334429662E-4</v>
      </c>
      <c r="G365">
        <f t="shared" si="163"/>
        <v>7.079126183254362E-4</v>
      </c>
      <c r="H365">
        <f t="shared" si="163"/>
        <v>6.726544714663413E-4</v>
      </c>
      <c r="I365">
        <f t="shared" si="163"/>
        <v>7.3552552718954354E-4</v>
      </c>
      <c r="J365">
        <f t="shared" si="163"/>
        <v>9.6710086897500635E-4</v>
      </c>
      <c r="K365">
        <f t="shared" si="163"/>
        <v>1.0966320052693194E-3</v>
      </c>
      <c r="L365">
        <f t="shared" si="163"/>
        <v>1.0816989117471364E-3</v>
      </c>
      <c r="M365">
        <f t="shared" si="163"/>
        <v>1.110268364617518E-3</v>
      </c>
      <c r="N365">
        <f t="shared" si="163"/>
        <v>1.0695850590193986E-3</v>
      </c>
      <c r="O365">
        <f t="shared" si="163"/>
        <v>1.08774190641956E-3</v>
      </c>
      <c r="P365">
        <f t="shared" si="163"/>
        <v>9.7567597326924456E-4</v>
      </c>
      <c r="Q365">
        <f t="shared" si="163"/>
        <v>9.769144117130668E-4</v>
      </c>
      <c r="R365">
        <f t="shared" si="163"/>
        <v>9.3538858460461753E-4</v>
      </c>
      <c r="S365">
        <f t="shared" si="163"/>
        <v>9.7105835860245189E-4</v>
      </c>
      <c r="T365">
        <f t="shared" si="163"/>
        <v>1.0867012782330005E-3</v>
      </c>
      <c r="U365">
        <f t="shared" si="163"/>
        <v>1.5738047880707385E-3</v>
      </c>
      <c r="V365">
        <f t="shared" si="163"/>
        <v>2.0284368845637866E-3</v>
      </c>
      <c r="W365">
        <f t="shared" si="163"/>
        <v>2.0892160128310609E-3</v>
      </c>
      <c r="X365">
        <f t="shared" si="163"/>
        <v>2.0831931746483887E-3</v>
      </c>
      <c r="Y365">
        <f t="shared" si="163"/>
        <v>1.8734552157691003E-3</v>
      </c>
      <c r="Z365">
        <f t="shared" si="163"/>
        <v>1.6018693406341204E-3</v>
      </c>
    </row>
    <row r="366" spans="1:26" hidden="1" x14ac:dyDescent="0.25">
      <c r="A366" s="1">
        <v>40</v>
      </c>
      <c r="B366" s="1" t="s">
        <v>0</v>
      </c>
      <c r="C366">
        <f t="shared" ref="C366:Z366" si="164">AVERAGEIFS($C164:$CT164,$C$1:$CT$1,C$203)/1000</f>
        <v>2.47939535E-2</v>
      </c>
      <c r="D366">
        <f t="shared" si="164"/>
        <v>2.5335064749999997E-2</v>
      </c>
      <c r="E366">
        <f t="shared" si="164"/>
        <v>2.1384563249999999E-2</v>
      </c>
      <c r="F366">
        <f t="shared" si="164"/>
        <v>2.1319006000000001E-2</v>
      </c>
      <c r="G366">
        <f t="shared" si="164"/>
        <v>2.0653743999999998E-2</v>
      </c>
      <c r="H366">
        <f t="shared" si="164"/>
        <v>2.0044802249999997E-2</v>
      </c>
      <c r="I366">
        <f t="shared" si="164"/>
        <v>1.8918914999999998E-2</v>
      </c>
      <c r="J366">
        <f t="shared" si="164"/>
        <v>1.8894347250000002E-2</v>
      </c>
      <c r="K366">
        <f t="shared" si="164"/>
        <v>1.8995735250000003E-2</v>
      </c>
      <c r="L366">
        <f t="shared" si="164"/>
        <v>1.6452903249999998E-2</v>
      </c>
      <c r="M366">
        <f t="shared" si="164"/>
        <v>1.4934014250000001E-2</v>
      </c>
      <c r="N366">
        <f t="shared" si="164"/>
        <v>1.4845798250000002E-2</v>
      </c>
      <c r="O366">
        <f t="shared" si="164"/>
        <v>1.5089736500000001E-2</v>
      </c>
      <c r="P366">
        <f t="shared" si="164"/>
        <v>1.3382320750000001E-2</v>
      </c>
      <c r="Q366">
        <f t="shared" si="164"/>
        <v>1.2169731249999999E-2</v>
      </c>
      <c r="R366">
        <f t="shared" si="164"/>
        <v>1.1066831000000001E-2</v>
      </c>
      <c r="S366">
        <f t="shared" si="164"/>
        <v>1.1250427E-2</v>
      </c>
      <c r="T366">
        <f t="shared" si="164"/>
        <v>1.129436625E-2</v>
      </c>
      <c r="U366">
        <f t="shared" si="164"/>
        <v>1.3116115499999999E-2</v>
      </c>
      <c r="V366">
        <f t="shared" si="164"/>
        <v>1.7564562750000002E-2</v>
      </c>
      <c r="W366">
        <f t="shared" si="164"/>
        <v>1.9879114E-2</v>
      </c>
      <c r="X366">
        <f t="shared" si="164"/>
        <v>2.3493422999999999E-2</v>
      </c>
      <c r="Y366">
        <f t="shared" si="164"/>
        <v>2.2639459000000001E-2</v>
      </c>
      <c r="Z366">
        <f t="shared" si="164"/>
        <v>1.9982748500000001E-2</v>
      </c>
    </row>
    <row r="367" spans="1:26" x14ac:dyDescent="0.25">
      <c r="A367" s="1">
        <v>40</v>
      </c>
      <c r="B367" s="1" t="s">
        <v>1</v>
      </c>
      <c r="C367">
        <f t="shared" ref="C367:Z367" si="165">AVERAGEIFS($C165:$CT165,$C$1:$CT$1,C$203)/1000</f>
        <v>9.7991974433494847E-3</v>
      </c>
      <c r="D367">
        <f t="shared" si="165"/>
        <v>1.0013058293639764E-2</v>
      </c>
      <c r="E367">
        <f t="shared" si="165"/>
        <v>8.4517201956737301E-3</v>
      </c>
      <c r="F367">
        <f t="shared" si="165"/>
        <v>8.4258103125809426E-3</v>
      </c>
      <c r="G367">
        <f t="shared" si="165"/>
        <v>8.1628819462130058E-3</v>
      </c>
      <c r="H367">
        <f t="shared" si="165"/>
        <v>7.9222127669411821E-3</v>
      </c>
      <c r="I367">
        <f t="shared" si="165"/>
        <v>7.4772336529124427E-3</v>
      </c>
      <c r="J367">
        <f t="shared" si="165"/>
        <v>7.4675238568128076E-3</v>
      </c>
      <c r="K367">
        <f t="shared" si="165"/>
        <v>7.5075949584378987E-3</v>
      </c>
      <c r="L367">
        <f t="shared" si="165"/>
        <v>6.5026034457585169E-3</v>
      </c>
      <c r="M367">
        <f t="shared" si="165"/>
        <v>5.9023001014156442E-3</v>
      </c>
      <c r="N367">
        <f t="shared" si="165"/>
        <v>5.8674349073003732E-3</v>
      </c>
      <c r="O367">
        <f t="shared" si="165"/>
        <v>5.9638454727124262E-3</v>
      </c>
      <c r="P367">
        <f t="shared" si="165"/>
        <v>5.2890315890720208E-3</v>
      </c>
      <c r="Q367">
        <f t="shared" si="165"/>
        <v>4.8097855532095897E-3</v>
      </c>
      <c r="R367">
        <f t="shared" si="165"/>
        <v>4.3738914829045258E-3</v>
      </c>
      <c r="S367">
        <f t="shared" si="165"/>
        <v>4.4464532651071562E-3</v>
      </c>
      <c r="T367">
        <f t="shared" si="165"/>
        <v>4.4638191678972351E-3</v>
      </c>
      <c r="U367">
        <f t="shared" si="165"/>
        <v>5.1838205421445415E-3</v>
      </c>
      <c r="V367">
        <f t="shared" si="165"/>
        <v>6.9419593931783251E-3</v>
      </c>
      <c r="W367">
        <f t="shared" si="165"/>
        <v>7.8567285804118717E-3</v>
      </c>
      <c r="X367">
        <f t="shared" si="165"/>
        <v>9.285194900326324E-3</v>
      </c>
      <c r="Y367">
        <f t="shared" si="165"/>
        <v>8.9476867314289155E-3</v>
      </c>
      <c r="Z367">
        <f t="shared" si="165"/>
        <v>7.8976875556492337E-3</v>
      </c>
    </row>
    <row r="368" spans="1:26" hidden="1" x14ac:dyDescent="0.25">
      <c r="A368" s="1">
        <v>73</v>
      </c>
      <c r="B368" s="1" t="s">
        <v>0</v>
      </c>
      <c r="C368">
        <f t="shared" ref="C368:Z368" si="166">AVERAGEIFS($C166:$CT166,$C$1:$CT$1,C$203)/1000</f>
        <v>1.382919025E-2</v>
      </c>
      <c r="D368">
        <f t="shared" si="166"/>
        <v>1.3123199499999998E-2</v>
      </c>
      <c r="E368">
        <f t="shared" si="166"/>
        <v>1.2306616750000001E-2</v>
      </c>
      <c r="F368">
        <f t="shared" si="166"/>
        <v>1.2158995999999998E-2</v>
      </c>
      <c r="G368">
        <f t="shared" si="166"/>
        <v>1.1982004500000001E-2</v>
      </c>
      <c r="H368">
        <f t="shared" si="166"/>
        <v>1.073786675E-2</v>
      </c>
      <c r="I368">
        <f t="shared" si="166"/>
        <v>8.67092075E-3</v>
      </c>
      <c r="J368">
        <f t="shared" si="166"/>
        <v>9.3504937499999993E-3</v>
      </c>
      <c r="K368">
        <f t="shared" si="166"/>
        <v>8.991826750000001E-3</v>
      </c>
      <c r="L368">
        <f t="shared" si="166"/>
        <v>1.03225795E-2</v>
      </c>
      <c r="M368">
        <f t="shared" si="166"/>
        <v>1.2126603500000001E-2</v>
      </c>
      <c r="N368">
        <f t="shared" si="166"/>
        <v>1.2911213249999999E-2</v>
      </c>
      <c r="O368">
        <f t="shared" si="166"/>
        <v>1.2851123749999999E-2</v>
      </c>
      <c r="P368">
        <f t="shared" si="166"/>
        <v>1.28988555E-2</v>
      </c>
      <c r="Q368">
        <f t="shared" si="166"/>
        <v>1.1876132500000001E-2</v>
      </c>
      <c r="R368">
        <f t="shared" si="166"/>
        <v>1.1048843249999999E-2</v>
      </c>
      <c r="S368">
        <f t="shared" si="166"/>
        <v>1.1248248000000001E-2</v>
      </c>
      <c r="T368">
        <f t="shared" si="166"/>
        <v>1.179042775E-2</v>
      </c>
      <c r="U368">
        <f t="shared" si="166"/>
        <v>1.2570698E-2</v>
      </c>
      <c r="V368">
        <f t="shared" si="166"/>
        <v>1.4955888000000002E-2</v>
      </c>
      <c r="W368">
        <f t="shared" si="166"/>
        <v>1.6474285999999998E-2</v>
      </c>
      <c r="X368">
        <f t="shared" si="166"/>
        <v>1.8608342999999999E-2</v>
      </c>
      <c r="Y368">
        <f t="shared" si="166"/>
        <v>1.695820625E-2</v>
      </c>
      <c r="Z368">
        <f t="shared" si="166"/>
        <v>1.583386325E-2</v>
      </c>
    </row>
    <row r="369" spans="1:26" x14ac:dyDescent="0.25">
      <c r="A369" s="1">
        <v>73</v>
      </c>
      <c r="B369" s="1" t="s">
        <v>1</v>
      </c>
      <c r="C369">
        <f t="shared" ref="C369:Z369" si="167">AVERAGEIFS($C167:$CT167,$C$1:$CT$1,C$203)/1000</f>
        <v>5.4656457164604117E-3</v>
      </c>
      <c r="D369">
        <f t="shared" si="167"/>
        <v>5.1866203180934919E-3</v>
      </c>
      <c r="E369">
        <f t="shared" si="167"/>
        <v>4.8638861645393487E-3</v>
      </c>
      <c r="F369">
        <f t="shared" si="167"/>
        <v>4.8055427109233153E-3</v>
      </c>
      <c r="G369">
        <f t="shared" si="167"/>
        <v>4.7355911941434434E-3</v>
      </c>
      <c r="H369">
        <f t="shared" si="167"/>
        <v>4.2438764920498641E-3</v>
      </c>
      <c r="I369">
        <f t="shared" si="167"/>
        <v>3.4269671613639998E-3</v>
      </c>
      <c r="J369">
        <f t="shared" si="167"/>
        <v>3.6955515968461966E-3</v>
      </c>
      <c r="K369">
        <f t="shared" si="167"/>
        <v>3.5537973280316713E-3</v>
      </c>
      <c r="L369">
        <f t="shared" si="167"/>
        <v>4.0797444685524561E-3</v>
      </c>
      <c r="M369">
        <f t="shared" si="167"/>
        <v>4.7927403757417279E-3</v>
      </c>
      <c r="N369">
        <f t="shared" si="167"/>
        <v>5.1028379911231183E-3</v>
      </c>
      <c r="O369">
        <f t="shared" si="167"/>
        <v>5.0790891011055521E-3</v>
      </c>
      <c r="P369">
        <f t="shared" si="167"/>
        <v>5.0979538958050583E-3</v>
      </c>
      <c r="Q369">
        <f t="shared" si="167"/>
        <v>4.6937479023214162E-3</v>
      </c>
      <c r="R369">
        <f t="shared" si="167"/>
        <v>4.3667822692080634E-3</v>
      </c>
      <c r="S369">
        <f t="shared" si="167"/>
        <v>4.4455920692019115E-3</v>
      </c>
      <c r="T369">
        <f t="shared" si="167"/>
        <v>4.6598752177137402E-3</v>
      </c>
      <c r="U369">
        <f t="shared" si="167"/>
        <v>4.9682577529524888E-3</v>
      </c>
      <c r="V369">
        <f t="shared" si="167"/>
        <v>5.9109451605860773E-3</v>
      </c>
      <c r="W369">
        <f t="shared" si="167"/>
        <v>6.5110544493119345E-3</v>
      </c>
      <c r="X369">
        <f t="shared" si="167"/>
        <v>7.3544877443837385E-3</v>
      </c>
      <c r="Y369">
        <f t="shared" si="167"/>
        <v>6.7023119700854996E-3</v>
      </c>
      <c r="Z369">
        <f t="shared" si="167"/>
        <v>6.2579431827096627E-3</v>
      </c>
    </row>
    <row r="370" spans="1:26" hidden="1" x14ac:dyDescent="0.25">
      <c r="A370" s="1">
        <v>25</v>
      </c>
      <c r="B370" s="1" t="s">
        <v>0</v>
      </c>
      <c r="C370">
        <f t="shared" ref="C370:Z370" si="168">AVERAGEIFS($C168:$CT168,$C$1:$CT$1,C$203)/1000</f>
        <v>1.1564533750000001E-2</v>
      </c>
      <c r="D370">
        <f t="shared" si="168"/>
        <v>8.6636435000000001E-3</v>
      </c>
      <c r="E370">
        <f t="shared" si="168"/>
        <v>5.5436707499999993E-3</v>
      </c>
      <c r="F370">
        <f t="shared" si="168"/>
        <v>5.7649264999999998E-3</v>
      </c>
      <c r="G370">
        <f t="shared" si="168"/>
        <v>5.9088347500000004E-3</v>
      </c>
      <c r="H370">
        <f t="shared" si="168"/>
        <v>5.85593425E-3</v>
      </c>
      <c r="I370">
        <f t="shared" si="168"/>
        <v>5.5693577500000001E-3</v>
      </c>
      <c r="J370">
        <f t="shared" si="168"/>
        <v>5.4092112499999996E-3</v>
      </c>
      <c r="K370">
        <f t="shared" si="168"/>
        <v>5.9010877500000006E-3</v>
      </c>
      <c r="L370">
        <f t="shared" si="168"/>
        <v>8.1903519999999997E-3</v>
      </c>
      <c r="M370">
        <f t="shared" si="168"/>
        <v>9.1863847500000002E-3</v>
      </c>
      <c r="N370">
        <f t="shared" si="168"/>
        <v>9.3843609999999991E-3</v>
      </c>
      <c r="O370">
        <f t="shared" si="168"/>
        <v>1.032873575E-2</v>
      </c>
      <c r="P370">
        <f t="shared" si="168"/>
        <v>8.9355947499999994E-3</v>
      </c>
      <c r="Q370">
        <f t="shared" si="168"/>
        <v>7.3095202500000006E-3</v>
      </c>
      <c r="R370">
        <f t="shared" si="168"/>
        <v>7.6556214999999993E-3</v>
      </c>
      <c r="S370">
        <f t="shared" si="168"/>
        <v>7.2836242499999997E-3</v>
      </c>
      <c r="T370">
        <f t="shared" si="168"/>
        <v>1.0832765750000001E-2</v>
      </c>
      <c r="U370">
        <f t="shared" si="168"/>
        <v>1.7182013000000003E-2</v>
      </c>
      <c r="V370">
        <f t="shared" si="168"/>
        <v>2.3976614250000004E-2</v>
      </c>
      <c r="W370">
        <f t="shared" si="168"/>
        <v>2.588186E-2</v>
      </c>
      <c r="X370">
        <f t="shared" si="168"/>
        <v>2.3711126749999999E-2</v>
      </c>
      <c r="Y370">
        <f t="shared" si="168"/>
        <v>1.9730314249999999E-2</v>
      </c>
      <c r="Z370">
        <f t="shared" si="168"/>
        <v>1.8348103000000001E-2</v>
      </c>
    </row>
    <row r="371" spans="1:26" x14ac:dyDescent="0.25">
      <c r="A371" s="1">
        <v>25</v>
      </c>
      <c r="B371" s="1" t="s">
        <v>1</v>
      </c>
      <c r="C371">
        <f t="shared" ref="C371:Z371" si="169">AVERAGEIFS($C169:$CT169,$C$1:$CT$1,C$203)/1000</f>
        <v>4.5705961962269883E-3</v>
      </c>
      <c r="D371">
        <f t="shared" si="169"/>
        <v>3.4240910081279044E-3</v>
      </c>
      <c r="E371">
        <f t="shared" si="169"/>
        <v>2.190998875599703E-3</v>
      </c>
      <c r="F371">
        <f t="shared" si="169"/>
        <v>2.2784447433886533E-3</v>
      </c>
      <c r="G371">
        <f t="shared" si="169"/>
        <v>2.3353209231183965E-3</v>
      </c>
      <c r="H371">
        <f t="shared" si="169"/>
        <v>2.3144133077051504E-3</v>
      </c>
      <c r="I371">
        <f t="shared" si="169"/>
        <v>2.201151027604317E-3</v>
      </c>
      <c r="J371">
        <f t="shared" si="169"/>
        <v>2.1378570808216315E-3</v>
      </c>
      <c r="K371">
        <f t="shared" si="169"/>
        <v>2.3322591128026823E-3</v>
      </c>
      <c r="L371">
        <f t="shared" si="169"/>
        <v>3.2370342381473102E-3</v>
      </c>
      <c r="M371">
        <f t="shared" si="169"/>
        <v>3.6306915698549121E-3</v>
      </c>
      <c r="N371">
        <f t="shared" si="169"/>
        <v>3.7089367905230853E-3</v>
      </c>
      <c r="O371">
        <f t="shared" si="169"/>
        <v>4.0821775742393178E-3</v>
      </c>
      <c r="P371">
        <f t="shared" si="169"/>
        <v>3.5315730195673353E-3</v>
      </c>
      <c r="Q371">
        <f t="shared" si="169"/>
        <v>2.8889072549850223E-3</v>
      </c>
      <c r="R371">
        <f t="shared" si="169"/>
        <v>3.025695221621326E-3</v>
      </c>
      <c r="S371">
        <f t="shared" si="169"/>
        <v>2.8786725008949588E-3</v>
      </c>
      <c r="T371">
        <f t="shared" si="169"/>
        <v>4.2813829767731019E-3</v>
      </c>
      <c r="U371">
        <f t="shared" si="169"/>
        <v>6.7907660575872919E-3</v>
      </c>
      <c r="V371">
        <f t="shared" si="169"/>
        <v>9.4761643018640342E-3</v>
      </c>
      <c r="W371">
        <f t="shared" si="169"/>
        <v>1.0229165604474061E-2</v>
      </c>
      <c r="X371">
        <f t="shared" si="169"/>
        <v>9.3712369278879069E-3</v>
      </c>
      <c r="Y371">
        <f t="shared" si="169"/>
        <v>7.797919156179829E-3</v>
      </c>
      <c r="Z371">
        <f t="shared" si="169"/>
        <v>7.2516343151128775E-3</v>
      </c>
    </row>
    <row r="372" spans="1:26" hidden="1" x14ac:dyDescent="0.25">
      <c r="A372" s="1">
        <v>59</v>
      </c>
      <c r="B372" s="1" t="s">
        <v>0</v>
      </c>
      <c r="C372">
        <f t="shared" ref="C372:Z372" si="170">AVERAGEIFS($C170:$CT170,$C$1:$CT$1,C$203)/1000</f>
        <v>3.9249667000000002E-2</v>
      </c>
      <c r="D372">
        <f t="shared" si="170"/>
        <v>3.4688213500000002E-2</v>
      </c>
      <c r="E372">
        <f t="shared" si="170"/>
        <v>3.4451746749999998E-2</v>
      </c>
      <c r="F372">
        <f t="shared" si="170"/>
        <v>3.4081963249999993E-2</v>
      </c>
      <c r="G372">
        <f t="shared" si="170"/>
        <v>3.158615075E-2</v>
      </c>
      <c r="H372">
        <f t="shared" si="170"/>
        <v>3.1712309000000001E-2</v>
      </c>
      <c r="I372">
        <f t="shared" si="170"/>
        <v>3.0571543999999996E-2</v>
      </c>
      <c r="J372">
        <f t="shared" si="170"/>
        <v>3.674858475E-2</v>
      </c>
      <c r="K372">
        <f t="shared" si="170"/>
        <v>4.807563125E-2</v>
      </c>
      <c r="L372">
        <f t="shared" si="170"/>
        <v>4.9591411500000002E-2</v>
      </c>
      <c r="M372">
        <f t="shared" si="170"/>
        <v>5.1810230250000006E-2</v>
      </c>
      <c r="N372">
        <f t="shared" si="170"/>
        <v>5.3231933500000002E-2</v>
      </c>
      <c r="O372">
        <f t="shared" si="170"/>
        <v>4.8165885749999991E-2</v>
      </c>
      <c r="P372">
        <f t="shared" si="170"/>
        <v>4.4910798749999994E-2</v>
      </c>
      <c r="Q372">
        <f t="shared" si="170"/>
        <v>3.9365656749999998E-2</v>
      </c>
      <c r="R372">
        <f t="shared" si="170"/>
        <v>3.5832131250000003E-2</v>
      </c>
      <c r="S372">
        <f t="shared" si="170"/>
        <v>3.1892810000000008E-2</v>
      </c>
      <c r="T372">
        <f t="shared" si="170"/>
        <v>3.0828155500000003E-2</v>
      </c>
      <c r="U372">
        <f t="shared" si="170"/>
        <v>3.1966989499999994E-2</v>
      </c>
      <c r="V372">
        <f t="shared" si="170"/>
        <v>3.8527516250000005E-2</v>
      </c>
      <c r="W372">
        <f t="shared" si="170"/>
        <v>4.3961664999999997E-2</v>
      </c>
      <c r="X372">
        <f t="shared" si="170"/>
        <v>4.939156824999999E-2</v>
      </c>
      <c r="Y372">
        <f t="shared" si="170"/>
        <v>4.5026974499999997E-2</v>
      </c>
      <c r="Z372">
        <f t="shared" si="170"/>
        <v>4.2240348750000004E-2</v>
      </c>
    </row>
    <row r="373" spans="1:26" x14ac:dyDescent="0.25">
      <c r="A373" s="1">
        <v>59</v>
      </c>
      <c r="B373" s="1" t="s">
        <v>1</v>
      </c>
      <c r="C373">
        <f t="shared" ref="C373:Z373" si="171">AVERAGEIFS($C171:$CT171,$C$1:$CT$1,C$203)/1000</f>
        <v>1.551246099250443E-2</v>
      </c>
      <c r="D373">
        <f t="shared" si="171"/>
        <v>1.3709659213628884E-2</v>
      </c>
      <c r="E373">
        <f t="shared" si="171"/>
        <v>1.3616201573965361E-2</v>
      </c>
      <c r="F373">
        <f t="shared" si="171"/>
        <v>1.3470053783223039E-2</v>
      </c>
      <c r="G373">
        <f t="shared" si="171"/>
        <v>1.2483645566030904E-2</v>
      </c>
      <c r="H373">
        <f t="shared" si="171"/>
        <v>1.2533506496876703E-2</v>
      </c>
      <c r="I373">
        <f t="shared" si="171"/>
        <v>1.2082647319801028E-2</v>
      </c>
      <c r="J373">
        <f t="shared" si="171"/>
        <v>1.4523970036844341E-2</v>
      </c>
      <c r="K373">
        <f t="shared" si="171"/>
        <v>1.9000705266000142E-2</v>
      </c>
      <c r="L373">
        <f t="shared" si="171"/>
        <v>1.95997799537251E-2</v>
      </c>
      <c r="M373">
        <f t="shared" si="171"/>
        <v>2.0476713235956831E-2</v>
      </c>
      <c r="N373">
        <f t="shared" si="171"/>
        <v>2.1038606314146304E-2</v>
      </c>
      <c r="O373">
        <f t="shared" si="171"/>
        <v>1.9036376126867521E-2</v>
      </c>
      <c r="P373">
        <f t="shared" si="171"/>
        <v>1.7749883425803119E-2</v>
      </c>
      <c r="Q373">
        <f t="shared" si="171"/>
        <v>1.5558303074996629E-2</v>
      </c>
      <c r="R373">
        <f t="shared" si="171"/>
        <v>1.41617644372352E-2</v>
      </c>
      <c r="S373">
        <f t="shared" si="171"/>
        <v>1.2604845056809149E-2</v>
      </c>
      <c r="T373">
        <f t="shared" si="171"/>
        <v>1.2184066674109895E-2</v>
      </c>
      <c r="U373">
        <f t="shared" si="171"/>
        <v>1.2634162671152057E-2</v>
      </c>
      <c r="V373">
        <f t="shared" si="171"/>
        <v>1.5227048753463451E-2</v>
      </c>
      <c r="W373">
        <f t="shared" si="171"/>
        <v>1.7374761764935413E-2</v>
      </c>
      <c r="X373">
        <f t="shared" si="171"/>
        <v>1.9520796847441922E-2</v>
      </c>
      <c r="Y373">
        <f t="shared" si="171"/>
        <v>1.7795799020199114E-2</v>
      </c>
      <c r="Z373">
        <f t="shared" si="171"/>
        <v>1.6694454052161981E-2</v>
      </c>
    </row>
    <row r="374" spans="1:26" hidden="1" x14ac:dyDescent="0.25">
      <c r="A374" s="1">
        <v>96</v>
      </c>
      <c r="B374" s="1" t="s">
        <v>0</v>
      </c>
      <c r="C374">
        <f t="shared" ref="C374:Z374" si="172">AVERAGEIFS($C172:$CT172,$C$1:$CT$1,C$203)/1000</f>
        <v>2.528547875E-2</v>
      </c>
      <c r="D374">
        <f t="shared" si="172"/>
        <v>1.9211337000000002E-2</v>
      </c>
      <c r="E374">
        <f t="shared" si="172"/>
        <v>1.6259946249999997E-2</v>
      </c>
      <c r="F374">
        <f t="shared" si="172"/>
        <v>1.5960324499999998E-2</v>
      </c>
      <c r="G374">
        <f t="shared" si="172"/>
        <v>1.5266935000000002E-2</v>
      </c>
      <c r="H374">
        <f t="shared" si="172"/>
        <v>1.5997121249999999E-2</v>
      </c>
      <c r="I374">
        <f t="shared" si="172"/>
        <v>1.353006375E-2</v>
      </c>
      <c r="J374">
        <f t="shared" si="172"/>
        <v>1.3433566499999999E-2</v>
      </c>
      <c r="K374">
        <f t="shared" si="172"/>
        <v>1.64679085E-2</v>
      </c>
      <c r="L374">
        <f t="shared" si="172"/>
        <v>2.3588274749999995E-2</v>
      </c>
      <c r="M374">
        <f t="shared" si="172"/>
        <v>2.7281925999999998E-2</v>
      </c>
      <c r="N374">
        <f t="shared" si="172"/>
        <v>3.0097735E-2</v>
      </c>
      <c r="O374">
        <f t="shared" si="172"/>
        <v>3.2199467749999995E-2</v>
      </c>
      <c r="P374">
        <f t="shared" si="172"/>
        <v>3.2679260749999994E-2</v>
      </c>
      <c r="Q374">
        <f t="shared" si="172"/>
        <v>3.2666445499999995E-2</v>
      </c>
      <c r="R374">
        <f t="shared" si="172"/>
        <v>3.1190864750000002E-2</v>
      </c>
      <c r="S374">
        <f t="shared" si="172"/>
        <v>3.0252590249999999E-2</v>
      </c>
      <c r="T374">
        <f t="shared" si="172"/>
        <v>2.9727914249999998E-2</v>
      </c>
      <c r="U374">
        <f t="shared" si="172"/>
        <v>3.14747555E-2</v>
      </c>
      <c r="V374">
        <f t="shared" si="172"/>
        <v>3.8792557000000005E-2</v>
      </c>
      <c r="W374">
        <f t="shared" si="172"/>
        <v>3.9693954500000003E-2</v>
      </c>
      <c r="X374">
        <f t="shared" si="172"/>
        <v>3.9506173999999998E-2</v>
      </c>
      <c r="Y374">
        <f t="shared" si="172"/>
        <v>3.6440342000000001E-2</v>
      </c>
      <c r="Z374">
        <f t="shared" si="172"/>
        <v>3.1793158500000002E-2</v>
      </c>
    </row>
    <row r="375" spans="1:26" x14ac:dyDescent="0.25">
      <c r="A375" s="1">
        <v>96</v>
      </c>
      <c r="B375" s="1" t="s">
        <v>1</v>
      </c>
      <c r="C375">
        <f t="shared" ref="C375:Z375" si="173">AVERAGEIFS($C173:$CT173,$C$1:$CT$1,C$203)/1000</f>
        <v>9.9934606524476905E-3</v>
      </c>
      <c r="D375">
        <f t="shared" si="173"/>
        <v>7.5928062224415067E-3</v>
      </c>
      <c r="E375">
        <f t="shared" si="173"/>
        <v>6.4263419596233438E-3</v>
      </c>
      <c r="F375">
        <f t="shared" si="173"/>
        <v>6.3079238668180999E-3</v>
      </c>
      <c r="G375">
        <f t="shared" si="173"/>
        <v>6.0338788011271693E-3</v>
      </c>
      <c r="H375">
        <f t="shared" si="173"/>
        <v>6.3224668729798062E-3</v>
      </c>
      <c r="I375">
        <f t="shared" si="173"/>
        <v>5.3474233589796624E-3</v>
      </c>
      <c r="J375">
        <f t="shared" si="173"/>
        <v>5.3092852054379023E-3</v>
      </c>
      <c r="K375">
        <f t="shared" si="173"/>
        <v>6.5085339000298314E-3</v>
      </c>
      <c r="L375">
        <f t="shared" si="173"/>
        <v>9.3226827106546468E-3</v>
      </c>
      <c r="M375">
        <f t="shared" si="173"/>
        <v>1.0782507094274007E-2</v>
      </c>
      <c r="N375">
        <f t="shared" si="173"/>
        <v>1.1895386020733255E-2</v>
      </c>
      <c r="O375">
        <f t="shared" si="173"/>
        <v>1.2726043954749461E-2</v>
      </c>
      <c r="P375">
        <f t="shared" si="173"/>
        <v>1.2915670281948023E-2</v>
      </c>
      <c r="Q375">
        <f t="shared" si="173"/>
        <v>1.291060537106014E-2</v>
      </c>
      <c r="R375">
        <f t="shared" si="173"/>
        <v>1.2327418542349837E-2</v>
      </c>
      <c r="S375">
        <f t="shared" si="173"/>
        <v>1.1956588731704266E-2</v>
      </c>
      <c r="T375">
        <f t="shared" si="173"/>
        <v>1.1749223507848908E-2</v>
      </c>
      <c r="U375">
        <f t="shared" si="173"/>
        <v>1.2439619346130101E-2</v>
      </c>
      <c r="V375">
        <f t="shared" si="173"/>
        <v>1.5331799560541612E-2</v>
      </c>
      <c r="W375">
        <f t="shared" si="173"/>
        <v>1.5688054648196011E-2</v>
      </c>
      <c r="X375">
        <f t="shared" si="173"/>
        <v>1.5613839045770571E-2</v>
      </c>
      <c r="Y375">
        <f t="shared" si="173"/>
        <v>1.4402144706820594E-2</v>
      </c>
      <c r="Z375">
        <f t="shared" si="173"/>
        <v>1.2565460263898815E-2</v>
      </c>
    </row>
    <row r="376" spans="1:26" hidden="1" x14ac:dyDescent="0.25">
      <c r="A376" s="1">
        <v>41</v>
      </c>
      <c r="B376" s="1" t="s">
        <v>0</v>
      </c>
      <c r="C376">
        <f t="shared" ref="C376:Z376" si="174">AVERAGEIFS($C174:$CT174,$C$1:$CT$1,C$203)/1000</f>
        <v>2.008713375E-2</v>
      </c>
      <c r="D376">
        <f t="shared" si="174"/>
        <v>1.8051541500000004E-2</v>
      </c>
      <c r="E376">
        <f t="shared" si="174"/>
        <v>1.6476944E-2</v>
      </c>
      <c r="F376">
        <f t="shared" si="174"/>
        <v>1.5765589000000003E-2</v>
      </c>
      <c r="G376">
        <f t="shared" si="174"/>
        <v>1.47055E-2</v>
      </c>
      <c r="H376">
        <f t="shared" si="174"/>
        <v>1.4824143E-2</v>
      </c>
      <c r="I376">
        <f t="shared" si="174"/>
        <v>1.34180935E-2</v>
      </c>
      <c r="J376">
        <f t="shared" si="174"/>
        <v>1.3192256000000001E-2</v>
      </c>
      <c r="K376">
        <f t="shared" si="174"/>
        <v>1.5540937500000001E-2</v>
      </c>
      <c r="L376">
        <f t="shared" si="174"/>
        <v>1.7339008249999999E-2</v>
      </c>
      <c r="M376">
        <f t="shared" si="174"/>
        <v>1.9316393249999998E-2</v>
      </c>
      <c r="N376">
        <f t="shared" si="174"/>
        <v>1.96974265E-2</v>
      </c>
      <c r="O376">
        <f t="shared" si="174"/>
        <v>2.2283228999999998E-2</v>
      </c>
      <c r="P376">
        <f t="shared" si="174"/>
        <v>2.2406908E-2</v>
      </c>
      <c r="Q376">
        <f t="shared" si="174"/>
        <v>2.0947942750000004E-2</v>
      </c>
      <c r="R376">
        <f t="shared" si="174"/>
        <v>2.0919901750000001E-2</v>
      </c>
      <c r="S376">
        <f t="shared" si="174"/>
        <v>2.0987978500000001E-2</v>
      </c>
      <c r="T376">
        <f t="shared" si="174"/>
        <v>2.0948027499999997E-2</v>
      </c>
      <c r="U376">
        <f t="shared" si="174"/>
        <v>2.40100455E-2</v>
      </c>
      <c r="V376">
        <f t="shared" si="174"/>
        <v>2.7892497499999998E-2</v>
      </c>
      <c r="W376">
        <f t="shared" si="174"/>
        <v>2.883840725E-2</v>
      </c>
      <c r="X376">
        <f t="shared" si="174"/>
        <v>2.70736395E-2</v>
      </c>
      <c r="Y376">
        <f t="shared" si="174"/>
        <v>2.44083415E-2</v>
      </c>
      <c r="Z376">
        <f t="shared" si="174"/>
        <v>2.0978289250000001E-2</v>
      </c>
    </row>
    <row r="377" spans="1:26" x14ac:dyDescent="0.25">
      <c r="A377" s="1">
        <v>41</v>
      </c>
      <c r="B377" s="1" t="s">
        <v>1</v>
      </c>
      <c r="C377">
        <f t="shared" ref="C377:Z377" si="175">AVERAGEIFS($C175:$CT175,$C$1:$CT$1,C$203)/1000</f>
        <v>7.9389432462724906E-3</v>
      </c>
      <c r="D377">
        <f t="shared" si="175"/>
        <v>7.1344257104990188E-3</v>
      </c>
      <c r="E377">
        <f t="shared" si="175"/>
        <v>6.5121049581307261E-3</v>
      </c>
      <c r="F377">
        <f t="shared" si="175"/>
        <v>6.2309594725060199E-3</v>
      </c>
      <c r="G377">
        <f t="shared" si="175"/>
        <v>5.8119854908647737E-3</v>
      </c>
      <c r="H377">
        <f t="shared" si="175"/>
        <v>5.8588762048556384E-3</v>
      </c>
      <c r="I377">
        <f t="shared" si="175"/>
        <v>5.303169884537549E-3</v>
      </c>
      <c r="J377">
        <f t="shared" si="175"/>
        <v>5.2139131932796411E-3</v>
      </c>
      <c r="K377">
        <f t="shared" si="175"/>
        <v>6.1421715184411451E-3</v>
      </c>
      <c r="L377">
        <f t="shared" si="175"/>
        <v>6.8528145506772699E-3</v>
      </c>
      <c r="M377">
        <f t="shared" si="175"/>
        <v>7.6343271092338405E-3</v>
      </c>
      <c r="N377">
        <f t="shared" si="175"/>
        <v>7.7849210856737461E-3</v>
      </c>
      <c r="O377">
        <f t="shared" si="175"/>
        <v>8.8068956266442594E-3</v>
      </c>
      <c r="P377">
        <f t="shared" si="175"/>
        <v>8.8557766951917194E-3</v>
      </c>
      <c r="Q377">
        <f t="shared" si="175"/>
        <v>8.2791567322747193E-3</v>
      </c>
      <c r="R377">
        <f t="shared" si="175"/>
        <v>8.2680742199392459E-3</v>
      </c>
      <c r="S377">
        <f t="shared" si="175"/>
        <v>8.2949798731482647E-3</v>
      </c>
      <c r="T377">
        <f t="shared" si="175"/>
        <v>8.2791902276179823E-3</v>
      </c>
      <c r="U377">
        <f t="shared" si="175"/>
        <v>9.4893771773148158E-3</v>
      </c>
      <c r="V377">
        <f t="shared" si="175"/>
        <v>1.1023820391960964E-2</v>
      </c>
      <c r="W377">
        <f t="shared" si="175"/>
        <v>1.1397667846496174E-2</v>
      </c>
      <c r="X377">
        <f t="shared" si="175"/>
        <v>1.0700187002067485E-2</v>
      </c>
      <c r="Y377">
        <f t="shared" si="175"/>
        <v>9.646793829116488E-3</v>
      </c>
      <c r="Z377">
        <f t="shared" si="175"/>
        <v>8.2911504365145317E-3</v>
      </c>
    </row>
    <row r="378" spans="1:26" hidden="1" x14ac:dyDescent="0.25">
      <c r="A378" s="1">
        <v>98</v>
      </c>
      <c r="B378" s="1" t="s">
        <v>0</v>
      </c>
      <c r="C378">
        <f t="shared" ref="C378:Z378" si="176">AVERAGEIFS($C176:$CT176,$C$1:$CT$1,C$203)/1000</f>
        <v>6.4000000000000001E-2</v>
      </c>
      <c r="D378">
        <f t="shared" si="176"/>
        <v>6.4000000000000001E-2</v>
      </c>
      <c r="E378">
        <f t="shared" si="176"/>
        <v>6.4000000000000001E-2</v>
      </c>
      <c r="F378">
        <f t="shared" si="176"/>
        <v>6.4000000000000001E-2</v>
      </c>
      <c r="G378">
        <f t="shared" si="176"/>
        <v>6.4000000000000001E-2</v>
      </c>
      <c r="H378">
        <f t="shared" si="176"/>
        <v>6.4000000000000001E-2</v>
      </c>
      <c r="I378">
        <f t="shared" si="176"/>
        <v>6.4000000000000001E-2</v>
      </c>
      <c r="J378">
        <f t="shared" si="176"/>
        <v>6.4000000000000001E-2</v>
      </c>
      <c r="K378">
        <f t="shared" si="176"/>
        <v>6.4000000000000001E-2</v>
      </c>
      <c r="L378">
        <f t="shared" si="176"/>
        <v>6.4000000000000001E-2</v>
      </c>
      <c r="M378">
        <f t="shared" si="176"/>
        <v>6.4000000000000001E-2</v>
      </c>
      <c r="N378">
        <f t="shared" si="176"/>
        <v>6.4000000000000001E-2</v>
      </c>
      <c r="O378">
        <f t="shared" si="176"/>
        <v>6.4000000000000001E-2</v>
      </c>
      <c r="P378">
        <f t="shared" si="176"/>
        <v>6.4000000000000001E-2</v>
      </c>
      <c r="Q378">
        <f t="shared" si="176"/>
        <v>6.4000000000000001E-2</v>
      </c>
      <c r="R378">
        <f t="shared" si="176"/>
        <v>6.4000000000000001E-2</v>
      </c>
      <c r="S378">
        <f t="shared" si="176"/>
        <v>6.4000000000000001E-2</v>
      </c>
      <c r="T378">
        <f t="shared" si="176"/>
        <v>6.4000000000000001E-2</v>
      </c>
      <c r="U378">
        <f t="shared" si="176"/>
        <v>6.4000000000000001E-2</v>
      </c>
      <c r="V378">
        <f t="shared" si="176"/>
        <v>6.4000000000000001E-2</v>
      </c>
      <c r="W378">
        <f t="shared" si="176"/>
        <v>6.4000000000000001E-2</v>
      </c>
      <c r="X378">
        <f t="shared" si="176"/>
        <v>6.4000000000000001E-2</v>
      </c>
      <c r="Y378">
        <f t="shared" si="176"/>
        <v>6.4000000000000001E-2</v>
      </c>
      <c r="Z378">
        <f t="shared" si="176"/>
        <v>6.4000000000000001E-2</v>
      </c>
    </row>
    <row r="379" spans="1:26" x14ac:dyDescent="0.25">
      <c r="A379" s="1">
        <v>98</v>
      </c>
      <c r="B379" s="1" t="s">
        <v>1</v>
      </c>
      <c r="C379">
        <f t="shared" ref="C379:Z379" si="177">AVERAGEIFS($C177:$CT177,$C$1:$CT$1,C$203)/1000</f>
        <v>2.529441851112478E-2</v>
      </c>
      <c r="D379">
        <f t="shared" si="177"/>
        <v>2.529441851112478E-2</v>
      </c>
      <c r="E379">
        <f t="shared" si="177"/>
        <v>2.529441851112478E-2</v>
      </c>
      <c r="F379">
        <f t="shared" si="177"/>
        <v>2.529441851112478E-2</v>
      </c>
      <c r="G379">
        <f t="shared" si="177"/>
        <v>2.529441851112478E-2</v>
      </c>
      <c r="H379">
        <f t="shared" si="177"/>
        <v>2.529441851112478E-2</v>
      </c>
      <c r="I379">
        <f t="shared" si="177"/>
        <v>2.529441851112478E-2</v>
      </c>
      <c r="J379">
        <f t="shared" si="177"/>
        <v>2.529441851112478E-2</v>
      </c>
      <c r="K379">
        <f t="shared" si="177"/>
        <v>2.529441851112478E-2</v>
      </c>
      <c r="L379">
        <f t="shared" si="177"/>
        <v>2.529441851112478E-2</v>
      </c>
      <c r="M379">
        <f t="shared" si="177"/>
        <v>2.529441851112478E-2</v>
      </c>
      <c r="N379">
        <f t="shared" si="177"/>
        <v>2.529441851112478E-2</v>
      </c>
      <c r="O379">
        <f t="shared" si="177"/>
        <v>2.529441851112478E-2</v>
      </c>
      <c r="P379">
        <f t="shared" si="177"/>
        <v>2.529441851112478E-2</v>
      </c>
      <c r="Q379">
        <f t="shared" si="177"/>
        <v>2.529441851112478E-2</v>
      </c>
      <c r="R379">
        <f t="shared" si="177"/>
        <v>2.529441851112478E-2</v>
      </c>
      <c r="S379">
        <f t="shared" si="177"/>
        <v>2.529441851112478E-2</v>
      </c>
      <c r="T379">
        <f t="shared" si="177"/>
        <v>2.529441851112478E-2</v>
      </c>
      <c r="U379">
        <f t="shared" si="177"/>
        <v>2.529441851112478E-2</v>
      </c>
      <c r="V379">
        <f t="shared" si="177"/>
        <v>2.529441851112478E-2</v>
      </c>
      <c r="W379">
        <f t="shared" si="177"/>
        <v>2.529441851112478E-2</v>
      </c>
      <c r="X379">
        <f t="shared" si="177"/>
        <v>2.529441851112478E-2</v>
      </c>
      <c r="Y379">
        <f t="shared" si="177"/>
        <v>2.529441851112478E-2</v>
      </c>
      <c r="Z379">
        <f t="shared" si="177"/>
        <v>2.529441851112478E-2</v>
      </c>
    </row>
    <row r="380" spans="1:26" hidden="1" x14ac:dyDescent="0.25">
      <c r="A380" s="1">
        <v>24</v>
      </c>
      <c r="B380" s="1" t="s">
        <v>0</v>
      </c>
      <c r="C380">
        <f t="shared" ref="C380:Z380" si="178">AVERAGEIFS($C178:$CT178,$C$1:$CT$1,C$203)/1000</f>
        <v>9.1323558999999985E-2</v>
      </c>
      <c r="D380">
        <f t="shared" si="178"/>
        <v>7.8819545749999997E-2</v>
      </c>
      <c r="E380">
        <f t="shared" si="178"/>
        <v>7.1954412750000002E-2</v>
      </c>
      <c r="F380">
        <f t="shared" si="178"/>
        <v>7.2638172249999994E-2</v>
      </c>
      <c r="G380">
        <f t="shared" si="178"/>
        <v>7.1548524749999995E-2</v>
      </c>
      <c r="H380">
        <f t="shared" si="178"/>
        <v>7.2255878500000009E-2</v>
      </c>
      <c r="I380">
        <f t="shared" si="178"/>
        <v>6.8041715749999995E-2</v>
      </c>
      <c r="J380">
        <f t="shared" si="178"/>
        <v>6.8210102250000001E-2</v>
      </c>
      <c r="K380">
        <f t="shared" si="178"/>
        <v>7.5059025000000001E-2</v>
      </c>
      <c r="L380">
        <f t="shared" si="178"/>
        <v>8.2848306750000003E-2</v>
      </c>
      <c r="M380">
        <f t="shared" si="178"/>
        <v>8.8209968499999999E-2</v>
      </c>
      <c r="N380">
        <f t="shared" si="178"/>
        <v>9.2047584500000001E-2</v>
      </c>
      <c r="O380">
        <f t="shared" si="178"/>
        <v>9.7275130999999987E-2</v>
      </c>
      <c r="P380">
        <f t="shared" si="178"/>
        <v>9.1641694999999995E-2</v>
      </c>
      <c r="Q380">
        <f t="shared" si="178"/>
        <v>8.993018899999998E-2</v>
      </c>
      <c r="R380">
        <f t="shared" si="178"/>
        <v>8.9462076249999994E-2</v>
      </c>
      <c r="S380">
        <f t="shared" si="178"/>
        <v>8.8837611999999996E-2</v>
      </c>
      <c r="T380">
        <f t="shared" si="178"/>
        <v>9.1713478000000015E-2</v>
      </c>
      <c r="U380">
        <f t="shared" si="178"/>
        <v>9.6635715499999997E-2</v>
      </c>
      <c r="V380">
        <f t="shared" si="178"/>
        <v>0.10609309174999999</v>
      </c>
      <c r="W380">
        <f t="shared" si="178"/>
        <v>0.10662236224999999</v>
      </c>
      <c r="X380">
        <f t="shared" si="178"/>
        <v>0.1044264795</v>
      </c>
      <c r="Y380">
        <f t="shared" si="178"/>
        <v>9.9995867000000002E-2</v>
      </c>
      <c r="Z380">
        <f t="shared" si="178"/>
        <v>8.699636275E-2</v>
      </c>
    </row>
    <row r="381" spans="1:26" x14ac:dyDescent="0.25">
      <c r="A381" s="1">
        <v>24</v>
      </c>
      <c r="B381" s="1" t="s">
        <v>1</v>
      </c>
      <c r="C381">
        <f t="shared" ref="C381:Z381" si="179">AVERAGEIFS($C179:$CT179,$C$1:$CT$1,C$203)/1000</f>
        <v>3.6093380019865562E-2</v>
      </c>
      <c r="D381">
        <f t="shared" si="179"/>
        <v>3.1151477766519477E-2</v>
      </c>
      <c r="E381">
        <f t="shared" si="179"/>
        <v>2.8438203590948639E-2</v>
      </c>
      <c r="F381">
        <f t="shared" si="179"/>
        <v>2.8708442637104228E-2</v>
      </c>
      <c r="G381">
        <f t="shared" si="179"/>
        <v>2.8277786388751086E-2</v>
      </c>
      <c r="H381">
        <f t="shared" si="179"/>
        <v>2.8557350479187237E-2</v>
      </c>
      <c r="I381">
        <f t="shared" si="179"/>
        <v>2.6891806787429539E-2</v>
      </c>
      <c r="J381">
        <f t="shared" si="179"/>
        <v>2.6958357390595534E-2</v>
      </c>
      <c r="K381">
        <f t="shared" si="179"/>
        <v>2.966522486542153E-2</v>
      </c>
      <c r="L381">
        <f t="shared" si="179"/>
        <v>3.2743745998008507E-2</v>
      </c>
      <c r="M381">
        <f t="shared" si="179"/>
        <v>3.4862810313939591E-2</v>
      </c>
      <c r="N381">
        <f t="shared" si="179"/>
        <v>3.6379533207517536E-2</v>
      </c>
      <c r="O381">
        <f t="shared" si="179"/>
        <v>3.844559178497637E-2</v>
      </c>
      <c r="P381">
        <f t="shared" si="179"/>
        <v>3.6219115412482052E-2</v>
      </c>
      <c r="Q381">
        <f t="shared" si="179"/>
        <v>3.5542684958602341E-2</v>
      </c>
      <c r="R381">
        <f t="shared" si="179"/>
        <v>3.5357674961588384E-2</v>
      </c>
      <c r="S381">
        <f t="shared" si="179"/>
        <v>3.5110870897764393E-2</v>
      </c>
      <c r="T381">
        <f t="shared" si="179"/>
        <v>3.6247485869419303E-2</v>
      </c>
      <c r="U381">
        <f t="shared" si="179"/>
        <v>3.8192878609046688E-2</v>
      </c>
      <c r="V381">
        <f t="shared" si="179"/>
        <v>4.1930672872869688E-2</v>
      </c>
      <c r="W381">
        <f t="shared" si="179"/>
        <v>4.2139853959316437E-2</v>
      </c>
      <c r="X381">
        <f t="shared" si="179"/>
        <v>4.1271985564318624E-2</v>
      </c>
      <c r="Y381">
        <f t="shared" si="179"/>
        <v>3.9520895457512063E-2</v>
      </c>
      <c r="Z381">
        <f t="shared" si="179"/>
        <v>3.4383162630376975E-2</v>
      </c>
    </row>
    <row r="382" spans="1:26" hidden="1" x14ac:dyDescent="0.25">
      <c r="A382" s="1">
        <v>60</v>
      </c>
      <c r="B382" s="1" t="s">
        <v>0</v>
      </c>
      <c r="C382">
        <f t="shared" ref="C382:Z382" si="180">AVERAGEIFS($C180:$CT180,$C$1:$CT$1,C$203)/1000</f>
        <v>2.0096796E-2</v>
      </c>
      <c r="D382">
        <f t="shared" si="180"/>
        <v>1.69453385E-2</v>
      </c>
      <c r="E382">
        <f t="shared" si="180"/>
        <v>1.6118812E-2</v>
      </c>
      <c r="F382">
        <f t="shared" si="180"/>
        <v>1.6588652249999999E-2</v>
      </c>
      <c r="G382">
        <f t="shared" si="180"/>
        <v>1.655167775E-2</v>
      </c>
      <c r="H382">
        <f t="shared" si="180"/>
        <v>1.5370822750000001E-2</v>
      </c>
      <c r="I382">
        <f t="shared" si="180"/>
        <v>1.4168029749999998E-2</v>
      </c>
      <c r="J382">
        <f t="shared" si="180"/>
        <v>1.5795569750000002E-2</v>
      </c>
      <c r="K382">
        <f t="shared" si="180"/>
        <v>2.0451063249999998E-2</v>
      </c>
      <c r="L382">
        <f t="shared" si="180"/>
        <v>2.518175575E-2</v>
      </c>
      <c r="M382">
        <f t="shared" si="180"/>
        <v>2.8893665999999998E-2</v>
      </c>
      <c r="N382">
        <f t="shared" si="180"/>
        <v>3.0926745249999995E-2</v>
      </c>
      <c r="O382">
        <f t="shared" si="180"/>
        <v>2.8860209999999997E-2</v>
      </c>
      <c r="P382">
        <f t="shared" si="180"/>
        <v>2.5231738500000003E-2</v>
      </c>
      <c r="Q382">
        <f t="shared" si="180"/>
        <v>2.3546302499999998E-2</v>
      </c>
      <c r="R382">
        <f t="shared" si="180"/>
        <v>2.2495158250000001E-2</v>
      </c>
      <c r="S382">
        <f t="shared" si="180"/>
        <v>2.244209825E-2</v>
      </c>
      <c r="T382">
        <f t="shared" si="180"/>
        <v>2.2632573750000003E-2</v>
      </c>
      <c r="U382">
        <f t="shared" si="180"/>
        <v>2.2186179499999997E-2</v>
      </c>
      <c r="V382">
        <f t="shared" si="180"/>
        <v>2.3534059749999996E-2</v>
      </c>
      <c r="W382">
        <f t="shared" si="180"/>
        <v>2.5662643000000002E-2</v>
      </c>
      <c r="X382">
        <f t="shared" si="180"/>
        <v>2.7801920000000001E-2</v>
      </c>
      <c r="Y382">
        <f t="shared" si="180"/>
        <v>2.6358493749999996E-2</v>
      </c>
      <c r="Z382">
        <f t="shared" si="180"/>
        <v>2.3670083000000001E-2</v>
      </c>
    </row>
    <row r="383" spans="1:26" x14ac:dyDescent="0.25">
      <c r="A383" s="1">
        <v>60</v>
      </c>
      <c r="B383" s="1" t="s">
        <v>1</v>
      </c>
      <c r="C383">
        <f t="shared" ref="C383:Z383" si="181">AVERAGEIFS($C181:$CT181,$C$1:$CT$1,C$203)/1000</f>
        <v>7.9427620118234128E-3</v>
      </c>
      <c r="D383">
        <f t="shared" si="181"/>
        <v>6.6972263098699289E-3</v>
      </c>
      <c r="E383">
        <f t="shared" si="181"/>
        <v>6.3705621348459423E-3</v>
      </c>
      <c r="F383">
        <f t="shared" si="181"/>
        <v>6.5562548835470585E-3</v>
      </c>
      <c r="G383">
        <f t="shared" si="181"/>
        <v>6.5416416260901901E-3</v>
      </c>
      <c r="H383">
        <f t="shared" si="181"/>
        <v>6.07493786716903E-3</v>
      </c>
      <c r="I383">
        <f t="shared" si="181"/>
        <v>5.5995636558526041E-3</v>
      </c>
      <c r="J383">
        <f t="shared" si="181"/>
        <v>6.2428086230962914E-3</v>
      </c>
      <c r="K383">
        <f t="shared" si="181"/>
        <v>8.0827773881716209E-3</v>
      </c>
      <c r="L383">
        <f t="shared" si="181"/>
        <v>9.952466699772235E-3</v>
      </c>
      <c r="M383">
        <f t="shared" si="181"/>
        <v>1.1419507501947763E-2</v>
      </c>
      <c r="N383">
        <f t="shared" si="181"/>
        <v>1.2223031836569384E-2</v>
      </c>
      <c r="O383">
        <f t="shared" si="181"/>
        <v>1.140628484467107E-2</v>
      </c>
      <c r="P383">
        <f t="shared" si="181"/>
        <v>9.9722211465978084E-3</v>
      </c>
      <c r="Q383">
        <f t="shared" si="181"/>
        <v>9.3060942160084967E-3</v>
      </c>
      <c r="R383">
        <f t="shared" si="181"/>
        <v>8.8906554257731467E-3</v>
      </c>
      <c r="S383">
        <f t="shared" si="181"/>
        <v>8.8696847719262669E-3</v>
      </c>
      <c r="T383">
        <f t="shared" si="181"/>
        <v>8.9449655065062007E-3</v>
      </c>
      <c r="U383">
        <f t="shared" si="181"/>
        <v>8.7685392099365184E-3</v>
      </c>
      <c r="V383">
        <f t="shared" si="181"/>
        <v>9.3012555715986985E-3</v>
      </c>
      <c r="W383">
        <f t="shared" si="181"/>
        <v>1.0142525502243543E-2</v>
      </c>
      <c r="X383">
        <f t="shared" si="181"/>
        <v>1.0988021873325161E-2</v>
      </c>
      <c r="Y383">
        <f t="shared" si="181"/>
        <v>1.0417543316177606E-2</v>
      </c>
      <c r="Z383">
        <f t="shared" si="181"/>
        <v>9.3550153999228114E-3</v>
      </c>
    </row>
    <row r="384" spans="1:26" hidden="1" x14ac:dyDescent="0.25">
      <c r="A384" s="1">
        <v>21</v>
      </c>
      <c r="B384" s="1" t="s">
        <v>0</v>
      </c>
      <c r="C384">
        <f t="shared" ref="C384:Z384" si="182">AVERAGEIFS($C182:$CT182,$C$1:$CT$1,C$203)/1000</f>
        <v>6.2035635000000002E-3</v>
      </c>
      <c r="D384">
        <f t="shared" si="182"/>
        <v>6.3197225000000004E-3</v>
      </c>
      <c r="E384">
        <f t="shared" si="182"/>
        <v>5.0648662500000002E-3</v>
      </c>
      <c r="F384">
        <f t="shared" si="182"/>
        <v>4.3992372499999993E-3</v>
      </c>
      <c r="G384">
        <f t="shared" si="182"/>
        <v>3.2620890000000001E-3</v>
      </c>
      <c r="H384">
        <f t="shared" si="182"/>
        <v>3.1924982500000001E-3</v>
      </c>
      <c r="I384">
        <f t="shared" si="182"/>
        <v>2.7239094999999998E-3</v>
      </c>
      <c r="J384">
        <f t="shared" si="182"/>
        <v>6.1494999999999996E-4</v>
      </c>
      <c r="K384">
        <f t="shared" si="182"/>
        <v>7.9147549999999999E-4</v>
      </c>
      <c r="L384">
        <f t="shared" si="182"/>
        <v>2.1288524999999998E-3</v>
      </c>
      <c r="M384">
        <f t="shared" si="182"/>
        <v>1.9535730000000001E-3</v>
      </c>
      <c r="N384">
        <f t="shared" si="182"/>
        <v>3.3622500000000002E-3</v>
      </c>
      <c r="O384">
        <f t="shared" si="182"/>
        <v>3.0781107499999998E-3</v>
      </c>
      <c r="P384">
        <f t="shared" si="182"/>
        <v>3.1302522499999999E-3</v>
      </c>
      <c r="Q384">
        <f t="shared" si="182"/>
        <v>3.4895935000000002E-3</v>
      </c>
      <c r="R384">
        <f t="shared" si="182"/>
        <v>3.0182984999999997E-3</v>
      </c>
      <c r="S384">
        <f t="shared" si="182"/>
        <v>3.2384685000000002E-3</v>
      </c>
      <c r="T384">
        <f t="shared" si="182"/>
        <v>3.35336675E-3</v>
      </c>
      <c r="U384">
        <f t="shared" si="182"/>
        <v>3.2791585000000001E-3</v>
      </c>
      <c r="V384">
        <f t="shared" si="182"/>
        <v>3.6504947499999994E-3</v>
      </c>
      <c r="W384">
        <f t="shared" si="182"/>
        <v>3.7812817499999997E-3</v>
      </c>
      <c r="X384">
        <f t="shared" si="182"/>
        <v>4.2396327500000006E-3</v>
      </c>
      <c r="Y384">
        <f t="shared" si="182"/>
        <v>4.7409372499999996E-3</v>
      </c>
      <c r="Z384">
        <f t="shared" si="182"/>
        <v>5.0197247500000002E-3</v>
      </c>
    </row>
    <row r="385" spans="1:26" x14ac:dyDescent="0.25">
      <c r="A385" s="1">
        <v>21</v>
      </c>
      <c r="B385" s="1" t="s">
        <v>1</v>
      </c>
      <c r="C385">
        <f t="shared" ref="C385:Z385" si="183">AVERAGEIFS($C183:$CT183,$C$1:$CT$1,C$203)/1000</f>
        <v>2.4518051785834068E-3</v>
      </c>
      <c r="D385">
        <f t="shared" si="183"/>
        <v>2.4977141529558093E-3</v>
      </c>
      <c r="E385">
        <f t="shared" si="183"/>
        <v>2.0017632285995496E-3</v>
      </c>
      <c r="F385">
        <f t="shared" si="183"/>
        <v>1.7386898145504638E-3</v>
      </c>
      <c r="G385">
        <f t="shared" si="183"/>
        <v>1.2892600685396331E-3</v>
      </c>
      <c r="H385">
        <f t="shared" si="183"/>
        <v>1.2617560442427108E-3</v>
      </c>
      <c r="I385">
        <f t="shared" si="183"/>
        <v>1.0765579199910726E-3</v>
      </c>
      <c r="J385">
        <f t="shared" si="183"/>
        <v>2.4304379161587788E-4</v>
      </c>
      <c r="K385">
        <f t="shared" si="183"/>
        <v>3.1281113341096465E-4</v>
      </c>
      <c r="L385">
        <f t="shared" si="183"/>
        <v>8.4137634505397282E-4</v>
      </c>
      <c r="M385">
        <f t="shared" si="183"/>
        <v>7.7210145396927458E-4</v>
      </c>
      <c r="N385">
        <f t="shared" si="183"/>
        <v>1.3288462287348328E-3</v>
      </c>
      <c r="O385">
        <f t="shared" si="183"/>
        <v>1.2165472114701904E-3</v>
      </c>
      <c r="P385">
        <f t="shared" si="183"/>
        <v>1.2371548508889061E-3</v>
      </c>
      <c r="Q385">
        <f t="shared" si="183"/>
        <v>1.3791756003546987E-3</v>
      </c>
      <c r="R385">
        <f t="shared" si="183"/>
        <v>1.192907897664065E-3</v>
      </c>
      <c r="S385">
        <f t="shared" si="183"/>
        <v>1.2799246495952268E-3</v>
      </c>
      <c r="T385">
        <f t="shared" si="183"/>
        <v>1.3253353436842241E-3</v>
      </c>
      <c r="U385">
        <f t="shared" si="183"/>
        <v>1.2960063666142528E-3</v>
      </c>
      <c r="V385">
        <f t="shared" si="183"/>
        <v>1.4427678434244349E-3</v>
      </c>
      <c r="W385">
        <f t="shared" si="183"/>
        <v>1.4944581733277859E-3</v>
      </c>
      <c r="X385">
        <f t="shared" si="183"/>
        <v>1.675610079874545E-3</v>
      </c>
      <c r="Y385">
        <f t="shared" si="183"/>
        <v>1.8737382958825158E-3</v>
      </c>
      <c r="Z385">
        <f t="shared" si="183"/>
        <v>1.9839221662054877E-3</v>
      </c>
    </row>
    <row r="386" spans="1:26" hidden="1" x14ac:dyDescent="0.25">
      <c r="A386" s="1">
        <v>86</v>
      </c>
      <c r="B386" s="1" t="s">
        <v>0</v>
      </c>
      <c r="C386">
        <f t="shared" ref="C386:Z386" si="184">AVERAGEIFS($C184:$CT184,$C$1:$CT$1,C$203)/1000</f>
        <v>5.9317562999999997E-2</v>
      </c>
      <c r="D386">
        <f t="shared" si="184"/>
        <v>6.053288725E-2</v>
      </c>
      <c r="E386">
        <f t="shared" si="184"/>
        <v>5.5296948499999998E-2</v>
      </c>
      <c r="F386">
        <f t="shared" si="184"/>
        <v>5.5396031250000005E-2</v>
      </c>
      <c r="G386">
        <f t="shared" si="184"/>
        <v>5.5578263249999996E-2</v>
      </c>
      <c r="H386">
        <f t="shared" si="184"/>
        <v>5.5343346499999994E-2</v>
      </c>
      <c r="I386">
        <f t="shared" si="184"/>
        <v>5.5906826E-2</v>
      </c>
      <c r="J386">
        <f t="shared" si="184"/>
        <v>6.2520013749999992E-2</v>
      </c>
      <c r="K386">
        <f t="shared" si="184"/>
        <v>6.7625573999999994E-2</v>
      </c>
      <c r="L386">
        <f t="shared" si="184"/>
        <v>7.4252589999999993E-2</v>
      </c>
      <c r="M386">
        <f t="shared" si="184"/>
        <v>7.704485124999999E-2</v>
      </c>
      <c r="N386">
        <f t="shared" si="184"/>
        <v>7.7096277249999984E-2</v>
      </c>
      <c r="O386">
        <f t="shared" si="184"/>
        <v>7.2285734249999983E-2</v>
      </c>
      <c r="P386">
        <f t="shared" si="184"/>
        <v>6.4107185250000004E-2</v>
      </c>
      <c r="Q386">
        <f t="shared" si="184"/>
        <v>6.3302340750000005E-2</v>
      </c>
      <c r="R386">
        <f t="shared" si="184"/>
        <v>6.2622540500000004E-2</v>
      </c>
      <c r="S386">
        <f t="shared" si="184"/>
        <v>5.9801888750000004E-2</v>
      </c>
      <c r="T386">
        <f t="shared" si="184"/>
        <v>5.9789232499999997E-2</v>
      </c>
      <c r="U386">
        <f t="shared" si="184"/>
        <v>5.9580689499999999E-2</v>
      </c>
      <c r="V386">
        <f t="shared" si="184"/>
        <v>5.9169302E-2</v>
      </c>
      <c r="W386">
        <f t="shared" si="184"/>
        <v>5.8847727749999988E-2</v>
      </c>
      <c r="X386">
        <f t="shared" si="184"/>
        <v>6.0279517249999998E-2</v>
      </c>
      <c r="Y386">
        <f t="shared" si="184"/>
        <v>5.9656977500000007E-2</v>
      </c>
      <c r="Z386">
        <f t="shared" si="184"/>
        <v>5.7632582749999994E-2</v>
      </c>
    </row>
    <row r="387" spans="1:26" x14ac:dyDescent="0.25">
      <c r="A387" s="1">
        <v>86</v>
      </c>
      <c r="B387" s="1" t="s">
        <v>1</v>
      </c>
      <c r="C387">
        <f t="shared" ref="C387:Z387" si="185">AVERAGEIFS($C185:$CT185,$C$1:$CT$1,C$203)/1000</f>
        <v>2.3443800993468916E-2</v>
      </c>
      <c r="D387">
        <f t="shared" si="185"/>
        <v>2.3924127871691084E-2</v>
      </c>
      <c r="E387">
        <f t="shared" si="185"/>
        <v>2.1854752464798649E-2</v>
      </c>
      <c r="F387">
        <f t="shared" si="185"/>
        <v>2.1893912473325734E-2</v>
      </c>
      <c r="G387">
        <f t="shared" si="185"/>
        <v>2.1965935168233849E-2</v>
      </c>
      <c r="H387">
        <f t="shared" si="185"/>
        <v>2.1873090127768641E-2</v>
      </c>
      <c r="I387">
        <f t="shared" si="185"/>
        <v>2.2095791476134878E-2</v>
      </c>
      <c r="J387">
        <f t="shared" si="185"/>
        <v>2.470949051740275E-2</v>
      </c>
      <c r="K387">
        <f t="shared" si="185"/>
        <v>2.6727337043922477E-2</v>
      </c>
      <c r="L387">
        <f t="shared" si="185"/>
        <v>2.9346501359296232E-2</v>
      </c>
      <c r="M387">
        <f t="shared" si="185"/>
        <v>3.0450073619450863E-2</v>
      </c>
      <c r="N387">
        <f t="shared" si="185"/>
        <v>3.0470398475175131E-2</v>
      </c>
      <c r="O387">
        <f t="shared" si="185"/>
        <v>2.8569150226616356E-2</v>
      </c>
      <c r="P387">
        <f t="shared" si="185"/>
        <v>2.5336780832557904E-2</v>
      </c>
      <c r="Q387">
        <f t="shared" si="185"/>
        <v>2.5018685932255133E-2</v>
      </c>
      <c r="R387">
        <f t="shared" si="185"/>
        <v>2.4750011681825959E-2</v>
      </c>
      <c r="S387">
        <f t="shared" si="185"/>
        <v>2.363521877809726E-2</v>
      </c>
      <c r="T387">
        <f t="shared" si="185"/>
        <v>2.3630216708030363E-2</v>
      </c>
      <c r="U387">
        <f t="shared" si="185"/>
        <v>2.3547795240537156E-2</v>
      </c>
      <c r="V387">
        <f t="shared" si="185"/>
        <v>2.3385204496861448E-2</v>
      </c>
      <c r="W387">
        <f t="shared" si="185"/>
        <v>2.3258110220894246E-2</v>
      </c>
      <c r="X387">
        <f t="shared" si="185"/>
        <v>2.3823989640157275E-2</v>
      </c>
      <c r="Y387">
        <f t="shared" si="185"/>
        <v>2.3577946187402415E-2</v>
      </c>
      <c r="Z387">
        <f t="shared" si="185"/>
        <v>2.2777854186805169E-2</v>
      </c>
    </row>
    <row r="388" spans="1:26" hidden="1" x14ac:dyDescent="0.25">
      <c r="A388" s="1">
        <v>54</v>
      </c>
      <c r="B388" s="1" t="s">
        <v>0</v>
      </c>
      <c r="C388">
        <f t="shared" ref="C388:Z388" si="186">AVERAGEIFS($C186:$CT186,$C$1:$CT$1,C$203)/1000</f>
        <v>1.4295331999999999E-2</v>
      </c>
      <c r="D388">
        <f t="shared" si="186"/>
        <v>1.471907475E-2</v>
      </c>
      <c r="E388">
        <f t="shared" si="186"/>
        <v>1.455528725E-2</v>
      </c>
      <c r="F388">
        <f t="shared" si="186"/>
        <v>1.478635375E-2</v>
      </c>
      <c r="G388">
        <f t="shared" si="186"/>
        <v>1.4371245999999999E-2</v>
      </c>
      <c r="H388">
        <f t="shared" si="186"/>
        <v>9.2270302500000005E-3</v>
      </c>
      <c r="I388">
        <f t="shared" si="186"/>
        <v>7.6536920000000001E-3</v>
      </c>
      <c r="J388">
        <f t="shared" si="186"/>
        <v>6.5776584999999999E-3</v>
      </c>
      <c r="K388">
        <f t="shared" si="186"/>
        <v>3.6397167499999999E-3</v>
      </c>
      <c r="L388">
        <f t="shared" si="186"/>
        <v>4.4067842500000003E-3</v>
      </c>
      <c r="M388">
        <f t="shared" si="186"/>
        <v>1.6733660000000001E-3</v>
      </c>
      <c r="N388">
        <f t="shared" si="186"/>
        <v>3.0233405E-3</v>
      </c>
      <c r="O388">
        <f t="shared" si="186"/>
        <v>4.1669442500000004E-3</v>
      </c>
      <c r="P388">
        <f t="shared" si="186"/>
        <v>2.3132749999999998E-4</v>
      </c>
      <c r="Q388">
        <f t="shared" si="186"/>
        <v>7.46845E-5</v>
      </c>
      <c r="R388">
        <f t="shared" si="186"/>
        <v>2.2128750000000001E-5</v>
      </c>
      <c r="S388">
        <f t="shared" si="186"/>
        <v>0</v>
      </c>
      <c r="T388">
        <f t="shared" si="186"/>
        <v>1.9841314999999998E-3</v>
      </c>
      <c r="U388">
        <f t="shared" si="186"/>
        <v>3.7449997499999998E-3</v>
      </c>
      <c r="V388">
        <f t="shared" si="186"/>
        <v>8.2534844999999982E-3</v>
      </c>
      <c r="W388">
        <f t="shared" si="186"/>
        <v>9.3238814999999989E-3</v>
      </c>
      <c r="X388">
        <f t="shared" si="186"/>
        <v>9.8362982500000001E-3</v>
      </c>
      <c r="Y388">
        <f t="shared" si="186"/>
        <v>1.4713853249999999E-2</v>
      </c>
      <c r="Z388">
        <f t="shared" si="186"/>
        <v>1.5554618749999999E-2</v>
      </c>
    </row>
    <row r="389" spans="1:26" x14ac:dyDescent="0.25">
      <c r="A389" s="1">
        <v>54</v>
      </c>
      <c r="B389" s="1" t="s">
        <v>1</v>
      </c>
      <c r="C389">
        <f t="shared" ref="C389:Z389" si="187">AVERAGEIFS($C187:$CT187,$C$1:$CT$1,C$203)/1000</f>
        <v>5.649876724429289E-3</v>
      </c>
      <c r="D389">
        <f t="shared" si="187"/>
        <v>5.8173505753598342E-3</v>
      </c>
      <c r="E389">
        <f t="shared" si="187"/>
        <v>5.752617613299039E-3</v>
      </c>
      <c r="F389">
        <f t="shared" si="187"/>
        <v>5.8439409375943647E-3</v>
      </c>
      <c r="G389">
        <f t="shared" si="187"/>
        <v>5.6798798570363738E-3</v>
      </c>
      <c r="H389">
        <f t="shared" si="187"/>
        <v>3.646755699348568E-3</v>
      </c>
      <c r="I389">
        <f t="shared" si="187"/>
        <v>3.0249326344257447E-3</v>
      </c>
      <c r="J389">
        <f t="shared" si="187"/>
        <v>2.5996569831602699E-3</v>
      </c>
      <c r="K389">
        <f t="shared" si="187"/>
        <v>1.4385081052570459E-3</v>
      </c>
      <c r="L389">
        <f t="shared" si="187"/>
        <v>1.7416725798083301E-3</v>
      </c>
      <c r="M389">
        <f t="shared" si="187"/>
        <v>6.6135656134823177E-4</v>
      </c>
      <c r="N389">
        <f t="shared" si="187"/>
        <v>1.1949006235723947E-3</v>
      </c>
      <c r="O389">
        <f t="shared" si="187"/>
        <v>1.64688174643789E-3</v>
      </c>
      <c r="P389">
        <f t="shared" si="187"/>
        <v>9.1426478095815909E-5</v>
      </c>
      <c r="Q389">
        <f t="shared" si="187"/>
        <v>2.9517203113970293E-5</v>
      </c>
      <c r="R389">
        <f t="shared" si="187"/>
        <v>8.7458416191883188E-6</v>
      </c>
      <c r="S389">
        <f t="shared" si="187"/>
        <v>0</v>
      </c>
      <c r="T389">
        <f t="shared" si="187"/>
        <v>7.8417894597040288E-4</v>
      </c>
      <c r="U389">
        <f t="shared" si="187"/>
        <v>1.4801186093837137E-3</v>
      </c>
      <c r="V389">
        <f t="shared" si="187"/>
        <v>3.2619857987200226E-3</v>
      </c>
      <c r="W389">
        <f t="shared" si="187"/>
        <v>3.6850337626427167E-3</v>
      </c>
      <c r="X389">
        <f t="shared" si="187"/>
        <v>3.8875538208710046E-3</v>
      </c>
      <c r="Y389">
        <f t="shared" si="187"/>
        <v>5.815286906512087E-3</v>
      </c>
      <c r="Z389">
        <f t="shared" si="187"/>
        <v>6.1475786944295086E-3</v>
      </c>
    </row>
    <row r="390" spans="1:26" hidden="1" x14ac:dyDescent="0.25">
      <c r="A390" s="1">
        <v>22</v>
      </c>
      <c r="B390" s="1" t="s">
        <v>0</v>
      </c>
      <c r="C390">
        <f t="shared" ref="C390:Z390" si="188">AVERAGEIFS($C188:$CT188,$C$1:$CT$1,C$203)/1000</f>
        <v>7.7319194999999992E-3</v>
      </c>
      <c r="D390">
        <f t="shared" si="188"/>
        <v>6.9794804999999994E-3</v>
      </c>
      <c r="E390">
        <f t="shared" si="188"/>
        <v>6.8725087499999999E-3</v>
      </c>
      <c r="F390">
        <f t="shared" si="188"/>
        <v>6.8945982499999999E-3</v>
      </c>
      <c r="G390">
        <f t="shared" si="188"/>
        <v>6.7318494999999996E-3</v>
      </c>
      <c r="H390">
        <f t="shared" si="188"/>
        <v>6.1955822500000014E-3</v>
      </c>
      <c r="I390">
        <f t="shared" si="188"/>
        <v>4.7947349999999996E-3</v>
      </c>
      <c r="J390">
        <f t="shared" si="188"/>
        <v>3.4092910000000001E-3</v>
      </c>
      <c r="K390">
        <f t="shared" si="188"/>
        <v>3.0028222500000003E-3</v>
      </c>
      <c r="L390">
        <f t="shared" si="188"/>
        <v>3.4236255000000002E-3</v>
      </c>
      <c r="M390">
        <f t="shared" si="188"/>
        <v>3.5852340000000001E-3</v>
      </c>
      <c r="N390">
        <f t="shared" si="188"/>
        <v>3.2125647500000003E-3</v>
      </c>
      <c r="O390">
        <f t="shared" si="188"/>
        <v>3.2970437500000004E-3</v>
      </c>
      <c r="P390">
        <f t="shared" si="188"/>
        <v>3.0652520000000001E-3</v>
      </c>
      <c r="Q390">
        <f t="shared" si="188"/>
        <v>2.5109754999999997E-3</v>
      </c>
      <c r="R390">
        <f t="shared" si="188"/>
        <v>2.30728925E-3</v>
      </c>
      <c r="S390">
        <f t="shared" si="188"/>
        <v>3.3989542499999999E-3</v>
      </c>
      <c r="T390">
        <f t="shared" si="188"/>
        <v>3.8753289999999998E-3</v>
      </c>
      <c r="U390">
        <f t="shared" si="188"/>
        <v>5.2895705000000001E-3</v>
      </c>
      <c r="V390">
        <f t="shared" si="188"/>
        <v>7.6546457500000003E-3</v>
      </c>
      <c r="W390">
        <f t="shared" si="188"/>
        <v>9.0802295000000002E-3</v>
      </c>
      <c r="X390">
        <f t="shared" si="188"/>
        <v>1.0761422499999998E-2</v>
      </c>
      <c r="Y390">
        <f t="shared" si="188"/>
        <v>1.031672675E-2</v>
      </c>
      <c r="Z390">
        <f t="shared" si="188"/>
        <v>1.0366732500000002E-2</v>
      </c>
    </row>
    <row r="391" spans="1:26" x14ac:dyDescent="0.25">
      <c r="A391" s="1">
        <v>22</v>
      </c>
      <c r="B391" s="1" t="s">
        <v>1</v>
      </c>
      <c r="C391">
        <f t="shared" ref="C391:Z391" si="189">AVERAGEIFS($C189:$CT189,$C$1:$CT$1,C$203)/1000</f>
        <v>3.0558501207394793E-3</v>
      </c>
      <c r="D391">
        <f t="shared" si="189"/>
        <v>2.7584671993317882E-3</v>
      </c>
      <c r="E391">
        <f t="shared" si="189"/>
        <v>2.7161892584979226E-3</v>
      </c>
      <c r="F391">
        <f t="shared" si="189"/>
        <v>2.7249195875245079E-3</v>
      </c>
      <c r="G391">
        <f t="shared" si="189"/>
        <v>2.6605971657329081E-3</v>
      </c>
      <c r="H391">
        <f t="shared" si="189"/>
        <v>2.4486507867436894E-3</v>
      </c>
      <c r="I391">
        <f t="shared" si="189"/>
        <v>1.8950005271865297E-3</v>
      </c>
      <c r="J391">
        <f t="shared" si="189"/>
        <v>1.3474380215657987E-3</v>
      </c>
      <c r="K391">
        <f t="shared" si="189"/>
        <v>1.1867912922815214E-3</v>
      </c>
      <c r="L391">
        <f t="shared" si="189"/>
        <v>1.3531033784743567E-3</v>
      </c>
      <c r="M391">
        <f t="shared" si="189"/>
        <v>1.4169751446299053E-3</v>
      </c>
      <c r="N391">
        <f t="shared" si="189"/>
        <v>1.2696868325091713E-3</v>
      </c>
      <c r="O391">
        <f t="shared" si="189"/>
        <v>1.3030750697185668E-3</v>
      </c>
      <c r="P391">
        <f t="shared" si="189"/>
        <v>1.2114651082822227E-3</v>
      </c>
      <c r="Q391">
        <f t="shared" si="189"/>
        <v>9.9240101825282521E-4</v>
      </c>
      <c r="R391">
        <f t="shared" si="189"/>
        <v>9.1189906118311281E-4</v>
      </c>
      <c r="S391">
        <f t="shared" si="189"/>
        <v>1.3433526765572852E-3</v>
      </c>
      <c r="T391">
        <f t="shared" si="189"/>
        <v>1.531628024910917E-3</v>
      </c>
      <c r="U391">
        <f t="shared" si="189"/>
        <v>2.0905720307984304E-3</v>
      </c>
      <c r="V391">
        <f t="shared" si="189"/>
        <v>3.0253095805453539E-3</v>
      </c>
      <c r="W391">
        <f t="shared" si="189"/>
        <v>3.5887363304697084E-3</v>
      </c>
      <c r="X391">
        <f t="shared" si="189"/>
        <v>4.2531863201567925E-3</v>
      </c>
      <c r="Y391">
        <f t="shared" si="189"/>
        <v>4.0774313137408773E-3</v>
      </c>
      <c r="Z391">
        <f t="shared" si="189"/>
        <v>4.0971948507481076E-3</v>
      </c>
    </row>
    <row r="392" spans="1:26" hidden="1" x14ac:dyDescent="0.25">
      <c r="A392" s="1">
        <v>103</v>
      </c>
      <c r="B392" s="1" t="s">
        <v>0</v>
      </c>
      <c r="C392">
        <f t="shared" ref="C392:Z392" si="190">AVERAGEIFS($C190:$CT190,$C$1:$CT$1,C$203)/1000</f>
        <v>3.6629381000000003E-2</v>
      </c>
      <c r="D392">
        <f t="shared" si="190"/>
        <v>3.1746554750000003E-2</v>
      </c>
      <c r="E392">
        <f t="shared" si="190"/>
        <v>2.7064480000000002E-2</v>
      </c>
      <c r="F392">
        <f t="shared" si="190"/>
        <v>2.5106428E-2</v>
      </c>
      <c r="G392">
        <f t="shared" si="190"/>
        <v>2.4605629E-2</v>
      </c>
      <c r="H392">
        <f t="shared" si="190"/>
        <v>2.43908405E-2</v>
      </c>
      <c r="I392">
        <f t="shared" si="190"/>
        <v>2.4955177000000002E-2</v>
      </c>
      <c r="J392">
        <f t="shared" si="190"/>
        <v>3.10430415E-2</v>
      </c>
      <c r="K392">
        <f t="shared" si="190"/>
        <v>4.2400587250000003E-2</v>
      </c>
      <c r="L392">
        <f t="shared" si="190"/>
        <v>4.9373880250000002E-2</v>
      </c>
      <c r="M392">
        <f t="shared" si="190"/>
        <v>5.574376575E-2</v>
      </c>
      <c r="N392">
        <f t="shared" si="190"/>
        <v>6.544409675E-2</v>
      </c>
      <c r="O392">
        <f t="shared" si="190"/>
        <v>7.0752815250000003E-2</v>
      </c>
      <c r="P392">
        <f t="shared" si="190"/>
        <v>6.0835538750000001E-2</v>
      </c>
      <c r="Q392">
        <f t="shared" si="190"/>
        <v>5.4826216750000004E-2</v>
      </c>
      <c r="R392">
        <f t="shared" si="190"/>
        <v>4.86340725E-2</v>
      </c>
      <c r="S392">
        <f t="shared" si="190"/>
        <v>4.6614631500000003E-2</v>
      </c>
      <c r="T392">
        <f t="shared" si="190"/>
        <v>5.1920447499999994E-2</v>
      </c>
      <c r="U392">
        <f t="shared" si="190"/>
        <v>6.3880217749999996E-2</v>
      </c>
      <c r="V392">
        <f t="shared" si="190"/>
        <v>7.1459758749999991E-2</v>
      </c>
      <c r="W392">
        <f t="shared" si="190"/>
        <v>7.1978769250000005E-2</v>
      </c>
      <c r="X392">
        <f t="shared" si="190"/>
        <v>7.0258268250000006E-2</v>
      </c>
      <c r="Y392">
        <f t="shared" si="190"/>
        <v>6.4151681749999995E-2</v>
      </c>
      <c r="Z392">
        <f t="shared" si="190"/>
        <v>5.0883381999999998E-2</v>
      </c>
    </row>
    <row r="393" spans="1:26" x14ac:dyDescent="0.25">
      <c r="A393" s="1">
        <v>103</v>
      </c>
      <c r="B393" s="1" t="s">
        <v>1</v>
      </c>
      <c r="C393">
        <f t="shared" ref="C393:Z393" si="191">AVERAGEIFS($C191:$CT191,$C$1:$CT$1,C$203)/1000</f>
        <v>1.4476857700272535E-2</v>
      </c>
      <c r="D393">
        <f t="shared" si="191"/>
        <v>1.254704128332557E-2</v>
      </c>
      <c r="E393">
        <f t="shared" si="191"/>
        <v>1.0696566936030725E-2</v>
      </c>
      <c r="F393">
        <f t="shared" si="191"/>
        <v>9.9226952679909615E-3</v>
      </c>
      <c r="G393">
        <f t="shared" si="191"/>
        <v>9.7247668383667E-3</v>
      </c>
      <c r="H393">
        <f t="shared" si="191"/>
        <v>9.6398769913295622E-3</v>
      </c>
      <c r="I393">
        <f t="shared" si="191"/>
        <v>9.8629170477686785E-3</v>
      </c>
      <c r="J393">
        <f t="shared" si="191"/>
        <v>1.2268995055612733E-2</v>
      </c>
      <c r="K393">
        <f t="shared" si="191"/>
        <v>1.6757784359671273E-2</v>
      </c>
      <c r="L393">
        <f t="shared" si="191"/>
        <v>1.9513806102525913E-2</v>
      </c>
      <c r="M393">
        <f t="shared" si="191"/>
        <v>2.203134594166568E-2</v>
      </c>
      <c r="N393">
        <f t="shared" si="191"/>
        <v>2.5865162066828769E-2</v>
      </c>
      <c r="O393">
        <f t="shared" si="191"/>
        <v>2.7963301871465496E-2</v>
      </c>
      <c r="P393">
        <f t="shared" si="191"/>
        <v>2.4043743398316386E-2</v>
      </c>
      <c r="Q393">
        <f t="shared" si="191"/>
        <v>2.1668707372752186E-2</v>
      </c>
      <c r="R393">
        <f t="shared" si="191"/>
        <v>1.9221415370552889E-2</v>
      </c>
      <c r="S393">
        <f t="shared" si="191"/>
        <v>1.8423281217232194E-2</v>
      </c>
      <c r="T393">
        <f t="shared" si="191"/>
        <v>2.0520273880466913E-2</v>
      </c>
      <c r="U393">
        <f t="shared" si="191"/>
        <v>2.5247077536723155E-2</v>
      </c>
      <c r="V393">
        <f t="shared" si="191"/>
        <v>2.8242703820726738E-2</v>
      </c>
      <c r="W393">
        <f t="shared" si="191"/>
        <v>2.8447829895705923E-2</v>
      </c>
      <c r="X393">
        <f t="shared" si="191"/>
        <v>2.7767844390349537E-2</v>
      </c>
      <c r="Y393">
        <f t="shared" si="191"/>
        <v>2.5354366974640403E-2</v>
      </c>
      <c r="Z393">
        <f t="shared" si="191"/>
        <v>2.0110399368272396E-2</v>
      </c>
    </row>
    <row r="394" spans="1:26" hidden="1" x14ac:dyDescent="0.25">
      <c r="A394" s="1">
        <v>69</v>
      </c>
      <c r="B394" s="1" t="s">
        <v>0</v>
      </c>
      <c r="C394">
        <f t="shared" ref="C394:Z394" si="192">AVERAGEIFS($C192:$CT192,$C$1:$CT$1,C$203)/1000</f>
        <v>1.8323892250000001E-2</v>
      </c>
      <c r="D394">
        <f t="shared" si="192"/>
        <v>1.6635920500000002E-2</v>
      </c>
      <c r="E394">
        <f t="shared" si="192"/>
        <v>1.6577838749999997E-2</v>
      </c>
      <c r="F394">
        <f t="shared" si="192"/>
        <v>1.6819833750000002E-2</v>
      </c>
      <c r="G394">
        <f t="shared" si="192"/>
        <v>1.6836610000000002E-2</v>
      </c>
      <c r="H394">
        <f t="shared" si="192"/>
        <v>1.63447795E-2</v>
      </c>
      <c r="I394">
        <f t="shared" si="192"/>
        <v>1.673550075E-2</v>
      </c>
      <c r="J394">
        <f t="shared" si="192"/>
        <v>1.7564129250000001E-2</v>
      </c>
      <c r="K394">
        <f t="shared" si="192"/>
        <v>2.4012891500000001E-2</v>
      </c>
      <c r="L394">
        <f t="shared" si="192"/>
        <v>2.8388288500000001E-2</v>
      </c>
      <c r="M394">
        <f t="shared" si="192"/>
        <v>3.2770785000000004E-2</v>
      </c>
      <c r="N394">
        <f t="shared" si="192"/>
        <v>3.5484821999999999E-2</v>
      </c>
      <c r="O394">
        <f t="shared" si="192"/>
        <v>3.48440915E-2</v>
      </c>
      <c r="P394">
        <f t="shared" si="192"/>
        <v>3.5499997999999998E-2</v>
      </c>
      <c r="Q394">
        <f t="shared" si="192"/>
        <v>3.4479335749999999E-2</v>
      </c>
      <c r="R394">
        <f t="shared" si="192"/>
        <v>3.1711420500000004E-2</v>
      </c>
      <c r="S394">
        <f t="shared" si="192"/>
        <v>2.828667625E-2</v>
      </c>
      <c r="T394">
        <f t="shared" si="192"/>
        <v>2.8467908E-2</v>
      </c>
      <c r="U394">
        <f t="shared" si="192"/>
        <v>2.7751467250000002E-2</v>
      </c>
      <c r="V394">
        <f t="shared" si="192"/>
        <v>2.9891496750000003E-2</v>
      </c>
      <c r="W394">
        <f t="shared" si="192"/>
        <v>3.0346671999999998E-2</v>
      </c>
      <c r="X394">
        <f t="shared" si="192"/>
        <v>3.0330643500000001E-2</v>
      </c>
      <c r="Y394">
        <f t="shared" si="192"/>
        <v>2.99093595E-2</v>
      </c>
      <c r="Z394">
        <f t="shared" si="192"/>
        <v>2.3237490249999999E-2</v>
      </c>
    </row>
    <row r="395" spans="1:26" x14ac:dyDescent="0.25">
      <c r="A395" s="1">
        <v>69</v>
      </c>
      <c r="B395" s="1" t="s">
        <v>1</v>
      </c>
      <c r="C395">
        <f t="shared" ref="C395:Z395" si="193">AVERAGEIFS($C193:$CT193,$C$1:$CT$1,C$203)/1000</f>
        <v>7.2420656144414983E-3</v>
      </c>
      <c r="D395">
        <f t="shared" si="193"/>
        <v>6.5749364913250041E-3</v>
      </c>
      <c r="E395">
        <f t="shared" si="193"/>
        <v>6.5519811148819019E-3</v>
      </c>
      <c r="F395">
        <f t="shared" si="193"/>
        <v>6.6476236587506461E-3</v>
      </c>
      <c r="G395">
        <f t="shared" si="193"/>
        <v>6.6542540570091969E-3</v>
      </c>
      <c r="H395">
        <f t="shared" si="193"/>
        <v>6.4598702053914516E-3</v>
      </c>
      <c r="I395">
        <f t="shared" si="193"/>
        <v>6.6142931244334794E-3</v>
      </c>
      <c r="J395">
        <f t="shared" si="193"/>
        <v>6.9417880630154409E-3</v>
      </c>
      <c r="K395">
        <f t="shared" si="193"/>
        <v>9.4905019884879826E-3</v>
      </c>
      <c r="L395">
        <f t="shared" si="193"/>
        <v>1.121976953333673E-2</v>
      </c>
      <c r="M395">
        <f t="shared" si="193"/>
        <v>1.295184298012641E-2</v>
      </c>
      <c r="N395">
        <f t="shared" si="193"/>
        <v>1.4024499038449498E-2</v>
      </c>
      <c r="O395">
        <f t="shared" si="193"/>
        <v>1.3771266141264464E-2</v>
      </c>
      <c r="P395">
        <f t="shared" si="193"/>
        <v>1.4030496977438949E-2</v>
      </c>
      <c r="Q395">
        <f t="shared" si="193"/>
        <v>1.36271054444701E-2</v>
      </c>
      <c r="R395">
        <f t="shared" si="193"/>
        <v>1.2533155339207219E-2</v>
      </c>
      <c r="S395">
        <f t="shared" si="193"/>
        <v>1.1179609802440526E-2</v>
      </c>
      <c r="T395">
        <f t="shared" si="193"/>
        <v>1.1251237173253081E-2</v>
      </c>
      <c r="U395">
        <f t="shared" si="193"/>
        <v>1.0968081670613642E-2</v>
      </c>
      <c r="V395">
        <f t="shared" si="193"/>
        <v>1.1813875448725412E-2</v>
      </c>
      <c r="W395">
        <f t="shared" si="193"/>
        <v>1.1993772218559877E-2</v>
      </c>
      <c r="X395">
        <f t="shared" si="193"/>
        <v>1.1987437350011352E-2</v>
      </c>
      <c r="Y395">
        <f t="shared" si="193"/>
        <v>1.1820935259260716E-2</v>
      </c>
      <c r="Z395">
        <f t="shared" si="193"/>
        <v>9.1840438051825259E-3</v>
      </c>
    </row>
    <row r="396" spans="1:26" hidden="1" x14ac:dyDescent="0.25">
      <c r="A396" s="1">
        <v>13</v>
      </c>
      <c r="B396" s="1" t="s">
        <v>0</v>
      </c>
      <c r="C396">
        <f t="shared" ref="C396:Z396" si="194">AVERAGEIFS($C194:$CT194,$C$1:$CT$1,C$203)/1000</f>
        <v>3.2928888250000003E-2</v>
      </c>
      <c r="D396">
        <f t="shared" si="194"/>
        <v>3.1140753750000003E-2</v>
      </c>
      <c r="E396">
        <f t="shared" si="194"/>
        <v>2.9970851E-2</v>
      </c>
      <c r="F396">
        <f t="shared" si="194"/>
        <v>2.9995972250000003E-2</v>
      </c>
      <c r="G396">
        <f t="shared" si="194"/>
        <v>3.0342724250000001E-2</v>
      </c>
      <c r="H396">
        <f t="shared" si="194"/>
        <v>2.8926953250000002E-2</v>
      </c>
      <c r="I396">
        <f t="shared" si="194"/>
        <v>2.6106809000000002E-2</v>
      </c>
      <c r="J396">
        <f t="shared" si="194"/>
        <v>2.315486525E-2</v>
      </c>
      <c r="K396">
        <f t="shared" si="194"/>
        <v>2.12512495E-2</v>
      </c>
      <c r="L396">
        <f t="shared" si="194"/>
        <v>2.145415275E-2</v>
      </c>
      <c r="M396">
        <f t="shared" si="194"/>
        <v>2.1424383750000001E-2</v>
      </c>
      <c r="N396">
        <f t="shared" si="194"/>
        <v>2.1387504499999998E-2</v>
      </c>
      <c r="O396">
        <f t="shared" si="194"/>
        <v>2.1527563999999999E-2</v>
      </c>
      <c r="P396">
        <f t="shared" si="194"/>
        <v>2.1541092500000001E-2</v>
      </c>
      <c r="Q396">
        <f t="shared" si="194"/>
        <v>1.9989972750000001E-2</v>
      </c>
      <c r="R396">
        <f t="shared" si="194"/>
        <v>1.9618953749999998E-2</v>
      </c>
      <c r="S396">
        <f t="shared" si="194"/>
        <v>1.9348629000000003E-2</v>
      </c>
      <c r="T396">
        <f t="shared" si="194"/>
        <v>2.2111883999999998E-2</v>
      </c>
      <c r="U396">
        <f t="shared" si="194"/>
        <v>2.4799792750000001E-2</v>
      </c>
      <c r="V396">
        <f t="shared" si="194"/>
        <v>2.6628420000000003E-2</v>
      </c>
      <c r="W396">
        <f t="shared" si="194"/>
        <v>2.8953821750000001E-2</v>
      </c>
      <c r="X396">
        <f t="shared" si="194"/>
        <v>3.4116359749999998E-2</v>
      </c>
      <c r="Y396">
        <f t="shared" si="194"/>
        <v>3.3046574499999995E-2</v>
      </c>
      <c r="Z396">
        <f t="shared" si="194"/>
        <v>3.1950823499999996E-2</v>
      </c>
    </row>
    <row r="397" spans="1:26" x14ac:dyDescent="0.25">
      <c r="A397" s="1">
        <v>13</v>
      </c>
      <c r="B397" s="1" t="s">
        <v>1</v>
      </c>
      <c r="C397">
        <f t="shared" ref="C397:Z397" si="195">AVERAGEIFS($C195:$CT195,$C$1:$CT$1,C$203)/1000</f>
        <v>1.3014329382836864E-2</v>
      </c>
      <c r="D397">
        <f t="shared" si="195"/>
        <v>1.2307613407880915E-2</v>
      </c>
      <c r="E397">
        <f t="shared" si="195"/>
        <v>1.1845238255133792E-2</v>
      </c>
      <c r="F397">
        <f t="shared" si="195"/>
        <v>1.1855166808431019E-2</v>
      </c>
      <c r="G397">
        <f t="shared" si="195"/>
        <v>1.1992211967924295E-2</v>
      </c>
      <c r="H397">
        <f t="shared" si="195"/>
        <v>1.1432663464956892E-2</v>
      </c>
      <c r="I397">
        <f t="shared" si="195"/>
        <v>1.0318071138062485E-2</v>
      </c>
      <c r="J397">
        <f t="shared" si="195"/>
        <v>9.1513883156593735E-3</v>
      </c>
      <c r="K397">
        <f t="shared" si="195"/>
        <v>8.3990312302708002E-3</v>
      </c>
      <c r="L397">
        <f t="shared" si="195"/>
        <v>8.4792237259390408E-3</v>
      </c>
      <c r="M397">
        <f t="shared" si="195"/>
        <v>8.4674582643037653E-3</v>
      </c>
      <c r="N397">
        <f t="shared" si="195"/>
        <v>8.452882652055696E-3</v>
      </c>
      <c r="O397">
        <f t="shared" si="195"/>
        <v>8.5082377084534921E-3</v>
      </c>
      <c r="P397">
        <f t="shared" si="195"/>
        <v>8.5135845137789268E-3</v>
      </c>
      <c r="Q397">
        <f t="shared" si="195"/>
        <v>7.9005427619450001E-3</v>
      </c>
      <c r="R397">
        <f t="shared" si="195"/>
        <v>7.7539066703578271E-3</v>
      </c>
      <c r="S397">
        <f t="shared" si="195"/>
        <v>7.64706749285134E-3</v>
      </c>
      <c r="T397">
        <f t="shared" si="195"/>
        <v>8.7391757494600601E-3</v>
      </c>
      <c r="U397">
        <f t="shared" si="195"/>
        <v>9.8015052626196607E-3</v>
      </c>
      <c r="V397">
        <f t="shared" si="195"/>
        <v>1.0524224996406335E-2</v>
      </c>
      <c r="W397">
        <f t="shared" si="195"/>
        <v>1.1443282575640741E-2</v>
      </c>
      <c r="X397">
        <f t="shared" si="195"/>
        <v>1.3483648149884257E-2</v>
      </c>
      <c r="Y397">
        <f t="shared" si="195"/>
        <v>1.3060841965032254E-2</v>
      </c>
      <c r="Z397">
        <f t="shared" si="195"/>
        <v>1.262777345912626E-2</v>
      </c>
    </row>
    <row r="398" spans="1:26" hidden="1" x14ac:dyDescent="0.25">
      <c r="A398" s="1">
        <v>51</v>
      </c>
      <c r="B398" s="1" t="s">
        <v>0</v>
      </c>
      <c r="C398">
        <f t="shared" ref="C398:Z398" si="196">AVERAGEIFS($C196:$CT196,$C$1:$CT$1,C$203)/1000</f>
        <v>8.9294957500000004E-3</v>
      </c>
      <c r="D398">
        <f t="shared" si="196"/>
        <v>9.0734724999999988E-3</v>
      </c>
      <c r="E398">
        <f t="shared" si="196"/>
        <v>8.7513137500000015E-3</v>
      </c>
      <c r="F398">
        <f t="shared" si="196"/>
        <v>9.1338447499999999E-3</v>
      </c>
      <c r="G398">
        <f t="shared" si="196"/>
        <v>7.2720892500000005E-3</v>
      </c>
      <c r="H398">
        <f t="shared" si="196"/>
        <v>6.7793699999999998E-3</v>
      </c>
      <c r="I398">
        <f t="shared" si="196"/>
        <v>6.6018419999999993E-3</v>
      </c>
      <c r="J398">
        <f t="shared" si="196"/>
        <v>7.0610812500000002E-3</v>
      </c>
      <c r="K398">
        <f t="shared" si="196"/>
        <v>6.8472185000000001E-3</v>
      </c>
      <c r="L398">
        <f t="shared" si="196"/>
        <v>4.8871532499999999E-3</v>
      </c>
      <c r="M398">
        <f t="shared" si="196"/>
        <v>4.5495187500000011E-3</v>
      </c>
      <c r="N398">
        <f t="shared" si="196"/>
        <v>2.01881375E-3</v>
      </c>
      <c r="O398">
        <f t="shared" si="196"/>
        <v>2.2254812499999999E-3</v>
      </c>
      <c r="P398">
        <f t="shared" si="196"/>
        <v>1.5574255E-3</v>
      </c>
      <c r="Q398">
        <f t="shared" si="196"/>
        <v>1.8621459999999999E-3</v>
      </c>
      <c r="R398">
        <f t="shared" si="196"/>
        <v>2.4335127500000001E-3</v>
      </c>
      <c r="S398">
        <f t="shared" si="196"/>
        <v>2.1649407499999998E-3</v>
      </c>
      <c r="T398">
        <f t="shared" si="196"/>
        <v>2.0088522500000005E-3</v>
      </c>
      <c r="U398">
        <f t="shared" si="196"/>
        <v>3.9971650000000004E-3</v>
      </c>
      <c r="V398">
        <f t="shared" si="196"/>
        <v>4.2531245000000002E-3</v>
      </c>
      <c r="W398">
        <f t="shared" si="196"/>
        <v>4.2403210000000009E-3</v>
      </c>
      <c r="X398">
        <f t="shared" si="196"/>
        <v>7.116018E-3</v>
      </c>
      <c r="Y398">
        <f t="shared" si="196"/>
        <v>9.4832744999999996E-3</v>
      </c>
      <c r="Z398">
        <f t="shared" si="196"/>
        <v>9.9328874999999994E-3</v>
      </c>
    </row>
    <row r="399" spans="1:26" x14ac:dyDescent="0.25">
      <c r="A399" s="1">
        <v>51</v>
      </c>
      <c r="B399" s="1" t="s">
        <v>1</v>
      </c>
      <c r="C399">
        <f t="shared" ref="C399:Z399" si="197">AVERAGEIFS($C197:$CT197,$C$1:$CT$1,C$203)/1000</f>
        <v>3.529162540528282E-3</v>
      </c>
      <c r="D399">
        <f t="shared" si="197"/>
        <v>3.5860657931903379E-3</v>
      </c>
      <c r="E399">
        <f t="shared" si="197"/>
        <v>3.4587405080415755E-3</v>
      </c>
      <c r="F399">
        <f t="shared" si="197"/>
        <v>3.609926433158436E-3</v>
      </c>
      <c r="G399">
        <f t="shared" si="197"/>
        <v>2.8741135771836175E-3</v>
      </c>
      <c r="H399">
        <f t="shared" si="197"/>
        <v>2.6793784690900624E-3</v>
      </c>
      <c r="I399">
        <f t="shared" si="197"/>
        <v>2.6092149139425166E-3</v>
      </c>
      <c r="J399">
        <f t="shared" si="197"/>
        <v>2.7907178793524392E-3</v>
      </c>
      <c r="K399">
        <f t="shared" si="197"/>
        <v>2.7061939121268133E-3</v>
      </c>
      <c r="L399">
        <f t="shared" si="197"/>
        <v>1.9315265567734941E-3</v>
      </c>
      <c r="M399">
        <f t="shared" si="197"/>
        <v>1.7980848638548326E-3</v>
      </c>
      <c r="N399">
        <f t="shared" si="197"/>
        <v>7.9788624825801932E-4</v>
      </c>
      <c r="O399">
        <f t="shared" si="197"/>
        <v>8.7956647072126744E-4</v>
      </c>
      <c r="P399">
        <f t="shared" si="197"/>
        <v>6.1553394370152765E-4</v>
      </c>
      <c r="Q399">
        <f t="shared" si="197"/>
        <v>7.3596719145026528E-4</v>
      </c>
      <c r="R399">
        <f t="shared" si="197"/>
        <v>9.6178578047903399E-4</v>
      </c>
      <c r="S399">
        <f t="shared" si="197"/>
        <v>8.5563933409825573E-4</v>
      </c>
      <c r="T399">
        <f t="shared" si="197"/>
        <v>7.9394921153929168E-4</v>
      </c>
      <c r="U399">
        <f t="shared" si="197"/>
        <v>1.579780693250314E-3</v>
      </c>
      <c r="V399">
        <f t="shared" si="197"/>
        <v>1.680942360670599E-3</v>
      </c>
      <c r="W399">
        <f t="shared" si="197"/>
        <v>1.6758820936798617E-3</v>
      </c>
      <c r="X399">
        <f t="shared" si="197"/>
        <v>2.812430272260893E-3</v>
      </c>
      <c r="Y399">
        <f t="shared" si="197"/>
        <v>3.7480299071699624E-3</v>
      </c>
      <c r="Z399">
        <f t="shared" si="197"/>
        <v>3.9257283351393744E-3</v>
      </c>
    </row>
    <row r="400" spans="1:26" hidden="1" x14ac:dyDescent="0.25">
      <c r="A400" s="1">
        <v>101</v>
      </c>
      <c r="B400" s="1" t="s">
        <v>0</v>
      </c>
      <c r="C400">
        <f t="shared" ref="C400:Z400" si="198">AVERAGEIFS($C198:$CT198,$C$1:$CT$1,C$203)/1000</f>
        <v>6.8883762499999987E-2</v>
      </c>
      <c r="D400">
        <f t="shared" si="198"/>
        <v>6.8088288999999996E-2</v>
      </c>
      <c r="E400">
        <f t="shared" si="198"/>
        <v>6.5987684500000005E-2</v>
      </c>
      <c r="F400">
        <f t="shared" si="198"/>
        <v>6.5669916499999995E-2</v>
      </c>
      <c r="G400">
        <f t="shared" si="198"/>
        <v>6.5699638499999991E-2</v>
      </c>
      <c r="H400">
        <f t="shared" si="198"/>
        <v>6.5274951750000018E-2</v>
      </c>
      <c r="I400">
        <f t="shared" si="198"/>
        <v>6.9143190499999993E-2</v>
      </c>
      <c r="J400">
        <f t="shared" si="198"/>
        <v>7.4744905250000007E-2</v>
      </c>
      <c r="K400">
        <f t="shared" si="198"/>
        <v>7.7410199999999998E-2</v>
      </c>
      <c r="L400">
        <f t="shared" si="198"/>
        <v>7.7545980500000014E-2</v>
      </c>
      <c r="M400">
        <f t="shared" si="198"/>
        <v>7.9582114999999995E-2</v>
      </c>
      <c r="N400">
        <f t="shared" si="198"/>
        <v>8.0980472499999984E-2</v>
      </c>
      <c r="O400">
        <f t="shared" si="198"/>
        <v>7.9608349000000009E-2</v>
      </c>
      <c r="P400">
        <f t="shared" si="198"/>
        <v>7.4382642749999991E-2</v>
      </c>
      <c r="Q400">
        <f t="shared" si="198"/>
        <v>7.4657861749999999E-2</v>
      </c>
      <c r="R400">
        <f t="shared" si="198"/>
        <v>7.4480794749999996E-2</v>
      </c>
      <c r="S400">
        <f t="shared" si="198"/>
        <v>7.2512611750000011E-2</v>
      </c>
      <c r="T400">
        <f t="shared" si="198"/>
        <v>6.7840532250000002E-2</v>
      </c>
      <c r="U400">
        <f t="shared" si="198"/>
        <v>6.5352085000000004E-2</v>
      </c>
      <c r="V400">
        <f t="shared" si="198"/>
        <v>6.5482359749999997E-2</v>
      </c>
      <c r="W400">
        <f t="shared" si="198"/>
        <v>6.5457529249999993E-2</v>
      </c>
      <c r="X400">
        <f t="shared" si="198"/>
        <v>6.3720041499999991E-2</v>
      </c>
      <c r="Y400">
        <f t="shared" si="198"/>
        <v>6.2923859500000012E-2</v>
      </c>
      <c r="Z400">
        <f t="shared" si="198"/>
        <v>6.1822141749999997E-2</v>
      </c>
    </row>
    <row r="401" spans="1:26" x14ac:dyDescent="0.25">
      <c r="A401" s="1">
        <v>101</v>
      </c>
      <c r="B401" s="1" t="s">
        <v>1</v>
      </c>
      <c r="C401">
        <f t="shared" ref="C401:Z401" si="199">AVERAGEIFS($C199:$CT199,$C$1:$CT$1,C$203)/1000</f>
        <v>2.72246049577488E-2</v>
      </c>
      <c r="D401">
        <f t="shared" si="199"/>
        <v>2.6910213713631469E-2</v>
      </c>
      <c r="E401">
        <f t="shared" si="199"/>
        <v>2.608000169254784E-2</v>
      </c>
      <c r="F401">
        <f t="shared" si="199"/>
        <v>2.5954411742837791E-2</v>
      </c>
      <c r="G401">
        <f t="shared" si="199"/>
        <v>2.5966158628884475E-2</v>
      </c>
      <c r="H401">
        <f t="shared" si="199"/>
        <v>2.5798311685280888E-2</v>
      </c>
      <c r="I401">
        <f t="shared" si="199"/>
        <v>2.73271374640848E-2</v>
      </c>
      <c r="J401">
        <f t="shared" si="199"/>
        <v>2.9541076796372939E-2</v>
      </c>
      <c r="K401">
        <f t="shared" si="199"/>
        <v>3.0594468684841742E-2</v>
      </c>
      <c r="L401">
        <f t="shared" si="199"/>
        <v>3.0648132572226896E-2</v>
      </c>
      <c r="M401">
        <f t="shared" si="199"/>
        <v>3.1452864418913457E-2</v>
      </c>
      <c r="N401">
        <f t="shared" si="199"/>
        <v>3.2005530666306743E-2</v>
      </c>
      <c r="O401">
        <f t="shared" si="199"/>
        <v>3.1463232759151284E-2</v>
      </c>
      <c r="P401">
        <f t="shared" si="199"/>
        <v>2.9397901495030961E-2</v>
      </c>
      <c r="Q401">
        <f t="shared" si="199"/>
        <v>2.9506675003909293E-2</v>
      </c>
      <c r="R401">
        <f t="shared" si="199"/>
        <v>2.9436693647620082E-2</v>
      </c>
      <c r="S401">
        <f t="shared" si="199"/>
        <v>2.8658817952175071E-2</v>
      </c>
      <c r="T401">
        <f t="shared" si="199"/>
        <v>2.6812293980452463E-2</v>
      </c>
      <c r="U401">
        <f t="shared" si="199"/>
        <v>2.5828796696321876E-2</v>
      </c>
      <c r="V401">
        <f t="shared" si="199"/>
        <v>2.5880284572070818E-2</v>
      </c>
      <c r="W401">
        <f t="shared" si="199"/>
        <v>2.5870470930526433E-2</v>
      </c>
      <c r="X401">
        <f t="shared" si="199"/>
        <v>2.5183771831988114E-2</v>
      </c>
      <c r="Y401">
        <f t="shared" si="199"/>
        <v>2.4869100570753359E-2</v>
      </c>
      <c r="Z401">
        <f t="shared" si="199"/>
        <v>2.4433673854352814E-2</v>
      </c>
    </row>
    <row r="402" spans="1:26" hidden="1" x14ac:dyDescent="0.25">
      <c r="A402" s="1">
        <v>37</v>
      </c>
      <c r="B402" s="1" t="s">
        <v>0</v>
      </c>
      <c r="C402">
        <f t="shared" ref="C402:Z402" si="200">AVERAGEIFS($C200:$CT200,$C$1:$CT$1,C$203)/1000</f>
        <v>1.9248202499999999E-3</v>
      </c>
      <c r="D402">
        <f t="shared" si="200"/>
        <v>1.7138685000000001E-3</v>
      </c>
      <c r="E402">
        <f t="shared" si="200"/>
        <v>1.2089482499999999E-3</v>
      </c>
      <c r="F402">
        <f t="shared" si="200"/>
        <v>1.046558E-3</v>
      </c>
      <c r="G402">
        <f t="shared" si="200"/>
        <v>8.9795975000000008E-4</v>
      </c>
      <c r="H402">
        <f t="shared" si="200"/>
        <v>9.8660400000000008E-4</v>
      </c>
      <c r="I402">
        <f t="shared" si="200"/>
        <v>1.04423725E-3</v>
      </c>
      <c r="J402">
        <f t="shared" si="200"/>
        <v>1.0052322499999999E-3</v>
      </c>
      <c r="K402">
        <f t="shared" si="200"/>
        <v>9.5638975000000002E-4</v>
      </c>
      <c r="L402">
        <f t="shared" si="200"/>
        <v>1.4264915E-3</v>
      </c>
      <c r="M402">
        <f t="shared" si="200"/>
        <v>1.3784497500000002E-3</v>
      </c>
      <c r="N402">
        <f t="shared" si="200"/>
        <v>1.4009259999999998E-3</v>
      </c>
      <c r="O402">
        <f t="shared" si="200"/>
        <v>1.40067025E-3</v>
      </c>
      <c r="P402">
        <f t="shared" si="200"/>
        <v>1.3199144999999999E-3</v>
      </c>
      <c r="Q402">
        <f t="shared" si="200"/>
        <v>9.9806700000000005E-4</v>
      </c>
      <c r="R402">
        <f t="shared" si="200"/>
        <v>9.1346675000000008E-4</v>
      </c>
      <c r="S402">
        <f t="shared" si="200"/>
        <v>9.7861975000000006E-4</v>
      </c>
      <c r="T402">
        <f t="shared" si="200"/>
        <v>1.8239285E-3</v>
      </c>
      <c r="U402">
        <f t="shared" si="200"/>
        <v>3.196235E-3</v>
      </c>
      <c r="V402">
        <f t="shared" si="200"/>
        <v>4.6369170000000008E-3</v>
      </c>
      <c r="W402">
        <f t="shared" si="200"/>
        <v>5.4071069999999995E-3</v>
      </c>
      <c r="X402">
        <f t="shared" si="200"/>
        <v>4.5827330000000003E-3</v>
      </c>
      <c r="Y402">
        <f t="shared" si="200"/>
        <v>4.0979402499999994E-3</v>
      </c>
      <c r="Z402">
        <f t="shared" si="200"/>
        <v>3.0469667500000004E-3</v>
      </c>
    </row>
    <row r="403" spans="1:26" x14ac:dyDescent="0.25">
      <c r="A403" s="1">
        <v>37</v>
      </c>
      <c r="B403" s="1" t="s">
        <v>1</v>
      </c>
      <c r="C403">
        <f t="shared" ref="C403:Z403" si="201">AVERAGEIFS($C201:$CT201,$C$1:$CT$1,C$203)/1000</f>
        <v>7.6073764003418477E-4</v>
      </c>
      <c r="D403">
        <f t="shared" si="201"/>
        <v>6.7736417362552592E-4</v>
      </c>
      <c r="E403">
        <f t="shared" si="201"/>
        <v>4.778069217779986E-4</v>
      </c>
      <c r="F403">
        <f t="shared" si="201"/>
        <v>4.1362618825258957E-4</v>
      </c>
      <c r="G403">
        <f t="shared" si="201"/>
        <v>3.5489640191632785E-4</v>
      </c>
      <c r="H403">
        <f t="shared" si="201"/>
        <v>3.899308512617149E-4</v>
      </c>
      <c r="I403">
        <f t="shared" si="201"/>
        <v>4.1270896916259427E-4</v>
      </c>
      <c r="J403">
        <f t="shared" si="201"/>
        <v>3.972932067559315E-4</v>
      </c>
      <c r="K403">
        <f t="shared" si="201"/>
        <v>3.7798941556640628E-4</v>
      </c>
      <c r="L403">
        <f t="shared" si="201"/>
        <v>5.6378551568065868E-4</v>
      </c>
      <c r="M403">
        <f t="shared" si="201"/>
        <v>5.4479820114148962E-4</v>
      </c>
      <c r="N403">
        <f t="shared" si="201"/>
        <v>5.5368138354868748E-4</v>
      </c>
      <c r="O403">
        <f t="shared" si="201"/>
        <v>5.5358030468096516E-4</v>
      </c>
      <c r="P403">
        <f t="shared" si="201"/>
        <v>5.2166359002971889E-4</v>
      </c>
      <c r="Q403">
        <f t="shared" si="201"/>
        <v>3.9446131875223097E-4</v>
      </c>
      <c r="R403">
        <f t="shared" si="201"/>
        <v>3.6102516047651555E-4</v>
      </c>
      <c r="S403">
        <f t="shared" si="201"/>
        <v>3.8677527374612978E-4</v>
      </c>
      <c r="T403">
        <f t="shared" si="201"/>
        <v>7.2086266895887588E-4</v>
      </c>
      <c r="U403">
        <f t="shared" si="201"/>
        <v>1.2632329023422645E-3</v>
      </c>
      <c r="V403">
        <f t="shared" si="201"/>
        <v>1.832626862489831E-3</v>
      </c>
      <c r="W403">
        <f t="shared" si="201"/>
        <v>2.1370254280067562E-3</v>
      </c>
      <c r="X403">
        <f t="shared" si="201"/>
        <v>1.8112119754178501E-3</v>
      </c>
      <c r="Y403">
        <f t="shared" si="201"/>
        <v>1.619609620579427E-3</v>
      </c>
      <c r="Z403">
        <f t="shared" si="201"/>
        <v>1.2042383150622142E-3</v>
      </c>
    </row>
  </sheetData>
  <autoFilter ref="A203:B403" xr:uid="{00000000-0001-0000-0000-000000000000}">
    <filterColumn colId="1">
      <filters>
        <filter val="Q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C4B651868542AC13C9DF2B039DE0" ma:contentTypeVersion="13" ma:contentTypeDescription="Create a new document." ma:contentTypeScope="" ma:versionID="398b14f8b999962786b392b7d095c848">
  <xsd:schema xmlns:xsd="http://www.w3.org/2001/XMLSchema" xmlns:xs="http://www.w3.org/2001/XMLSchema" xmlns:p="http://schemas.microsoft.com/office/2006/metadata/properties" xmlns:ns3="4e2554c0-094d-4da0-966d-6b97cd60441d" xmlns:ns4="5d5b7d18-479a-4778-af9f-15508e4ec484" targetNamespace="http://schemas.microsoft.com/office/2006/metadata/properties" ma:root="true" ma:fieldsID="88d19646f80436dfdcdad6deab80678d" ns3:_="" ns4:_="">
    <xsd:import namespace="4e2554c0-094d-4da0-966d-6b97cd60441d"/>
    <xsd:import namespace="5d5b7d18-479a-4778-af9f-15508e4ec4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554c0-094d-4da0-966d-6b97cd60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b7d18-479a-4778-af9f-15508e4ec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B3F990-A41B-4B62-8F28-2BA8A2DEA9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639926-4FDB-4A8C-A98A-052381379976}">
  <ds:schemaRefs>
    <ds:schemaRef ds:uri="http://schemas.microsoft.com/office/2006/metadata/properties"/>
    <ds:schemaRef ds:uri="5d5b7d18-479a-4778-af9f-15508e4ec484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4e2554c0-094d-4da0-966d-6b97cd60441d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C1E926C6-7785-4F69-A9D4-B41B8DC87D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554c0-094d-4da0-966d-6b97cd60441d"/>
    <ds:schemaRef ds:uri="5d5b7d18-479a-4778-af9f-15508e4ec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Network1_W_Sa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Fonseca</dc:creator>
  <cp:lastModifiedBy>Micael Filipe Simões</cp:lastModifiedBy>
  <dcterms:created xsi:type="dcterms:W3CDTF">2020-07-28T17:25:22Z</dcterms:created>
  <dcterms:modified xsi:type="dcterms:W3CDTF">2023-04-04T14:42:28Z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0x0101006691C4B651868542AC13C9DF2B039DE0</vt:lpwstr>
  </property>
</Properties>
</file>