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1\Raw Data\"/>
    </mc:Choice>
  </mc:AlternateContent>
  <xr:revisionPtr revIDLastSave="0" documentId="13_ncr:1_{34ED9E14-DEF0-47C1-977F-65D78592C7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_KPC_35_1, Winter, Bd" sheetId="1" r:id="rId1"/>
    <sheet name="A_KPC_35_1, Winter, Sa" sheetId="3" r:id="rId2"/>
    <sheet name="A_KPC_35_1, Winter, Su" sheetId="4" r:id="rId3"/>
  </sheets>
  <definedNames>
    <definedName name="_xlnm._FilterDatabase" localSheetId="0" hidden="1">'A_KPC_35_1, Winter, Bd'!$A$1:$B$29</definedName>
    <definedName name="_xlnm._FilterDatabase" localSheetId="1" hidden="1">'A_KPC_35_1, Winter, Sa'!$A$1:$B$29</definedName>
    <definedName name="_xlnm._FilterDatabase" localSheetId="2" hidden="1">'A_KPC_35_1, Winter, Su'!$A$1:$B$29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" i="4" l="1"/>
  <c r="AH1" i="4" s="1"/>
  <c r="AL1" i="4" s="1"/>
  <c r="AP1" i="4" s="1"/>
  <c r="AT1" i="4" s="1"/>
  <c r="AX1" i="4" s="1"/>
  <c r="BB1" i="4" s="1"/>
  <c r="BF1" i="4" s="1"/>
  <c r="BJ1" i="4" s="1"/>
  <c r="BN1" i="4" s="1"/>
  <c r="BR1" i="4" s="1"/>
  <c r="BV1" i="4" s="1"/>
  <c r="BZ1" i="4" s="1"/>
  <c r="CD1" i="4" s="1"/>
  <c r="CH1" i="4" s="1"/>
  <c r="CL1" i="4" s="1"/>
  <c r="CP1" i="4" s="1"/>
  <c r="CT1" i="4" s="1"/>
  <c r="AC1" i="4"/>
  <c r="AG1" i="4" s="1"/>
  <c r="AK1" i="4" s="1"/>
  <c r="AO1" i="4" s="1"/>
  <c r="AS1" i="4" s="1"/>
  <c r="AW1" i="4" s="1"/>
  <c r="BA1" i="4" s="1"/>
  <c r="BE1" i="4" s="1"/>
  <c r="BI1" i="4" s="1"/>
  <c r="BM1" i="4" s="1"/>
  <c r="BQ1" i="4" s="1"/>
  <c r="BU1" i="4" s="1"/>
  <c r="BY1" i="4" s="1"/>
  <c r="CC1" i="4" s="1"/>
  <c r="CG1" i="4" s="1"/>
  <c r="CK1" i="4" s="1"/>
  <c r="CO1" i="4" s="1"/>
  <c r="CS1" i="4" s="1"/>
  <c r="AB1" i="4"/>
  <c r="AF1" i="4" s="1"/>
  <c r="AJ1" i="4" s="1"/>
  <c r="AN1" i="4" s="1"/>
  <c r="AR1" i="4" s="1"/>
  <c r="AV1" i="4" s="1"/>
  <c r="AZ1" i="4" s="1"/>
  <c r="BD1" i="4" s="1"/>
  <c r="BH1" i="4" s="1"/>
  <c r="BL1" i="4" s="1"/>
  <c r="BP1" i="4" s="1"/>
  <c r="BT1" i="4" s="1"/>
  <c r="BX1" i="4" s="1"/>
  <c r="CB1" i="4" s="1"/>
  <c r="CF1" i="4" s="1"/>
  <c r="CJ1" i="4" s="1"/>
  <c r="CN1" i="4" s="1"/>
  <c r="CR1" i="4" s="1"/>
  <c r="AA1" i="4"/>
  <c r="AE1" i="4" s="1"/>
  <c r="AI1" i="4" s="1"/>
  <c r="AM1" i="4" s="1"/>
  <c r="AQ1" i="4" s="1"/>
  <c r="AU1" i="4" s="1"/>
  <c r="AY1" i="4" s="1"/>
  <c r="BC1" i="4" s="1"/>
  <c r="BG1" i="4" s="1"/>
  <c r="BK1" i="4" s="1"/>
  <c r="BO1" i="4" s="1"/>
  <c r="BS1" i="4" s="1"/>
  <c r="BW1" i="4" s="1"/>
  <c r="CA1" i="4" s="1"/>
  <c r="CE1" i="4" s="1"/>
  <c r="CI1" i="4" s="1"/>
  <c r="CM1" i="4" s="1"/>
  <c r="CQ1" i="4" s="1"/>
  <c r="AD1" i="3"/>
  <c r="AH1" i="3" s="1"/>
  <c r="AL1" i="3" s="1"/>
  <c r="AP1" i="3" s="1"/>
  <c r="AT1" i="3" s="1"/>
  <c r="AX1" i="3" s="1"/>
  <c r="BB1" i="3" s="1"/>
  <c r="BF1" i="3" s="1"/>
  <c r="BJ1" i="3" s="1"/>
  <c r="BN1" i="3" s="1"/>
  <c r="BR1" i="3" s="1"/>
  <c r="BV1" i="3" s="1"/>
  <c r="BZ1" i="3" s="1"/>
  <c r="CD1" i="3" s="1"/>
  <c r="CH1" i="3" s="1"/>
  <c r="CL1" i="3" s="1"/>
  <c r="CP1" i="3" s="1"/>
  <c r="CT1" i="3" s="1"/>
  <c r="AC1" i="3"/>
  <c r="AG1" i="3" s="1"/>
  <c r="AK1" i="3" s="1"/>
  <c r="AO1" i="3" s="1"/>
  <c r="AS1" i="3" s="1"/>
  <c r="AW1" i="3" s="1"/>
  <c r="BA1" i="3" s="1"/>
  <c r="BE1" i="3" s="1"/>
  <c r="BI1" i="3" s="1"/>
  <c r="BM1" i="3" s="1"/>
  <c r="BQ1" i="3" s="1"/>
  <c r="BU1" i="3" s="1"/>
  <c r="BY1" i="3" s="1"/>
  <c r="CC1" i="3" s="1"/>
  <c r="CG1" i="3" s="1"/>
  <c r="CK1" i="3" s="1"/>
  <c r="CO1" i="3" s="1"/>
  <c r="CS1" i="3" s="1"/>
  <c r="AB1" i="3"/>
  <c r="AF1" i="3" s="1"/>
  <c r="AJ1" i="3" s="1"/>
  <c r="AN1" i="3" s="1"/>
  <c r="AR1" i="3" s="1"/>
  <c r="AV1" i="3" s="1"/>
  <c r="AZ1" i="3" s="1"/>
  <c r="BD1" i="3" s="1"/>
  <c r="BH1" i="3" s="1"/>
  <c r="BL1" i="3" s="1"/>
  <c r="BP1" i="3" s="1"/>
  <c r="BT1" i="3" s="1"/>
  <c r="BX1" i="3" s="1"/>
  <c r="CB1" i="3" s="1"/>
  <c r="CF1" i="3" s="1"/>
  <c r="CJ1" i="3" s="1"/>
  <c r="CN1" i="3" s="1"/>
  <c r="CR1" i="3" s="1"/>
  <c r="AA1" i="3"/>
  <c r="AE1" i="3" s="1"/>
  <c r="AI1" i="3" s="1"/>
  <c r="AM1" i="3" s="1"/>
  <c r="AQ1" i="3" s="1"/>
  <c r="AU1" i="3" s="1"/>
  <c r="AY1" i="3" s="1"/>
  <c r="BC1" i="3" s="1"/>
  <c r="BG1" i="3" s="1"/>
  <c r="BK1" i="3" s="1"/>
  <c r="BO1" i="3" s="1"/>
  <c r="BS1" i="3" s="1"/>
  <c r="BW1" i="3" s="1"/>
  <c r="CA1" i="3" s="1"/>
  <c r="CE1" i="3" s="1"/>
  <c r="CI1" i="3" s="1"/>
  <c r="CM1" i="3" s="1"/>
  <c r="CQ1" i="3" s="1"/>
  <c r="AD1" i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AC1" i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AB1" i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AA1" i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</calcChain>
</file>

<file path=xl/sharedStrings.xml><?xml version="1.0" encoding="utf-8"?>
<sst xmlns="http://schemas.openxmlformats.org/spreadsheetml/2006/main" count="90" uniqueCount="5">
  <si>
    <t>Node ID</t>
  </si>
  <si>
    <t>NodeID</t>
  </si>
  <si>
    <t>Quantity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</si>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</sst>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29"/>
  <sheetViews>
    <sheetView workbookViewId="0">
      <selection activeCell="C3" sqref="C3:Z29"/>
    </sheetView>
  </sheetViews>
  <sheetFormatPr defaultRowHeight="15" x14ac:dyDescent="0.25"/>
  <sheetData>
    <row r="1" spans="1:98" x14ac:dyDescent="0.25">
      <c r="A1" t="s">
        <v>1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H1:BS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ref="BT1:CT1" si="1">BP1+1</f>
        <v>33</v>
      </c>
      <c r="BU1">
        <f t="shared" si="1"/>
        <v>34</v>
      </c>
      <c r="BV1">
        <f t="shared" si="1"/>
        <v>35</v>
      </c>
      <c r="BW1">
        <f t="shared" si="1"/>
        <v>33</v>
      </c>
      <c r="BX1">
        <f t="shared" si="1"/>
        <v>34</v>
      </c>
      <c r="BY1">
        <f t="shared" si="1"/>
        <v>35</v>
      </c>
      <c r="BZ1">
        <f t="shared" si="1"/>
        <v>36</v>
      </c>
      <c r="CA1">
        <f t="shared" si="1"/>
        <v>34</v>
      </c>
      <c r="CB1">
        <f t="shared" si="1"/>
        <v>35</v>
      </c>
      <c r="CC1">
        <f t="shared" si="1"/>
        <v>36</v>
      </c>
      <c r="CD1">
        <f t="shared" si="1"/>
        <v>37</v>
      </c>
      <c r="CE1">
        <f t="shared" si="1"/>
        <v>35</v>
      </c>
      <c r="CF1">
        <f t="shared" si="1"/>
        <v>36</v>
      </c>
      <c r="CG1">
        <f t="shared" si="1"/>
        <v>37</v>
      </c>
      <c r="CH1">
        <f t="shared" si="1"/>
        <v>38</v>
      </c>
      <c r="CI1">
        <f t="shared" si="1"/>
        <v>36</v>
      </c>
      <c r="CJ1">
        <f t="shared" si="1"/>
        <v>37</v>
      </c>
      <c r="CK1">
        <f t="shared" si="1"/>
        <v>38</v>
      </c>
      <c r="CL1">
        <f t="shared" si="1"/>
        <v>39</v>
      </c>
      <c r="CM1">
        <f t="shared" si="1"/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hidden="1" x14ac:dyDescent="0.25">
      <c r="A2">
        <v>22</v>
      </c>
      <c r="B2" t="s">
        <v>3</v>
      </c>
      <c r="C2" s="1">
        <v>3.97</v>
      </c>
      <c r="D2" s="1">
        <v>3.82</v>
      </c>
      <c r="E2" s="1">
        <v>3.68</v>
      </c>
      <c r="F2" s="1">
        <v>3.79</v>
      </c>
      <c r="G2" s="1">
        <v>3.69</v>
      </c>
      <c r="H2" s="1">
        <v>3.69</v>
      </c>
      <c r="I2" s="1">
        <v>3.73</v>
      </c>
      <c r="J2" s="1">
        <v>4.84</v>
      </c>
      <c r="K2" s="1">
        <v>4.93</v>
      </c>
      <c r="L2" s="1">
        <v>4.8899999999999997</v>
      </c>
      <c r="M2" s="1">
        <v>4.87</v>
      </c>
      <c r="N2" s="1">
        <v>4.97</v>
      </c>
      <c r="O2" s="1">
        <v>4.92</v>
      </c>
      <c r="P2" s="1">
        <v>4.83</v>
      </c>
      <c r="Q2" s="1">
        <v>4.2</v>
      </c>
      <c r="R2" s="1">
        <v>4.5199999999999996</v>
      </c>
      <c r="S2" s="1">
        <v>4.92</v>
      </c>
      <c r="T2" s="1">
        <v>4.84</v>
      </c>
      <c r="U2" s="1">
        <v>4.59</v>
      </c>
      <c r="V2" s="1">
        <v>4.38</v>
      </c>
      <c r="W2" s="1">
        <v>4.3499999999999996</v>
      </c>
      <c r="X2" s="1">
        <v>4.1500000000000004</v>
      </c>
      <c r="Y2" s="1">
        <v>3.75</v>
      </c>
      <c r="Z2" s="1">
        <v>3.67</v>
      </c>
    </row>
    <row r="3" spans="1:98" x14ac:dyDescent="0.25">
      <c r="A3">
        <v>22</v>
      </c>
      <c r="B3" t="s">
        <v>4</v>
      </c>
      <c r="C3" s="1">
        <v>0.42</v>
      </c>
      <c r="D3" s="1">
        <v>0.3</v>
      </c>
      <c r="E3" s="1">
        <v>0.26</v>
      </c>
      <c r="F3" s="1">
        <v>0.33</v>
      </c>
      <c r="G3" s="1">
        <v>0.28000000000000003</v>
      </c>
      <c r="H3" s="1">
        <v>0.23</v>
      </c>
      <c r="I3" s="1">
        <v>0.19</v>
      </c>
      <c r="J3" s="1">
        <v>0.68</v>
      </c>
      <c r="K3" s="1">
        <v>0.71</v>
      </c>
      <c r="L3" s="1">
        <v>0.61</v>
      </c>
      <c r="M3" s="1">
        <v>0.71</v>
      </c>
      <c r="N3" s="1">
        <v>0.66</v>
      </c>
      <c r="O3" s="1">
        <v>0.66</v>
      </c>
      <c r="P3" s="1">
        <v>0.59</v>
      </c>
      <c r="Q3" s="1">
        <v>0.35</v>
      </c>
      <c r="R3" s="1">
        <v>0.55000000000000004</v>
      </c>
      <c r="S3" s="1">
        <v>0.66</v>
      </c>
      <c r="T3" s="1">
        <v>0.61</v>
      </c>
      <c r="U3" s="1">
        <v>0.43</v>
      </c>
      <c r="V3" s="1">
        <v>0.44</v>
      </c>
      <c r="W3" s="1">
        <v>0.41</v>
      </c>
      <c r="X3" s="1">
        <v>0.26</v>
      </c>
      <c r="Y3" s="1">
        <v>0.2</v>
      </c>
      <c r="Z3" s="1">
        <v>0.21</v>
      </c>
    </row>
    <row r="4" spans="1:98" hidden="1" x14ac:dyDescent="0.25">
      <c r="A4">
        <v>17</v>
      </c>
      <c r="B4" t="s">
        <v>3</v>
      </c>
      <c r="C4" s="1">
        <v>1.35</v>
      </c>
      <c r="D4" s="1">
        <v>1.31</v>
      </c>
      <c r="E4" s="1">
        <v>1.25</v>
      </c>
      <c r="F4" s="1">
        <v>1.24</v>
      </c>
      <c r="G4" s="1">
        <v>1.26</v>
      </c>
      <c r="H4" s="1">
        <v>1.34</v>
      </c>
      <c r="I4" s="1">
        <v>1.62</v>
      </c>
      <c r="J4" s="1">
        <v>1.89</v>
      </c>
      <c r="K4" s="1">
        <v>2.0499999999999998</v>
      </c>
      <c r="L4" s="1">
        <v>2.11</v>
      </c>
      <c r="M4" s="1">
        <v>2.11</v>
      </c>
      <c r="N4" s="1">
        <v>2.06</v>
      </c>
      <c r="O4" s="1">
        <v>1.98</v>
      </c>
      <c r="P4" s="1">
        <v>1.89</v>
      </c>
      <c r="Q4" s="1">
        <v>1.76</v>
      </c>
      <c r="R4" s="1">
        <v>1.81</v>
      </c>
      <c r="S4" s="1">
        <v>2.0099999999999998</v>
      </c>
      <c r="T4" s="1">
        <v>2.41</v>
      </c>
      <c r="U4" s="1">
        <v>2.29</v>
      </c>
      <c r="V4" s="1">
        <v>2.12</v>
      </c>
      <c r="W4" s="1">
        <v>2.0499999999999998</v>
      </c>
      <c r="X4" s="1">
        <v>1.92</v>
      </c>
      <c r="Y4" s="1">
        <v>1.75</v>
      </c>
      <c r="Z4" s="1">
        <v>1.55</v>
      </c>
    </row>
    <row r="5" spans="1:98" x14ac:dyDescent="0.25">
      <c r="A5">
        <v>17</v>
      </c>
      <c r="B5" t="s">
        <v>4</v>
      </c>
      <c r="C5" s="1">
        <v>-0.25</v>
      </c>
      <c r="D5" s="1">
        <v>-0.25</v>
      </c>
      <c r="E5" s="1">
        <v>-0.26</v>
      </c>
      <c r="F5" s="1">
        <v>-0.27</v>
      </c>
      <c r="G5" s="1">
        <v>-0.27</v>
      </c>
      <c r="H5" s="1">
        <v>-0.25</v>
      </c>
      <c r="I5" s="1">
        <v>-0.16</v>
      </c>
      <c r="J5" s="1">
        <v>-0.03</v>
      </c>
      <c r="K5" s="1">
        <v>-0.03</v>
      </c>
      <c r="L5" s="1">
        <v>-0.02</v>
      </c>
      <c r="M5" s="1">
        <v>-0.02</v>
      </c>
      <c r="N5" s="1">
        <v>-0.08</v>
      </c>
      <c r="O5" s="1">
        <v>-0.12</v>
      </c>
      <c r="P5" s="1">
        <v>-0.16</v>
      </c>
      <c r="Q5" s="1">
        <v>-0.16</v>
      </c>
      <c r="R5" s="1">
        <v>-0.16</v>
      </c>
      <c r="S5" s="1">
        <v>-0.13</v>
      </c>
      <c r="T5" s="1">
        <v>0.04</v>
      </c>
      <c r="U5" s="1">
        <v>-0.01</v>
      </c>
      <c r="V5" s="1">
        <v>-7.0000000000000007E-2</v>
      </c>
      <c r="W5" s="1">
        <v>-0.13</v>
      </c>
      <c r="X5" s="1">
        <v>-0.17</v>
      </c>
      <c r="Y5" s="1">
        <v>-0.18</v>
      </c>
      <c r="Z5" s="1">
        <v>-0.21</v>
      </c>
    </row>
    <row r="6" spans="1:98" hidden="1" x14ac:dyDescent="0.25">
      <c r="A6">
        <v>38</v>
      </c>
      <c r="B6" t="s">
        <v>3</v>
      </c>
      <c r="C6" s="1">
        <v>3.23</v>
      </c>
      <c r="D6" s="1">
        <v>3.04</v>
      </c>
      <c r="E6" s="1">
        <v>2.94</v>
      </c>
      <c r="F6" s="1">
        <v>3</v>
      </c>
      <c r="G6" s="1">
        <v>3.03</v>
      </c>
      <c r="H6" s="1">
        <v>3.46</v>
      </c>
      <c r="I6" s="1">
        <v>5.59</v>
      </c>
      <c r="J6" s="1">
        <v>6.56</v>
      </c>
      <c r="K6" s="1">
        <v>6.85</v>
      </c>
      <c r="L6" s="1">
        <v>6.64</v>
      </c>
      <c r="M6" s="1">
        <v>6.39</v>
      </c>
      <c r="N6" s="1">
        <v>6.8</v>
      </c>
      <c r="O6" s="1">
        <v>6.3</v>
      </c>
      <c r="P6" s="1">
        <v>6</v>
      </c>
      <c r="Q6" s="1">
        <v>5.19</v>
      </c>
      <c r="R6" s="1">
        <v>5.17</v>
      </c>
      <c r="S6" s="1">
        <v>5.39</v>
      </c>
      <c r="T6" s="1">
        <v>5.82</v>
      </c>
      <c r="U6" s="1">
        <v>5.32</v>
      </c>
      <c r="V6" s="1">
        <v>5.52</v>
      </c>
      <c r="W6" s="1">
        <v>5.36</v>
      </c>
      <c r="X6" s="1">
        <v>5.04</v>
      </c>
      <c r="Y6" s="1">
        <v>4.1900000000000004</v>
      </c>
      <c r="Z6" s="1">
        <v>3.7</v>
      </c>
    </row>
    <row r="7" spans="1:98" x14ac:dyDescent="0.25">
      <c r="A7">
        <v>38</v>
      </c>
      <c r="B7" t="s">
        <v>4</v>
      </c>
      <c r="C7" s="1">
        <v>-0.68</v>
      </c>
      <c r="D7" s="1">
        <v>-0.73</v>
      </c>
      <c r="E7" s="1">
        <v>-0.74</v>
      </c>
      <c r="F7" s="1">
        <v>-0.73</v>
      </c>
      <c r="G7" s="1">
        <v>-0.73</v>
      </c>
      <c r="H7" s="1">
        <v>-0.61</v>
      </c>
      <c r="I7" s="1">
        <v>-0.02</v>
      </c>
      <c r="J7" s="1">
        <v>0.32</v>
      </c>
      <c r="K7" s="1">
        <v>0.4</v>
      </c>
      <c r="L7" s="1">
        <v>0.28000000000000003</v>
      </c>
      <c r="M7" s="1">
        <v>0.17</v>
      </c>
      <c r="N7" s="1">
        <v>0.33</v>
      </c>
      <c r="O7" s="1">
        <v>0.21</v>
      </c>
      <c r="P7" s="1">
        <v>0.06</v>
      </c>
      <c r="Q7" s="1">
        <v>-0.25</v>
      </c>
      <c r="R7" s="1">
        <v>-0.25</v>
      </c>
      <c r="S7" s="1">
        <v>-0.2</v>
      </c>
      <c r="T7" s="1">
        <v>-0.1</v>
      </c>
      <c r="U7" s="1">
        <v>-0.25</v>
      </c>
      <c r="V7" s="1">
        <v>-0.14000000000000001</v>
      </c>
      <c r="W7" s="1">
        <v>-0.2</v>
      </c>
      <c r="X7" s="1">
        <v>-0.33</v>
      </c>
      <c r="Y7" s="1">
        <v>-0.52</v>
      </c>
      <c r="Z7" s="1">
        <v>-0.57999999999999996</v>
      </c>
    </row>
    <row r="8" spans="1:98" hidden="1" x14ac:dyDescent="0.25">
      <c r="A8">
        <v>36</v>
      </c>
      <c r="B8" t="s">
        <v>3</v>
      </c>
      <c r="C8" s="1">
        <v>0.32</v>
      </c>
      <c r="D8" s="1">
        <v>0.21</v>
      </c>
      <c r="E8" s="1">
        <v>0.21</v>
      </c>
      <c r="F8" s="1">
        <v>0.18</v>
      </c>
      <c r="G8" s="1">
        <v>0.19</v>
      </c>
      <c r="H8" s="1">
        <v>0.39</v>
      </c>
      <c r="I8" s="1">
        <v>0.79</v>
      </c>
      <c r="J8" s="1">
        <v>0.98</v>
      </c>
      <c r="K8" s="1">
        <v>1.0900000000000001</v>
      </c>
      <c r="L8" s="1">
        <v>1.02</v>
      </c>
      <c r="M8" s="1">
        <v>1.01</v>
      </c>
      <c r="N8" s="1">
        <v>0.94</v>
      </c>
      <c r="O8" s="1">
        <v>0.91</v>
      </c>
      <c r="P8" s="1">
        <v>0.86</v>
      </c>
      <c r="Q8" s="1">
        <v>0.82</v>
      </c>
      <c r="R8" s="1">
        <v>0.84</v>
      </c>
      <c r="S8" s="1">
        <v>1.06</v>
      </c>
      <c r="T8" s="1">
        <v>1.6</v>
      </c>
      <c r="U8" s="1">
        <v>1.44</v>
      </c>
      <c r="V8" s="1">
        <v>1.21</v>
      </c>
      <c r="W8" s="1">
        <v>1.17</v>
      </c>
      <c r="X8" s="1">
        <v>1.05</v>
      </c>
      <c r="Y8" s="1">
        <v>0.78</v>
      </c>
      <c r="Z8" s="1">
        <v>0.61</v>
      </c>
    </row>
    <row r="9" spans="1:98" x14ac:dyDescent="0.25">
      <c r="A9">
        <v>36</v>
      </c>
      <c r="B9" t="s">
        <v>4</v>
      </c>
      <c r="C9" s="1">
        <v>-0.72</v>
      </c>
      <c r="D9" s="1">
        <v>-0.73</v>
      </c>
      <c r="E9" s="1">
        <v>-0.73</v>
      </c>
      <c r="F9" s="1">
        <v>-0.74</v>
      </c>
      <c r="G9" s="1">
        <v>-0.74</v>
      </c>
      <c r="H9" s="1">
        <v>-0.68</v>
      </c>
      <c r="I9" s="1">
        <v>-0.59</v>
      </c>
      <c r="J9" s="1">
        <v>-0.54</v>
      </c>
      <c r="K9" s="1">
        <v>-0.55000000000000004</v>
      </c>
      <c r="L9" s="1">
        <v>-0.61</v>
      </c>
      <c r="M9" s="1">
        <v>-0.65</v>
      </c>
      <c r="N9" s="1">
        <v>-0.69</v>
      </c>
      <c r="O9" s="1">
        <v>-0.69</v>
      </c>
      <c r="P9" s="1">
        <v>-0.71</v>
      </c>
      <c r="Q9" s="1">
        <v>-0.71</v>
      </c>
      <c r="R9" s="1">
        <v>-0.69</v>
      </c>
      <c r="S9" s="1">
        <v>-0.59</v>
      </c>
      <c r="T9" s="1">
        <v>-0.35</v>
      </c>
      <c r="U9" s="1">
        <v>-0.45</v>
      </c>
      <c r="V9" s="1">
        <v>-0.55000000000000004</v>
      </c>
      <c r="W9" s="1">
        <v>-0.59</v>
      </c>
      <c r="X9" s="1">
        <v>-0.62</v>
      </c>
      <c r="Y9" s="1">
        <v>-0.66</v>
      </c>
      <c r="Z9" s="1">
        <v>-0.66</v>
      </c>
    </row>
    <row r="10" spans="1:98" hidden="1" x14ac:dyDescent="0.25">
      <c r="A10">
        <v>26</v>
      </c>
      <c r="B10" t="s">
        <v>3</v>
      </c>
      <c r="C10" s="1">
        <v>3.12</v>
      </c>
      <c r="D10" s="1">
        <v>2.84</v>
      </c>
      <c r="E10" s="1">
        <v>2.6</v>
      </c>
      <c r="F10" s="1">
        <v>2.64</v>
      </c>
      <c r="G10" s="1">
        <v>2.7</v>
      </c>
      <c r="H10" s="1">
        <v>3.04</v>
      </c>
      <c r="I10" s="1">
        <v>3.93</v>
      </c>
      <c r="J10" s="1">
        <v>4.3499999999999996</v>
      </c>
      <c r="K10" s="1">
        <v>4.5</v>
      </c>
      <c r="L10" s="1">
        <v>4.67</v>
      </c>
      <c r="M10" s="1">
        <v>4.8099999999999996</v>
      </c>
      <c r="N10" s="1">
        <v>4.8899999999999997</v>
      </c>
      <c r="O10" s="1">
        <v>4.79</v>
      </c>
      <c r="P10" s="1">
        <v>4.5599999999999996</v>
      </c>
      <c r="Q10" s="1">
        <v>4.55</v>
      </c>
      <c r="R10" s="1">
        <v>4.51</v>
      </c>
      <c r="S10" s="1">
        <v>4.82</v>
      </c>
      <c r="T10" s="1">
        <v>5.52</v>
      </c>
      <c r="U10" s="1">
        <v>5.45</v>
      </c>
      <c r="V10" s="1">
        <v>5.33</v>
      </c>
      <c r="W10" s="1">
        <v>5.28</v>
      </c>
      <c r="X10" s="1">
        <v>4.93</v>
      </c>
      <c r="Y10" s="1">
        <v>4.3899999999999997</v>
      </c>
      <c r="Z10" s="1">
        <v>3.98</v>
      </c>
    </row>
    <row r="11" spans="1:98" x14ac:dyDescent="0.25">
      <c r="A11">
        <v>26</v>
      </c>
      <c r="B11" t="s">
        <v>4</v>
      </c>
      <c r="C11" s="1">
        <v>-0.72</v>
      </c>
      <c r="D11" s="1">
        <v>-0.76</v>
      </c>
      <c r="E11" s="1">
        <v>-0.79</v>
      </c>
      <c r="F11" s="1">
        <v>-0.79</v>
      </c>
      <c r="G11" s="1">
        <v>-0.79</v>
      </c>
      <c r="H11" s="1">
        <v>-0.67</v>
      </c>
      <c r="I11" s="1">
        <v>-0.51</v>
      </c>
      <c r="J11" s="1">
        <v>-0.41</v>
      </c>
      <c r="K11" s="1">
        <v>-0.4</v>
      </c>
      <c r="L11" s="1">
        <v>-0.34</v>
      </c>
      <c r="M11" s="1">
        <v>-0.34</v>
      </c>
      <c r="N11" s="1">
        <v>-0.33</v>
      </c>
      <c r="O11" s="1">
        <v>-0.4</v>
      </c>
      <c r="P11" s="1">
        <v>-0.43</v>
      </c>
      <c r="Q11" s="1">
        <v>-0.41</v>
      </c>
      <c r="R11" s="1">
        <v>-0.51</v>
      </c>
      <c r="S11" s="1">
        <v>-0.45</v>
      </c>
      <c r="T11" s="1">
        <v>-0.23</v>
      </c>
      <c r="U11" s="1">
        <v>-0.27</v>
      </c>
      <c r="V11" s="1">
        <v>-0.34</v>
      </c>
      <c r="W11" s="1">
        <v>-0.36</v>
      </c>
      <c r="X11" s="1">
        <v>-0.47</v>
      </c>
      <c r="Y11" s="1">
        <v>-0.52</v>
      </c>
      <c r="Z11" s="1">
        <v>-0.54</v>
      </c>
    </row>
    <row r="12" spans="1:98" hidden="1" x14ac:dyDescent="0.25">
      <c r="A12">
        <v>24</v>
      </c>
      <c r="B12" t="s">
        <v>3</v>
      </c>
      <c r="C12" s="1">
        <v>5.44</v>
      </c>
      <c r="D12" s="1">
        <v>5.1100000000000003</v>
      </c>
      <c r="E12" s="1">
        <v>4.9800000000000004</v>
      </c>
      <c r="F12" s="1">
        <v>5.04</v>
      </c>
      <c r="G12" s="1">
        <v>5.0999999999999996</v>
      </c>
      <c r="H12" s="1">
        <v>5.53</v>
      </c>
      <c r="I12" s="1">
        <v>6.24</v>
      </c>
      <c r="J12" s="1">
        <v>7.57</v>
      </c>
      <c r="K12" s="1">
        <v>7.94</v>
      </c>
      <c r="L12" s="1">
        <v>8.2100000000000009</v>
      </c>
      <c r="M12" s="1">
        <v>8.07</v>
      </c>
      <c r="N12" s="1">
        <v>8.1999999999999993</v>
      </c>
      <c r="O12" s="1">
        <v>8.16</v>
      </c>
      <c r="P12" s="1">
        <v>8.0299999999999994</v>
      </c>
      <c r="Q12" s="1">
        <v>7.49</v>
      </c>
      <c r="R12" s="1">
        <v>7.51</v>
      </c>
      <c r="S12" s="1">
        <v>7.28</v>
      </c>
      <c r="T12" s="1">
        <v>7.63</v>
      </c>
      <c r="U12" s="1">
        <v>7.39</v>
      </c>
      <c r="V12" s="1">
        <v>7.28</v>
      </c>
      <c r="W12" s="1">
        <v>7.12</v>
      </c>
      <c r="X12" s="1">
        <v>6.87</v>
      </c>
      <c r="Y12" s="1">
        <v>6.17</v>
      </c>
      <c r="Z12" s="1">
        <v>5.73</v>
      </c>
    </row>
    <row r="13" spans="1:98" x14ac:dyDescent="0.25">
      <c r="A13">
        <v>24</v>
      </c>
      <c r="B13" t="s">
        <v>4</v>
      </c>
      <c r="C13" s="1">
        <v>0.4</v>
      </c>
      <c r="D13" s="1">
        <v>0.31</v>
      </c>
      <c r="E13" s="1">
        <v>0.24</v>
      </c>
      <c r="F13" s="1">
        <v>0.35</v>
      </c>
      <c r="G13" s="1">
        <v>0.28999999999999998</v>
      </c>
      <c r="H13" s="1">
        <v>0.42</v>
      </c>
      <c r="I13" s="1">
        <v>0.56000000000000005</v>
      </c>
      <c r="J13" s="1">
        <v>1.0900000000000001</v>
      </c>
      <c r="K13" s="1">
        <v>1.25</v>
      </c>
      <c r="L13" s="1">
        <v>1.29</v>
      </c>
      <c r="M13" s="1">
        <v>1.23</v>
      </c>
      <c r="N13" s="1">
        <v>1.31</v>
      </c>
      <c r="O13" s="1">
        <v>1.3</v>
      </c>
      <c r="P13" s="1">
        <v>1.28</v>
      </c>
      <c r="Q13" s="1">
        <v>1.08</v>
      </c>
      <c r="R13" s="1">
        <v>1.03</v>
      </c>
      <c r="S13" s="1">
        <v>0.89</v>
      </c>
      <c r="T13" s="1">
        <v>0.98</v>
      </c>
      <c r="U13" s="1">
        <v>0.83</v>
      </c>
      <c r="V13" s="1">
        <v>0.86</v>
      </c>
      <c r="W13" s="1">
        <v>0.73</v>
      </c>
      <c r="X13" s="1">
        <v>0.77</v>
      </c>
      <c r="Y13" s="1">
        <v>0.48</v>
      </c>
      <c r="Z13" s="1">
        <v>0.49</v>
      </c>
    </row>
    <row r="14" spans="1:98" hidden="1" x14ac:dyDescent="0.25">
      <c r="A14">
        <v>28</v>
      </c>
      <c r="B14" t="s">
        <v>3</v>
      </c>
      <c r="C14" s="1">
        <v>2.48</v>
      </c>
      <c r="D14" s="1">
        <v>2.29</v>
      </c>
      <c r="E14" s="1">
        <v>2.27</v>
      </c>
      <c r="F14" s="1">
        <v>2.2200000000000002</v>
      </c>
      <c r="G14" s="1">
        <v>2.2999999999999998</v>
      </c>
      <c r="H14" s="1">
        <v>2.65</v>
      </c>
      <c r="I14" s="1">
        <v>3.36</v>
      </c>
      <c r="J14" s="1">
        <v>4.1100000000000003</v>
      </c>
      <c r="K14" s="1">
        <v>4.67</v>
      </c>
      <c r="L14" s="1">
        <v>4.79</v>
      </c>
      <c r="M14" s="1">
        <v>4.8899999999999997</v>
      </c>
      <c r="N14" s="1">
        <v>1.21</v>
      </c>
      <c r="O14" s="1">
        <v>4.79</v>
      </c>
      <c r="P14" s="1">
        <v>4.66</v>
      </c>
      <c r="Q14" s="1">
        <v>4.26</v>
      </c>
      <c r="R14" s="1">
        <v>4.1500000000000004</v>
      </c>
      <c r="S14" s="1">
        <v>4.5</v>
      </c>
      <c r="T14" s="1">
        <v>4.59</v>
      </c>
      <c r="U14" s="1">
        <v>4.4400000000000004</v>
      </c>
      <c r="V14" s="1">
        <v>4.38</v>
      </c>
      <c r="W14" s="1">
        <v>4.07</v>
      </c>
      <c r="X14" s="1">
        <v>3.37</v>
      </c>
      <c r="Y14" s="1">
        <v>3.11</v>
      </c>
      <c r="Z14" s="1">
        <v>2.86</v>
      </c>
    </row>
    <row r="15" spans="1:98" x14ac:dyDescent="0.25">
      <c r="A15">
        <v>28</v>
      </c>
      <c r="B15" t="s">
        <v>4</v>
      </c>
      <c r="C15" s="1">
        <v>-0.5</v>
      </c>
      <c r="D15" s="1">
        <v>-0.49</v>
      </c>
      <c r="E15" s="1">
        <v>-0.51</v>
      </c>
      <c r="F15" s="1">
        <v>-0.51</v>
      </c>
      <c r="G15" s="1">
        <v>-0.55000000000000004</v>
      </c>
      <c r="H15" s="1">
        <v>-0.49</v>
      </c>
      <c r="I15" s="1">
        <v>-0.41</v>
      </c>
      <c r="J15" s="1">
        <v>-0.22</v>
      </c>
      <c r="K15" s="1">
        <v>-0.11</v>
      </c>
      <c r="L15" s="1">
        <v>-0.1</v>
      </c>
      <c r="M15" s="1">
        <v>-0.08</v>
      </c>
      <c r="N15" s="1">
        <v>-0.03</v>
      </c>
      <c r="O15" s="1">
        <v>-0.1</v>
      </c>
      <c r="P15" s="1">
        <v>-0.11</v>
      </c>
      <c r="Q15" s="1">
        <v>-0.2</v>
      </c>
      <c r="R15" s="1">
        <v>-0.28000000000000003</v>
      </c>
      <c r="S15" s="1">
        <v>-0.25</v>
      </c>
      <c r="T15" s="1">
        <v>-0.28000000000000003</v>
      </c>
      <c r="U15" s="1">
        <v>-0.32</v>
      </c>
      <c r="V15" s="1">
        <v>-0.3</v>
      </c>
      <c r="W15" s="1">
        <v>-0.35</v>
      </c>
      <c r="X15" s="1">
        <v>-0.41</v>
      </c>
      <c r="Y15" s="1">
        <v>-0.46</v>
      </c>
      <c r="Z15" s="1">
        <v>-0.46</v>
      </c>
    </row>
    <row r="16" spans="1:98" hidden="1" x14ac:dyDescent="0.25">
      <c r="A16">
        <v>6</v>
      </c>
      <c r="B16" t="s">
        <v>3</v>
      </c>
      <c r="C16" s="1">
        <v>1.74</v>
      </c>
      <c r="D16" s="1">
        <v>1.65</v>
      </c>
      <c r="E16" s="1">
        <v>1.62</v>
      </c>
      <c r="F16" s="1">
        <v>1.6</v>
      </c>
      <c r="G16" s="1">
        <v>1.69</v>
      </c>
      <c r="H16" s="1">
        <v>2.0699999999999998</v>
      </c>
      <c r="I16" s="1">
        <v>3.39</v>
      </c>
      <c r="J16" s="1">
        <v>4.08</v>
      </c>
      <c r="K16" s="1">
        <v>4.24</v>
      </c>
      <c r="L16" s="1">
        <v>4.22</v>
      </c>
      <c r="M16" s="1">
        <v>4.37</v>
      </c>
      <c r="N16" s="1">
        <v>4.34</v>
      </c>
      <c r="O16" s="1">
        <v>4.08</v>
      </c>
      <c r="P16" s="1">
        <v>3.98</v>
      </c>
      <c r="Q16" s="1">
        <v>3.52</v>
      </c>
      <c r="R16" s="1">
        <v>3.18</v>
      </c>
      <c r="S16" s="1">
        <v>3.26</v>
      </c>
      <c r="T16" s="1">
        <v>3.55</v>
      </c>
      <c r="U16" s="1">
        <v>3.49</v>
      </c>
      <c r="V16" s="1">
        <v>3.38</v>
      </c>
      <c r="W16" s="1">
        <v>3.31</v>
      </c>
      <c r="X16" s="1">
        <v>3.05</v>
      </c>
      <c r="Y16" s="1">
        <v>2.41</v>
      </c>
      <c r="Z16" s="1">
        <v>2.09</v>
      </c>
    </row>
    <row r="17" spans="1:26" x14ac:dyDescent="0.25">
      <c r="A17">
        <v>6</v>
      </c>
      <c r="B17" t="s">
        <v>4</v>
      </c>
      <c r="C17" s="1">
        <v>-1.65</v>
      </c>
      <c r="D17" s="1">
        <v>-1.68</v>
      </c>
      <c r="E17" s="1">
        <v>-1.67</v>
      </c>
      <c r="F17" s="1">
        <v>-1.67</v>
      </c>
      <c r="G17" s="1">
        <v>-1.64</v>
      </c>
      <c r="H17" s="1">
        <v>-1.57</v>
      </c>
      <c r="I17" s="1">
        <v>-1.2</v>
      </c>
      <c r="J17" s="1">
        <v>-0.96</v>
      </c>
      <c r="K17" s="1">
        <v>-0.88</v>
      </c>
      <c r="L17" s="1">
        <v>-1.01</v>
      </c>
      <c r="M17" s="1">
        <v>-0.95</v>
      </c>
      <c r="N17" s="1">
        <v>-0.87</v>
      </c>
      <c r="O17" s="1">
        <v>-0.92</v>
      </c>
      <c r="P17" s="1">
        <v>-1</v>
      </c>
      <c r="Q17" s="1">
        <v>-1.21</v>
      </c>
      <c r="R17" s="1">
        <v>-1.34</v>
      </c>
      <c r="S17" s="1">
        <v>-1.34</v>
      </c>
      <c r="T17" s="1">
        <v>-1.32</v>
      </c>
      <c r="U17" s="1">
        <v>-1.39</v>
      </c>
      <c r="V17" s="1">
        <v>-1.44</v>
      </c>
      <c r="W17" s="1">
        <v>-1.46</v>
      </c>
      <c r="X17" s="1">
        <v>-1.51</v>
      </c>
      <c r="Y17" s="1">
        <v>-1.57</v>
      </c>
      <c r="Z17" s="1">
        <v>-1.6</v>
      </c>
    </row>
    <row r="18" spans="1:26" hidden="1" x14ac:dyDescent="0.25">
      <c r="A18">
        <v>30</v>
      </c>
      <c r="B18" t="s">
        <v>3</v>
      </c>
      <c r="C18" s="1">
        <v>1.89</v>
      </c>
      <c r="D18" s="1">
        <v>1.89</v>
      </c>
      <c r="E18" s="1">
        <v>1.89</v>
      </c>
      <c r="F18" s="1">
        <v>1.89</v>
      </c>
      <c r="G18" s="1">
        <v>1.89</v>
      </c>
      <c r="H18" s="1">
        <v>1.89</v>
      </c>
      <c r="I18" s="1">
        <v>1.89</v>
      </c>
      <c r="J18" s="1">
        <v>1.89</v>
      </c>
      <c r="K18" s="1">
        <v>1.89</v>
      </c>
      <c r="L18" s="1">
        <v>1.89</v>
      </c>
      <c r="M18" s="1">
        <v>1.89</v>
      </c>
      <c r="N18" s="1">
        <v>1.89</v>
      </c>
      <c r="O18" s="1">
        <v>1.89</v>
      </c>
      <c r="P18" s="1">
        <v>1.89</v>
      </c>
      <c r="Q18" s="1">
        <v>1.89</v>
      </c>
      <c r="R18" s="1">
        <v>1.89</v>
      </c>
      <c r="S18" s="1">
        <v>1.89</v>
      </c>
      <c r="T18" s="1">
        <v>1.89</v>
      </c>
      <c r="U18" s="1">
        <v>1.89</v>
      </c>
      <c r="V18" s="1">
        <v>1.89</v>
      </c>
      <c r="W18" s="1">
        <v>1.89</v>
      </c>
      <c r="X18" s="1">
        <v>1.89</v>
      </c>
      <c r="Y18" s="1">
        <v>1.89</v>
      </c>
      <c r="Z18" s="1">
        <v>1.89</v>
      </c>
    </row>
    <row r="19" spans="1:26" x14ac:dyDescent="0.25">
      <c r="A19">
        <v>30</v>
      </c>
      <c r="B19" t="s">
        <v>4</v>
      </c>
      <c r="C19" s="1">
        <v>-0.06</v>
      </c>
      <c r="D19" s="1">
        <v>-0.06</v>
      </c>
      <c r="E19" s="1">
        <v>-0.06</v>
      </c>
      <c r="F19" s="1">
        <v>-0.06</v>
      </c>
      <c r="G19" s="1">
        <v>-0.06</v>
      </c>
      <c r="H19" s="1">
        <v>-0.06</v>
      </c>
      <c r="I19" s="1">
        <v>-0.06</v>
      </c>
      <c r="J19" s="1">
        <v>-0.06</v>
      </c>
      <c r="K19" s="1">
        <v>-0.06</v>
      </c>
      <c r="L19" s="1">
        <v>-0.06</v>
      </c>
      <c r="M19" s="1">
        <v>-0.06</v>
      </c>
      <c r="N19" s="1">
        <v>-0.06</v>
      </c>
      <c r="O19" s="1">
        <v>-0.06</v>
      </c>
      <c r="P19" s="1">
        <v>-0.06</v>
      </c>
      <c r="Q19" s="1">
        <v>-0.06</v>
      </c>
      <c r="R19" s="1">
        <v>-0.06</v>
      </c>
      <c r="S19" s="1">
        <v>-0.06</v>
      </c>
      <c r="T19" s="1">
        <v>-0.06</v>
      </c>
      <c r="U19" s="1">
        <v>-0.06</v>
      </c>
      <c r="V19" s="1">
        <v>-0.06</v>
      </c>
      <c r="W19" s="1">
        <v>-0.06</v>
      </c>
      <c r="X19" s="1">
        <v>-0.06</v>
      </c>
      <c r="Y19" s="1">
        <v>-0.06</v>
      </c>
      <c r="Z19" s="1">
        <v>-0.06</v>
      </c>
    </row>
    <row r="20" spans="1:26" hidden="1" x14ac:dyDescent="0.25">
      <c r="A20">
        <v>40</v>
      </c>
      <c r="B20" t="s">
        <v>3</v>
      </c>
      <c r="C20" s="1">
        <v>2.06</v>
      </c>
      <c r="D20" s="1">
        <v>1.9</v>
      </c>
      <c r="E20" s="1">
        <v>1.82</v>
      </c>
      <c r="F20" s="1">
        <v>1.83</v>
      </c>
      <c r="G20" s="1">
        <v>1.85</v>
      </c>
      <c r="H20" s="1">
        <v>2.13</v>
      </c>
      <c r="I20" s="1">
        <v>2.78</v>
      </c>
      <c r="J20" s="1">
        <v>3.26</v>
      </c>
      <c r="K20" s="1">
        <v>3.56</v>
      </c>
      <c r="L20" s="1">
        <v>3.8</v>
      </c>
      <c r="M20" s="1">
        <v>3.71</v>
      </c>
      <c r="N20" s="1">
        <v>3.7</v>
      </c>
      <c r="O20" s="1">
        <v>3.69</v>
      </c>
      <c r="P20" s="1">
        <v>3.53</v>
      </c>
      <c r="Q20" s="1">
        <v>3.42</v>
      </c>
      <c r="R20" s="1">
        <v>3.22</v>
      </c>
      <c r="S20" s="1">
        <v>3.39</v>
      </c>
      <c r="T20" s="1">
        <v>3.86</v>
      </c>
      <c r="U20" s="1">
        <v>3.77</v>
      </c>
      <c r="V20" s="1">
        <v>3.63</v>
      </c>
      <c r="W20" s="1">
        <v>3.49</v>
      </c>
      <c r="X20" s="1">
        <v>3.29</v>
      </c>
      <c r="Y20" s="1">
        <v>2.88</v>
      </c>
      <c r="Z20" s="1">
        <v>2.5299999999999998</v>
      </c>
    </row>
    <row r="21" spans="1:26" x14ac:dyDescent="0.25">
      <c r="A21">
        <v>40</v>
      </c>
      <c r="B21" t="s">
        <v>4</v>
      </c>
      <c r="C21" s="1">
        <v>-0.65</v>
      </c>
      <c r="D21" s="1">
        <v>-0.67</v>
      </c>
      <c r="E21" s="1">
        <v>-0.67</v>
      </c>
      <c r="F21" s="1">
        <v>-0.67</v>
      </c>
      <c r="G21" s="1">
        <v>-0.67</v>
      </c>
      <c r="H21" s="1">
        <v>-0.63</v>
      </c>
      <c r="I21" s="1">
        <v>-0.47</v>
      </c>
      <c r="J21" s="1">
        <v>-0.38</v>
      </c>
      <c r="K21" s="1">
        <v>-0.25</v>
      </c>
      <c r="L21" s="1">
        <v>-0.14000000000000001</v>
      </c>
      <c r="M21" s="1">
        <v>-0.18</v>
      </c>
      <c r="N21" s="1">
        <v>-0.14000000000000001</v>
      </c>
      <c r="O21" s="1">
        <v>-0.17</v>
      </c>
      <c r="P21" s="1">
        <v>-0.24</v>
      </c>
      <c r="Q21" s="1">
        <v>-0.3</v>
      </c>
      <c r="R21" s="1">
        <v>-0.31</v>
      </c>
      <c r="S21" s="1">
        <v>-0.32</v>
      </c>
      <c r="T21" s="1">
        <v>-0.22</v>
      </c>
      <c r="U21" s="1">
        <v>-0.26</v>
      </c>
      <c r="V21" s="1">
        <v>-0.33</v>
      </c>
      <c r="W21" s="1">
        <v>-0.38</v>
      </c>
      <c r="X21" s="1">
        <v>-0.49</v>
      </c>
      <c r="Y21" s="1">
        <v>-0.61</v>
      </c>
      <c r="Z21" s="1">
        <v>-0.62</v>
      </c>
    </row>
    <row r="22" spans="1:26" hidden="1" x14ac:dyDescent="0.25">
      <c r="A22">
        <v>14</v>
      </c>
      <c r="B22" t="s">
        <v>3</v>
      </c>
      <c r="C22" s="1">
        <v>0.77</v>
      </c>
      <c r="D22" s="1">
        <v>0.71</v>
      </c>
      <c r="E22" s="1">
        <v>0.67</v>
      </c>
      <c r="F22" s="1">
        <v>0.67</v>
      </c>
      <c r="G22" s="1">
        <v>0.69</v>
      </c>
      <c r="H22" s="1">
        <v>0.86</v>
      </c>
      <c r="I22" s="1">
        <v>1.1499999999999999</v>
      </c>
      <c r="J22" s="1">
        <v>1.27</v>
      </c>
      <c r="K22" s="1">
        <v>1.01</v>
      </c>
      <c r="L22" s="1">
        <v>0.7</v>
      </c>
      <c r="M22" s="1">
        <v>1.37</v>
      </c>
      <c r="N22" s="1">
        <v>1.38</v>
      </c>
      <c r="O22" s="1">
        <v>1.33</v>
      </c>
      <c r="P22" s="1">
        <v>1.28</v>
      </c>
      <c r="Q22" s="1">
        <v>1.19</v>
      </c>
      <c r="R22" s="1">
        <v>1.23</v>
      </c>
      <c r="S22" s="1">
        <v>1.33</v>
      </c>
      <c r="T22" s="1">
        <v>1.6</v>
      </c>
      <c r="U22" s="1">
        <v>1.51</v>
      </c>
      <c r="V22" s="1">
        <v>1.41</v>
      </c>
      <c r="W22" s="1">
        <v>1.36</v>
      </c>
      <c r="X22" s="1">
        <v>1.35</v>
      </c>
      <c r="Y22" s="1">
        <v>1.19</v>
      </c>
      <c r="Z22" s="1">
        <v>1.02</v>
      </c>
    </row>
    <row r="23" spans="1:26" x14ac:dyDescent="0.25">
      <c r="A23">
        <v>14</v>
      </c>
      <c r="B23" t="s">
        <v>4</v>
      </c>
      <c r="C23" s="1">
        <v>-0.47</v>
      </c>
      <c r="D23" s="1">
        <v>-0.48</v>
      </c>
      <c r="E23" s="1">
        <v>-0.49</v>
      </c>
      <c r="F23" s="1">
        <v>-0.49</v>
      </c>
      <c r="G23" s="1">
        <v>-0.48</v>
      </c>
      <c r="H23" s="1">
        <v>-0.39</v>
      </c>
      <c r="I23" s="1">
        <v>-0.28999999999999998</v>
      </c>
      <c r="J23" s="1">
        <v>-0.26</v>
      </c>
      <c r="K23" s="1">
        <v>-0.18</v>
      </c>
      <c r="L23" s="1">
        <v>-0.12</v>
      </c>
      <c r="M23" s="1">
        <v>-0.28000000000000003</v>
      </c>
      <c r="N23" s="1">
        <v>-0.26</v>
      </c>
      <c r="O23" s="1">
        <v>-0.28999999999999998</v>
      </c>
      <c r="P23" s="1">
        <v>-0.28999999999999998</v>
      </c>
      <c r="Q23" s="1">
        <v>-0.33</v>
      </c>
      <c r="R23" s="1">
        <v>-0.33</v>
      </c>
      <c r="S23" s="1">
        <v>-0.28000000000000003</v>
      </c>
      <c r="T23" s="1">
        <v>-0.19</v>
      </c>
      <c r="U23" s="1">
        <v>-0.25</v>
      </c>
      <c r="V23" s="1">
        <v>-0.3</v>
      </c>
      <c r="W23" s="1">
        <v>-0.32</v>
      </c>
      <c r="X23" s="1">
        <v>-0.33</v>
      </c>
      <c r="Y23" s="1">
        <v>-0.35</v>
      </c>
      <c r="Z23" s="1">
        <v>-0.38</v>
      </c>
    </row>
    <row r="24" spans="1:26" hidden="1" x14ac:dyDescent="0.25">
      <c r="A24">
        <v>34</v>
      </c>
      <c r="B24" t="s">
        <v>3</v>
      </c>
      <c r="C24" s="1">
        <v>3.85</v>
      </c>
      <c r="D24" s="1">
        <v>3.83</v>
      </c>
      <c r="E24" s="1">
        <v>3.83</v>
      </c>
      <c r="F24" s="1">
        <v>3.94</v>
      </c>
      <c r="G24" s="1">
        <v>3.92</v>
      </c>
      <c r="H24" s="1">
        <v>4.03</v>
      </c>
      <c r="I24" s="1">
        <v>4.18</v>
      </c>
      <c r="J24" s="1">
        <v>4.05</v>
      </c>
      <c r="K24" s="1">
        <v>3.38</v>
      </c>
      <c r="L24" s="1">
        <v>3.24</v>
      </c>
      <c r="M24" s="1">
        <v>4.41</v>
      </c>
      <c r="N24" s="1">
        <v>4.0199999999999996</v>
      </c>
      <c r="O24" s="1">
        <v>4.08</v>
      </c>
      <c r="P24" s="1">
        <v>4.17</v>
      </c>
      <c r="Q24" s="1">
        <v>4.26</v>
      </c>
      <c r="R24" s="1">
        <v>4.4000000000000004</v>
      </c>
      <c r="S24" s="1">
        <v>4.87</v>
      </c>
      <c r="T24" s="1">
        <v>5.01</v>
      </c>
      <c r="U24" s="1">
        <v>4.6900000000000004</v>
      </c>
      <c r="V24" s="1">
        <v>4.4400000000000004</v>
      </c>
      <c r="W24" s="1">
        <v>4.51</v>
      </c>
      <c r="X24" s="1">
        <v>4.5</v>
      </c>
      <c r="Y24" s="1">
        <v>4.5199999999999996</v>
      </c>
      <c r="Z24" s="1">
        <v>4.74</v>
      </c>
    </row>
    <row r="25" spans="1:26" x14ac:dyDescent="0.25">
      <c r="A25">
        <v>34</v>
      </c>
      <c r="B25" t="s">
        <v>4</v>
      </c>
      <c r="C25" s="1">
        <v>-7.0000000000000007E-2</v>
      </c>
      <c r="D25" s="1">
        <v>0.11</v>
      </c>
      <c r="E25" s="1">
        <v>0.23</v>
      </c>
      <c r="F25" s="1">
        <v>0.2</v>
      </c>
      <c r="G25" s="1">
        <v>0.16</v>
      </c>
      <c r="H25" s="1">
        <v>-0.16</v>
      </c>
      <c r="I25" s="1">
        <v>-0.01</v>
      </c>
      <c r="J25" s="1">
        <v>0.19</v>
      </c>
      <c r="K25" s="1">
        <v>0.41</v>
      </c>
      <c r="L25" s="1">
        <v>0.48</v>
      </c>
      <c r="M25" s="1">
        <v>0.23</v>
      </c>
      <c r="N25" s="1">
        <v>0</v>
      </c>
      <c r="O25" s="1">
        <v>0.74</v>
      </c>
      <c r="P25" s="1">
        <v>0.84</v>
      </c>
      <c r="Q25" s="1">
        <v>0.79</v>
      </c>
      <c r="R25" s="1">
        <v>0.91</v>
      </c>
      <c r="S25" s="1">
        <v>0.5</v>
      </c>
      <c r="T25" s="1">
        <v>0.69</v>
      </c>
      <c r="U25" s="1">
        <v>0.74</v>
      </c>
      <c r="V25" s="1">
        <v>0.66</v>
      </c>
      <c r="W25" s="1">
        <v>0.74</v>
      </c>
      <c r="X25" s="1">
        <v>0.95</v>
      </c>
      <c r="Y25" s="1">
        <v>0.88</v>
      </c>
      <c r="Z25" s="1">
        <v>0.6</v>
      </c>
    </row>
    <row r="26" spans="1:26" hidden="1" x14ac:dyDescent="0.25">
      <c r="A26">
        <v>3</v>
      </c>
      <c r="B26" t="s">
        <v>3</v>
      </c>
      <c r="C26" s="1">
        <v>8.67</v>
      </c>
      <c r="D26" s="1">
        <v>8.36</v>
      </c>
      <c r="E26" s="1">
        <v>8.49</v>
      </c>
      <c r="F26" s="1">
        <v>8.59</v>
      </c>
      <c r="G26" s="1">
        <v>8.73</v>
      </c>
      <c r="H26" s="1">
        <v>8.94</v>
      </c>
      <c r="I26" s="1">
        <v>11.05</v>
      </c>
      <c r="J26" s="1">
        <v>11.6</v>
      </c>
      <c r="K26" s="1">
        <v>11.81</v>
      </c>
      <c r="L26" s="1">
        <v>11.52</v>
      </c>
      <c r="M26" s="1">
        <v>11.36</v>
      </c>
      <c r="N26" s="1">
        <v>11.78</v>
      </c>
      <c r="O26" s="1">
        <v>12.19</v>
      </c>
      <c r="P26" s="1">
        <v>11.8</v>
      </c>
      <c r="Q26" s="1">
        <v>11.59</v>
      </c>
      <c r="R26" s="1">
        <v>11.72</v>
      </c>
      <c r="S26" s="1">
        <v>11.34</v>
      </c>
      <c r="T26" s="1">
        <v>11.85</v>
      </c>
      <c r="U26" s="1">
        <v>11.44</v>
      </c>
      <c r="V26" s="1">
        <v>10.78</v>
      </c>
      <c r="W26" s="1">
        <v>10.91</v>
      </c>
      <c r="X26" s="1">
        <v>10.59</v>
      </c>
      <c r="Y26" s="1">
        <v>9.35</v>
      </c>
      <c r="Z26" s="1">
        <v>9.0500000000000007</v>
      </c>
    </row>
    <row r="27" spans="1:26" x14ac:dyDescent="0.25">
      <c r="A27">
        <v>3</v>
      </c>
      <c r="B27" t="s">
        <v>4</v>
      </c>
      <c r="C27" s="1">
        <v>0.21</v>
      </c>
      <c r="D27" s="1">
        <v>0.17</v>
      </c>
      <c r="E27" s="1">
        <v>0.24</v>
      </c>
      <c r="F27" s="1">
        <v>0.3</v>
      </c>
      <c r="G27" s="1">
        <v>0.32</v>
      </c>
      <c r="H27" s="1">
        <v>0.39</v>
      </c>
      <c r="I27" s="1">
        <v>1.42</v>
      </c>
      <c r="J27" s="1">
        <v>1.78</v>
      </c>
      <c r="K27" s="1">
        <v>1.9</v>
      </c>
      <c r="L27" s="1">
        <v>1.78</v>
      </c>
      <c r="M27" s="1">
        <v>1.63</v>
      </c>
      <c r="N27" s="1">
        <v>1.87</v>
      </c>
      <c r="O27" s="1">
        <v>2.11</v>
      </c>
      <c r="P27" s="1">
        <v>1.87</v>
      </c>
      <c r="Q27" s="1">
        <v>1.84</v>
      </c>
      <c r="R27" s="1">
        <v>1.84</v>
      </c>
      <c r="S27" s="1">
        <v>1.66</v>
      </c>
      <c r="T27" s="1">
        <v>1.71</v>
      </c>
      <c r="U27" s="1">
        <v>1.48</v>
      </c>
      <c r="V27" s="1">
        <v>1.1200000000000001</v>
      </c>
      <c r="W27" s="1">
        <v>1.23</v>
      </c>
      <c r="X27" s="1">
        <v>1.07</v>
      </c>
      <c r="Y27" s="1">
        <v>0.47</v>
      </c>
      <c r="Z27" s="1">
        <v>0.33</v>
      </c>
    </row>
    <row r="28" spans="1:26" hidden="1" x14ac:dyDescent="0.25">
      <c r="A28">
        <v>20</v>
      </c>
      <c r="B28" t="s">
        <v>3</v>
      </c>
      <c r="C28" s="1">
        <v>0.26</v>
      </c>
      <c r="D28" s="1">
        <v>0.24</v>
      </c>
      <c r="E28" s="1">
        <v>0.23</v>
      </c>
      <c r="F28" s="1">
        <v>0.23</v>
      </c>
      <c r="G28" s="1">
        <v>0.24</v>
      </c>
      <c r="H28" s="1">
        <v>0.28000000000000003</v>
      </c>
      <c r="I28" s="1">
        <v>0.37</v>
      </c>
      <c r="J28" s="1">
        <v>0.44</v>
      </c>
      <c r="K28" s="1">
        <v>0.48</v>
      </c>
      <c r="L28" s="1">
        <v>0.5</v>
      </c>
      <c r="M28" s="1">
        <v>0.45</v>
      </c>
      <c r="N28" s="1">
        <v>0.45</v>
      </c>
      <c r="O28" s="1">
        <v>0.47</v>
      </c>
      <c r="P28" s="1">
        <v>0.46</v>
      </c>
      <c r="Q28" s="1">
        <v>0.44</v>
      </c>
      <c r="R28" s="1">
        <v>0.43</v>
      </c>
      <c r="S28" s="1">
        <v>0.48</v>
      </c>
      <c r="T28" s="1">
        <v>0.52</v>
      </c>
      <c r="U28" s="1">
        <v>0.51</v>
      </c>
      <c r="V28" s="1">
        <v>0.48</v>
      </c>
      <c r="W28" s="1">
        <v>0.48</v>
      </c>
      <c r="X28" s="1">
        <v>0.44</v>
      </c>
      <c r="Y28" s="1">
        <v>0.37</v>
      </c>
      <c r="Z28" s="1">
        <v>0.33</v>
      </c>
    </row>
    <row r="29" spans="1:26" x14ac:dyDescent="0.25">
      <c r="A29">
        <v>20</v>
      </c>
      <c r="B29" t="s">
        <v>4</v>
      </c>
      <c r="C29" s="1">
        <v>0.2</v>
      </c>
      <c r="D29" s="1">
        <v>0.21</v>
      </c>
      <c r="E29" s="1">
        <v>0.21</v>
      </c>
      <c r="F29" s="1">
        <v>0.21</v>
      </c>
      <c r="G29" s="1">
        <v>0.21</v>
      </c>
      <c r="H29" s="1">
        <v>0.2</v>
      </c>
      <c r="I29" s="1">
        <v>0.18</v>
      </c>
      <c r="J29" s="1">
        <v>0.14000000000000001</v>
      </c>
      <c r="K29" s="1">
        <v>0.11</v>
      </c>
      <c r="L29" s="1">
        <v>0.1</v>
      </c>
      <c r="M29" s="1">
        <v>0.13</v>
      </c>
      <c r="N29" s="1">
        <v>0.13</v>
      </c>
      <c r="O29" s="1">
        <v>0.11</v>
      </c>
      <c r="P29" s="1">
        <v>0.1</v>
      </c>
      <c r="Q29" s="1">
        <v>0.13</v>
      </c>
      <c r="R29" s="1">
        <v>0.16</v>
      </c>
      <c r="S29" s="1">
        <v>0.15</v>
      </c>
      <c r="T29" s="1">
        <v>0.16</v>
      </c>
      <c r="U29" s="1">
        <v>0.16</v>
      </c>
      <c r="V29" s="1">
        <v>0.18</v>
      </c>
      <c r="W29" s="1">
        <v>0.18</v>
      </c>
      <c r="X29" s="1">
        <v>0.19</v>
      </c>
      <c r="Y29" s="1">
        <v>0.2</v>
      </c>
      <c r="Z29" s="1">
        <v>0.2</v>
      </c>
    </row>
  </sheetData>
  <autoFilter ref="A1:B29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E8F-3D95-412D-8083-0B769A3DD288}">
  <sheetPr filterMode="1"/>
  <dimension ref="A1:CT29"/>
  <sheetViews>
    <sheetView workbookViewId="0">
      <selection activeCell="C3" sqref="C3:Z29"/>
    </sheetView>
  </sheetViews>
  <sheetFormatPr defaultRowHeight="15" x14ac:dyDescent="0.25"/>
  <sheetData>
    <row r="1" spans="1:98" x14ac:dyDescent="0.25">
      <c r="A1" t="s">
        <v>0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AA1:CL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si="0"/>
        <v>33</v>
      </c>
      <c r="BU1">
        <f t="shared" si="0"/>
        <v>34</v>
      </c>
      <c r="BV1">
        <f t="shared" si="0"/>
        <v>35</v>
      </c>
      <c r="BW1">
        <f t="shared" si="0"/>
        <v>33</v>
      </c>
      <c r="BX1">
        <f t="shared" si="0"/>
        <v>34</v>
      </c>
      <c r="BY1">
        <f t="shared" si="0"/>
        <v>35</v>
      </c>
      <c r="BZ1">
        <f t="shared" si="0"/>
        <v>36</v>
      </c>
      <c r="CA1">
        <f t="shared" si="0"/>
        <v>34</v>
      </c>
      <c r="CB1">
        <f t="shared" si="0"/>
        <v>35</v>
      </c>
      <c r="CC1">
        <f t="shared" si="0"/>
        <v>36</v>
      </c>
      <c r="CD1">
        <f t="shared" si="0"/>
        <v>37</v>
      </c>
      <c r="CE1">
        <f t="shared" si="0"/>
        <v>35</v>
      </c>
      <c r="CF1">
        <f t="shared" si="0"/>
        <v>36</v>
      </c>
      <c r="CG1">
        <f t="shared" si="0"/>
        <v>37</v>
      </c>
      <c r="CH1">
        <f t="shared" si="0"/>
        <v>38</v>
      </c>
      <c r="CI1">
        <f t="shared" si="0"/>
        <v>36</v>
      </c>
      <c r="CJ1">
        <f t="shared" si="0"/>
        <v>37</v>
      </c>
      <c r="CK1">
        <f t="shared" si="0"/>
        <v>38</v>
      </c>
      <c r="CL1">
        <f t="shared" si="0"/>
        <v>39</v>
      </c>
      <c r="CM1">
        <f t="shared" ref="CM1:CT1" si="1">CI1+1</f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hidden="1" x14ac:dyDescent="0.25">
      <c r="A2">
        <v>22</v>
      </c>
      <c r="B2" t="s">
        <v>3</v>
      </c>
      <c r="C2" s="1">
        <v>3.8523085749999999</v>
      </c>
      <c r="D2" s="1">
        <v>3.653132625</v>
      </c>
      <c r="E2" s="1">
        <v>3.5232092749999997</v>
      </c>
      <c r="F2" s="1">
        <v>3.5733126249999998</v>
      </c>
      <c r="G2" s="1">
        <v>3.5153153750000001</v>
      </c>
      <c r="H2" s="1">
        <v>3.4138505500000003</v>
      </c>
      <c r="I2" s="1">
        <v>3.1285410000000002</v>
      </c>
      <c r="J2" s="1">
        <v>3.3666476000000003</v>
      </c>
      <c r="K2" s="1">
        <v>3.4494164500000002</v>
      </c>
      <c r="L2" s="1">
        <v>3.3804329749999997</v>
      </c>
      <c r="M2" s="1">
        <v>3.3276362499999999</v>
      </c>
      <c r="N2" s="1">
        <v>3.374980425</v>
      </c>
      <c r="O2" s="1">
        <v>3.3685689000000001</v>
      </c>
      <c r="P2" s="1">
        <v>3.2514231750000002</v>
      </c>
      <c r="Q2" s="1">
        <v>3.1444928249999999</v>
      </c>
      <c r="R2" s="1">
        <v>3.1675053750000002</v>
      </c>
      <c r="S2" s="1">
        <v>3.2264755249999997</v>
      </c>
      <c r="T2" s="1">
        <v>3.1407540249999997</v>
      </c>
      <c r="U2" s="1">
        <v>3.1699707249999998</v>
      </c>
      <c r="V2" s="1">
        <v>3.1292410749999995</v>
      </c>
      <c r="W2" s="1">
        <v>3.0887307499999999</v>
      </c>
      <c r="X2" s="1">
        <v>3.0454508499999999</v>
      </c>
      <c r="Y2" s="1">
        <v>2.9818985499999999</v>
      </c>
      <c r="Z2" s="1">
        <v>3.0816197750000001</v>
      </c>
    </row>
    <row r="3" spans="1:98" x14ac:dyDescent="0.25">
      <c r="A3">
        <v>22</v>
      </c>
      <c r="B3" t="s">
        <v>4</v>
      </c>
      <c r="C3" s="1">
        <v>0.33374672500000002</v>
      </c>
      <c r="D3" s="1">
        <v>0.22607727500000002</v>
      </c>
      <c r="E3" s="1">
        <v>0.189586375</v>
      </c>
      <c r="F3" s="1">
        <v>0.17974852499999996</v>
      </c>
      <c r="G3" s="1">
        <v>0.19977214999999998</v>
      </c>
      <c r="H3" s="1">
        <v>0.10712432499999999</v>
      </c>
      <c r="I3" s="1">
        <v>4.5980825000000003E-2</v>
      </c>
      <c r="J3" s="1">
        <v>0.14126697500000002</v>
      </c>
      <c r="K3" s="1">
        <v>9.0376849999999995E-2</v>
      </c>
      <c r="L3" s="1">
        <v>0.1180349</v>
      </c>
      <c r="M3" s="1">
        <v>7.6818350000000007E-2</v>
      </c>
      <c r="N3" s="1">
        <v>0.168712475</v>
      </c>
      <c r="O3" s="1">
        <v>0.186493925</v>
      </c>
      <c r="P3" s="1">
        <v>0.18986665</v>
      </c>
      <c r="Q3" s="1">
        <v>0.128819875</v>
      </c>
      <c r="R3" s="1">
        <v>0.149606825</v>
      </c>
      <c r="S3" s="1">
        <v>0.15715432499999998</v>
      </c>
      <c r="T3" s="1">
        <v>0.16555234999999999</v>
      </c>
      <c r="U3" s="1">
        <v>0.14538372499999999</v>
      </c>
      <c r="V3" s="1">
        <v>0.148186225</v>
      </c>
      <c r="W3" s="1">
        <v>0.17492625000000001</v>
      </c>
      <c r="X3" s="1">
        <v>0.18600107500000002</v>
      </c>
      <c r="Y3" s="1">
        <v>0.14162444999999999</v>
      </c>
      <c r="Z3" s="1">
        <v>0.16316529999999999</v>
      </c>
    </row>
    <row r="4" spans="1:98" hidden="1" x14ac:dyDescent="0.25">
      <c r="A4">
        <v>17</v>
      </c>
      <c r="B4" t="s">
        <v>3</v>
      </c>
      <c r="C4" s="1">
        <v>1.33736085</v>
      </c>
      <c r="D4" s="1">
        <v>1.216928375</v>
      </c>
      <c r="E4" s="1">
        <v>1.1991920999999999</v>
      </c>
      <c r="F4" s="1">
        <v>1.0754262749999999</v>
      </c>
      <c r="G4" s="1">
        <v>1.16938605</v>
      </c>
      <c r="H4" s="1">
        <v>1.2437621750000001</v>
      </c>
      <c r="I4" s="1">
        <v>1.3406802500000001</v>
      </c>
      <c r="J4" s="1">
        <v>1.6053648249999999</v>
      </c>
      <c r="K4" s="1">
        <v>1.8752579749999998</v>
      </c>
      <c r="L4" s="1">
        <v>1.985342975</v>
      </c>
      <c r="M4" s="1">
        <v>2.0523161249999999</v>
      </c>
      <c r="N4" s="1">
        <v>1.9998293</v>
      </c>
      <c r="O4" s="1">
        <v>1.9193835749999999</v>
      </c>
      <c r="P4" s="1">
        <v>1.865730025</v>
      </c>
      <c r="Q4" s="1">
        <v>1.7857565750000002</v>
      </c>
      <c r="R4" s="1">
        <v>1.79895125</v>
      </c>
      <c r="S4" s="1">
        <v>1.97374545</v>
      </c>
      <c r="T4" s="1">
        <v>2.341667825</v>
      </c>
      <c r="U4" s="1">
        <v>2.2549164249999998</v>
      </c>
      <c r="V4" s="1">
        <v>2.1728319250000001</v>
      </c>
      <c r="W4" s="1">
        <v>2.0389131250000001</v>
      </c>
      <c r="X4" s="1">
        <v>1.8514242250000001</v>
      </c>
      <c r="Y4" s="1">
        <v>1.6769771999999998</v>
      </c>
      <c r="Z4" s="1">
        <v>1.4679045750000002</v>
      </c>
    </row>
    <row r="5" spans="1:98" x14ac:dyDescent="0.25">
      <c r="A5">
        <v>17</v>
      </c>
      <c r="B5" t="s">
        <v>4</v>
      </c>
      <c r="C5" s="1">
        <v>-0.26874687500000005</v>
      </c>
      <c r="D5" s="1">
        <v>-0.29074725000000001</v>
      </c>
      <c r="E5" s="1">
        <v>-0.27520519999999998</v>
      </c>
      <c r="F5" s="1">
        <v>-0.31546982499999998</v>
      </c>
      <c r="G5" s="1">
        <v>-0.29734480000000002</v>
      </c>
      <c r="H5" s="1">
        <v>-0.26746900000000001</v>
      </c>
      <c r="I5" s="1">
        <v>-0.22513517500000002</v>
      </c>
      <c r="J5" s="1">
        <v>-0.126133775</v>
      </c>
      <c r="K5" s="1">
        <v>-7.5563549999999993E-2</v>
      </c>
      <c r="L5" s="1">
        <v>-3.7035024999999999E-2</v>
      </c>
      <c r="M5" s="1">
        <v>-5.7688224999999996E-2</v>
      </c>
      <c r="N5" s="1">
        <v>-9.3119325000000003E-2</v>
      </c>
      <c r="O5" s="1">
        <v>-0.11986975</v>
      </c>
      <c r="P5" s="1">
        <v>-0.14200879999999999</v>
      </c>
      <c r="Q5" s="1">
        <v>-0.18419007500000001</v>
      </c>
      <c r="R5" s="1">
        <v>-0.15142582500000001</v>
      </c>
      <c r="S5" s="1">
        <v>-0.107911275</v>
      </c>
      <c r="T5" s="1">
        <v>4.8355099999999998E-2</v>
      </c>
      <c r="U5" s="1">
        <v>5.6601250000000002E-3</v>
      </c>
      <c r="V5" s="1">
        <v>-6.3049549999999996E-2</v>
      </c>
      <c r="W5" s="1">
        <v>-0.12831442500000001</v>
      </c>
      <c r="X5" s="1">
        <v>-0.16027317500000002</v>
      </c>
      <c r="Y5" s="1">
        <v>-0.19995419999999997</v>
      </c>
      <c r="Z5" s="1">
        <v>-0.24038547500000002</v>
      </c>
    </row>
    <row r="6" spans="1:98" hidden="1" x14ac:dyDescent="0.25">
      <c r="A6">
        <v>38</v>
      </c>
      <c r="B6" t="s">
        <v>3</v>
      </c>
      <c r="C6" s="1">
        <v>3.3316365999999999</v>
      </c>
      <c r="D6" s="1">
        <v>3.1343150250000003</v>
      </c>
      <c r="E6" s="1">
        <v>2.9868694499999999</v>
      </c>
      <c r="F6" s="1">
        <v>3.0099099999999996</v>
      </c>
      <c r="G6" s="1">
        <v>3.03981945</v>
      </c>
      <c r="H6" s="1">
        <v>3.2543472499999999</v>
      </c>
      <c r="I6" s="1">
        <v>4.1415611749999997</v>
      </c>
      <c r="J6" s="1">
        <v>4.3596778</v>
      </c>
      <c r="K6" s="1">
        <v>4.7297444500000001</v>
      </c>
      <c r="L6" s="1">
        <v>5.0375221750000003</v>
      </c>
      <c r="M6" s="1">
        <v>4.9125583499999994</v>
      </c>
      <c r="N6" s="1">
        <v>5.1880611250000008</v>
      </c>
      <c r="O6" s="1">
        <v>5.06724715</v>
      </c>
      <c r="P6" s="1">
        <v>4.5804223000000004</v>
      </c>
      <c r="Q6" s="1">
        <v>4.0021110750000002</v>
      </c>
      <c r="R6" s="1">
        <v>3.9824193750000001</v>
      </c>
      <c r="S6" s="1">
        <v>4.2124333250000001</v>
      </c>
      <c r="T6" s="1">
        <v>4.7465666500000001</v>
      </c>
      <c r="U6" s="1">
        <v>4.6919860749999991</v>
      </c>
      <c r="V6" s="1">
        <v>4.5979445000000005</v>
      </c>
      <c r="W6" s="1">
        <v>4.4555527000000001</v>
      </c>
      <c r="X6" s="1">
        <v>4.0850945750000003</v>
      </c>
      <c r="Y6" s="1">
        <v>3.8208472000000002</v>
      </c>
      <c r="Z6" s="1">
        <v>3.4300333250000001</v>
      </c>
    </row>
    <row r="7" spans="1:98" x14ac:dyDescent="0.25">
      <c r="A7">
        <v>38</v>
      </c>
      <c r="B7" t="s">
        <v>4</v>
      </c>
      <c r="C7" s="1">
        <v>-0.63639532500000007</v>
      </c>
      <c r="D7" s="1">
        <v>-0.65487110000000004</v>
      </c>
      <c r="E7" s="1">
        <v>-0.6982655499999999</v>
      </c>
      <c r="F7" s="1">
        <v>-0.69482612499999996</v>
      </c>
      <c r="G7" s="1">
        <v>-0.69253920000000002</v>
      </c>
      <c r="H7" s="1">
        <v>-0.6485171999999999</v>
      </c>
      <c r="I7" s="1">
        <v>-0.34380972499999995</v>
      </c>
      <c r="J7" s="1">
        <v>-0.37188642499999996</v>
      </c>
      <c r="K7" s="1">
        <v>-0.312127875</v>
      </c>
      <c r="L7" s="1">
        <v>-0.202328375</v>
      </c>
      <c r="M7" s="1">
        <v>-0.30663550000000001</v>
      </c>
      <c r="N7" s="1">
        <v>-0.25705272499999998</v>
      </c>
      <c r="O7" s="1">
        <v>-0.32535429999999999</v>
      </c>
      <c r="P7" s="1">
        <v>-0.44783169999999994</v>
      </c>
      <c r="Q7" s="1">
        <v>-0.5949816750000001</v>
      </c>
      <c r="R7" s="1">
        <v>-0.62018332500000006</v>
      </c>
      <c r="S7" s="1">
        <v>-0.5691775</v>
      </c>
      <c r="T7" s="1">
        <v>-0.377649175</v>
      </c>
      <c r="U7" s="1">
        <v>-0.40334642500000001</v>
      </c>
      <c r="V7" s="1">
        <v>-0.49393027500000003</v>
      </c>
      <c r="W7" s="1">
        <v>-0.54035500000000003</v>
      </c>
      <c r="X7" s="1">
        <v>-0.5927036</v>
      </c>
      <c r="Y7" s="1">
        <v>-0.60928665000000004</v>
      </c>
      <c r="Z7" s="1">
        <v>-0.63531359999999992</v>
      </c>
    </row>
    <row r="8" spans="1:98" hidden="1" x14ac:dyDescent="0.25">
      <c r="A8">
        <v>36</v>
      </c>
      <c r="B8" t="s">
        <v>3</v>
      </c>
      <c r="C8" s="1">
        <v>0.39197122500000003</v>
      </c>
      <c r="D8" s="1">
        <v>0.26717784999999999</v>
      </c>
      <c r="E8" s="1">
        <v>0.23062157500000002</v>
      </c>
      <c r="F8" s="1">
        <v>0.21499642499999999</v>
      </c>
      <c r="G8" s="1">
        <v>0.21346855000000001</v>
      </c>
      <c r="H8" s="1">
        <v>0.3426787</v>
      </c>
      <c r="I8" s="1">
        <v>0.627419175</v>
      </c>
      <c r="J8" s="1">
        <v>0.78665774999999993</v>
      </c>
      <c r="K8" s="1">
        <v>0.92257647500000006</v>
      </c>
      <c r="L8" s="1">
        <v>0.96957722499999999</v>
      </c>
      <c r="M8" s="1">
        <v>1.0055777000000001</v>
      </c>
      <c r="N8" s="1">
        <v>0.93721549999999998</v>
      </c>
      <c r="O8" s="1">
        <v>1.044703325</v>
      </c>
      <c r="P8" s="1">
        <v>0.92009027499999996</v>
      </c>
      <c r="Q8" s="1">
        <v>0.90163157500000002</v>
      </c>
      <c r="R8" s="1">
        <v>0.87563124999999997</v>
      </c>
      <c r="S8" s="1">
        <v>1.0535229500000001</v>
      </c>
      <c r="T8" s="1">
        <v>1.5390720500000001</v>
      </c>
      <c r="U8" s="1">
        <v>1.4542791249999998</v>
      </c>
      <c r="V8" s="1">
        <v>1.239762</v>
      </c>
      <c r="W8" s="1">
        <v>1.1439550500000002</v>
      </c>
      <c r="X8" s="1">
        <v>0.96764677499999996</v>
      </c>
      <c r="Y8" s="1">
        <v>0.76724079999999995</v>
      </c>
      <c r="Z8" s="1">
        <v>0.63211364999999997</v>
      </c>
    </row>
    <row r="9" spans="1:98" x14ac:dyDescent="0.25">
      <c r="A9">
        <v>36</v>
      </c>
      <c r="B9" t="s">
        <v>4</v>
      </c>
      <c r="C9" s="1">
        <v>-0.70776772499999996</v>
      </c>
      <c r="D9" s="1">
        <v>-0.72112915</v>
      </c>
      <c r="E9" s="1">
        <v>-0.7332822</v>
      </c>
      <c r="F9" s="1">
        <v>-0.73449057500000003</v>
      </c>
      <c r="G9" s="1">
        <v>-0.728990425</v>
      </c>
      <c r="H9" s="1">
        <v>-0.66646125000000001</v>
      </c>
      <c r="I9" s="1">
        <v>-0.59575222500000002</v>
      </c>
      <c r="J9" s="1">
        <v>-0.56269619999999998</v>
      </c>
      <c r="K9" s="1">
        <v>-0.55808514999999992</v>
      </c>
      <c r="L9" s="1">
        <v>-0.54157095</v>
      </c>
      <c r="M9" s="1">
        <v>-0.58996052499999996</v>
      </c>
      <c r="N9" s="1">
        <v>-0.66276692500000001</v>
      </c>
      <c r="O9" s="1">
        <v>-0.65746139999999997</v>
      </c>
      <c r="P9" s="1">
        <v>-0.68676729999999997</v>
      </c>
      <c r="Q9" s="1">
        <v>-0.67289200000000005</v>
      </c>
      <c r="R9" s="1">
        <v>-0.68830904999999998</v>
      </c>
      <c r="S9" s="1">
        <v>-0.57536304999999999</v>
      </c>
      <c r="T9" s="1">
        <v>-0.36062357499999997</v>
      </c>
      <c r="U9" s="1">
        <v>-0.42515229999999998</v>
      </c>
      <c r="V9" s="1">
        <v>-0.55040425000000004</v>
      </c>
      <c r="W9" s="1">
        <v>-0.61036325000000002</v>
      </c>
      <c r="X9" s="1">
        <v>-0.63829429999999998</v>
      </c>
      <c r="Y9" s="1">
        <v>-0.65586414999999998</v>
      </c>
      <c r="Z9" s="1">
        <v>-0.65651674999999998</v>
      </c>
    </row>
    <row r="10" spans="1:98" hidden="1" x14ac:dyDescent="0.25">
      <c r="A10">
        <v>26</v>
      </c>
      <c r="B10" t="s">
        <v>3</v>
      </c>
      <c r="C10" s="1">
        <v>3.3167447750000001</v>
      </c>
      <c r="D10" s="1">
        <v>2.9382576249999999</v>
      </c>
      <c r="E10" s="1">
        <v>2.7230027749999999</v>
      </c>
      <c r="F10" s="1">
        <v>2.7129802750000001</v>
      </c>
      <c r="G10" s="1">
        <v>2.756619325</v>
      </c>
      <c r="H10" s="1">
        <v>2.9513992250000003</v>
      </c>
      <c r="I10" s="1">
        <v>3.3888558999999998</v>
      </c>
      <c r="J10" s="1">
        <v>3.7168597999999999</v>
      </c>
      <c r="K10" s="1">
        <v>4.3404340750000001</v>
      </c>
      <c r="L10" s="1">
        <v>4.7303193750000005</v>
      </c>
      <c r="M10" s="1">
        <v>5.1036178999999997</v>
      </c>
      <c r="N10" s="1">
        <v>5.1933652000000006</v>
      </c>
      <c r="O10" s="1">
        <v>5.2039206</v>
      </c>
      <c r="P10" s="1">
        <v>4.9858422500000001</v>
      </c>
      <c r="Q10" s="1">
        <v>4.8177009750000002</v>
      </c>
      <c r="R10" s="1">
        <v>4.6665305000000004</v>
      </c>
      <c r="S10" s="1">
        <v>4.8435269499999993</v>
      </c>
      <c r="T10" s="1">
        <v>5.5393156000000001</v>
      </c>
      <c r="U10" s="1">
        <v>5.5898882250000002</v>
      </c>
      <c r="V10" s="1">
        <v>5.4450443999999996</v>
      </c>
      <c r="W10" s="1">
        <v>5.193321225</v>
      </c>
      <c r="X10" s="1">
        <v>4.8430682750000003</v>
      </c>
      <c r="Y10" s="1">
        <v>4.3912280750000008</v>
      </c>
      <c r="Z10" s="1">
        <v>3.9482131499999999</v>
      </c>
    </row>
    <row r="11" spans="1:98" x14ac:dyDescent="0.25">
      <c r="A11">
        <v>26</v>
      </c>
      <c r="B11" t="s">
        <v>4</v>
      </c>
      <c r="C11" s="1">
        <v>-0.72044644999999996</v>
      </c>
      <c r="D11" s="1">
        <v>-0.7706345</v>
      </c>
      <c r="E11" s="1">
        <v>-0.81156797500000011</v>
      </c>
      <c r="F11" s="1">
        <v>-0.80024454999999994</v>
      </c>
      <c r="G11" s="1">
        <v>-0.8035409</v>
      </c>
      <c r="H11" s="1">
        <v>-0.70211527500000004</v>
      </c>
      <c r="I11" s="1">
        <v>-0.62724029999999997</v>
      </c>
      <c r="J11" s="1">
        <v>-0.620425</v>
      </c>
      <c r="K11" s="1">
        <v>-0.51240627500000002</v>
      </c>
      <c r="L11" s="1">
        <v>-0.36781390000000003</v>
      </c>
      <c r="M11" s="1">
        <v>-0.25930740000000002</v>
      </c>
      <c r="N11" s="1">
        <v>-0.31871990000000006</v>
      </c>
      <c r="O11" s="1">
        <v>-0.32476612500000002</v>
      </c>
      <c r="P11" s="1">
        <v>-0.3600236</v>
      </c>
      <c r="Q11" s="1">
        <v>-0.42231885000000002</v>
      </c>
      <c r="R11" s="1">
        <v>-0.46365145000000002</v>
      </c>
      <c r="S11" s="1">
        <v>-0.44197999999999998</v>
      </c>
      <c r="T11" s="1">
        <v>-0.215269025</v>
      </c>
      <c r="U11" s="1">
        <v>-0.22799675</v>
      </c>
      <c r="V11" s="1">
        <v>-0.31486199999999998</v>
      </c>
      <c r="W11" s="1">
        <v>-0.39943475000000001</v>
      </c>
      <c r="X11" s="1">
        <v>-0.45696952499999999</v>
      </c>
      <c r="Y11" s="1">
        <v>-0.51301215</v>
      </c>
      <c r="Z11" s="1">
        <v>-0.54704240000000004</v>
      </c>
    </row>
    <row r="12" spans="1:98" hidden="1" x14ac:dyDescent="0.25">
      <c r="A12">
        <v>24</v>
      </c>
      <c r="B12" t="s">
        <v>3</v>
      </c>
      <c r="C12" s="1">
        <v>5.3067360749999999</v>
      </c>
      <c r="D12" s="1">
        <v>4.9942611750000001</v>
      </c>
      <c r="E12" s="1">
        <v>4.7786583999999994</v>
      </c>
      <c r="F12" s="1">
        <v>4.8288833000000002</v>
      </c>
      <c r="G12" s="1">
        <v>4.7863055499999998</v>
      </c>
      <c r="H12" s="1">
        <v>5.0522889000000006</v>
      </c>
      <c r="I12" s="1">
        <v>5.3931777500000004</v>
      </c>
      <c r="J12" s="1">
        <v>5.7962360249999998</v>
      </c>
      <c r="K12" s="1">
        <v>5.98675275</v>
      </c>
      <c r="L12" s="1">
        <v>6.3102444499999999</v>
      </c>
      <c r="M12" s="1">
        <v>6.3117583000000002</v>
      </c>
      <c r="N12" s="1">
        <v>6.6734612000000002</v>
      </c>
      <c r="O12" s="1">
        <v>6.5329972500000002</v>
      </c>
      <c r="P12" s="1">
        <v>6.2358972000000001</v>
      </c>
      <c r="Q12" s="1">
        <v>5.7949333249999997</v>
      </c>
      <c r="R12" s="1">
        <v>5.8656667500000008</v>
      </c>
      <c r="S12" s="1">
        <v>5.7871999750000001</v>
      </c>
      <c r="T12" s="1">
        <v>6.2903250499999999</v>
      </c>
      <c r="U12" s="1">
        <v>6.2524166250000004</v>
      </c>
      <c r="V12" s="1">
        <v>6.0265417249999995</v>
      </c>
      <c r="W12" s="1">
        <v>5.7748333000000001</v>
      </c>
      <c r="X12" s="1">
        <v>5.5093139249999998</v>
      </c>
      <c r="Y12" s="1">
        <v>5.34562765</v>
      </c>
      <c r="Z12" s="1">
        <v>5.2200499750000002</v>
      </c>
    </row>
    <row r="13" spans="1:98" x14ac:dyDescent="0.25">
      <c r="A13">
        <v>24</v>
      </c>
      <c r="B13" t="s">
        <v>4</v>
      </c>
      <c r="C13" s="1">
        <v>0.42820987500000002</v>
      </c>
      <c r="D13" s="1">
        <v>0.3517865</v>
      </c>
      <c r="E13" s="1">
        <v>0.29013040000000001</v>
      </c>
      <c r="F13" s="1">
        <v>0.34207900000000002</v>
      </c>
      <c r="G13" s="1">
        <v>0.27793082499999999</v>
      </c>
      <c r="H13" s="1">
        <v>0.30716447499999999</v>
      </c>
      <c r="I13" s="1">
        <v>0.42568804999999998</v>
      </c>
      <c r="J13" s="1">
        <v>0.61971142499999998</v>
      </c>
      <c r="K13" s="1">
        <v>0.58991249999999995</v>
      </c>
      <c r="L13" s="1">
        <v>0.81322667500000001</v>
      </c>
      <c r="M13" s="1">
        <v>0.69089140000000004</v>
      </c>
      <c r="N13" s="1">
        <v>0.79315197500000001</v>
      </c>
      <c r="O13" s="1">
        <v>0.69513052499999994</v>
      </c>
      <c r="P13" s="1">
        <v>0.60375832500000004</v>
      </c>
      <c r="Q13" s="1">
        <v>0.39482307500000002</v>
      </c>
      <c r="R13" s="1">
        <v>0.51454002499999996</v>
      </c>
      <c r="S13" s="1">
        <v>0.45846667499999999</v>
      </c>
      <c r="T13" s="1">
        <v>0.59767862500000002</v>
      </c>
      <c r="U13" s="1">
        <v>0.56002332499999996</v>
      </c>
      <c r="V13" s="1">
        <v>0.43129972500000002</v>
      </c>
      <c r="W13" s="1">
        <v>0.35303704999999996</v>
      </c>
      <c r="X13" s="1">
        <v>0.33323872499999996</v>
      </c>
      <c r="Y13" s="1">
        <v>0.34760139999999995</v>
      </c>
      <c r="Z13" s="1">
        <v>0.38515890000000003</v>
      </c>
    </row>
    <row r="14" spans="1:98" hidden="1" x14ac:dyDescent="0.25">
      <c r="A14">
        <v>28</v>
      </c>
      <c r="B14" t="s">
        <v>3</v>
      </c>
      <c r="C14" s="1">
        <v>2.555474775</v>
      </c>
      <c r="D14" s="1">
        <v>2.3145833000000002</v>
      </c>
      <c r="E14" s="1">
        <v>2.3037685749999999</v>
      </c>
      <c r="F14" s="1">
        <v>2.2380402749999999</v>
      </c>
      <c r="G14" s="1">
        <v>2.2978324749999999</v>
      </c>
      <c r="H14" s="1">
        <v>2.5642278250000001</v>
      </c>
      <c r="I14" s="1">
        <v>2.9579912500000001</v>
      </c>
      <c r="J14" s="1">
        <v>3.5390507000000002</v>
      </c>
      <c r="K14" s="1">
        <v>4.0564653249999996</v>
      </c>
      <c r="L14" s="1">
        <v>4.5025639499999999</v>
      </c>
      <c r="M14" s="1">
        <v>4.4328702499999997</v>
      </c>
      <c r="N14" s="1">
        <v>4.65688835</v>
      </c>
      <c r="O14" s="1">
        <v>4.5350848500000005</v>
      </c>
      <c r="P14" s="1">
        <v>4.2280245000000001</v>
      </c>
      <c r="Q14" s="1">
        <v>4.1397779000000003</v>
      </c>
      <c r="R14" s="1">
        <v>3.8344633250000002</v>
      </c>
      <c r="S14" s="1">
        <v>3.8570711499999999</v>
      </c>
      <c r="T14" s="1">
        <v>4.2771718500000002</v>
      </c>
      <c r="U14" s="1">
        <v>4.2970764500000005</v>
      </c>
      <c r="V14" s="1">
        <v>4.3061328999999997</v>
      </c>
      <c r="W14" s="1">
        <v>4.0876790249999999</v>
      </c>
      <c r="X14" s="1">
        <v>3.5219621999999999</v>
      </c>
      <c r="Y14" s="1">
        <v>3.1511670249999999</v>
      </c>
      <c r="Z14" s="1">
        <v>2.9441131999999999</v>
      </c>
    </row>
    <row r="15" spans="1:98" x14ac:dyDescent="0.25">
      <c r="A15">
        <v>28</v>
      </c>
      <c r="B15" t="s">
        <v>4</v>
      </c>
      <c r="C15" s="1">
        <v>-0.52180855000000004</v>
      </c>
      <c r="D15" s="1">
        <v>-0.53487574999999998</v>
      </c>
      <c r="E15" s="1">
        <v>-0.46903374999999997</v>
      </c>
      <c r="F15" s="1">
        <v>-0.51841737500000007</v>
      </c>
      <c r="G15" s="1">
        <v>-0.51561242500000004</v>
      </c>
      <c r="H15" s="1">
        <v>-0.47972375</v>
      </c>
      <c r="I15" s="1">
        <v>-0.44721459999999996</v>
      </c>
      <c r="J15" s="1">
        <v>-0.406639325</v>
      </c>
      <c r="K15" s="1">
        <v>-0.32860952500000001</v>
      </c>
      <c r="L15" s="1">
        <v>-0.27989069999999999</v>
      </c>
      <c r="M15" s="1">
        <v>-0.24580460000000001</v>
      </c>
      <c r="N15" s="1">
        <v>-0.2183185</v>
      </c>
      <c r="O15" s="1">
        <v>-0.26005390000000006</v>
      </c>
      <c r="P15" s="1">
        <v>-0.26772462499999999</v>
      </c>
      <c r="Q15" s="1">
        <v>-0.30493167500000001</v>
      </c>
      <c r="R15" s="1">
        <v>-0.34782687499999998</v>
      </c>
      <c r="S15" s="1">
        <v>-0.3490993</v>
      </c>
      <c r="T15" s="1">
        <v>-0.297361875</v>
      </c>
      <c r="U15" s="1">
        <v>-0.31276130000000002</v>
      </c>
      <c r="V15" s="1">
        <v>-0.30953915000000004</v>
      </c>
      <c r="W15" s="1">
        <v>-0.32238027499999999</v>
      </c>
      <c r="X15" s="1">
        <v>-0.36348417499999996</v>
      </c>
      <c r="Y15" s="1">
        <v>-0.39858464999999998</v>
      </c>
      <c r="Z15" s="1">
        <v>-0.42959597500000002</v>
      </c>
    </row>
    <row r="16" spans="1:98" hidden="1" x14ac:dyDescent="0.25">
      <c r="A16">
        <v>6</v>
      </c>
      <c r="B16" t="s">
        <v>3</v>
      </c>
      <c r="C16" s="1">
        <v>1.7865065999999998</v>
      </c>
      <c r="D16" s="1">
        <v>1.680875125</v>
      </c>
      <c r="E16" s="1">
        <v>1.6353047500000002</v>
      </c>
      <c r="F16" s="1">
        <v>1.5962524250000001</v>
      </c>
      <c r="G16" s="1">
        <v>1.6569849500000002</v>
      </c>
      <c r="H16" s="1">
        <v>1.8535893750000001</v>
      </c>
      <c r="I16" s="1">
        <v>2.6744996250000002</v>
      </c>
      <c r="J16" s="1">
        <v>3.018529375</v>
      </c>
      <c r="K16" s="1">
        <v>3.4047689999999999</v>
      </c>
      <c r="L16" s="1">
        <v>3.5850423999999999</v>
      </c>
      <c r="M16" s="1">
        <v>3.8111878749999999</v>
      </c>
      <c r="N16" s="1">
        <v>3.8659339500000001</v>
      </c>
      <c r="O16" s="1">
        <v>3.5492631000000001</v>
      </c>
      <c r="P16" s="1">
        <v>3.2123802000000001</v>
      </c>
      <c r="Q16" s="1">
        <v>2.9106038999999999</v>
      </c>
      <c r="R16" s="1">
        <v>2.8338141000000001</v>
      </c>
      <c r="S16" s="1">
        <v>2.9956741999999998</v>
      </c>
      <c r="T16" s="1">
        <v>3.221131325</v>
      </c>
      <c r="U16" s="1">
        <v>3.0564353500000001</v>
      </c>
      <c r="V16" s="1">
        <v>2.9445089250000001</v>
      </c>
      <c r="W16" s="1">
        <v>2.8004126000000005</v>
      </c>
      <c r="X16" s="1">
        <v>2.5962550750000002</v>
      </c>
      <c r="Y16" s="1">
        <v>2.3371277999999998</v>
      </c>
      <c r="Z16" s="1">
        <v>2.05103305</v>
      </c>
    </row>
    <row r="17" spans="1:26" x14ac:dyDescent="0.25">
      <c r="A17">
        <v>6</v>
      </c>
      <c r="B17" t="s">
        <v>4</v>
      </c>
      <c r="C17" s="1">
        <v>-1.6389414250000001</v>
      </c>
      <c r="D17" s="1">
        <v>-1.6717834</v>
      </c>
      <c r="E17" s="1">
        <v>-1.6369832500000001</v>
      </c>
      <c r="F17" s="1">
        <v>-1.6702728000000002</v>
      </c>
      <c r="G17" s="1">
        <v>-1.6330108750000001</v>
      </c>
      <c r="H17" s="1">
        <v>-1.6171213750000002</v>
      </c>
      <c r="I17" s="1">
        <v>-1.3706049500000002</v>
      </c>
      <c r="J17" s="1">
        <v>-1.3130294</v>
      </c>
      <c r="K17" s="1">
        <v>-1.2801223749999999</v>
      </c>
      <c r="L17" s="1">
        <v>-1.2608757500000001</v>
      </c>
      <c r="M17" s="1">
        <v>-1.1886081500000001</v>
      </c>
      <c r="N17" s="1">
        <v>-1.2562524750000001</v>
      </c>
      <c r="O17" s="1">
        <v>-1.338020325</v>
      </c>
      <c r="P17" s="1">
        <v>-1.4231745499999999</v>
      </c>
      <c r="Q17" s="1">
        <v>-1.466199225</v>
      </c>
      <c r="R17" s="1">
        <v>-1.4359588749999999</v>
      </c>
      <c r="S17" s="1">
        <v>-1.42885335</v>
      </c>
      <c r="T17" s="1">
        <v>-1.4242095750000001</v>
      </c>
      <c r="U17" s="1">
        <v>-1.4922993999999998</v>
      </c>
      <c r="V17" s="1">
        <v>-1.5606968999999999</v>
      </c>
      <c r="W17" s="1">
        <v>-1.59054575</v>
      </c>
      <c r="X17" s="1">
        <v>-1.6204223500000001</v>
      </c>
      <c r="Y17" s="1">
        <v>-1.6241149500000001</v>
      </c>
      <c r="Z17" s="1">
        <v>-1.6101557</v>
      </c>
    </row>
    <row r="18" spans="1:26" hidden="1" x14ac:dyDescent="0.25">
      <c r="A18">
        <v>30</v>
      </c>
      <c r="B18" t="s">
        <v>3</v>
      </c>
      <c r="C18" s="1">
        <v>1.8897161</v>
      </c>
      <c r="D18" s="1">
        <v>1.8897161</v>
      </c>
      <c r="E18" s="1">
        <v>1.8897161</v>
      </c>
      <c r="F18" s="1">
        <v>1.8897161</v>
      </c>
      <c r="G18" s="1">
        <v>1.8897161</v>
      </c>
      <c r="H18" s="1">
        <v>1.8897161</v>
      </c>
      <c r="I18" s="1">
        <v>1.8897161</v>
      </c>
      <c r="J18" s="1">
        <v>1.8897161</v>
      </c>
      <c r="K18" s="1">
        <v>1.8897161</v>
      </c>
      <c r="L18" s="1">
        <v>1.8897161</v>
      </c>
      <c r="M18" s="1">
        <v>1.8897161</v>
      </c>
      <c r="N18" s="1">
        <v>1.8897161</v>
      </c>
      <c r="O18" s="1">
        <v>1.8897161</v>
      </c>
      <c r="P18" s="1">
        <v>1.8897161</v>
      </c>
      <c r="Q18" s="1">
        <v>1.8897161</v>
      </c>
      <c r="R18" s="1">
        <v>1.8897161</v>
      </c>
      <c r="S18" s="1">
        <v>1.8897161</v>
      </c>
      <c r="T18" s="1">
        <v>1.8897161</v>
      </c>
      <c r="U18" s="1">
        <v>1.8897161</v>
      </c>
      <c r="V18" s="1">
        <v>1.8897161</v>
      </c>
      <c r="W18" s="1">
        <v>1.8897161</v>
      </c>
      <c r="X18" s="1">
        <v>1.8897161</v>
      </c>
      <c r="Y18" s="1">
        <v>1.8897161</v>
      </c>
      <c r="Z18" s="1">
        <v>1.8897161</v>
      </c>
    </row>
    <row r="19" spans="1:26" x14ac:dyDescent="0.25">
      <c r="A19">
        <v>30</v>
      </c>
      <c r="B19" t="s">
        <v>4</v>
      </c>
      <c r="C19" s="1">
        <v>-5.5313099999999997E-2</v>
      </c>
      <c r="D19" s="1">
        <v>-5.5313099999999997E-2</v>
      </c>
      <c r="E19" s="1">
        <v>-5.5313099999999997E-2</v>
      </c>
      <c r="F19" s="1">
        <v>-5.5313099999999997E-2</v>
      </c>
      <c r="G19" s="1">
        <v>-5.5313099999999997E-2</v>
      </c>
      <c r="H19" s="1">
        <v>-5.5313099999999997E-2</v>
      </c>
      <c r="I19" s="1">
        <v>-5.5313099999999997E-2</v>
      </c>
      <c r="J19" s="1">
        <v>-5.5313099999999997E-2</v>
      </c>
      <c r="K19" s="1">
        <v>-5.5313099999999997E-2</v>
      </c>
      <c r="L19" s="1">
        <v>-5.5313099999999997E-2</v>
      </c>
      <c r="M19" s="1">
        <v>-5.5313099999999997E-2</v>
      </c>
      <c r="N19" s="1">
        <v>-5.5313099999999997E-2</v>
      </c>
      <c r="O19" s="1">
        <v>-5.5313099999999997E-2</v>
      </c>
      <c r="P19" s="1">
        <v>-5.5313099999999997E-2</v>
      </c>
      <c r="Q19" s="1">
        <v>-5.5313099999999997E-2</v>
      </c>
      <c r="R19" s="1">
        <v>-5.5313099999999997E-2</v>
      </c>
      <c r="S19" s="1">
        <v>-5.5313099999999997E-2</v>
      </c>
      <c r="T19" s="1">
        <v>-5.5313099999999997E-2</v>
      </c>
      <c r="U19" s="1">
        <v>-5.5313099999999997E-2</v>
      </c>
      <c r="V19" s="1">
        <v>-5.5313099999999997E-2</v>
      </c>
      <c r="W19" s="1">
        <v>-5.5313099999999997E-2</v>
      </c>
      <c r="X19" s="1">
        <v>-5.5313099999999997E-2</v>
      </c>
      <c r="Y19" s="1">
        <v>-5.5313099999999997E-2</v>
      </c>
      <c r="Z19" s="1">
        <v>-5.5313099999999997E-2</v>
      </c>
    </row>
    <row r="20" spans="1:26" hidden="1" x14ac:dyDescent="0.25">
      <c r="A20">
        <v>40</v>
      </c>
      <c r="B20" t="s">
        <v>3</v>
      </c>
      <c r="C20" s="1">
        <v>2.1517905499999999</v>
      </c>
      <c r="D20" s="1">
        <v>1.9741138999999999</v>
      </c>
      <c r="E20" s="1">
        <v>1.8818600000000001</v>
      </c>
      <c r="F20" s="1">
        <v>1.8457572</v>
      </c>
      <c r="G20" s="1">
        <v>1.8584355500000003</v>
      </c>
      <c r="H20" s="1">
        <v>2.0022146999999997</v>
      </c>
      <c r="I20" s="1">
        <v>2.2819047000000001</v>
      </c>
      <c r="J20" s="1">
        <v>2.4592569499999999</v>
      </c>
      <c r="K20" s="1">
        <v>2.8376938000000003</v>
      </c>
      <c r="L20" s="1">
        <v>3.2000472000000002</v>
      </c>
      <c r="M20" s="1">
        <v>3.307746125</v>
      </c>
      <c r="N20" s="1">
        <v>3.4254722000000002</v>
      </c>
      <c r="O20" s="1">
        <v>3.4418972000000001</v>
      </c>
      <c r="P20" s="1">
        <v>3.1663188999999998</v>
      </c>
      <c r="Q20" s="1">
        <v>2.9784936500000003</v>
      </c>
      <c r="R20" s="1">
        <v>2.9572736750000002</v>
      </c>
      <c r="S20" s="1">
        <v>3.1751842000000003</v>
      </c>
      <c r="T20" s="1">
        <v>3.6105916500000004</v>
      </c>
      <c r="U20" s="1">
        <v>3.6149499500000002</v>
      </c>
      <c r="V20" s="1">
        <v>3.4921055000000001</v>
      </c>
      <c r="W20" s="1">
        <v>3.3229222250000001</v>
      </c>
      <c r="X20" s="1">
        <v>3.0364488999999999</v>
      </c>
      <c r="Y20" s="1">
        <v>2.7621753</v>
      </c>
      <c r="Z20" s="1">
        <v>2.39291425</v>
      </c>
    </row>
    <row r="21" spans="1:26" x14ac:dyDescent="0.25">
      <c r="A21">
        <v>40</v>
      </c>
      <c r="B21" t="s">
        <v>4</v>
      </c>
      <c r="C21" s="1">
        <v>-0.64450944999999993</v>
      </c>
      <c r="D21" s="1">
        <v>-0.68247667500000009</v>
      </c>
      <c r="E21" s="1">
        <v>-0.707752775</v>
      </c>
      <c r="F21" s="1">
        <v>-0.71154747499999993</v>
      </c>
      <c r="G21" s="1">
        <v>-0.69715945000000001</v>
      </c>
      <c r="H21" s="1">
        <v>-0.67433084999999993</v>
      </c>
      <c r="I21" s="1">
        <v>-0.59302112499999993</v>
      </c>
      <c r="J21" s="1">
        <v>-0.59260912500000007</v>
      </c>
      <c r="K21" s="1">
        <v>-0.49526372499999999</v>
      </c>
      <c r="L21" s="1">
        <v>-0.40312002500000005</v>
      </c>
      <c r="M21" s="1">
        <v>-0.43273802499999997</v>
      </c>
      <c r="N21" s="1">
        <v>-0.43473745000000003</v>
      </c>
      <c r="O21" s="1">
        <v>-0.44207237499999996</v>
      </c>
      <c r="P21" s="1">
        <v>-0.46891982499999996</v>
      </c>
      <c r="Q21" s="1">
        <v>-0.47576667499999997</v>
      </c>
      <c r="R21" s="1">
        <v>-0.48509832499999994</v>
      </c>
      <c r="S21" s="1">
        <v>-0.4745722</v>
      </c>
      <c r="T21" s="1">
        <v>-0.35783912499999998</v>
      </c>
      <c r="U21" s="1">
        <v>-0.36218692499999999</v>
      </c>
      <c r="V21" s="1">
        <v>-0.44210332499999999</v>
      </c>
      <c r="W21" s="1">
        <v>-0.49653332500000003</v>
      </c>
      <c r="X21" s="1">
        <v>-0.54994807499999998</v>
      </c>
      <c r="Y21" s="1">
        <v>-0.56628164999999997</v>
      </c>
      <c r="Z21" s="1">
        <v>-0.60921472499999996</v>
      </c>
    </row>
    <row r="22" spans="1:26" hidden="1" x14ac:dyDescent="0.25">
      <c r="A22">
        <v>14</v>
      </c>
      <c r="B22" t="s">
        <v>3</v>
      </c>
      <c r="C22" s="1">
        <v>0.80630770000000007</v>
      </c>
      <c r="D22" s="1">
        <v>0.72086450000000002</v>
      </c>
      <c r="E22" s="1">
        <v>0.69733782500000008</v>
      </c>
      <c r="F22" s="1">
        <v>0.67325472500000005</v>
      </c>
      <c r="G22" s="1">
        <v>0.668381275</v>
      </c>
      <c r="H22" s="1">
        <v>0.79970252500000005</v>
      </c>
      <c r="I22" s="1">
        <v>0.93889064999999994</v>
      </c>
      <c r="J22" s="1">
        <v>1.1041656000000002</v>
      </c>
      <c r="K22" s="1">
        <v>1.2419635</v>
      </c>
      <c r="L22" s="1">
        <v>1.3729529</v>
      </c>
      <c r="M22" s="1">
        <v>1.4131913</v>
      </c>
      <c r="N22" s="1">
        <v>1.4520317249999999</v>
      </c>
      <c r="O22" s="1">
        <v>1.414226</v>
      </c>
      <c r="P22" s="1">
        <v>1.3792470749999999</v>
      </c>
      <c r="Q22" s="1">
        <v>1.3226099499999999</v>
      </c>
      <c r="R22" s="1">
        <v>1.3059293000000001</v>
      </c>
      <c r="S22" s="1">
        <v>1.3813886</v>
      </c>
      <c r="T22" s="1">
        <v>1.6207530999999999</v>
      </c>
      <c r="U22" s="1">
        <v>1.5932394250000002</v>
      </c>
      <c r="V22" s="1">
        <v>1.5309886750000001</v>
      </c>
      <c r="W22" s="1">
        <v>1.4305787249999999</v>
      </c>
      <c r="X22" s="1">
        <v>1.3194241</v>
      </c>
      <c r="Y22" s="1">
        <v>1.182467825</v>
      </c>
      <c r="Z22" s="1">
        <v>1.0262416000000001</v>
      </c>
    </row>
    <row r="23" spans="1:26" x14ac:dyDescent="0.25">
      <c r="A23">
        <v>14</v>
      </c>
      <c r="B23" t="s">
        <v>4</v>
      </c>
      <c r="C23" s="1">
        <v>-0.46342822500000003</v>
      </c>
      <c r="D23" s="1">
        <v>-0.48116392500000005</v>
      </c>
      <c r="E23" s="1">
        <v>-0.48869262499999999</v>
      </c>
      <c r="F23" s="1">
        <v>-0.48942624999999995</v>
      </c>
      <c r="G23" s="1">
        <v>-0.48127719999999996</v>
      </c>
      <c r="H23" s="1">
        <v>-0.39317600000000003</v>
      </c>
      <c r="I23" s="1">
        <v>-0.35188277499999998</v>
      </c>
      <c r="J23" s="1">
        <v>-0.33713529999999997</v>
      </c>
      <c r="K23" s="1">
        <v>-0.31710872499999998</v>
      </c>
      <c r="L23" s="1">
        <v>-0.29753217500000001</v>
      </c>
      <c r="M23" s="1">
        <v>-0.2866648</v>
      </c>
      <c r="N23" s="1">
        <v>-0.28705557500000001</v>
      </c>
      <c r="O23" s="1">
        <v>-0.29275267500000002</v>
      </c>
      <c r="P23" s="1">
        <v>-0.31471985000000002</v>
      </c>
      <c r="Q23" s="1">
        <v>-0.32216782499999996</v>
      </c>
      <c r="R23" s="1">
        <v>-0.33458480000000002</v>
      </c>
      <c r="S23" s="1">
        <v>-0.30736235000000001</v>
      </c>
      <c r="T23" s="1">
        <v>-0.19258614999999998</v>
      </c>
      <c r="U23" s="1">
        <v>-0.24888492500000001</v>
      </c>
      <c r="V23" s="1">
        <v>-0.27919487499999995</v>
      </c>
      <c r="W23" s="1">
        <v>-0.30033199999999999</v>
      </c>
      <c r="X23" s="1">
        <v>-0.33319262500000002</v>
      </c>
      <c r="Y23" s="1">
        <v>-0.35250739999999997</v>
      </c>
      <c r="Z23" s="1">
        <v>-0.373423</v>
      </c>
    </row>
    <row r="24" spans="1:26" hidden="1" x14ac:dyDescent="0.25">
      <c r="A24">
        <v>34</v>
      </c>
      <c r="B24" t="s">
        <v>3</v>
      </c>
      <c r="C24" s="1">
        <v>5.0116102749999998</v>
      </c>
      <c r="D24" s="1">
        <v>4.7545340999999999</v>
      </c>
      <c r="E24" s="1">
        <v>4.4427912000000003</v>
      </c>
      <c r="F24" s="1">
        <v>4.4743374750000005</v>
      </c>
      <c r="G24" s="1">
        <v>4.5211395249999997</v>
      </c>
      <c r="H24" s="1">
        <v>4.5094314749999995</v>
      </c>
      <c r="I24" s="1">
        <v>4.5311039500000003</v>
      </c>
      <c r="J24" s="1">
        <v>4.3664520749999998</v>
      </c>
      <c r="K24" s="1">
        <v>3.3414621499999999</v>
      </c>
      <c r="L24" s="1">
        <v>3.2565782000000003</v>
      </c>
      <c r="M24" s="1">
        <v>4.6051079000000001</v>
      </c>
      <c r="N24" s="1">
        <v>4.3883909249999995</v>
      </c>
      <c r="O24" s="1">
        <v>4.4359024749999998</v>
      </c>
      <c r="P24" s="1">
        <v>4.4523706250000004</v>
      </c>
      <c r="Q24" s="1">
        <v>4.4794524749999995</v>
      </c>
      <c r="R24" s="1">
        <v>4.5117679749999997</v>
      </c>
      <c r="S24" s="1">
        <v>5.0063469249999999</v>
      </c>
      <c r="T24" s="1">
        <v>5.2010360000000002</v>
      </c>
      <c r="U24" s="1">
        <v>4.6791994499999996</v>
      </c>
      <c r="V24" s="1">
        <v>4.5874856749999999</v>
      </c>
      <c r="W24" s="1">
        <v>4.5490796749999998</v>
      </c>
      <c r="X24" s="1">
        <v>4.5356866250000003</v>
      </c>
      <c r="Y24" s="1">
        <v>4.4688974750000003</v>
      </c>
      <c r="Z24" s="1">
        <v>4.8948240250000001</v>
      </c>
    </row>
    <row r="25" spans="1:26" x14ac:dyDescent="0.25">
      <c r="A25">
        <v>34</v>
      </c>
      <c r="B25" t="s">
        <v>4</v>
      </c>
      <c r="C25" s="1">
        <v>0.75917772499999991</v>
      </c>
      <c r="D25" s="1">
        <v>0.82481435000000003</v>
      </c>
      <c r="E25" s="1">
        <v>0.43208974999999999</v>
      </c>
      <c r="F25" s="1">
        <v>0.55907712499999995</v>
      </c>
      <c r="G25" s="1">
        <v>0.52726315000000001</v>
      </c>
      <c r="H25" s="1">
        <v>0.32207625000000001</v>
      </c>
      <c r="I25" s="1">
        <v>0.24210042500000001</v>
      </c>
      <c r="J25" s="1">
        <v>0.47800537499999995</v>
      </c>
      <c r="K25" s="1">
        <v>0.5265242</v>
      </c>
      <c r="L25" s="1">
        <v>0.42076682500000001</v>
      </c>
      <c r="M25" s="1">
        <v>0.59100704999999998</v>
      </c>
      <c r="N25" s="1">
        <v>0.93015829999999988</v>
      </c>
      <c r="O25" s="1">
        <v>1.0464695750000002</v>
      </c>
      <c r="P25" s="1">
        <v>0.92569259999999998</v>
      </c>
      <c r="Q25" s="1">
        <v>1.2241312249999998</v>
      </c>
      <c r="R25" s="1">
        <v>1.189834675</v>
      </c>
      <c r="S25" s="1">
        <v>0.97355954999999994</v>
      </c>
      <c r="T25" s="1">
        <v>1.0658345250000001</v>
      </c>
      <c r="U25" s="1">
        <v>1.3750054999999999</v>
      </c>
      <c r="V25" s="1">
        <v>0.60632192500000004</v>
      </c>
      <c r="W25" s="1">
        <v>0.62509682499999997</v>
      </c>
      <c r="X25" s="1">
        <v>0.45636339999999997</v>
      </c>
      <c r="Y25" s="1">
        <v>0.6222281999999999</v>
      </c>
      <c r="Z25" s="1">
        <v>0.47700072500000001</v>
      </c>
    </row>
    <row r="26" spans="1:26" hidden="1" x14ac:dyDescent="0.25">
      <c r="A26">
        <v>3</v>
      </c>
      <c r="B26" t="s">
        <v>3</v>
      </c>
      <c r="C26" s="1">
        <v>8.8663134750000001</v>
      </c>
      <c r="D26" s="1">
        <v>8.4288079750000016</v>
      </c>
      <c r="E26" s="1">
        <v>8.4840862749999992</v>
      </c>
      <c r="F26" s="1">
        <v>8.432001099999999</v>
      </c>
      <c r="G26" s="1">
        <v>8.3215830250000007</v>
      </c>
      <c r="H26" s="1">
        <v>8.563116775000001</v>
      </c>
      <c r="I26" s="1">
        <v>9.7945211000000008</v>
      </c>
      <c r="J26" s="1">
        <v>10.127028975</v>
      </c>
      <c r="K26" s="1">
        <v>10.691897650000001</v>
      </c>
      <c r="L26" s="1">
        <v>10.513560550000001</v>
      </c>
      <c r="M26" s="1">
        <v>11.083848000000001</v>
      </c>
      <c r="N26" s="1">
        <v>11.510797975000001</v>
      </c>
      <c r="O26" s="1">
        <v>11.026208624999999</v>
      </c>
      <c r="P26" s="1">
        <v>10.1041112</v>
      </c>
      <c r="Q26" s="1">
        <v>8.7731182499999996</v>
      </c>
      <c r="R26" s="1">
        <v>8.6739509249999998</v>
      </c>
      <c r="S26" s="1">
        <v>8.9731206999999991</v>
      </c>
      <c r="T26" s="1">
        <v>9.371877425000001</v>
      </c>
      <c r="U26" s="1">
        <v>9.2600691249999993</v>
      </c>
      <c r="V26" s="1">
        <v>9.2179856250000007</v>
      </c>
      <c r="W26" s="1">
        <v>8.9522862249999999</v>
      </c>
      <c r="X26" s="1">
        <v>8.6365907249999996</v>
      </c>
      <c r="Y26" s="1">
        <v>8.4721431749999994</v>
      </c>
      <c r="Z26" s="1">
        <v>8.2524123249999999</v>
      </c>
    </row>
    <row r="27" spans="1:26" x14ac:dyDescent="0.25">
      <c r="A27">
        <v>3</v>
      </c>
      <c r="B27" t="s">
        <v>4</v>
      </c>
      <c r="C27" s="1">
        <v>0.30104045000000001</v>
      </c>
      <c r="D27" s="1">
        <v>0.12187375</v>
      </c>
      <c r="E27" s="1">
        <v>0.15437357500000001</v>
      </c>
      <c r="F27" s="1">
        <v>0.16812359999999998</v>
      </c>
      <c r="G27" s="1">
        <v>9.4651449999999998E-2</v>
      </c>
      <c r="H27" s="1">
        <v>0.24673430000000002</v>
      </c>
      <c r="I27" s="1">
        <v>0.93008037499999996</v>
      </c>
      <c r="J27" s="1">
        <v>0.90480210000000005</v>
      </c>
      <c r="K27" s="1">
        <v>1.206196125</v>
      </c>
      <c r="L27" s="1">
        <v>1.2300864</v>
      </c>
      <c r="M27" s="1">
        <v>1.4025903</v>
      </c>
      <c r="N27" s="1">
        <v>1.5423142750000001</v>
      </c>
      <c r="O27" s="1">
        <v>1.2525876500000002</v>
      </c>
      <c r="P27" s="1">
        <v>0.76132920000000004</v>
      </c>
      <c r="Q27" s="1">
        <v>0.14951265</v>
      </c>
      <c r="R27" s="1">
        <v>0.11715057500000001</v>
      </c>
      <c r="S27" s="1">
        <v>0.18437315000000001</v>
      </c>
      <c r="T27" s="1">
        <v>0.343681825</v>
      </c>
      <c r="U27" s="1">
        <v>0.344513825</v>
      </c>
      <c r="V27" s="1">
        <v>0.42854625000000002</v>
      </c>
      <c r="W27" s="1">
        <v>0.25520769999999998</v>
      </c>
      <c r="X27" s="1">
        <v>0.179234275</v>
      </c>
      <c r="Y27" s="1">
        <v>0.157984975</v>
      </c>
      <c r="Z27" s="1">
        <v>0.10742842499999999</v>
      </c>
    </row>
    <row r="28" spans="1:26" hidden="1" x14ac:dyDescent="0.25">
      <c r="A28">
        <v>20</v>
      </c>
      <c r="B28" t="s">
        <v>3</v>
      </c>
      <c r="C28" s="1">
        <v>0.27249327499999998</v>
      </c>
      <c r="D28" s="1">
        <v>0.24921399999999999</v>
      </c>
      <c r="E28" s="1">
        <v>0.24104395000000001</v>
      </c>
      <c r="F28" s="1">
        <v>0.233675625</v>
      </c>
      <c r="G28" s="1">
        <v>0.23836525</v>
      </c>
      <c r="H28" s="1">
        <v>0.2517375</v>
      </c>
      <c r="I28" s="1">
        <v>0.30283417499999998</v>
      </c>
      <c r="J28" s="1">
        <v>0.37160787499999998</v>
      </c>
      <c r="K28" s="1">
        <v>0.41876164999999999</v>
      </c>
      <c r="L28" s="1">
        <v>0.48427950000000003</v>
      </c>
      <c r="M28" s="1">
        <v>0.48353629999999997</v>
      </c>
      <c r="N28" s="1">
        <v>0.51703949999999999</v>
      </c>
      <c r="O28" s="1">
        <v>0.487003725</v>
      </c>
      <c r="P28" s="1">
        <v>0.46198705000000001</v>
      </c>
      <c r="Q28" s="1">
        <v>0.45622724999999997</v>
      </c>
      <c r="R28" s="1">
        <v>0.46087257500000001</v>
      </c>
      <c r="S28" s="1">
        <v>0.46952022500000001</v>
      </c>
      <c r="T28" s="1">
        <v>0.49312947500000004</v>
      </c>
      <c r="U28" s="1">
        <v>0.49579662499999999</v>
      </c>
      <c r="V28" s="1">
        <v>0.46948990000000002</v>
      </c>
      <c r="W28" s="1">
        <v>0.45567507499999998</v>
      </c>
      <c r="X28" s="1">
        <v>0.42677959999999998</v>
      </c>
      <c r="Y28" s="1">
        <v>0.36806127500000002</v>
      </c>
      <c r="Z28" s="1">
        <v>0.32933142499999996</v>
      </c>
    </row>
    <row r="29" spans="1:26" x14ac:dyDescent="0.25">
      <c r="A29">
        <v>20</v>
      </c>
      <c r="B29" t="s">
        <v>4</v>
      </c>
      <c r="C29" s="1">
        <v>0.203666075</v>
      </c>
      <c r="D29" s="1">
        <v>0.20560705000000001</v>
      </c>
      <c r="E29" s="1">
        <v>0.20928279999999999</v>
      </c>
      <c r="F29" s="1">
        <v>0.21565352499999998</v>
      </c>
      <c r="G29" s="1">
        <v>0.21060322500000001</v>
      </c>
      <c r="H29" s="1">
        <v>0.20269135000000002</v>
      </c>
      <c r="I29" s="1">
        <v>0.187882825</v>
      </c>
      <c r="J29" s="1">
        <v>0.178935275</v>
      </c>
      <c r="K29" s="1">
        <v>0.16716635000000002</v>
      </c>
      <c r="L29" s="1">
        <v>0.14114552499999999</v>
      </c>
      <c r="M29" s="1">
        <v>0.1423238</v>
      </c>
      <c r="N29" s="1">
        <v>0.14141969999999998</v>
      </c>
      <c r="O29" s="1">
        <v>0.143468025</v>
      </c>
      <c r="P29" s="1">
        <v>0.154384725</v>
      </c>
      <c r="Q29" s="1">
        <v>0.15327659999999999</v>
      </c>
      <c r="R29" s="1">
        <v>0.16094559999999999</v>
      </c>
      <c r="S29" s="1">
        <v>0.15698465</v>
      </c>
      <c r="T29" s="1">
        <v>0.1633368</v>
      </c>
      <c r="U29" s="1">
        <v>0.17167415</v>
      </c>
      <c r="V29" s="1">
        <v>0.17971285000000004</v>
      </c>
      <c r="W29" s="1">
        <v>0.18163272499999999</v>
      </c>
      <c r="X29" s="1">
        <v>0.19024397500000001</v>
      </c>
      <c r="Y29" s="1">
        <v>0.19425772500000002</v>
      </c>
      <c r="Z29" s="1">
        <v>0.19631037500000001</v>
      </c>
    </row>
  </sheetData>
  <autoFilter ref="A1:B29" xr:uid="{90795E8F-3D95-412D-8083-0B769A3DD288}">
    <filterColumn colId="1">
      <filters>
        <filter val="Q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825B-CE03-409D-A4B6-33EA72FABD87}">
  <sheetPr filterMode="1"/>
  <dimension ref="A1:CT29"/>
  <sheetViews>
    <sheetView tabSelected="1" workbookViewId="0">
      <selection activeCell="C3" sqref="C3:Z29"/>
    </sheetView>
  </sheetViews>
  <sheetFormatPr defaultRowHeight="15" x14ac:dyDescent="0.25"/>
  <sheetData>
    <row r="1" spans="1:98" x14ac:dyDescent="0.25">
      <c r="A1" t="s">
        <v>0</v>
      </c>
      <c r="B1" t="s">
        <v>2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f t="shared" ref="AA1:CL1" si="0">W1+1</f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22</v>
      </c>
      <c r="AF1">
        <f t="shared" si="0"/>
        <v>23</v>
      </c>
      <c r="AG1">
        <f t="shared" si="0"/>
        <v>24</v>
      </c>
      <c r="AH1">
        <f t="shared" si="0"/>
        <v>25</v>
      </c>
      <c r="AI1">
        <f t="shared" si="0"/>
        <v>23</v>
      </c>
      <c r="AJ1">
        <f t="shared" si="0"/>
        <v>24</v>
      </c>
      <c r="AK1">
        <f t="shared" si="0"/>
        <v>25</v>
      </c>
      <c r="AL1">
        <f t="shared" si="0"/>
        <v>26</v>
      </c>
      <c r="AM1">
        <f t="shared" si="0"/>
        <v>24</v>
      </c>
      <c r="AN1">
        <f t="shared" si="0"/>
        <v>25</v>
      </c>
      <c r="AO1">
        <f t="shared" si="0"/>
        <v>26</v>
      </c>
      <c r="AP1">
        <f t="shared" si="0"/>
        <v>27</v>
      </c>
      <c r="AQ1">
        <f t="shared" si="0"/>
        <v>25</v>
      </c>
      <c r="AR1">
        <f t="shared" si="0"/>
        <v>26</v>
      </c>
      <c r="AS1">
        <f t="shared" si="0"/>
        <v>27</v>
      </c>
      <c r="AT1">
        <f t="shared" si="0"/>
        <v>28</v>
      </c>
      <c r="AU1">
        <f t="shared" si="0"/>
        <v>26</v>
      </c>
      <c r="AV1">
        <f t="shared" si="0"/>
        <v>27</v>
      </c>
      <c r="AW1">
        <f t="shared" si="0"/>
        <v>28</v>
      </c>
      <c r="AX1">
        <f t="shared" si="0"/>
        <v>29</v>
      </c>
      <c r="AY1">
        <f t="shared" si="0"/>
        <v>27</v>
      </c>
      <c r="AZ1">
        <f t="shared" si="0"/>
        <v>28</v>
      </c>
      <c r="BA1">
        <f t="shared" si="0"/>
        <v>29</v>
      </c>
      <c r="BB1">
        <f t="shared" si="0"/>
        <v>30</v>
      </c>
      <c r="BC1">
        <f t="shared" si="0"/>
        <v>28</v>
      </c>
      <c r="BD1">
        <f t="shared" si="0"/>
        <v>29</v>
      </c>
      <c r="BE1">
        <f t="shared" si="0"/>
        <v>30</v>
      </c>
      <c r="BF1">
        <f t="shared" si="0"/>
        <v>31</v>
      </c>
      <c r="BG1">
        <f t="shared" si="0"/>
        <v>29</v>
      </c>
      <c r="BH1">
        <f t="shared" si="0"/>
        <v>30</v>
      </c>
      <c r="BI1">
        <f t="shared" si="0"/>
        <v>31</v>
      </c>
      <c r="BJ1">
        <f t="shared" si="0"/>
        <v>32</v>
      </c>
      <c r="BK1">
        <f t="shared" si="0"/>
        <v>30</v>
      </c>
      <c r="BL1">
        <f t="shared" si="0"/>
        <v>31</v>
      </c>
      <c r="BM1">
        <f t="shared" si="0"/>
        <v>32</v>
      </c>
      <c r="BN1">
        <f t="shared" si="0"/>
        <v>33</v>
      </c>
      <c r="BO1">
        <f t="shared" si="0"/>
        <v>31</v>
      </c>
      <c r="BP1">
        <f t="shared" si="0"/>
        <v>32</v>
      </c>
      <c r="BQ1">
        <f t="shared" si="0"/>
        <v>33</v>
      </c>
      <c r="BR1">
        <f t="shared" si="0"/>
        <v>34</v>
      </c>
      <c r="BS1">
        <f t="shared" si="0"/>
        <v>32</v>
      </c>
      <c r="BT1">
        <f t="shared" si="0"/>
        <v>33</v>
      </c>
      <c r="BU1">
        <f t="shared" si="0"/>
        <v>34</v>
      </c>
      <c r="BV1">
        <f t="shared" si="0"/>
        <v>35</v>
      </c>
      <c r="BW1">
        <f t="shared" si="0"/>
        <v>33</v>
      </c>
      <c r="BX1">
        <f t="shared" si="0"/>
        <v>34</v>
      </c>
      <c r="BY1">
        <f t="shared" si="0"/>
        <v>35</v>
      </c>
      <c r="BZ1">
        <f t="shared" si="0"/>
        <v>36</v>
      </c>
      <c r="CA1">
        <f t="shared" si="0"/>
        <v>34</v>
      </c>
      <c r="CB1">
        <f t="shared" si="0"/>
        <v>35</v>
      </c>
      <c r="CC1">
        <f t="shared" si="0"/>
        <v>36</v>
      </c>
      <c r="CD1">
        <f t="shared" si="0"/>
        <v>37</v>
      </c>
      <c r="CE1">
        <f t="shared" si="0"/>
        <v>35</v>
      </c>
      <c r="CF1">
        <f t="shared" si="0"/>
        <v>36</v>
      </c>
      <c r="CG1">
        <f t="shared" si="0"/>
        <v>37</v>
      </c>
      <c r="CH1">
        <f t="shared" si="0"/>
        <v>38</v>
      </c>
      <c r="CI1">
        <f t="shared" si="0"/>
        <v>36</v>
      </c>
      <c r="CJ1">
        <f t="shared" si="0"/>
        <v>37</v>
      </c>
      <c r="CK1">
        <f t="shared" si="0"/>
        <v>38</v>
      </c>
      <c r="CL1">
        <f t="shared" si="0"/>
        <v>39</v>
      </c>
      <c r="CM1">
        <f t="shared" ref="CM1:CT1" si="1">CI1+1</f>
        <v>37</v>
      </c>
      <c r="CN1">
        <f t="shared" si="1"/>
        <v>38</v>
      </c>
      <c r="CO1">
        <f t="shared" si="1"/>
        <v>39</v>
      </c>
      <c r="CP1">
        <f t="shared" si="1"/>
        <v>40</v>
      </c>
      <c r="CQ1">
        <f t="shared" si="1"/>
        <v>38</v>
      </c>
      <c r="CR1">
        <f t="shared" si="1"/>
        <v>39</v>
      </c>
      <c r="CS1">
        <f t="shared" si="1"/>
        <v>40</v>
      </c>
      <c r="CT1">
        <f t="shared" si="1"/>
        <v>41</v>
      </c>
    </row>
    <row r="2" spans="1:98" hidden="1" x14ac:dyDescent="0.25">
      <c r="A2">
        <v>22</v>
      </c>
      <c r="B2" t="s">
        <v>3</v>
      </c>
      <c r="C2" s="1">
        <v>3.1459897249999997</v>
      </c>
      <c r="D2" s="1">
        <v>3.0860701750000001</v>
      </c>
      <c r="E2" s="1">
        <v>2.9949808999999998</v>
      </c>
      <c r="F2" s="1">
        <v>3.0263279999999999</v>
      </c>
      <c r="G2" s="1">
        <v>2.9215472249999999</v>
      </c>
      <c r="H2" s="1">
        <v>2.9707962749999997</v>
      </c>
      <c r="I2" s="1">
        <v>2.9589472249999997</v>
      </c>
      <c r="J2" s="1">
        <v>3.1805493</v>
      </c>
      <c r="K2" s="1">
        <v>3.2099124749999999</v>
      </c>
      <c r="L2" s="1">
        <v>3.0782482499999997</v>
      </c>
      <c r="M2" s="1">
        <v>3.1142826000000001</v>
      </c>
      <c r="N2" s="1">
        <v>3.0241219500000001</v>
      </c>
      <c r="O2" s="1">
        <v>3.1554424249999999</v>
      </c>
      <c r="P2" s="1">
        <v>3.0553426749999995</v>
      </c>
      <c r="Q2" s="1">
        <v>3.0739688250000001</v>
      </c>
      <c r="R2" s="1">
        <v>3.1419752500000007</v>
      </c>
      <c r="S2" s="1">
        <v>3.2049694250000003</v>
      </c>
      <c r="T2" s="1">
        <v>3.2078715</v>
      </c>
      <c r="U2" s="1">
        <v>3.184782775</v>
      </c>
      <c r="V2" s="1">
        <v>3.03592795</v>
      </c>
      <c r="W2" s="1">
        <v>3.0457741</v>
      </c>
      <c r="X2" s="1">
        <v>2.9942148</v>
      </c>
      <c r="Y2" s="1">
        <v>2.9670765750000001</v>
      </c>
      <c r="Z2" s="1">
        <v>3.02047175</v>
      </c>
    </row>
    <row r="3" spans="1:98" x14ac:dyDescent="0.25">
      <c r="A3">
        <v>22</v>
      </c>
      <c r="B3" t="s">
        <v>4</v>
      </c>
      <c r="C3" s="1">
        <v>0.20296122500000002</v>
      </c>
      <c r="D3" s="1">
        <v>0.20806379999999999</v>
      </c>
      <c r="E3" s="1">
        <v>0.15397492499999998</v>
      </c>
      <c r="F3" s="1">
        <v>0.1169525</v>
      </c>
      <c r="G3" s="1">
        <v>0.13334245</v>
      </c>
      <c r="H3" s="1">
        <v>0.13014372499999999</v>
      </c>
      <c r="I3" s="1">
        <v>0.10094915</v>
      </c>
      <c r="J3" s="1">
        <v>0.10908609999999999</v>
      </c>
      <c r="K3" s="1">
        <v>0.125582425</v>
      </c>
      <c r="L3" s="1">
        <v>0.10971424999999999</v>
      </c>
      <c r="M3" s="1">
        <v>0.11359920000000001</v>
      </c>
      <c r="N3" s="1">
        <v>4.1110250000000001E-2</v>
      </c>
      <c r="O3" s="1">
        <v>0.145461125</v>
      </c>
      <c r="P3" s="1">
        <v>0.164788825</v>
      </c>
      <c r="Q3" s="1">
        <v>0.13896695000000001</v>
      </c>
      <c r="R3" s="1">
        <v>0.12459667500000002</v>
      </c>
      <c r="S3" s="1">
        <v>0.14497779999999999</v>
      </c>
      <c r="T3" s="1">
        <v>0.14998372500000001</v>
      </c>
      <c r="U3" s="1">
        <v>0.14016519999999999</v>
      </c>
      <c r="V3" s="1">
        <v>0.14191434999999999</v>
      </c>
      <c r="W3" s="1">
        <v>0.15501864999999998</v>
      </c>
      <c r="X3" s="1">
        <v>0.19275614999999999</v>
      </c>
      <c r="Y3" s="1">
        <v>0.16744637500000001</v>
      </c>
      <c r="Z3" s="1">
        <v>0.1707418</v>
      </c>
    </row>
    <row r="4" spans="1:98" hidden="1" x14ac:dyDescent="0.25">
      <c r="A4">
        <v>17</v>
      </c>
      <c r="B4" t="s">
        <v>3</v>
      </c>
      <c r="C4" s="1">
        <v>1.3093048</v>
      </c>
      <c r="D4" s="1">
        <v>1.2027059499999999</v>
      </c>
      <c r="E4" s="1">
        <v>1.1434273500000001</v>
      </c>
      <c r="F4" s="1">
        <v>1.0983710250000001</v>
      </c>
      <c r="G4" s="1">
        <v>1.1121768000000001</v>
      </c>
      <c r="H4" s="1">
        <v>1.2007476500000001</v>
      </c>
      <c r="I4" s="1">
        <v>1.2993186249999999</v>
      </c>
      <c r="J4" s="1">
        <v>1.5486279000000001</v>
      </c>
      <c r="K4" s="1">
        <v>1.7714508</v>
      </c>
      <c r="L4" s="1">
        <v>2.0252046500000001</v>
      </c>
      <c r="M4" s="1">
        <v>2.0518578249999999</v>
      </c>
      <c r="N4" s="1">
        <v>2.0648163500000001</v>
      </c>
      <c r="O4" s="1">
        <v>1.988662425</v>
      </c>
      <c r="P4" s="1">
        <v>1.7745481249999999</v>
      </c>
      <c r="Q4" s="1">
        <v>1.5566419500000002</v>
      </c>
      <c r="R4" s="1">
        <v>1.6272819250000001</v>
      </c>
      <c r="S4" s="1">
        <v>1.7872288000000001</v>
      </c>
      <c r="T4" s="1">
        <v>2.0136072999999999</v>
      </c>
      <c r="U4" s="1">
        <v>2.0961918000000002</v>
      </c>
      <c r="V4" s="1">
        <v>2.0268991000000001</v>
      </c>
      <c r="W4" s="1">
        <v>1.9216336000000001</v>
      </c>
      <c r="X4" s="1">
        <v>1.7755341749999998</v>
      </c>
      <c r="Y4" s="1">
        <v>1.560767</v>
      </c>
      <c r="Z4" s="1">
        <v>1.41233415</v>
      </c>
    </row>
    <row r="5" spans="1:98" x14ac:dyDescent="0.25">
      <c r="A5">
        <v>17</v>
      </c>
      <c r="B5" t="s">
        <v>4</v>
      </c>
      <c r="C5" s="1">
        <v>-0.27783022499999999</v>
      </c>
      <c r="D5" s="1">
        <v>-0.291816725</v>
      </c>
      <c r="E5" s="1">
        <v>-0.30203935000000004</v>
      </c>
      <c r="F5" s="1">
        <v>-0.30740057500000001</v>
      </c>
      <c r="G5" s="1">
        <v>-0.31413669999999999</v>
      </c>
      <c r="H5" s="1">
        <v>-0.26955235</v>
      </c>
      <c r="I5" s="1">
        <v>-0.23191297499999999</v>
      </c>
      <c r="J5" s="1">
        <v>-0.15943977500000001</v>
      </c>
      <c r="K5" s="1">
        <v>-0.17416209999999999</v>
      </c>
      <c r="L5" s="1">
        <v>-0.155148175</v>
      </c>
      <c r="M5" s="1">
        <v>-0.19400967499999999</v>
      </c>
      <c r="N5" s="1">
        <v>-0.21310747500000002</v>
      </c>
      <c r="O5" s="1">
        <v>-0.225537975</v>
      </c>
      <c r="P5" s="1">
        <v>-0.25413552499999997</v>
      </c>
      <c r="Q5" s="1">
        <v>-0.29953915000000003</v>
      </c>
      <c r="R5" s="1">
        <v>-0.25885780000000003</v>
      </c>
      <c r="S5" s="1">
        <v>-0.17753722499999999</v>
      </c>
      <c r="T5" s="1">
        <v>-5.0090749999999996E-2</v>
      </c>
      <c r="U5" s="1">
        <v>-8.0369175000000001E-2</v>
      </c>
      <c r="V5" s="1">
        <v>-0.12405052499999999</v>
      </c>
      <c r="W5" s="1">
        <v>-0.175731525</v>
      </c>
      <c r="X5" s="1">
        <v>-0.19948199999999999</v>
      </c>
      <c r="Y5" s="1">
        <v>-0.22681595000000002</v>
      </c>
      <c r="Z5" s="1">
        <v>-0.22887145</v>
      </c>
    </row>
    <row r="6" spans="1:98" hidden="1" x14ac:dyDescent="0.25">
      <c r="A6">
        <v>38</v>
      </c>
      <c r="B6" t="s">
        <v>3</v>
      </c>
      <c r="C6" s="1">
        <v>3.076883875</v>
      </c>
      <c r="D6" s="1">
        <v>2.9036789000000001</v>
      </c>
      <c r="E6" s="1">
        <v>2.7838578000000003</v>
      </c>
      <c r="F6" s="1">
        <v>2.7417260749999999</v>
      </c>
      <c r="G6" s="1">
        <v>2.719374475</v>
      </c>
      <c r="H6" s="1">
        <v>2.8014578000000001</v>
      </c>
      <c r="I6" s="1">
        <v>3.0927877499999998</v>
      </c>
      <c r="J6" s="1">
        <v>3.3140483249999999</v>
      </c>
      <c r="K6" s="1">
        <v>3.6469111499999998</v>
      </c>
      <c r="L6" s="1">
        <v>4.1449916249999994</v>
      </c>
      <c r="M6" s="1">
        <v>4.4247806250000004</v>
      </c>
      <c r="N6" s="1">
        <v>4.5501415999999999</v>
      </c>
      <c r="O6" s="1">
        <v>4.3815083500000007</v>
      </c>
      <c r="P6" s="1">
        <v>4.0183166999999997</v>
      </c>
      <c r="Q6" s="1">
        <v>3.7831221999999998</v>
      </c>
      <c r="R6" s="1">
        <v>3.6135721749999998</v>
      </c>
      <c r="S6" s="1">
        <v>3.6177445000000001</v>
      </c>
      <c r="T6" s="1">
        <v>4.0741361000000005</v>
      </c>
      <c r="U6" s="1">
        <v>4.2018361000000004</v>
      </c>
      <c r="V6" s="1">
        <v>4.1812722750000004</v>
      </c>
      <c r="W6" s="1">
        <v>4.1054250000000003</v>
      </c>
      <c r="X6" s="1">
        <v>3.8552444499999998</v>
      </c>
      <c r="Y6" s="1">
        <v>3.5691194500000001</v>
      </c>
      <c r="Z6" s="1">
        <v>3.213246625</v>
      </c>
    </row>
    <row r="7" spans="1:98" x14ac:dyDescent="0.25">
      <c r="A7">
        <v>38</v>
      </c>
      <c r="B7" t="s">
        <v>4</v>
      </c>
      <c r="C7" s="1">
        <v>-0.74453362500000009</v>
      </c>
      <c r="D7" s="1">
        <v>-0.71642167499999998</v>
      </c>
      <c r="E7" s="1">
        <v>-0.73633692500000003</v>
      </c>
      <c r="F7" s="1">
        <v>-0.73669780000000007</v>
      </c>
      <c r="G7" s="1">
        <v>-0.74501277499999996</v>
      </c>
      <c r="H7" s="1">
        <v>-0.72750139999999996</v>
      </c>
      <c r="I7" s="1">
        <v>-0.68174332500000001</v>
      </c>
      <c r="J7" s="1">
        <v>-0.67603637500000002</v>
      </c>
      <c r="K7" s="1">
        <v>-0.68295277500000007</v>
      </c>
      <c r="L7" s="1">
        <v>-0.59995667500000005</v>
      </c>
      <c r="M7" s="1">
        <v>-0.58274692500000003</v>
      </c>
      <c r="N7" s="1">
        <v>-0.62742137500000006</v>
      </c>
      <c r="O7" s="1">
        <v>-0.63315250000000001</v>
      </c>
      <c r="P7" s="1">
        <v>-0.65714640000000002</v>
      </c>
      <c r="Q7" s="1">
        <v>-0.69629920000000001</v>
      </c>
      <c r="R7" s="1">
        <v>-0.70877192499999997</v>
      </c>
      <c r="S7" s="1">
        <v>-0.69336695000000004</v>
      </c>
      <c r="T7" s="1">
        <v>-0.52778112499999996</v>
      </c>
      <c r="U7" s="1">
        <v>-0.52892804999999998</v>
      </c>
      <c r="V7" s="1">
        <v>-0.61448302499999996</v>
      </c>
      <c r="W7" s="1">
        <v>-0.62168307499999997</v>
      </c>
      <c r="X7" s="1">
        <v>-0.649838625</v>
      </c>
      <c r="Y7" s="1">
        <v>-0.65950527499999989</v>
      </c>
      <c r="Z7" s="1">
        <v>-0.69771947499999998</v>
      </c>
    </row>
    <row r="8" spans="1:98" hidden="1" x14ac:dyDescent="0.25">
      <c r="A8">
        <v>36</v>
      </c>
      <c r="B8" t="s">
        <v>3</v>
      </c>
      <c r="C8" s="1">
        <v>0.44604145000000001</v>
      </c>
      <c r="D8" s="1">
        <v>0.29171972499999999</v>
      </c>
      <c r="E8" s="1">
        <v>0.27694172500000003</v>
      </c>
      <c r="F8" s="1">
        <v>0.242677325</v>
      </c>
      <c r="G8" s="1">
        <v>9.6147199999999988E-2</v>
      </c>
      <c r="H8" s="1">
        <v>0.197829375</v>
      </c>
      <c r="I8" s="1">
        <v>0.37130435000000001</v>
      </c>
      <c r="J8" s="1">
        <v>0.50393120000000002</v>
      </c>
      <c r="K8" s="1">
        <v>0.75364332500000009</v>
      </c>
      <c r="L8" s="1">
        <v>0.92746534999999997</v>
      </c>
      <c r="M8" s="1">
        <v>1.0507868</v>
      </c>
      <c r="N8" s="1">
        <v>1.0917316499999998</v>
      </c>
      <c r="O8" s="1">
        <v>0.93496557499999999</v>
      </c>
      <c r="P8" s="1">
        <v>0.68321162499999999</v>
      </c>
      <c r="Q8" s="1">
        <v>0.57708495000000004</v>
      </c>
      <c r="R8" s="1">
        <v>0.53357054999999998</v>
      </c>
      <c r="S8" s="1">
        <v>0.7081288750000001</v>
      </c>
      <c r="T8" s="1">
        <v>1.0879123749999999</v>
      </c>
      <c r="U8" s="1">
        <v>1.1077321499999999</v>
      </c>
      <c r="V8" s="1">
        <v>0.98296637500000006</v>
      </c>
      <c r="W8" s="1">
        <v>0.89092320000000003</v>
      </c>
      <c r="X8" s="1">
        <v>0.76504652500000003</v>
      </c>
      <c r="Y8" s="1">
        <v>0.54470960000000002</v>
      </c>
      <c r="Z8" s="1">
        <v>0.38388767499999998</v>
      </c>
    </row>
    <row r="9" spans="1:98" x14ac:dyDescent="0.25">
      <c r="A9">
        <v>36</v>
      </c>
      <c r="B9" t="s">
        <v>4</v>
      </c>
      <c r="C9" s="1">
        <v>-0.6987675499999999</v>
      </c>
      <c r="D9" s="1">
        <v>-0.71754572500000013</v>
      </c>
      <c r="E9" s="1">
        <v>-0.70742047499999994</v>
      </c>
      <c r="F9" s="1">
        <v>-0.724504225</v>
      </c>
      <c r="G9" s="1">
        <v>-0.7216985749999999</v>
      </c>
      <c r="H9" s="1">
        <v>-0.64391942499999999</v>
      </c>
      <c r="I9" s="1">
        <v>-0.602544525</v>
      </c>
      <c r="J9" s="1">
        <v>-0.58907169999999998</v>
      </c>
      <c r="K9" s="1">
        <v>-0.58946049999999994</v>
      </c>
      <c r="L9" s="1">
        <v>-0.65260032500000009</v>
      </c>
      <c r="M9" s="1">
        <v>-0.67193377500000007</v>
      </c>
      <c r="N9" s="1">
        <v>-0.711420575</v>
      </c>
      <c r="O9" s="1">
        <v>-0.74425465000000002</v>
      </c>
      <c r="P9" s="1">
        <v>-0.76681072500000003</v>
      </c>
      <c r="Q9" s="1">
        <v>-0.76893579999999995</v>
      </c>
      <c r="R9" s="1">
        <v>-0.74558802499999999</v>
      </c>
      <c r="S9" s="1">
        <v>-0.62900244999999999</v>
      </c>
      <c r="T9" s="1">
        <v>-0.42913847499999996</v>
      </c>
      <c r="U9" s="1">
        <v>-0.48131999999999997</v>
      </c>
      <c r="V9" s="1">
        <v>-0.55830740000000001</v>
      </c>
      <c r="W9" s="1">
        <v>-0.61333575000000007</v>
      </c>
      <c r="X9" s="1">
        <v>-0.62978037499999995</v>
      </c>
      <c r="Y9" s="1">
        <v>-0.65435002499999995</v>
      </c>
      <c r="Z9" s="1">
        <v>-0.64843320000000004</v>
      </c>
    </row>
    <row r="10" spans="1:98" hidden="1" x14ac:dyDescent="0.25">
      <c r="A10">
        <v>26</v>
      </c>
      <c r="B10" t="s">
        <v>3</v>
      </c>
      <c r="C10" s="1">
        <v>3.2907859499999996</v>
      </c>
      <c r="D10" s="1">
        <v>2.98656795</v>
      </c>
      <c r="E10" s="1">
        <v>2.7123733750000003</v>
      </c>
      <c r="F10" s="1">
        <v>2.6241196499999999</v>
      </c>
      <c r="G10" s="1">
        <v>2.6632954</v>
      </c>
      <c r="H10" s="1">
        <v>2.7779808500000001</v>
      </c>
      <c r="I10" s="1">
        <v>3.0435410249999997</v>
      </c>
      <c r="J10" s="1">
        <v>3.2903867999999998</v>
      </c>
      <c r="K10" s="1">
        <v>3.930325625</v>
      </c>
      <c r="L10" s="1">
        <v>4.7301567749999993</v>
      </c>
      <c r="M10" s="1">
        <v>5.3603235500000004</v>
      </c>
      <c r="N10" s="1">
        <v>5.7777348499999999</v>
      </c>
      <c r="O10" s="1">
        <v>5.5518073000000001</v>
      </c>
      <c r="P10" s="1">
        <v>4.918993725</v>
      </c>
      <c r="Q10" s="1">
        <v>4.4381488500000001</v>
      </c>
      <c r="R10" s="1">
        <v>4.2745315999999995</v>
      </c>
      <c r="S10" s="1">
        <v>4.3806872500000003</v>
      </c>
      <c r="T10" s="1">
        <v>4.7587027499999994</v>
      </c>
      <c r="U10" s="1">
        <v>4.9590258500000006</v>
      </c>
      <c r="V10" s="1">
        <v>5.1298284499999998</v>
      </c>
      <c r="W10" s="1">
        <v>4.9901441499999999</v>
      </c>
      <c r="X10" s="1">
        <v>4.7272443749999997</v>
      </c>
      <c r="Y10" s="1">
        <v>4.118585875</v>
      </c>
      <c r="Z10" s="1">
        <v>3.5098690499999998</v>
      </c>
    </row>
    <row r="11" spans="1:98" x14ac:dyDescent="0.25">
      <c r="A11">
        <v>26</v>
      </c>
      <c r="B11" t="s">
        <v>4</v>
      </c>
      <c r="C11" s="1">
        <v>-0.71134017500000002</v>
      </c>
      <c r="D11" s="1">
        <v>-0.76281437500000004</v>
      </c>
      <c r="E11" s="1">
        <v>-0.80728105000000006</v>
      </c>
      <c r="F11" s="1">
        <v>-0.83134790000000003</v>
      </c>
      <c r="G11" s="1">
        <v>-0.82434070000000004</v>
      </c>
      <c r="H11" s="1">
        <v>-0.72140684999999993</v>
      </c>
      <c r="I11" s="1">
        <v>-0.67908397500000006</v>
      </c>
      <c r="J11" s="1">
        <v>-0.71607092500000014</v>
      </c>
      <c r="K11" s="1">
        <v>-0.67710287499999999</v>
      </c>
      <c r="L11" s="1">
        <v>-0.53925190000000001</v>
      </c>
      <c r="M11" s="1">
        <v>-0.42635434999999999</v>
      </c>
      <c r="N11" s="1">
        <v>-0.38274439999999998</v>
      </c>
      <c r="O11" s="1">
        <v>-0.42962157500000003</v>
      </c>
      <c r="P11" s="1">
        <v>-0.53375267500000001</v>
      </c>
      <c r="Q11" s="1">
        <v>-0.60858362499999996</v>
      </c>
      <c r="R11" s="1">
        <v>-0.62298215000000001</v>
      </c>
      <c r="S11" s="1">
        <v>-0.59801392500000006</v>
      </c>
      <c r="T11" s="1">
        <v>-0.45439790000000002</v>
      </c>
      <c r="U11" s="1">
        <v>-0.44035417500000001</v>
      </c>
      <c r="V11" s="1">
        <v>-0.45665959999999994</v>
      </c>
      <c r="W11" s="1">
        <v>-0.484909325</v>
      </c>
      <c r="X11" s="1">
        <v>-0.52519337500000007</v>
      </c>
      <c r="Y11" s="1">
        <v>-0.58583337499999999</v>
      </c>
      <c r="Z11" s="1">
        <v>-0.62481604999999996</v>
      </c>
    </row>
    <row r="12" spans="1:98" hidden="1" x14ac:dyDescent="0.25">
      <c r="A12">
        <v>24</v>
      </c>
      <c r="B12" t="s">
        <v>3</v>
      </c>
      <c r="C12" s="1">
        <v>4.8828444500000003</v>
      </c>
      <c r="D12" s="1">
        <v>4.6743915249999999</v>
      </c>
      <c r="E12" s="1">
        <v>4.5639000000000003</v>
      </c>
      <c r="F12" s="1">
        <v>4.4646360750000005</v>
      </c>
      <c r="G12" s="1">
        <v>4.4392832750000002</v>
      </c>
      <c r="H12" s="1">
        <v>4.6237584500000004</v>
      </c>
      <c r="I12" s="1">
        <v>4.8600083749999996</v>
      </c>
      <c r="J12" s="1">
        <v>5.1004722249999999</v>
      </c>
      <c r="K12" s="1">
        <v>5.3560220999999997</v>
      </c>
      <c r="L12" s="1">
        <v>5.7588472500000005</v>
      </c>
      <c r="M12" s="1">
        <v>5.8897304750000004</v>
      </c>
      <c r="N12" s="1">
        <v>5.9328889999999994</v>
      </c>
      <c r="O12" s="1">
        <v>5.9311722499999995</v>
      </c>
      <c r="P12" s="1">
        <v>5.67368615</v>
      </c>
      <c r="Q12" s="1">
        <v>5.3186749249999998</v>
      </c>
      <c r="R12" s="1">
        <v>5.3038332500000003</v>
      </c>
      <c r="S12" s="1">
        <v>5.4421277999999997</v>
      </c>
      <c r="T12" s="1">
        <v>5.8777444499999998</v>
      </c>
      <c r="U12" s="1">
        <v>5.8665000249999997</v>
      </c>
      <c r="V12" s="1">
        <v>6.131761075</v>
      </c>
      <c r="W12" s="1">
        <v>5.9566527750000002</v>
      </c>
      <c r="X12" s="1">
        <v>5.7903639</v>
      </c>
      <c r="Y12" s="1">
        <v>5.3724472499999996</v>
      </c>
      <c r="Z12" s="1">
        <v>5.1643832999999999</v>
      </c>
    </row>
    <row r="13" spans="1:98" x14ac:dyDescent="0.25">
      <c r="A13">
        <v>24</v>
      </c>
      <c r="B13" t="s">
        <v>4</v>
      </c>
      <c r="C13" s="1">
        <v>0.37716040000000001</v>
      </c>
      <c r="D13" s="1">
        <v>0.34068624999999997</v>
      </c>
      <c r="E13" s="1">
        <v>0.248008275</v>
      </c>
      <c r="F13" s="1">
        <v>0.27840557500000002</v>
      </c>
      <c r="G13" s="1">
        <v>0.24583264999999999</v>
      </c>
      <c r="H13" s="1">
        <v>0.25230785</v>
      </c>
      <c r="I13" s="1">
        <v>0.28881267499999996</v>
      </c>
      <c r="J13" s="1">
        <v>0.34904262499999994</v>
      </c>
      <c r="K13" s="1">
        <v>0.35485177500000004</v>
      </c>
      <c r="L13" s="1">
        <v>0.36994687500000001</v>
      </c>
      <c r="M13" s="1">
        <v>0.36927444999999998</v>
      </c>
      <c r="N13" s="1">
        <v>0.31990489999999994</v>
      </c>
      <c r="O13" s="1">
        <v>0.39196007499999996</v>
      </c>
      <c r="P13" s="1">
        <v>0.41769780000000001</v>
      </c>
      <c r="Q13" s="1">
        <v>0.28425952500000001</v>
      </c>
      <c r="R13" s="1">
        <v>0.340476475</v>
      </c>
      <c r="S13" s="1">
        <v>0.42516559999999998</v>
      </c>
      <c r="T13" s="1">
        <v>0.53911392499999999</v>
      </c>
      <c r="U13" s="1">
        <v>0.49263332500000001</v>
      </c>
      <c r="V13" s="1">
        <v>0.50755804999999998</v>
      </c>
      <c r="W13" s="1">
        <v>0.46771390000000002</v>
      </c>
      <c r="X13" s="1">
        <v>0.44076835000000003</v>
      </c>
      <c r="Y13" s="1">
        <v>0.36072950000000004</v>
      </c>
      <c r="Z13" s="1">
        <v>0.36295829999999996</v>
      </c>
    </row>
    <row r="14" spans="1:98" hidden="1" x14ac:dyDescent="0.25">
      <c r="A14">
        <v>28</v>
      </c>
      <c r="B14" t="s">
        <v>3</v>
      </c>
      <c r="C14" s="1">
        <v>2.571245625</v>
      </c>
      <c r="D14" s="1">
        <v>2.3670411250000001</v>
      </c>
      <c r="E14" s="1">
        <v>2.2870181000000001</v>
      </c>
      <c r="F14" s="1">
        <v>2.1919120000000003</v>
      </c>
      <c r="G14" s="1">
        <v>2.2558493749999999</v>
      </c>
      <c r="H14" s="1">
        <v>2.421122875</v>
      </c>
      <c r="I14" s="1">
        <v>2.7093940999999999</v>
      </c>
      <c r="J14" s="1">
        <v>2.8311749000000002</v>
      </c>
      <c r="K14" s="1">
        <v>3.3028780749999997</v>
      </c>
      <c r="L14" s="1">
        <v>3.8201802749999998</v>
      </c>
      <c r="M14" s="1">
        <v>4.0814500000000002</v>
      </c>
      <c r="N14" s="1">
        <v>4.4445629250000005</v>
      </c>
      <c r="O14" s="1">
        <v>4.3602818249999995</v>
      </c>
      <c r="P14" s="1">
        <v>4.0206773249999994</v>
      </c>
      <c r="Q14" s="1">
        <v>3.7355040499999999</v>
      </c>
      <c r="R14" s="1">
        <v>3.3380352250000001</v>
      </c>
      <c r="S14" s="1">
        <v>3.3532647500000001</v>
      </c>
      <c r="T14" s="1">
        <v>3.6443740499999997</v>
      </c>
      <c r="U14" s="1">
        <v>3.6867513499999998</v>
      </c>
      <c r="V14" s="1">
        <v>3.65471485</v>
      </c>
      <c r="W14" s="1">
        <v>3.7416205499999999</v>
      </c>
      <c r="X14" s="1">
        <v>3.5412811749999999</v>
      </c>
      <c r="Y14" s="1">
        <v>3.0629773250000003</v>
      </c>
      <c r="Z14" s="1">
        <v>2.7464319499999998</v>
      </c>
    </row>
    <row r="15" spans="1:98" x14ac:dyDescent="0.25">
      <c r="A15">
        <v>28</v>
      </c>
      <c r="B15" t="s">
        <v>4</v>
      </c>
      <c r="C15" s="1">
        <v>-0.49163037500000001</v>
      </c>
      <c r="D15" s="1">
        <v>-0.49734099999999998</v>
      </c>
      <c r="E15" s="1">
        <v>-0.46888692499999995</v>
      </c>
      <c r="F15" s="1">
        <v>-0.49623675</v>
      </c>
      <c r="G15" s="1">
        <v>-0.49469344999999998</v>
      </c>
      <c r="H15" s="1">
        <v>-0.48783442499999996</v>
      </c>
      <c r="I15" s="1">
        <v>-0.48537782499999998</v>
      </c>
      <c r="J15" s="1">
        <v>-0.473257225</v>
      </c>
      <c r="K15" s="1">
        <v>-0.49387185</v>
      </c>
      <c r="L15" s="1">
        <v>-0.43566785000000002</v>
      </c>
      <c r="M15" s="1">
        <v>-0.36856462499999998</v>
      </c>
      <c r="N15" s="1">
        <v>-0.33747490000000002</v>
      </c>
      <c r="O15" s="1">
        <v>-0.32616532500000001</v>
      </c>
      <c r="P15" s="1">
        <v>-0.38277002500000001</v>
      </c>
      <c r="Q15" s="1">
        <v>-0.42092302500000001</v>
      </c>
      <c r="R15" s="1">
        <v>-0.42647582499999998</v>
      </c>
      <c r="S15" s="1">
        <v>-0.42587874999999997</v>
      </c>
      <c r="T15" s="1">
        <v>-0.41452404999999998</v>
      </c>
      <c r="U15" s="1">
        <v>-0.38022367499999998</v>
      </c>
      <c r="V15" s="1">
        <v>-0.38850295000000001</v>
      </c>
      <c r="W15" s="1">
        <v>-0.38120394999999996</v>
      </c>
      <c r="X15" s="1">
        <v>-0.41321815000000001</v>
      </c>
      <c r="Y15" s="1">
        <v>-0.463490925</v>
      </c>
      <c r="Z15" s="1">
        <v>-0.51049829999999996</v>
      </c>
    </row>
    <row r="16" spans="1:98" hidden="1" x14ac:dyDescent="0.25">
      <c r="A16">
        <v>6</v>
      </c>
      <c r="B16" t="s">
        <v>3</v>
      </c>
      <c r="C16" s="1">
        <v>1.79176585</v>
      </c>
      <c r="D16" s="1">
        <v>1.6983871499999998</v>
      </c>
      <c r="E16" s="1">
        <v>1.63281505</v>
      </c>
      <c r="F16" s="1">
        <v>1.6006724000000001</v>
      </c>
      <c r="G16" s="1">
        <v>1.621932975</v>
      </c>
      <c r="H16" s="1">
        <v>1.78466035</v>
      </c>
      <c r="I16" s="1">
        <v>1.9989445999999997</v>
      </c>
      <c r="J16" s="1">
        <v>2.2001369749999999</v>
      </c>
      <c r="K16" s="1">
        <v>2.5362778000000001</v>
      </c>
      <c r="L16" s="1">
        <v>2.9450403999999999</v>
      </c>
      <c r="M16" s="1">
        <v>3.365381825</v>
      </c>
      <c r="N16" s="1">
        <v>3.5067139250000001</v>
      </c>
      <c r="O16" s="1">
        <v>3.1262128249999996</v>
      </c>
      <c r="P16" s="1">
        <v>2.7944819750000001</v>
      </c>
      <c r="Q16" s="1">
        <v>2.6454621000000005</v>
      </c>
      <c r="R16" s="1">
        <v>2.5310746499999999</v>
      </c>
      <c r="S16" s="1">
        <v>2.5047785750000005</v>
      </c>
      <c r="T16" s="1">
        <v>2.6148022000000002</v>
      </c>
      <c r="U16" s="1">
        <v>2.6658554499999996</v>
      </c>
      <c r="V16" s="1">
        <v>2.7185314000000003</v>
      </c>
      <c r="W16" s="1">
        <v>2.6287334749999998</v>
      </c>
      <c r="X16" s="1">
        <v>2.4380036999999999</v>
      </c>
      <c r="Y16" s="1">
        <v>2.1773936000000003</v>
      </c>
      <c r="Z16" s="1">
        <v>1.9064330250000001</v>
      </c>
    </row>
    <row r="17" spans="1:26" x14ac:dyDescent="0.25">
      <c r="A17">
        <v>6</v>
      </c>
      <c r="B17" t="s">
        <v>4</v>
      </c>
      <c r="C17" s="1">
        <v>-1.634465525</v>
      </c>
      <c r="D17" s="1">
        <v>-1.6454035250000001</v>
      </c>
      <c r="E17" s="1">
        <v>-1.665573075</v>
      </c>
      <c r="F17" s="1">
        <v>-1.6902465499999999</v>
      </c>
      <c r="G17" s="1">
        <v>-1.6728184500000001</v>
      </c>
      <c r="H17" s="1">
        <v>-1.6315002000000001</v>
      </c>
      <c r="I17" s="1">
        <v>-1.6231358500000002</v>
      </c>
      <c r="J17" s="1">
        <v>-1.6190796000000001</v>
      </c>
      <c r="K17" s="1">
        <v>-1.5730615750000001</v>
      </c>
      <c r="L17" s="1">
        <v>-1.5187072499999998</v>
      </c>
      <c r="M17" s="1">
        <v>-1.4496663499999998</v>
      </c>
      <c r="N17" s="1">
        <v>-1.436154675</v>
      </c>
      <c r="O17" s="1">
        <v>-1.5173644749999999</v>
      </c>
      <c r="P17" s="1">
        <v>-1.5697328000000002</v>
      </c>
      <c r="Q17" s="1">
        <v>-1.5882237499999998</v>
      </c>
      <c r="R17" s="1">
        <v>-1.6012877999999999</v>
      </c>
      <c r="S17" s="1">
        <v>-1.5819295</v>
      </c>
      <c r="T17" s="1">
        <v>-1.5509337999999999</v>
      </c>
      <c r="U17" s="1">
        <v>-1.5611165249999999</v>
      </c>
      <c r="V17" s="1">
        <v>-1.5776494249999999</v>
      </c>
      <c r="W17" s="1">
        <v>-1.5991618000000001</v>
      </c>
      <c r="X17" s="1">
        <v>-1.6099319250000002</v>
      </c>
      <c r="Y17" s="1">
        <v>-1.6320877249999999</v>
      </c>
      <c r="Z17" s="1">
        <v>-1.628115325</v>
      </c>
    </row>
    <row r="18" spans="1:26" hidden="1" x14ac:dyDescent="0.25">
      <c r="A18">
        <v>30</v>
      </c>
      <c r="B18" t="s">
        <v>3</v>
      </c>
      <c r="C18" s="1">
        <v>1.8897161</v>
      </c>
      <c r="D18" s="1">
        <v>1.8897161</v>
      </c>
      <c r="E18" s="1">
        <v>1.8897161</v>
      </c>
      <c r="F18" s="1">
        <v>1.8897161</v>
      </c>
      <c r="G18" s="1">
        <v>1.8897161</v>
      </c>
      <c r="H18" s="1">
        <v>1.8897161</v>
      </c>
      <c r="I18" s="1">
        <v>1.8897161</v>
      </c>
      <c r="J18" s="1">
        <v>1.8897161</v>
      </c>
      <c r="K18" s="1">
        <v>1.8897161</v>
      </c>
      <c r="L18" s="1">
        <v>1.8897161</v>
      </c>
      <c r="M18" s="1">
        <v>1.8897161</v>
      </c>
      <c r="N18" s="1">
        <v>1.8897161</v>
      </c>
      <c r="O18" s="1">
        <v>1.8897161</v>
      </c>
      <c r="P18" s="1">
        <v>1.8897161</v>
      </c>
      <c r="Q18" s="1">
        <v>1.8897161</v>
      </c>
      <c r="R18" s="1">
        <v>1.8897161</v>
      </c>
      <c r="S18" s="1">
        <v>1.8897161</v>
      </c>
      <c r="T18" s="1">
        <v>1.8897161</v>
      </c>
      <c r="U18" s="1">
        <v>1.8897161</v>
      </c>
      <c r="V18" s="1">
        <v>1.8897161</v>
      </c>
      <c r="W18" s="1">
        <v>1.8897161</v>
      </c>
      <c r="X18" s="1">
        <v>1.8897161</v>
      </c>
      <c r="Y18" s="1">
        <v>1.8897161</v>
      </c>
      <c r="Z18" s="1">
        <v>1.8897161</v>
      </c>
    </row>
    <row r="19" spans="1:26" x14ac:dyDescent="0.25">
      <c r="A19">
        <v>30</v>
      </c>
      <c r="B19" t="s">
        <v>4</v>
      </c>
      <c r="C19" s="1">
        <v>-5.5313099999999997E-2</v>
      </c>
      <c r="D19" s="1">
        <v>-5.5313099999999997E-2</v>
      </c>
      <c r="E19" s="1">
        <v>-5.5313099999999997E-2</v>
      </c>
      <c r="F19" s="1">
        <v>-5.5313099999999997E-2</v>
      </c>
      <c r="G19" s="1">
        <v>-5.5313099999999997E-2</v>
      </c>
      <c r="H19" s="1">
        <v>-5.5313099999999997E-2</v>
      </c>
      <c r="I19" s="1">
        <v>-5.5313099999999997E-2</v>
      </c>
      <c r="J19" s="1">
        <v>-5.5313099999999997E-2</v>
      </c>
      <c r="K19" s="1">
        <v>-5.5313099999999997E-2</v>
      </c>
      <c r="L19" s="1">
        <v>-5.5313099999999997E-2</v>
      </c>
      <c r="M19" s="1">
        <v>-5.5313099999999997E-2</v>
      </c>
      <c r="N19" s="1">
        <v>-5.5313099999999997E-2</v>
      </c>
      <c r="O19" s="1">
        <v>-5.5313099999999997E-2</v>
      </c>
      <c r="P19" s="1">
        <v>-5.5313099999999997E-2</v>
      </c>
      <c r="Q19" s="1">
        <v>-5.5313099999999997E-2</v>
      </c>
      <c r="R19" s="1">
        <v>-5.5313099999999997E-2</v>
      </c>
      <c r="S19" s="1">
        <v>-5.5313099999999997E-2</v>
      </c>
      <c r="T19" s="1">
        <v>-5.5313099999999997E-2</v>
      </c>
      <c r="U19" s="1">
        <v>-5.5313099999999997E-2</v>
      </c>
      <c r="V19" s="1">
        <v>-5.5313099999999997E-2</v>
      </c>
      <c r="W19" s="1">
        <v>-5.5313099999999997E-2</v>
      </c>
      <c r="X19" s="1">
        <v>-5.5313099999999997E-2</v>
      </c>
      <c r="Y19" s="1">
        <v>-5.5313099999999997E-2</v>
      </c>
      <c r="Z19" s="1">
        <v>-5.5313099999999997E-2</v>
      </c>
    </row>
    <row r="20" spans="1:26" hidden="1" x14ac:dyDescent="0.25">
      <c r="A20">
        <v>40</v>
      </c>
      <c r="B20" t="s">
        <v>3</v>
      </c>
      <c r="C20" s="1">
        <v>2.0479324499999998</v>
      </c>
      <c r="D20" s="1">
        <v>1.85143945</v>
      </c>
      <c r="E20" s="1">
        <v>1.737785275</v>
      </c>
      <c r="F20" s="1">
        <v>1.701936675</v>
      </c>
      <c r="G20" s="1">
        <v>1.6807511500000001</v>
      </c>
      <c r="H20" s="1">
        <v>1.7940505500000001</v>
      </c>
      <c r="I20" s="1">
        <v>1.9837766999999999</v>
      </c>
      <c r="J20" s="1">
        <v>2.2124661249999997</v>
      </c>
      <c r="K20" s="1">
        <v>2.6538374999999998</v>
      </c>
      <c r="L20" s="1">
        <v>3.1621655000000004</v>
      </c>
      <c r="M20" s="1">
        <v>3.5420500000000001</v>
      </c>
      <c r="N20" s="1">
        <v>3.6228666999999999</v>
      </c>
      <c r="O20" s="1">
        <v>3.2657791249999999</v>
      </c>
      <c r="P20" s="1">
        <v>2.900540575</v>
      </c>
      <c r="Q20" s="1">
        <v>2.7151789000000002</v>
      </c>
      <c r="R20" s="1">
        <v>2.6394685999999998</v>
      </c>
      <c r="S20" s="1">
        <v>2.7064128250000001</v>
      </c>
      <c r="T20" s="1">
        <v>3.0098344250000002</v>
      </c>
      <c r="U20" s="1">
        <v>3.1124877500000001</v>
      </c>
      <c r="V20" s="1">
        <v>3.1110086250000002</v>
      </c>
      <c r="W20" s="1">
        <v>2.9764810749999997</v>
      </c>
      <c r="X20" s="1">
        <v>2.7991244750000002</v>
      </c>
      <c r="Y20" s="1">
        <v>2.5246241499999997</v>
      </c>
      <c r="Z20" s="1">
        <v>2.1655100000000003</v>
      </c>
    </row>
    <row r="21" spans="1:26" x14ac:dyDescent="0.25">
      <c r="A21">
        <v>40</v>
      </c>
      <c r="B21" t="s">
        <v>4</v>
      </c>
      <c r="C21" s="1">
        <v>-0.6645489</v>
      </c>
      <c r="D21" s="1">
        <v>-0.67408667500000008</v>
      </c>
      <c r="E21" s="1">
        <v>-0.66145445000000003</v>
      </c>
      <c r="F21" s="1">
        <v>-0.66464109999999998</v>
      </c>
      <c r="G21" s="1">
        <v>-0.68817970000000006</v>
      </c>
      <c r="H21" s="1">
        <v>-0.67550807499999999</v>
      </c>
      <c r="I21" s="1">
        <v>-0.63617499999999993</v>
      </c>
      <c r="J21" s="1">
        <v>-0.64324442500000001</v>
      </c>
      <c r="K21" s="1">
        <v>-0.58444695000000002</v>
      </c>
      <c r="L21" s="1">
        <v>-0.53302914999999995</v>
      </c>
      <c r="M21" s="1">
        <v>-0.50343640000000001</v>
      </c>
      <c r="N21" s="1">
        <v>-0.49444947499999997</v>
      </c>
      <c r="O21" s="1">
        <v>-0.54957447500000001</v>
      </c>
      <c r="P21" s="1">
        <v>-0.59016192499999998</v>
      </c>
      <c r="Q21" s="1">
        <v>-0.63592280000000001</v>
      </c>
      <c r="R21" s="1">
        <v>-0.62557752500000008</v>
      </c>
      <c r="S21" s="1">
        <v>-0.61360554999999994</v>
      </c>
      <c r="T21" s="1">
        <v>-0.49667832499999998</v>
      </c>
      <c r="U21" s="1">
        <v>-0.49121917500000006</v>
      </c>
      <c r="V21" s="1">
        <v>-0.52972859999999999</v>
      </c>
      <c r="W21" s="1">
        <v>-0.56781780000000004</v>
      </c>
      <c r="X21" s="1">
        <v>-0.58904972499999997</v>
      </c>
      <c r="Y21" s="1">
        <v>-0.6041608249999999</v>
      </c>
      <c r="Z21" s="1">
        <v>-0.64372002500000003</v>
      </c>
    </row>
    <row r="22" spans="1:26" hidden="1" x14ac:dyDescent="0.25">
      <c r="A22">
        <v>14</v>
      </c>
      <c r="B22" t="s">
        <v>3</v>
      </c>
      <c r="C22" s="1">
        <v>0.8092258</v>
      </c>
      <c r="D22" s="1">
        <v>0.74082897499999989</v>
      </c>
      <c r="E22" s="1">
        <v>0.69378089999999992</v>
      </c>
      <c r="F22" s="1">
        <v>0.68366409999999989</v>
      </c>
      <c r="G22" s="1">
        <v>0.674368525</v>
      </c>
      <c r="H22" s="1">
        <v>0.78360392499999998</v>
      </c>
      <c r="I22" s="1">
        <v>0.9199581750000001</v>
      </c>
      <c r="J22" s="1">
        <v>1.09149115</v>
      </c>
      <c r="K22" s="1">
        <v>1.2674027999999999</v>
      </c>
      <c r="L22" s="1">
        <v>1.445082025</v>
      </c>
      <c r="M22" s="1">
        <v>1.6308286749999998</v>
      </c>
      <c r="N22" s="1">
        <v>1.6968625500000001</v>
      </c>
      <c r="O22" s="1">
        <v>1.5461257750000001</v>
      </c>
      <c r="P22" s="1">
        <v>1.3945528</v>
      </c>
      <c r="Q22" s="1">
        <v>1.2529345249999999</v>
      </c>
      <c r="R22" s="1">
        <v>1.20678295</v>
      </c>
      <c r="S22" s="1">
        <v>1.3207329249999999</v>
      </c>
      <c r="T22" s="1">
        <v>1.4847891</v>
      </c>
      <c r="U22" s="1">
        <v>1.4921283000000001</v>
      </c>
      <c r="V22" s="1">
        <v>1.5070862250000001</v>
      </c>
      <c r="W22" s="1">
        <v>1.4454717000000001</v>
      </c>
      <c r="X22" s="1">
        <v>1.3482783</v>
      </c>
      <c r="Y22" s="1">
        <v>1.1221972499999999</v>
      </c>
      <c r="Z22" s="1">
        <v>0.95071215000000009</v>
      </c>
    </row>
    <row r="23" spans="1:26" x14ac:dyDescent="0.25">
      <c r="A23">
        <v>14</v>
      </c>
      <c r="B23" t="s">
        <v>4</v>
      </c>
      <c r="C23" s="1">
        <v>-0.46426079999999997</v>
      </c>
      <c r="D23" s="1">
        <v>-0.47619984999999998</v>
      </c>
      <c r="E23" s="1">
        <v>-0.47978055000000003</v>
      </c>
      <c r="F23" s="1">
        <v>-0.4759506</v>
      </c>
      <c r="G23" s="1">
        <v>-0.4750684</v>
      </c>
      <c r="H23" s="1">
        <v>-0.39465797499999999</v>
      </c>
      <c r="I23" s="1">
        <v>-0.34920522500000001</v>
      </c>
      <c r="J23" s="1">
        <v>-0.35297509999999999</v>
      </c>
      <c r="K23" s="1">
        <v>-0.37133515</v>
      </c>
      <c r="L23" s="1">
        <v>-0.35873107500000001</v>
      </c>
      <c r="M23" s="1">
        <v>-0.344824925</v>
      </c>
      <c r="N23" s="1">
        <v>-0.32299870000000003</v>
      </c>
      <c r="O23" s="1">
        <v>-0.37102702500000001</v>
      </c>
      <c r="P23" s="1">
        <v>-0.40269382500000001</v>
      </c>
      <c r="Q23" s="1">
        <v>-0.40810150000000006</v>
      </c>
      <c r="R23" s="1">
        <v>-0.40132454999999995</v>
      </c>
      <c r="S23" s="1">
        <v>-0.34302015000000002</v>
      </c>
      <c r="T23" s="1">
        <v>-0.25209642500000001</v>
      </c>
      <c r="U23" s="1">
        <v>-0.30523652499999998</v>
      </c>
      <c r="V23" s="1">
        <v>-0.32173467499999997</v>
      </c>
      <c r="W23" s="1">
        <v>-0.32715695</v>
      </c>
      <c r="X23" s="1">
        <v>-0.33273164999999999</v>
      </c>
      <c r="Y23" s="1">
        <v>-0.36343020000000004</v>
      </c>
      <c r="Z23" s="1">
        <v>-0.38916995000000004</v>
      </c>
    </row>
    <row r="24" spans="1:26" hidden="1" x14ac:dyDescent="0.25">
      <c r="A24">
        <v>34</v>
      </c>
      <c r="B24" t="s">
        <v>3</v>
      </c>
      <c r="C24" s="1">
        <v>4.9426610750000002</v>
      </c>
      <c r="D24" s="1">
        <v>4.6258629500000001</v>
      </c>
      <c r="E24" s="1">
        <v>4.4245791250000002</v>
      </c>
      <c r="F24" s="1">
        <v>4.4526067999999999</v>
      </c>
      <c r="G24" s="1">
        <v>4.4454817999999996</v>
      </c>
      <c r="H24" s="1">
        <v>4.4604711749999995</v>
      </c>
      <c r="I24" s="1">
        <v>4.5391748999999999</v>
      </c>
      <c r="J24" s="1">
        <v>4.2991007750000003</v>
      </c>
      <c r="K24" s="1">
        <v>3.1430456750000002</v>
      </c>
      <c r="L24" s="1">
        <v>3.8174128999999999</v>
      </c>
      <c r="M24" s="1">
        <v>4.6868574500000006</v>
      </c>
      <c r="N24" s="1">
        <v>4.5495239749999996</v>
      </c>
      <c r="O24" s="1">
        <v>4.4192864749999998</v>
      </c>
      <c r="P24" s="1">
        <v>4.4631615999999994</v>
      </c>
      <c r="Q24" s="1">
        <v>4.3867348249999996</v>
      </c>
      <c r="R24" s="1">
        <v>4.3832460750000006</v>
      </c>
      <c r="S24" s="1">
        <v>4.4004535750000002</v>
      </c>
      <c r="T24" s="1">
        <v>5.0874736250000003</v>
      </c>
      <c r="U24" s="1">
        <v>5.2212594499999998</v>
      </c>
      <c r="V24" s="1">
        <v>4.955226175</v>
      </c>
      <c r="W24" s="1">
        <v>4.7163057249999998</v>
      </c>
      <c r="X24" s="1">
        <v>4.6999559499999997</v>
      </c>
      <c r="Y24" s="1">
        <v>4.7178430750000002</v>
      </c>
      <c r="Z24" s="1">
        <v>4.8062740500000007</v>
      </c>
    </row>
    <row r="25" spans="1:26" x14ac:dyDescent="0.25">
      <c r="A25">
        <v>34</v>
      </c>
      <c r="B25" t="s">
        <v>4</v>
      </c>
      <c r="C25" s="1">
        <v>0.27737297499999997</v>
      </c>
      <c r="D25" s="1">
        <v>0.44657820000000004</v>
      </c>
      <c r="E25" s="1">
        <v>0.55378525000000001</v>
      </c>
      <c r="F25" s="1">
        <v>0.57495465000000001</v>
      </c>
      <c r="G25" s="1">
        <v>0.50230900000000001</v>
      </c>
      <c r="H25" s="1">
        <v>0.34504895000000002</v>
      </c>
      <c r="I25" s="1">
        <v>0.28370052499999998</v>
      </c>
      <c r="J25" s="1">
        <v>0.32763439999999999</v>
      </c>
      <c r="K25" s="1">
        <v>-4.6344750000000004E-2</v>
      </c>
      <c r="L25" s="1">
        <v>-0.23775372499999997</v>
      </c>
      <c r="M25" s="1">
        <v>-6.5680374999999999E-2</v>
      </c>
      <c r="N25" s="1">
        <v>0.31231969999999998</v>
      </c>
      <c r="O25" s="1">
        <v>0.46230645000000004</v>
      </c>
      <c r="P25" s="1">
        <v>0.44906047500000001</v>
      </c>
      <c r="Q25" s="1">
        <v>0.52454350000000005</v>
      </c>
      <c r="R25" s="1">
        <v>0.24535245000000003</v>
      </c>
      <c r="S25" s="1">
        <v>-2.7303699999999997E-2</v>
      </c>
      <c r="T25" s="1">
        <v>9.0426400000000018E-2</v>
      </c>
      <c r="U25" s="1">
        <v>7.7062124999999995E-2</v>
      </c>
      <c r="V25" s="1">
        <v>0.1673579</v>
      </c>
      <c r="W25" s="1">
        <v>0.27193262499999998</v>
      </c>
      <c r="X25" s="1">
        <v>0.48572332499999993</v>
      </c>
      <c r="Y25" s="1">
        <v>0.59730485</v>
      </c>
      <c r="Z25" s="1">
        <v>0.34324527500000002</v>
      </c>
    </row>
    <row r="26" spans="1:26" hidden="1" x14ac:dyDescent="0.25">
      <c r="A26">
        <v>3</v>
      </c>
      <c r="B26" t="s">
        <v>3</v>
      </c>
      <c r="C26" s="1">
        <v>8.0119955500000017</v>
      </c>
      <c r="D26" s="1">
        <v>7.8993568249999999</v>
      </c>
      <c r="E26" s="1">
        <v>7.8411621999999994</v>
      </c>
      <c r="F26" s="1">
        <v>7.7990783500000003</v>
      </c>
      <c r="G26" s="1">
        <v>7.6151841999999998</v>
      </c>
      <c r="H26" s="1">
        <v>7.7562984249999998</v>
      </c>
      <c r="I26" s="1">
        <v>7.9935237250000002</v>
      </c>
      <c r="J26" s="1">
        <v>8.339360975</v>
      </c>
      <c r="K26" s="1">
        <v>8.715618825</v>
      </c>
      <c r="L26" s="1">
        <v>8.9904799499999992</v>
      </c>
      <c r="M26" s="1">
        <v>9.437157375</v>
      </c>
      <c r="N26" s="1">
        <v>9.0321507499999996</v>
      </c>
      <c r="O26" s="1">
        <v>8.7527007999999995</v>
      </c>
      <c r="P26" s="1">
        <v>8.4676976249999996</v>
      </c>
      <c r="Q26" s="1">
        <v>8.2567184000000005</v>
      </c>
      <c r="R26" s="1">
        <v>8.4949207250000001</v>
      </c>
      <c r="S26" s="1">
        <v>8.4685311499999987</v>
      </c>
      <c r="T26" s="1">
        <v>8.5750624999999996</v>
      </c>
      <c r="U26" s="1">
        <v>8.8715910749999995</v>
      </c>
      <c r="V26" s="1">
        <v>8.9520079999999993</v>
      </c>
      <c r="W26" s="1">
        <v>8.7238133000000015</v>
      </c>
      <c r="X26" s="1">
        <v>8.6156179749999993</v>
      </c>
      <c r="Y26" s="1">
        <v>8.3228307000000008</v>
      </c>
      <c r="Z26" s="1">
        <v>7.9567165500000003</v>
      </c>
    </row>
    <row r="27" spans="1:26" x14ac:dyDescent="0.25">
      <c r="A27">
        <v>3</v>
      </c>
      <c r="B27" t="s">
        <v>4</v>
      </c>
      <c r="C27" s="1">
        <v>6.5067324999999995E-2</v>
      </c>
      <c r="D27" s="1">
        <v>4.2150674999999999E-2</v>
      </c>
      <c r="E27" s="1">
        <v>1.9929325000000001E-2</v>
      </c>
      <c r="F27" s="1">
        <v>3.3816800000000001E-2</v>
      </c>
      <c r="G27" s="1">
        <v>-7.2930000000000009E-3</v>
      </c>
      <c r="H27" s="1">
        <v>7.8468249999999982E-3</v>
      </c>
      <c r="I27" s="1">
        <v>0.10159527500000001</v>
      </c>
      <c r="J27" s="1">
        <v>9.5483575000000001E-2</v>
      </c>
      <c r="K27" s="1">
        <v>0.18881875000000001</v>
      </c>
      <c r="L27" s="1">
        <v>0.25465195000000002</v>
      </c>
      <c r="M27" s="1">
        <v>0.38298787499999998</v>
      </c>
      <c r="N27" s="1">
        <v>0.191178825</v>
      </c>
      <c r="O27" s="1">
        <v>0.15992965000000001</v>
      </c>
      <c r="P27" s="1">
        <v>0.121039675</v>
      </c>
      <c r="Q27" s="1">
        <v>5.8816375000000004E-2</v>
      </c>
      <c r="R27" s="1">
        <v>9.7011649999999991E-2</v>
      </c>
      <c r="S27" s="1">
        <v>0.11312297499999999</v>
      </c>
      <c r="T27" s="1">
        <v>0.12576210000000002</v>
      </c>
      <c r="U27" s="1">
        <v>0.14020684999999999</v>
      </c>
      <c r="V27" s="1">
        <v>0.17812329999999998</v>
      </c>
      <c r="W27" s="1">
        <v>0.13201214999999999</v>
      </c>
      <c r="X27" s="1">
        <v>0.12187297499999999</v>
      </c>
      <c r="Y27" s="1">
        <v>9.2984324999999993E-2</v>
      </c>
      <c r="Z27" s="1">
        <v>-1.9933525000000001E-2</v>
      </c>
    </row>
    <row r="28" spans="1:26" hidden="1" x14ac:dyDescent="0.25">
      <c r="A28">
        <v>20</v>
      </c>
      <c r="B28" t="s">
        <v>3</v>
      </c>
      <c r="C28" s="1">
        <v>0.28398475000000001</v>
      </c>
      <c r="D28" s="1">
        <v>0.25661845</v>
      </c>
      <c r="E28" s="1">
        <v>0.24619167500000003</v>
      </c>
      <c r="F28" s="1">
        <v>0.23523507500000002</v>
      </c>
      <c r="G28" s="1">
        <v>0.24029384999999998</v>
      </c>
      <c r="H28" s="1">
        <v>0.25522462500000004</v>
      </c>
      <c r="I28" s="1">
        <v>0.29288482500000002</v>
      </c>
      <c r="J28" s="1">
        <v>0.3495857</v>
      </c>
      <c r="K28" s="1">
        <v>0.42996239999999997</v>
      </c>
      <c r="L28" s="1">
        <v>0.50371187500000003</v>
      </c>
      <c r="M28" s="1">
        <v>0.53534254999999997</v>
      </c>
      <c r="N28" s="1">
        <v>0.52903429999999996</v>
      </c>
      <c r="O28" s="1">
        <v>0.50403544999999994</v>
      </c>
      <c r="P28" s="1">
        <v>0.43491222500000004</v>
      </c>
      <c r="Q28" s="1">
        <v>0.38596995000000001</v>
      </c>
      <c r="R28" s="1">
        <v>0.38559920000000003</v>
      </c>
      <c r="S28" s="1">
        <v>0.38671907499999997</v>
      </c>
      <c r="T28" s="1">
        <v>0.41993907499999999</v>
      </c>
      <c r="U28" s="1">
        <v>0.43726149999999997</v>
      </c>
      <c r="V28" s="1">
        <v>0.43318307500000003</v>
      </c>
      <c r="W28" s="1">
        <v>0.40348667500000002</v>
      </c>
      <c r="X28" s="1">
        <v>0.37801960000000001</v>
      </c>
      <c r="Y28" s="1">
        <v>0.33402317500000001</v>
      </c>
      <c r="Z28" s="1">
        <v>0.27668807500000003</v>
      </c>
    </row>
    <row r="29" spans="1:26" x14ac:dyDescent="0.25">
      <c r="A29">
        <v>20</v>
      </c>
      <c r="B29" t="s">
        <v>4</v>
      </c>
      <c r="C29" s="1">
        <v>0.20363102499999999</v>
      </c>
      <c r="D29" s="1">
        <v>0.20850892500000001</v>
      </c>
      <c r="E29" s="1">
        <v>0.20864424999999998</v>
      </c>
      <c r="F29" s="1">
        <v>0.20933717500000001</v>
      </c>
      <c r="G29" s="1">
        <v>0.20896980000000001</v>
      </c>
      <c r="H29" s="1">
        <v>0.20270602499999998</v>
      </c>
      <c r="I29" s="1">
        <v>0.19625724999999999</v>
      </c>
      <c r="J29" s="1">
        <v>0.18709320000000002</v>
      </c>
      <c r="K29" s="1">
        <v>0.18122825000000001</v>
      </c>
      <c r="L29" s="1">
        <v>0.17229680000000003</v>
      </c>
      <c r="M29" s="1">
        <v>0.170714275</v>
      </c>
      <c r="N29" s="1">
        <v>0.17020965000000002</v>
      </c>
      <c r="O29" s="1">
        <v>0.184446</v>
      </c>
      <c r="P29" s="1">
        <v>0.19555475</v>
      </c>
      <c r="Q29" s="1">
        <v>0.19812632499999999</v>
      </c>
      <c r="R29" s="1">
        <v>0.1927045</v>
      </c>
      <c r="S29" s="1">
        <v>0.18790799999999999</v>
      </c>
      <c r="T29" s="1">
        <v>0.19469639999999999</v>
      </c>
      <c r="U29" s="1">
        <v>0.19869444999999999</v>
      </c>
      <c r="V29" s="1">
        <v>0.19589724999999999</v>
      </c>
      <c r="W29" s="1">
        <v>0.201970975</v>
      </c>
      <c r="X29" s="1">
        <v>0.206016325</v>
      </c>
      <c r="Y29" s="1">
        <v>0.20921922500000001</v>
      </c>
      <c r="Z29" s="1">
        <v>0.212941925</v>
      </c>
    </row>
  </sheetData>
  <autoFilter ref="A1:B29" xr:uid="{E7AA825B-CE03-409D-A4B6-33EA72FABD87}">
    <filterColumn colId="1">
      <filters>
        <filter val="Q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A_KPC_35_1, Winter, Bd</vt:lpstr>
      <vt:lpstr>A_KPC_35_1, Winter, Sa</vt:lpstr>
      <vt:lpstr>A_KPC_35_1, Winter,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2023-02-02T15:18:19Z</dcterms:modified>
</cp:coreProperties>
</file>